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e8c7ac15f9da314/Documentos/Estudios/MUCEIM/Heuristic Algorithms in Transport and Finance/Exercises/unit-07/"/>
    </mc:Choice>
  </mc:AlternateContent>
  <xr:revisionPtr revIDLastSave="128" documentId="11_AD4D2F04E46CFB4ACB3E2092E5D3E134683EDF25" xr6:coauthVersionLast="47" xr6:coauthVersionMax="47" xr10:uidLastSave="{67F332ED-06D5-4A87-A925-0FA1FE05AFFC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chart.v1.0" hidden="1">Hoja1!$C$19:$C$10018</definedName>
    <definedName name="_xlchart.v1.1" hidden="1">Hoja1!$C$19:$C$10018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" l="1"/>
  <c r="G20" i="1"/>
  <c r="G19" i="1"/>
  <c r="C9" i="1"/>
  <c r="C10" i="1"/>
  <c r="C11" i="1"/>
  <c r="C12" i="1"/>
  <c r="C8" i="1"/>
  <c r="D8" i="1" s="1"/>
  <c r="D9" i="1" l="1"/>
  <c r="D10" i="1" s="1"/>
  <c r="D11" i="1" s="1"/>
  <c r="D12" i="1" s="1"/>
  <c r="C18" i="1" s="1"/>
</calcChain>
</file>

<file path=xl/sharedStrings.xml><?xml version="1.0" encoding="utf-8"?>
<sst xmlns="http://schemas.openxmlformats.org/spreadsheetml/2006/main" count="10014" uniqueCount="10014">
  <si>
    <t>WHAT IS THE LIKELIHOOD THE S&amp;P WILL BE UP MORE THAN 5% AT THE END OF THE WEEK</t>
  </si>
  <si>
    <t>Daily Standar Deviation</t>
  </si>
  <si>
    <t>Daily</t>
  </si>
  <si>
    <t>Monday</t>
  </si>
  <si>
    <t>Tuesday</t>
  </si>
  <si>
    <t>Wednesday</t>
  </si>
  <si>
    <t>Thursday</t>
  </si>
  <si>
    <t>Friday</t>
  </si>
  <si>
    <t>S&amp;P Average Daily Return</t>
  </si>
  <si>
    <t>Cumulative</t>
  </si>
  <si>
    <t>SIMULATION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</si>
  <si>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</si>
  <si>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</si>
  <si>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</si>
  <si>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</si>
  <si>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</si>
  <si>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</si>
  <si>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</si>
  <si>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</si>
  <si>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</si>
  <si>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</si>
  <si>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</si>
  <si>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</si>
  <si>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</si>
  <si>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</si>
  <si>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</si>
  <si>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</si>
  <si>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</si>
  <si>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</si>
  <si>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</si>
  <si>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</si>
  <si>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Run 21</t>
  </si>
  <si>
    <t>Run 22</t>
  </si>
  <si>
    <t>Run 23</t>
  </si>
  <si>
    <t>Run 24</t>
  </si>
  <si>
    <t>Run 25</t>
  </si>
  <si>
    <t>Run 26</t>
  </si>
  <si>
    <t>Run 27</t>
  </si>
  <si>
    <t>Run 28</t>
  </si>
  <si>
    <t>Run 29</t>
  </si>
  <si>
    <t>Run 30</t>
  </si>
  <si>
    <t>Run 31</t>
  </si>
  <si>
    <t>Run 32</t>
  </si>
  <si>
    <t>Run 33</t>
  </si>
  <si>
    <t>Run 34</t>
  </si>
  <si>
    <t>Run 35</t>
  </si>
  <si>
    <t>Run 36</t>
  </si>
  <si>
    <t>Run 37</t>
  </si>
  <si>
    <t>Run 38</t>
  </si>
  <si>
    <t>Run 39</t>
  </si>
  <si>
    <t>Run 40</t>
  </si>
  <si>
    <t>Run 41</t>
  </si>
  <si>
    <t>Run 42</t>
  </si>
  <si>
    <t>Run 43</t>
  </si>
  <si>
    <t>Run 44</t>
  </si>
  <si>
    <t>Run 45</t>
  </si>
  <si>
    <t>Run 46</t>
  </si>
  <si>
    <t>Run 47</t>
  </si>
  <si>
    <t>Run 48</t>
  </si>
  <si>
    <t>Run 49</t>
  </si>
  <si>
    <t>Run 50</t>
  </si>
  <si>
    <t>Run 51</t>
  </si>
  <si>
    <t>Run 52</t>
  </si>
  <si>
    <t>Run 53</t>
  </si>
  <si>
    <t>Run 54</t>
  </si>
  <si>
    <t>Run 55</t>
  </si>
  <si>
    <t>Run 56</t>
  </si>
  <si>
    <t>Run 57</t>
  </si>
  <si>
    <t>Run 58</t>
  </si>
  <si>
    <t>Run 59</t>
  </si>
  <si>
    <t>Run 60</t>
  </si>
  <si>
    <t>Run 61</t>
  </si>
  <si>
    <t>Run 62</t>
  </si>
  <si>
    <t>Run 63</t>
  </si>
  <si>
    <t>Run 64</t>
  </si>
  <si>
    <t>Run 65</t>
  </si>
  <si>
    <t>Run 66</t>
  </si>
  <si>
    <t>Run 67</t>
  </si>
  <si>
    <t>Run 68</t>
  </si>
  <si>
    <t>Run 69</t>
  </si>
  <si>
    <t>Run 70</t>
  </si>
  <si>
    <t>Run 71</t>
  </si>
  <si>
    <t>Run 72</t>
  </si>
  <si>
    <t>Run 73</t>
  </si>
  <si>
    <t>Run 74</t>
  </si>
  <si>
    <t>Run 75</t>
  </si>
  <si>
    <t>Run 76</t>
  </si>
  <si>
    <t>Run 77</t>
  </si>
  <si>
    <t>Run 78</t>
  </si>
  <si>
    <t>Run 79</t>
  </si>
  <si>
    <t>Run 80</t>
  </si>
  <si>
    <t>Run 81</t>
  </si>
  <si>
    <t>Run 82</t>
  </si>
  <si>
    <t>Run 83</t>
  </si>
  <si>
    <t>Run 84</t>
  </si>
  <si>
    <t>Run 85</t>
  </si>
  <si>
    <t>Run 86</t>
  </si>
  <si>
    <t>Run 87</t>
  </si>
  <si>
    <t>Run 88</t>
  </si>
  <si>
    <t>Run 89</t>
  </si>
  <si>
    <t>Run 90</t>
  </si>
  <si>
    <t>Run 91</t>
  </si>
  <si>
    <t>Run 92</t>
  </si>
  <si>
    <t>Run 93</t>
  </si>
  <si>
    <t>Run 94</t>
  </si>
  <si>
    <t>Run 95</t>
  </si>
  <si>
    <t>Run 96</t>
  </si>
  <si>
    <t>Run 97</t>
  </si>
  <si>
    <t>Run 98</t>
  </si>
  <si>
    <t>Run 99</t>
  </si>
  <si>
    <t>Run 100</t>
  </si>
  <si>
    <t>Run 101</t>
  </si>
  <si>
    <t>Run 102</t>
  </si>
  <si>
    <t>Run 103</t>
  </si>
  <si>
    <t>Run 104</t>
  </si>
  <si>
    <t>Run 105</t>
  </si>
  <si>
    <t>Run 106</t>
  </si>
  <si>
    <t>Run 107</t>
  </si>
  <si>
    <t>Run 108</t>
  </si>
  <si>
    <t>Run 109</t>
  </si>
  <si>
    <t>Run 110</t>
  </si>
  <si>
    <t>Run 111</t>
  </si>
  <si>
    <t>Run 112</t>
  </si>
  <si>
    <t>Run 113</t>
  </si>
  <si>
    <t>Run 114</t>
  </si>
  <si>
    <t>Run 115</t>
  </si>
  <si>
    <t>Run 116</t>
  </si>
  <si>
    <t>Run 117</t>
  </si>
  <si>
    <t>Run 118</t>
  </si>
  <si>
    <t>Run 119</t>
  </si>
  <si>
    <t>Run 120</t>
  </si>
  <si>
    <t>Run 121</t>
  </si>
  <si>
    <t>Run 122</t>
  </si>
  <si>
    <t>Run 123</t>
  </si>
  <si>
    <t>Run 124</t>
  </si>
  <si>
    <t>Run 125</t>
  </si>
  <si>
    <t>Run 126</t>
  </si>
  <si>
    <t>Run 127</t>
  </si>
  <si>
    <t>Run 128</t>
  </si>
  <si>
    <t>Run 129</t>
  </si>
  <si>
    <t>Run 130</t>
  </si>
  <si>
    <t>Run 131</t>
  </si>
  <si>
    <t>Run 132</t>
  </si>
  <si>
    <t>Run 133</t>
  </si>
  <si>
    <t>Run 134</t>
  </si>
  <si>
    <t>Run 135</t>
  </si>
  <si>
    <t>Run 136</t>
  </si>
  <si>
    <t>Run 137</t>
  </si>
  <si>
    <t>Run 138</t>
  </si>
  <si>
    <t>Run 139</t>
  </si>
  <si>
    <t>Run 140</t>
  </si>
  <si>
    <t>Run 141</t>
  </si>
  <si>
    <t>Run 142</t>
  </si>
  <si>
    <t>Run 143</t>
  </si>
  <si>
    <t>Run 144</t>
  </si>
  <si>
    <t>Run 145</t>
  </si>
  <si>
    <t>Run 146</t>
  </si>
  <si>
    <t>Run 147</t>
  </si>
  <si>
    <t>Run 148</t>
  </si>
  <si>
    <t>Run 149</t>
  </si>
  <si>
    <t>Run 150</t>
  </si>
  <si>
    <t>Run 151</t>
  </si>
  <si>
    <t>Run 152</t>
  </si>
  <si>
    <t>Run 153</t>
  </si>
  <si>
    <t>Run 154</t>
  </si>
  <si>
    <t>Run 155</t>
  </si>
  <si>
    <t>Run 156</t>
  </si>
  <si>
    <t>Run 157</t>
  </si>
  <si>
    <t>Run 158</t>
  </si>
  <si>
    <t>Run 159</t>
  </si>
  <si>
    <t>Run 160</t>
  </si>
  <si>
    <t>Run 161</t>
  </si>
  <si>
    <t>Run 162</t>
  </si>
  <si>
    <t>Run 163</t>
  </si>
  <si>
    <t>Run 164</t>
  </si>
  <si>
    <t>Run 165</t>
  </si>
  <si>
    <t>Run 166</t>
  </si>
  <si>
    <t>Run 167</t>
  </si>
  <si>
    <t>Run 168</t>
  </si>
  <si>
    <t>Run 169</t>
  </si>
  <si>
    <t>Run 170</t>
  </si>
  <si>
    <t>Run 171</t>
  </si>
  <si>
    <t>Run 172</t>
  </si>
  <si>
    <t>Run 173</t>
  </si>
  <si>
    <t>Run 174</t>
  </si>
  <si>
    <t>Run 175</t>
  </si>
  <si>
    <t>Run 176</t>
  </si>
  <si>
    <t>Run 177</t>
  </si>
  <si>
    <t>Run 178</t>
  </si>
  <si>
    <t>Run 179</t>
  </si>
  <si>
    <t>Run 180</t>
  </si>
  <si>
    <t>Run 181</t>
  </si>
  <si>
    <t>Run 182</t>
  </si>
  <si>
    <t>Run 183</t>
  </si>
  <si>
    <t>Run 184</t>
  </si>
  <si>
    <t>Run 185</t>
  </si>
  <si>
    <t>Run 186</t>
  </si>
  <si>
    <t>Run 187</t>
  </si>
  <si>
    <t>Run 188</t>
  </si>
  <si>
    <t>Run 189</t>
  </si>
  <si>
    <t>Run 190</t>
  </si>
  <si>
    <t>Run 191</t>
  </si>
  <si>
    <t>Run 192</t>
  </si>
  <si>
    <t>Run 193</t>
  </si>
  <si>
    <t>Run 194</t>
  </si>
  <si>
    <t>Run 195</t>
  </si>
  <si>
    <t>Run 196</t>
  </si>
  <si>
    <t>Run 197</t>
  </si>
  <si>
    <t>Run 198</t>
  </si>
  <si>
    <t>Run 199</t>
  </si>
  <si>
    <t>Run 200</t>
  </si>
  <si>
    <t>Run 201</t>
  </si>
  <si>
    <t>Run 202</t>
  </si>
  <si>
    <t>Run 203</t>
  </si>
  <si>
    <t>Run 204</t>
  </si>
  <si>
    <t>Run 205</t>
  </si>
  <si>
    <t>Run 206</t>
  </si>
  <si>
    <t>Run 207</t>
  </si>
  <si>
    <t>Run 208</t>
  </si>
  <si>
    <t>Run 209</t>
  </si>
  <si>
    <t>Run 210</t>
  </si>
  <si>
    <t>Run 211</t>
  </si>
  <si>
    <t>Run 212</t>
  </si>
  <si>
    <t>Run 213</t>
  </si>
  <si>
    <t>Run 214</t>
  </si>
  <si>
    <t>Run 215</t>
  </si>
  <si>
    <t>Run 216</t>
  </si>
  <si>
    <t>Run 217</t>
  </si>
  <si>
    <t>Run 218</t>
  </si>
  <si>
    <t>Run 219</t>
  </si>
  <si>
    <t>Run 220</t>
  </si>
  <si>
    <t>Run 221</t>
  </si>
  <si>
    <t>Run 222</t>
  </si>
  <si>
    <t>Run 223</t>
  </si>
  <si>
    <t>Run 224</t>
  </si>
  <si>
    <t>Run 225</t>
  </si>
  <si>
    <t>Run 226</t>
  </si>
  <si>
    <t>Run 227</t>
  </si>
  <si>
    <t>Run 228</t>
  </si>
  <si>
    <t>Run 229</t>
  </si>
  <si>
    <t>Run 230</t>
  </si>
  <si>
    <t>Run 231</t>
  </si>
  <si>
    <t>Run 232</t>
  </si>
  <si>
    <t>Run 233</t>
  </si>
  <si>
    <t>Run 234</t>
  </si>
  <si>
    <t>Run 235</t>
  </si>
  <si>
    <t>Run 236</t>
  </si>
  <si>
    <t>Run 237</t>
  </si>
  <si>
    <t>Run 238</t>
  </si>
  <si>
    <t>Run 239</t>
  </si>
  <si>
    <t>Run 240</t>
  </si>
  <si>
    <t>Run 241</t>
  </si>
  <si>
    <t>Run 242</t>
  </si>
  <si>
    <t>Run 243</t>
  </si>
  <si>
    <t>Run 244</t>
  </si>
  <si>
    <t>Run 245</t>
  </si>
  <si>
    <t>Run 246</t>
  </si>
  <si>
    <t>Run 247</t>
  </si>
  <si>
    <t>Run 248</t>
  </si>
  <si>
    <t>Run 249</t>
  </si>
  <si>
    <t>Run 250</t>
  </si>
  <si>
    <t>Run 251</t>
  </si>
  <si>
    <t>Run 252</t>
  </si>
  <si>
    <t>Run 253</t>
  </si>
  <si>
    <t>Run 254</t>
  </si>
  <si>
    <t>Run 255</t>
  </si>
  <si>
    <t>Run 256</t>
  </si>
  <si>
    <t>Run 257</t>
  </si>
  <si>
    <t>Run 258</t>
  </si>
  <si>
    <t>Run 259</t>
  </si>
  <si>
    <t>Run 260</t>
  </si>
  <si>
    <t>Run 261</t>
  </si>
  <si>
    <t>Run 262</t>
  </si>
  <si>
    <t>Run 263</t>
  </si>
  <si>
    <t>Run 264</t>
  </si>
  <si>
    <t>Run 265</t>
  </si>
  <si>
    <t>Run 266</t>
  </si>
  <si>
    <t>Run 267</t>
  </si>
  <si>
    <t>Run 268</t>
  </si>
  <si>
    <t>Run 269</t>
  </si>
  <si>
    <t>Run 270</t>
  </si>
  <si>
    <t>Run 271</t>
  </si>
  <si>
    <t>Run 272</t>
  </si>
  <si>
    <t>Run 273</t>
  </si>
  <si>
    <t>Run 274</t>
  </si>
  <si>
    <t>Run 275</t>
  </si>
  <si>
    <t>Run 276</t>
  </si>
  <si>
    <t>Run 277</t>
  </si>
  <si>
    <t>Run 278</t>
  </si>
  <si>
    <t>Run 279</t>
  </si>
  <si>
    <t>Run 280</t>
  </si>
  <si>
    <t>Run 281</t>
  </si>
  <si>
    <t>Run 282</t>
  </si>
  <si>
    <t>Run 283</t>
  </si>
  <si>
    <t>Run 284</t>
  </si>
  <si>
    <t>Run 285</t>
  </si>
  <si>
    <t>Run 286</t>
  </si>
  <si>
    <t>Run 287</t>
  </si>
  <si>
    <t>Run 288</t>
  </si>
  <si>
    <t>Run 289</t>
  </si>
  <si>
    <t>Run 290</t>
  </si>
  <si>
    <t>Run 291</t>
  </si>
  <si>
    <t>Run 292</t>
  </si>
  <si>
    <t>Run 293</t>
  </si>
  <si>
    <t>Run 294</t>
  </si>
  <si>
    <t>Run 295</t>
  </si>
  <si>
    <t>Run 296</t>
  </si>
  <si>
    <t>Run 297</t>
  </si>
  <si>
    <t>Run 298</t>
  </si>
  <si>
    <t>Run 299</t>
  </si>
  <si>
    <t>Run 300</t>
  </si>
  <si>
    <t>Run 301</t>
  </si>
  <si>
    <t>Run 302</t>
  </si>
  <si>
    <t>Run 303</t>
  </si>
  <si>
    <t>Run 304</t>
  </si>
  <si>
    <t>Run 305</t>
  </si>
  <si>
    <t>Run 306</t>
  </si>
  <si>
    <t>Run 307</t>
  </si>
  <si>
    <t>Run 308</t>
  </si>
  <si>
    <t>Run 309</t>
  </si>
  <si>
    <t>Run 310</t>
  </si>
  <si>
    <t>Run 311</t>
  </si>
  <si>
    <t>Run 312</t>
  </si>
  <si>
    <t>Run 313</t>
  </si>
  <si>
    <t>Run 314</t>
  </si>
  <si>
    <t>Run 315</t>
  </si>
  <si>
    <t>Run 316</t>
  </si>
  <si>
    <t>Run 317</t>
  </si>
  <si>
    <t>Run 318</t>
  </si>
  <si>
    <t>Run 319</t>
  </si>
  <si>
    <t>Run 320</t>
  </si>
  <si>
    <t>Run 321</t>
  </si>
  <si>
    <t>Run 322</t>
  </si>
  <si>
    <t>Run 323</t>
  </si>
  <si>
    <t>Run 324</t>
  </si>
  <si>
    <t>Run 325</t>
  </si>
  <si>
    <t>Run 326</t>
  </si>
  <si>
    <t>Run 327</t>
  </si>
  <si>
    <t>Run 328</t>
  </si>
  <si>
    <t>Run 329</t>
  </si>
  <si>
    <t>Run 330</t>
  </si>
  <si>
    <t>Run 331</t>
  </si>
  <si>
    <t>Run 332</t>
  </si>
  <si>
    <t>Run 333</t>
  </si>
  <si>
    <t>Run 334</t>
  </si>
  <si>
    <t>Run 335</t>
  </si>
  <si>
    <t>Run 336</t>
  </si>
  <si>
    <t>Run 337</t>
  </si>
  <si>
    <t>Run 338</t>
  </si>
  <si>
    <t>Run 339</t>
  </si>
  <si>
    <t>Run 340</t>
  </si>
  <si>
    <t>Run 341</t>
  </si>
  <si>
    <t>Run 342</t>
  </si>
  <si>
    <t>Run 343</t>
  </si>
  <si>
    <t>Run 344</t>
  </si>
  <si>
    <t>Run 345</t>
  </si>
  <si>
    <t>Run 346</t>
  </si>
  <si>
    <t>Run 347</t>
  </si>
  <si>
    <t>Run 348</t>
  </si>
  <si>
    <t>Run 349</t>
  </si>
  <si>
    <t>Run 350</t>
  </si>
  <si>
    <t>Run 351</t>
  </si>
  <si>
    <t>Run 352</t>
  </si>
  <si>
    <t>Run 353</t>
  </si>
  <si>
    <t>Run 354</t>
  </si>
  <si>
    <t>Run 355</t>
  </si>
  <si>
    <t>Run 356</t>
  </si>
  <si>
    <t>Run 357</t>
  </si>
  <si>
    <t>Run 358</t>
  </si>
  <si>
    <t>Run 359</t>
  </si>
  <si>
    <t>Run 360</t>
  </si>
  <si>
    <t>Run 361</t>
  </si>
  <si>
    <t>Run 362</t>
  </si>
  <si>
    <t>Run 363</t>
  </si>
  <si>
    <t>Run 364</t>
  </si>
  <si>
    <t>Run 365</t>
  </si>
  <si>
    <t>Run 366</t>
  </si>
  <si>
    <t>Run 367</t>
  </si>
  <si>
    <t>Run 368</t>
  </si>
  <si>
    <t>Run 369</t>
  </si>
  <si>
    <t>Run 370</t>
  </si>
  <si>
    <t>Run 371</t>
  </si>
  <si>
    <t>Run 372</t>
  </si>
  <si>
    <t>Run 373</t>
  </si>
  <si>
    <t>Run 374</t>
  </si>
  <si>
    <t>Run 375</t>
  </si>
  <si>
    <t>Run 376</t>
  </si>
  <si>
    <t>Run 377</t>
  </si>
  <si>
    <t>Run 378</t>
  </si>
  <si>
    <t>Run 379</t>
  </si>
  <si>
    <t>Run 380</t>
  </si>
  <si>
    <t>Run 381</t>
  </si>
  <si>
    <t>Run 382</t>
  </si>
  <si>
    <t>Run 383</t>
  </si>
  <si>
    <t>Run 384</t>
  </si>
  <si>
    <t>Run 385</t>
  </si>
  <si>
    <t>Run 386</t>
  </si>
  <si>
    <t>Run 387</t>
  </si>
  <si>
    <t>Run 388</t>
  </si>
  <si>
    <t>Run 389</t>
  </si>
  <si>
    <t>Run 390</t>
  </si>
  <si>
    <t>Run 391</t>
  </si>
  <si>
    <t>Run 392</t>
  </si>
  <si>
    <t>Run 393</t>
  </si>
  <si>
    <t>Run 394</t>
  </si>
  <si>
    <t>Run 395</t>
  </si>
  <si>
    <t>Run 396</t>
  </si>
  <si>
    <t>Run 397</t>
  </si>
  <si>
    <t>Run 398</t>
  </si>
  <si>
    <t>Run 399</t>
  </si>
  <si>
    <t>Run 400</t>
  </si>
  <si>
    <t>Run 401</t>
  </si>
  <si>
    <t>Run 402</t>
  </si>
  <si>
    <t>Run 403</t>
  </si>
  <si>
    <t>Run 404</t>
  </si>
  <si>
    <t>Run 405</t>
  </si>
  <si>
    <t>Run 406</t>
  </si>
  <si>
    <t>Run 407</t>
  </si>
  <si>
    <t>Run 408</t>
  </si>
  <si>
    <t>Run 409</t>
  </si>
  <si>
    <t>Run 410</t>
  </si>
  <si>
    <t>Run 411</t>
  </si>
  <si>
    <t>Run 412</t>
  </si>
  <si>
    <t>Run 413</t>
  </si>
  <si>
    <t>Run 414</t>
  </si>
  <si>
    <t>Run 415</t>
  </si>
  <si>
    <t>Run 416</t>
  </si>
  <si>
    <t>Run 417</t>
  </si>
  <si>
    <t>Run 418</t>
  </si>
  <si>
    <t>Run 419</t>
  </si>
  <si>
    <t>Run 420</t>
  </si>
  <si>
    <t>Run 421</t>
  </si>
  <si>
    <t>Run 422</t>
  </si>
  <si>
    <t>Run 423</t>
  </si>
  <si>
    <t>Run 424</t>
  </si>
  <si>
    <t>Run 425</t>
  </si>
  <si>
    <t>Run 426</t>
  </si>
  <si>
    <t>Run 427</t>
  </si>
  <si>
    <t>Run 428</t>
  </si>
  <si>
    <t>Run 429</t>
  </si>
  <si>
    <t>Run 430</t>
  </si>
  <si>
    <t>Run 431</t>
  </si>
  <si>
    <t>Run 432</t>
  </si>
  <si>
    <t>Run 433</t>
  </si>
  <si>
    <t>Run 434</t>
  </si>
  <si>
    <t>Run 435</t>
  </si>
  <si>
    <t>Run 436</t>
  </si>
  <si>
    <t>Run 437</t>
  </si>
  <si>
    <t>Run 438</t>
  </si>
  <si>
    <t>Run 439</t>
  </si>
  <si>
    <t>Run 440</t>
  </si>
  <si>
    <t>Run 441</t>
  </si>
  <si>
    <t>Run 442</t>
  </si>
  <si>
    <t>Run 443</t>
  </si>
  <si>
    <t>Run 444</t>
  </si>
  <si>
    <t>Run 445</t>
  </si>
  <si>
    <t>Run 446</t>
  </si>
  <si>
    <t>Run 447</t>
  </si>
  <si>
    <t>Run 448</t>
  </si>
  <si>
    <t>Run 449</t>
  </si>
  <si>
    <t>Run 450</t>
  </si>
  <si>
    <t>Run 451</t>
  </si>
  <si>
    <t>Run 452</t>
  </si>
  <si>
    <t>Run 453</t>
  </si>
  <si>
    <t>Run 454</t>
  </si>
  <si>
    <t>Run 455</t>
  </si>
  <si>
    <t>Run 456</t>
  </si>
  <si>
    <t>Run 457</t>
  </si>
  <si>
    <t>Run 458</t>
  </si>
  <si>
    <t>Run 459</t>
  </si>
  <si>
    <t>Run 460</t>
  </si>
  <si>
    <t>Run 461</t>
  </si>
  <si>
    <t>Run 462</t>
  </si>
  <si>
    <t>Run 463</t>
  </si>
  <si>
    <t>Run 464</t>
  </si>
  <si>
    <t>Run 465</t>
  </si>
  <si>
    <t>Run 466</t>
  </si>
  <si>
    <t>Run 467</t>
  </si>
  <si>
    <t>Run 468</t>
  </si>
  <si>
    <t>Run 469</t>
  </si>
  <si>
    <t>Run 470</t>
  </si>
  <si>
    <t>Run 471</t>
  </si>
  <si>
    <t>Run 472</t>
  </si>
  <si>
    <t>Run 473</t>
  </si>
  <si>
    <t>Run 474</t>
  </si>
  <si>
    <t>Run 475</t>
  </si>
  <si>
    <t>Run 476</t>
  </si>
  <si>
    <t>Run 477</t>
  </si>
  <si>
    <t>Run 478</t>
  </si>
  <si>
    <t>Run 479</t>
  </si>
  <si>
    <t>Run 480</t>
  </si>
  <si>
    <t>Run 481</t>
  </si>
  <si>
    <t>Run 482</t>
  </si>
  <si>
    <t>Run 483</t>
  </si>
  <si>
    <t>Run 484</t>
  </si>
  <si>
    <t>Run 485</t>
  </si>
  <si>
    <t>Run 486</t>
  </si>
  <si>
    <t>Run 487</t>
  </si>
  <si>
    <t>Run 488</t>
  </si>
  <si>
    <t>Run 489</t>
  </si>
  <si>
    <t>Run 490</t>
  </si>
  <si>
    <t>Run 491</t>
  </si>
  <si>
    <t>Run 492</t>
  </si>
  <si>
    <t>Run 493</t>
  </si>
  <si>
    <t>Run 494</t>
  </si>
  <si>
    <t>Run 495</t>
  </si>
  <si>
    <t>Run 496</t>
  </si>
  <si>
    <t>Run 497</t>
  </si>
  <si>
    <t>Run 498</t>
  </si>
  <si>
    <t>Run 499</t>
  </si>
  <si>
    <t>Run 500</t>
  </si>
  <si>
    <t>Run 501</t>
  </si>
  <si>
    <t>Run 502</t>
  </si>
  <si>
    <t>Run 503</t>
  </si>
  <si>
    <t>Run 504</t>
  </si>
  <si>
    <t>Run 505</t>
  </si>
  <si>
    <t>Run 506</t>
  </si>
  <si>
    <t>Run 507</t>
  </si>
  <si>
    <t>Run 508</t>
  </si>
  <si>
    <t>Run 509</t>
  </si>
  <si>
    <t>Run 510</t>
  </si>
  <si>
    <t>Run 511</t>
  </si>
  <si>
    <t>Run 512</t>
  </si>
  <si>
    <t>Run 513</t>
  </si>
  <si>
    <t>Run 514</t>
  </si>
  <si>
    <t>Run 515</t>
  </si>
  <si>
    <t>Run 516</t>
  </si>
  <si>
    <t>Run 517</t>
  </si>
  <si>
    <t>Run 518</t>
  </si>
  <si>
    <t>Run 519</t>
  </si>
  <si>
    <t>Run 520</t>
  </si>
  <si>
    <t>Run 521</t>
  </si>
  <si>
    <t>Run 522</t>
  </si>
  <si>
    <t>Run 523</t>
  </si>
  <si>
    <t>Run 524</t>
  </si>
  <si>
    <t>Run 525</t>
  </si>
  <si>
    <t>Run 526</t>
  </si>
  <si>
    <t>Run 527</t>
  </si>
  <si>
    <t>Run 528</t>
  </si>
  <si>
    <t>Run 529</t>
  </si>
  <si>
    <t>Run 530</t>
  </si>
  <si>
    <t>Run 531</t>
  </si>
  <si>
    <t>Run 532</t>
  </si>
  <si>
    <t>Run 533</t>
  </si>
  <si>
    <t>Run 534</t>
  </si>
  <si>
    <t>Run 535</t>
  </si>
  <si>
    <t>Run 536</t>
  </si>
  <si>
    <t>Run 537</t>
  </si>
  <si>
    <t>Run 538</t>
  </si>
  <si>
    <t>Run 539</t>
  </si>
  <si>
    <t>Run 540</t>
  </si>
  <si>
    <t>Run 541</t>
  </si>
  <si>
    <t>Run 542</t>
  </si>
  <si>
    <t>Run 543</t>
  </si>
  <si>
    <t>Run 544</t>
  </si>
  <si>
    <t>Run 545</t>
  </si>
  <si>
    <t>Run 546</t>
  </si>
  <si>
    <t>Run 547</t>
  </si>
  <si>
    <t>Run 548</t>
  </si>
  <si>
    <t>Run 549</t>
  </si>
  <si>
    <t>Run 550</t>
  </si>
  <si>
    <t>Run 551</t>
  </si>
  <si>
    <t>Run 552</t>
  </si>
  <si>
    <t>Run 553</t>
  </si>
  <si>
    <t>Run 554</t>
  </si>
  <si>
    <t>Run 555</t>
  </si>
  <si>
    <t>Run 556</t>
  </si>
  <si>
    <t>Run 557</t>
  </si>
  <si>
    <t>Run 558</t>
  </si>
  <si>
    <t>Run 559</t>
  </si>
  <si>
    <t>Run 560</t>
  </si>
  <si>
    <t>Run 561</t>
  </si>
  <si>
    <t>Run 562</t>
  </si>
  <si>
    <t>Run 563</t>
  </si>
  <si>
    <t>Run 564</t>
  </si>
  <si>
    <t>Run 565</t>
  </si>
  <si>
    <t>Run 566</t>
  </si>
  <si>
    <t>Run 567</t>
  </si>
  <si>
    <t>Run 568</t>
  </si>
  <si>
    <t>Run 569</t>
  </si>
  <si>
    <t>Run 570</t>
  </si>
  <si>
    <t>Run 571</t>
  </si>
  <si>
    <t>Run 572</t>
  </si>
  <si>
    <t>Run 573</t>
  </si>
  <si>
    <t>Run 574</t>
  </si>
  <si>
    <t>Run 575</t>
  </si>
  <si>
    <t>Run 576</t>
  </si>
  <si>
    <t>Run 577</t>
  </si>
  <si>
    <t>Run 578</t>
  </si>
  <si>
    <t>Run 579</t>
  </si>
  <si>
    <t>Run 580</t>
  </si>
  <si>
    <t>Run 581</t>
  </si>
  <si>
    <t>Run 582</t>
  </si>
  <si>
    <t>Run 583</t>
  </si>
  <si>
    <t>Run 584</t>
  </si>
  <si>
    <t>Run 585</t>
  </si>
  <si>
    <t>Run 586</t>
  </si>
  <si>
    <t>Run 587</t>
  </si>
  <si>
    <t>Run 588</t>
  </si>
  <si>
    <t>Run 589</t>
  </si>
  <si>
    <t>Run 590</t>
  </si>
  <si>
    <t>Run 591</t>
  </si>
  <si>
    <t>Run 592</t>
  </si>
  <si>
    <t>Run 593</t>
  </si>
  <si>
    <t>Run 594</t>
  </si>
  <si>
    <t>Run 595</t>
  </si>
  <si>
    <t>Run 596</t>
  </si>
  <si>
    <t>Run 597</t>
  </si>
  <si>
    <t>Run 598</t>
  </si>
  <si>
    <t>Run 599</t>
  </si>
  <si>
    <t>Run 600</t>
  </si>
  <si>
    <t>Run 601</t>
  </si>
  <si>
    <t>Run 602</t>
  </si>
  <si>
    <t>Run 603</t>
  </si>
  <si>
    <t>Run 604</t>
  </si>
  <si>
    <t>Run 605</t>
  </si>
  <si>
    <t>Run 606</t>
  </si>
  <si>
    <t>Run 607</t>
  </si>
  <si>
    <t>Run 608</t>
  </si>
  <si>
    <t>Run 609</t>
  </si>
  <si>
    <t>Run 610</t>
  </si>
  <si>
    <t>Run 611</t>
  </si>
  <si>
    <t>Run 612</t>
  </si>
  <si>
    <t>Run 613</t>
  </si>
  <si>
    <t>Run 614</t>
  </si>
  <si>
    <t>Run 615</t>
  </si>
  <si>
    <t>Run 616</t>
  </si>
  <si>
    <t>Run 617</t>
  </si>
  <si>
    <t>Run 618</t>
  </si>
  <si>
    <t>Run 619</t>
  </si>
  <si>
    <t>Run 620</t>
  </si>
  <si>
    <t>Run 621</t>
  </si>
  <si>
    <t>Run 622</t>
  </si>
  <si>
    <t>Run 623</t>
  </si>
  <si>
    <t>Run 624</t>
  </si>
  <si>
    <t>Run 625</t>
  </si>
  <si>
    <t>Run 626</t>
  </si>
  <si>
    <t>Run 627</t>
  </si>
  <si>
    <t>Run 628</t>
  </si>
  <si>
    <t>Run 629</t>
  </si>
  <si>
    <t>Run 630</t>
  </si>
  <si>
    <t>Run 631</t>
  </si>
  <si>
    <t>Run 632</t>
  </si>
  <si>
    <t>Run 633</t>
  </si>
  <si>
    <t>Run 634</t>
  </si>
  <si>
    <t>Run 635</t>
  </si>
  <si>
    <t>Run 636</t>
  </si>
  <si>
    <t>Run 637</t>
  </si>
  <si>
    <t>Run 638</t>
  </si>
  <si>
    <t>Run 639</t>
  </si>
  <si>
    <t>Run 640</t>
  </si>
  <si>
    <t>Run 641</t>
  </si>
  <si>
    <t>Run 642</t>
  </si>
  <si>
    <t>Run 643</t>
  </si>
  <si>
    <t>Run 644</t>
  </si>
  <si>
    <t>Run 645</t>
  </si>
  <si>
    <t>Run 646</t>
  </si>
  <si>
    <t>Run 647</t>
  </si>
  <si>
    <t>Run 648</t>
  </si>
  <si>
    <t>Run 649</t>
  </si>
  <si>
    <t>Run 650</t>
  </si>
  <si>
    <t>Run 651</t>
  </si>
  <si>
    <t>Run 652</t>
  </si>
  <si>
    <t>Run 653</t>
  </si>
  <si>
    <t>Run 654</t>
  </si>
  <si>
    <t>Run 655</t>
  </si>
  <si>
    <t>Run 656</t>
  </si>
  <si>
    <t>Run 657</t>
  </si>
  <si>
    <t>Run 658</t>
  </si>
  <si>
    <t>Run 659</t>
  </si>
  <si>
    <t>Run 660</t>
  </si>
  <si>
    <t>Run 661</t>
  </si>
  <si>
    <t>Run 662</t>
  </si>
  <si>
    <t>Run 663</t>
  </si>
  <si>
    <t>Run 664</t>
  </si>
  <si>
    <t>Run 665</t>
  </si>
  <si>
    <t>Run 666</t>
  </si>
  <si>
    <t>Run 667</t>
  </si>
  <si>
    <t>Run 668</t>
  </si>
  <si>
    <t>Run 669</t>
  </si>
  <si>
    <t>Run 670</t>
  </si>
  <si>
    <t>Run 671</t>
  </si>
  <si>
    <t>Run 672</t>
  </si>
  <si>
    <t>Run 673</t>
  </si>
  <si>
    <t>Run 674</t>
  </si>
  <si>
    <t>Run 675</t>
  </si>
  <si>
    <t>Run 676</t>
  </si>
  <si>
    <t>Run 677</t>
  </si>
  <si>
    <t>Run 678</t>
  </si>
  <si>
    <t>Run 679</t>
  </si>
  <si>
    <t>Run 680</t>
  </si>
  <si>
    <t>Run 681</t>
  </si>
  <si>
    <t>Run 682</t>
  </si>
  <si>
    <t>Run 683</t>
  </si>
  <si>
    <t>Run 684</t>
  </si>
  <si>
    <t>Run 685</t>
  </si>
  <si>
    <t>Run 686</t>
  </si>
  <si>
    <t>Run 687</t>
  </si>
  <si>
    <t>Run 688</t>
  </si>
  <si>
    <t>Run 689</t>
  </si>
  <si>
    <t>Run 690</t>
  </si>
  <si>
    <t>Run 691</t>
  </si>
  <si>
    <t>Run 692</t>
  </si>
  <si>
    <t>Run 693</t>
  </si>
  <si>
    <t>Run 694</t>
  </si>
  <si>
    <t>Run 695</t>
  </si>
  <si>
    <t>Run 696</t>
  </si>
  <si>
    <t>Run 697</t>
  </si>
  <si>
    <t>Run 698</t>
  </si>
  <si>
    <t>Run 699</t>
  </si>
  <si>
    <t>Run 700</t>
  </si>
  <si>
    <t>Run 701</t>
  </si>
  <si>
    <t>Run 702</t>
  </si>
  <si>
    <t>Run 703</t>
  </si>
  <si>
    <t>Run 704</t>
  </si>
  <si>
    <t>Run 705</t>
  </si>
  <si>
    <t>Run 706</t>
  </si>
  <si>
    <t>Run 707</t>
  </si>
  <si>
    <t>Run 708</t>
  </si>
  <si>
    <t>Run 709</t>
  </si>
  <si>
    <t>Run 710</t>
  </si>
  <si>
    <t>Run 711</t>
  </si>
  <si>
    <t>Run 712</t>
  </si>
  <si>
    <t>Run 713</t>
  </si>
  <si>
    <t>Run 714</t>
  </si>
  <si>
    <t>Run 715</t>
  </si>
  <si>
    <t>Run 716</t>
  </si>
  <si>
    <t>Run 717</t>
  </si>
  <si>
    <t>Run 718</t>
  </si>
  <si>
    <t>Run 719</t>
  </si>
  <si>
    <t>Run 720</t>
  </si>
  <si>
    <t>Run 721</t>
  </si>
  <si>
    <t>Run 722</t>
  </si>
  <si>
    <t>Run 723</t>
  </si>
  <si>
    <t>Run 724</t>
  </si>
  <si>
    <t>Run 725</t>
  </si>
  <si>
    <t>Run 726</t>
  </si>
  <si>
    <t>Run 727</t>
  </si>
  <si>
    <t>Run 728</t>
  </si>
  <si>
    <t>Run 729</t>
  </si>
  <si>
    <t>Run 730</t>
  </si>
  <si>
    <t>Run 731</t>
  </si>
  <si>
    <t>Run 732</t>
  </si>
  <si>
    <t>Run 733</t>
  </si>
  <si>
    <t>Run 734</t>
  </si>
  <si>
    <t>Run 735</t>
  </si>
  <si>
    <t>Run 736</t>
  </si>
  <si>
    <t>Run 737</t>
  </si>
  <si>
    <t>Run 738</t>
  </si>
  <si>
    <t>Run 739</t>
  </si>
  <si>
    <t>Run 740</t>
  </si>
  <si>
    <t>Run 741</t>
  </si>
  <si>
    <t>Run 742</t>
  </si>
  <si>
    <t>Run 743</t>
  </si>
  <si>
    <t>Run 744</t>
  </si>
  <si>
    <t>Run 745</t>
  </si>
  <si>
    <t>Run 746</t>
  </si>
  <si>
    <t>Run 747</t>
  </si>
  <si>
    <t>Run 748</t>
  </si>
  <si>
    <t>Run 749</t>
  </si>
  <si>
    <t>Run 750</t>
  </si>
  <si>
    <t>Run 751</t>
  </si>
  <si>
    <t>Run 752</t>
  </si>
  <si>
    <t>Run 753</t>
  </si>
  <si>
    <t>Run 754</t>
  </si>
  <si>
    <t>Run 755</t>
  </si>
  <si>
    <t>Run 756</t>
  </si>
  <si>
    <t>Run 757</t>
  </si>
  <si>
    <t>Run 758</t>
  </si>
  <si>
    <t>Run 759</t>
  </si>
  <si>
    <t>Run 760</t>
  </si>
  <si>
    <t>Run 761</t>
  </si>
  <si>
    <t>Run 762</t>
  </si>
  <si>
    <t>Run 763</t>
  </si>
  <si>
    <t>Run 764</t>
  </si>
  <si>
    <t>Run 765</t>
  </si>
  <si>
    <t>Run 766</t>
  </si>
  <si>
    <t>Run 767</t>
  </si>
  <si>
    <t>Run 768</t>
  </si>
  <si>
    <t>Run 769</t>
  </si>
  <si>
    <t>Run 770</t>
  </si>
  <si>
    <t>Run 771</t>
  </si>
  <si>
    <t>Run 772</t>
  </si>
  <si>
    <t>Run 773</t>
  </si>
  <si>
    <t>Run 774</t>
  </si>
  <si>
    <t>Run 775</t>
  </si>
  <si>
    <t>Run 776</t>
  </si>
  <si>
    <t>Run 777</t>
  </si>
  <si>
    <t>Run 778</t>
  </si>
  <si>
    <t>Run 779</t>
  </si>
  <si>
    <t>Run 780</t>
  </si>
  <si>
    <t>Run 781</t>
  </si>
  <si>
    <t>Run 782</t>
  </si>
  <si>
    <t>Run 783</t>
  </si>
  <si>
    <t>Run 784</t>
  </si>
  <si>
    <t>Run 785</t>
  </si>
  <si>
    <t>Run 786</t>
  </si>
  <si>
    <t>Run 787</t>
  </si>
  <si>
    <t>Run 788</t>
  </si>
  <si>
    <t>Run 789</t>
  </si>
  <si>
    <t>Run 790</t>
  </si>
  <si>
    <t>Run 791</t>
  </si>
  <si>
    <t>Run 792</t>
  </si>
  <si>
    <t>Run 793</t>
  </si>
  <si>
    <t>Run 794</t>
  </si>
  <si>
    <t>Run 795</t>
  </si>
  <si>
    <t>Run 796</t>
  </si>
  <si>
    <t>Run 797</t>
  </si>
  <si>
    <t>Run 798</t>
  </si>
  <si>
    <t>Run 799</t>
  </si>
  <si>
    <t>Run 800</t>
  </si>
  <si>
    <t>Run 801</t>
  </si>
  <si>
    <t>Run 802</t>
  </si>
  <si>
    <t>Run 803</t>
  </si>
  <si>
    <t>Run 804</t>
  </si>
  <si>
    <t>Run 805</t>
  </si>
  <si>
    <t>Run 806</t>
  </si>
  <si>
    <t>Run 807</t>
  </si>
  <si>
    <t>Run 808</t>
  </si>
  <si>
    <t>Run 809</t>
  </si>
  <si>
    <t>Run 810</t>
  </si>
  <si>
    <t>Run 811</t>
  </si>
  <si>
    <t>Run 812</t>
  </si>
  <si>
    <t>Run 813</t>
  </si>
  <si>
    <t>Run 814</t>
  </si>
  <si>
    <t>Run 815</t>
  </si>
  <si>
    <t>Run 816</t>
  </si>
  <si>
    <t>Run 817</t>
  </si>
  <si>
    <t>Run 818</t>
  </si>
  <si>
    <t>Run 819</t>
  </si>
  <si>
    <t>Run 820</t>
  </si>
  <si>
    <t>Run 821</t>
  </si>
  <si>
    <t>Run 822</t>
  </si>
  <si>
    <t>Run 823</t>
  </si>
  <si>
    <t>Run 824</t>
  </si>
  <si>
    <t>Run 825</t>
  </si>
  <si>
    <t>Run 826</t>
  </si>
  <si>
    <t>Run 827</t>
  </si>
  <si>
    <t>Run 828</t>
  </si>
  <si>
    <t>Run 829</t>
  </si>
  <si>
    <t>Run 830</t>
  </si>
  <si>
    <t>Run 831</t>
  </si>
  <si>
    <t>Run 832</t>
  </si>
  <si>
    <t>Run 833</t>
  </si>
  <si>
    <t>Run 834</t>
  </si>
  <si>
    <t>Run 835</t>
  </si>
  <si>
    <t>Run 836</t>
  </si>
  <si>
    <t>Run 837</t>
  </si>
  <si>
    <t>Run 838</t>
  </si>
  <si>
    <t>Run 839</t>
  </si>
  <si>
    <t>Run 840</t>
  </si>
  <si>
    <t>Run 841</t>
  </si>
  <si>
    <t>Run 842</t>
  </si>
  <si>
    <t>Run 843</t>
  </si>
  <si>
    <t>Run 844</t>
  </si>
  <si>
    <t>Run 845</t>
  </si>
  <si>
    <t>Run 846</t>
  </si>
  <si>
    <t>Run 847</t>
  </si>
  <si>
    <t>Run 848</t>
  </si>
  <si>
    <t>Run 849</t>
  </si>
  <si>
    <t>Run 850</t>
  </si>
  <si>
    <t>Run 851</t>
  </si>
  <si>
    <t>Run 852</t>
  </si>
  <si>
    <t>Run 853</t>
  </si>
  <si>
    <t>Run 854</t>
  </si>
  <si>
    <t>Run 855</t>
  </si>
  <si>
    <t>Run 856</t>
  </si>
  <si>
    <t>Run 857</t>
  </si>
  <si>
    <t>Run 858</t>
  </si>
  <si>
    <t>Run 859</t>
  </si>
  <si>
    <t>Run 860</t>
  </si>
  <si>
    <t>Run 861</t>
  </si>
  <si>
    <t>Run 862</t>
  </si>
  <si>
    <t>Run 863</t>
  </si>
  <si>
    <t>Run 864</t>
  </si>
  <si>
    <t>Run 865</t>
  </si>
  <si>
    <t>Run 866</t>
  </si>
  <si>
    <t>Run 867</t>
  </si>
  <si>
    <t>Run 868</t>
  </si>
  <si>
    <t>Run 869</t>
  </si>
  <si>
    <t>Run 870</t>
  </si>
  <si>
    <t>Run 871</t>
  </si>
  <si>
    <t>Run 872</t>
  </si>
  <si>
    <t>Run 873</t>
  </si>
  <si>
    <t>Run 874</t>
  </si>
  <si>
    <t>Run 875</t>
  </si>
  <si>
    <t>Run 876</t>
  </si>
  <si>
    <t>Run 877</t>
  </si>
  <si>
    <t>Run 878</t>
  </si>
  <si>
    <t>Run 879</t>
  </si>
  <si>
    <t>Run 880</t>
  </si>
  <si>
    <t>Run 881</t>
  </si>
  <si>
    <t>Run 882</t>
  </si>
  <si>
    <t>Run 883</t>
  </si>
  <si>
    <t>Run 884</t>
  </si>
  <si>
    <t>Run 885</t>
  </si>
  <si>
    <t>Run 886</t>
  </si>
  <si>
    <t>Run 887</t>
  </si>
  <si>
    <t>Run 888</t>
  </si>
  <si>
    <t>Run 889</t>
  </si>
  <si>
    <t>Run 890</t>
  </si>
  <si>
    <t>Run 891</t>
  </si>
  <si>
    <t>Run 892</t>
  </si>
  <si>
    <t>Run 893</t>
  </si>
  <si>
    <t>Run 894</t>
  </si>
  <si>
    <t>Run 895</t>
  </si>
  <si>
    <t>Run 896</t>
  </si>
  <si>
    <t>Run 897</t>
  </si>
  <si>
    <t>Run 898</t>
  </si>
  <si>
    <t>Run 899</t>
  </si>
  <si>
    <t>Run 900</t>
  </si>
  <si>
    <t>Run 901</t>
  </si>
  <si>
    <t>Run 902</t>
  </si>
  <si>
    <t>Run 903</t>
  </si>
  <si>
    <t>Run 904</t>
  </si>
  <si>
    <t>Run 905</t>
  </si>
  <si>
    <t>Run 906</t>
  </si>
  <si>
    <t>Run 907</t>
  </si>
  <si>
    <t>Run 908</t>
  </si>
  <si>
    <t>Run 909</t>
  </si>
  <si>
    <t>Run 910</t>
  </si>
  <si>
    <t>Run 911</t>
  </si>
  <si>
    <t>Run 912</t>
  </si>
  <si>
    <t>Run 913</t>
  </si>
  <si>
    <t>Run 914</t>
  </si>
  <si>
    <t>Run 915</t>
  </si>
  <si>
    <t>Run 916</t>
  </si>
  <si>
    <t>Run 917</t>
  </si>
  <si>
    <t>Run 918</t>
  </si>
  <si>
    <t>Run 919</t>
  </si>
  <si>
    <t>Run 920</t>
  </si>
  <si>
    <t>Run 921</t>
  </si>
  <si>
    <t>Run 922</t>
  </si>
  <si>
    <t>Run 923</t>
  </si>
  <si>
    <t>Run 924</t>
  </si>
  <si>
    <t>Run 925</t>
  </si>
  <si>
    <t>Run 926</t>
  </si>
  <si>
    <t>Run 927</t>
  </si>
  <si>
    <t>Run 928</t>
  </si>
  <si>
    <t>Run 929</t>
  </si>
  <si>
    <t>Run 930</t>
  </si>
  <si>
    <t>Run 931</t>
  </si>
  <si>
    <t>Run 932</t>
  </si>
  <si>
    <t>Run 933</t>
  </si>
  <si>
    <t>Run 934</t>
  </si>
  <si>
    <t>Run 935</t>
  </si>
  <si>
    <t>Run 936</t>
  </si>
  <si>
    <t>Run 937</t>
  </si>
  <si>
    <t>Run 938</t>
  </si>
  <si>
    <t>Run 939</t>
  </si>
  <si>
    <t>Run 940</t>
  </si>
  <si>
    <t>Run 941</t>
  </si>
  <si>
    <t>Run 942</t>
  </si>
  <si>
    <t>Run 943</t>
  </si>
  <si>
    <t>Run 944</t>
  </si>
  <si>
    <t>Run 945</t>
  </si>
  <si>
    <t>Run 946</t>
  </si>
  <si>
    <t>Run 947</t>
  </si>
  <si>
    <t>Run 948</t>
  </si>
  <si>
    <t>Run 949</t>
  </si>
  <si>
    <t>Run 950</t>
  </si>
  <si>
    <t>Run 951</t>
  </si>
  <si>
    <t>Run 952</t>
  </si>
  <si>
    <t>Run 953</t>
  </si>
  <si>
    <t>Run 954</t>
  </si>
  <si>
    <t>Run 955</t>
  </si>
  <si>
    <t>Run 956</t>
  </si>
  <si>
    <t>Run 957</t>
  </si>
  <si>
    <t>Run 958</t>
  </si>
  <si>
    <t>Run 959</t>
  </si>
  <si>
    <t>Run 960</t>
  </si>
  <si>
    <t>Run 961</t>
  </si>
  <si>
    <t>Run 962</t>
  </si>
  <si>
    <t>Run 963</t>
  </si>
  <si>
    <t>Run 964</t>
  </si>
  <si>
    <t>Run 965</t>
  </si>
  <si>
    <t>Run 966</t>
  </si>
  <si>
    <t>Run 967</t>
  </si>
  <si>
    <t>Run 968</t>
  </si>
  <si>
    <t>Run 969</t>
  </si>
  <si>
    <t>Run 970</t>
  </si>
  <si>
    <t>Run 971</t>
  </si>
  <si>
    <t>Run 972</t>
  </si>
  <si>
    <t>Run 973</t>
  </si>
  <si>
    <t>Run 974</t>
  </si>
  <si>
    <t>Run 975</t>
  </si>
  <si>
    <t>Run 976</t>
  </si>
  <si>
    <t>Run 977</t>
  </si>
  <si>
    <t>Run 978</t>
  </si>
  <si>
    <t>Run 979</t>
  </si>
  <si>
    <t>Run 980</t>
  </si>
  <si>
    <t>Run 981</t>
  </si>
  <si>
    <t>Run 982</t>
  </si>
  <si>
    <t>Run 983</t>
  </si>
  <si>
    <t>Run 984</t>
  </si>
  <si>
    <t>Run 985</t>
  </si>
  <si>
    <t>Run 986</t>
  </si>
  <si>
    <t>Run 987</t>
  </si>
  <si>
    <t>Run 988</t>
  </si>
  <si>
    <t>Run 989</t>
  </si>
  <si>
    <t>Run 990</t>
  </si>
  <si>
    <t>Run 991</t>
  </si>
  <si>
    <t>Run 992</t>
  </si>
  <si>
    <t>Run 993</t>
  </si>
  <si>
    <t>Run 994</t>
  </si>
  <si>
    <t>Run 995</t>
  </si>
  <si>
    <t>Run 996</t>
  </si>
  <si>
    <t>Run 997</t>
  </si>
  <si>
    <t>Run 998</t>
  </si>
  <si>
    <t>Run 999</t>
  </si>
  <si>
    <t>Run 1000</t>
  </si>
  <si>
    <t>Run 1001</t>
  </si>
  <si>
    <t>Run 1002</t>
  </si>
  <si>
    <t>Run 1003</t>
  </si>
  <si>
    <t>Run 1004</t>
  </si>
  <si>
    <t>Run 1005</t>
  </si>
  <si>
    <t>Run 1006</t>
  </si>
  <si>
    <t>Run 1007</t>
  </si>
  <si>
    <t>Run 1008</t>
  </si>
  <si>
    <t>Run 1009</t>
  </si>
  <si>
    <t>Run 1010</t>
  </si>
  <si>
    <t>Run 1011</t>
  </si>
  <si>
    <t>Run 1012</t>
  </si>
  <si>
    <t>Run 1013</t>
  </si>
  <si>
    <t>Run 1014</t>
  </si>
  <si>
    <t>Run 1015</t>
  </si>
  <si>
    <t>Run 1016</t>
  </si>
  <si>
    <t>Run 1017</t>
  </si>
  <si>
    <t>Run 1018</t>
  </si>
  <si>
    <t>Run 1019</t>
  </si>
  <si>
    <t>Run 1020</t>
  </si>
  <si>
    <t>Run 1021</t>
  </si>
  <si>
    <t>Run 1022</t>
  </si>
  <si>
    <t>Run 1023</t>
  </si>
  <si>
    <t>Run 1024</t>
  </si>
  <si>
    <t>Run 1025</t>
  </si>
  <si>
    <t>Run 1026</t>
  </si>
  <si>
    <t>Run 1027</t>
  </si>
  <si>
    <t>Run 1028</t>
  </si>
  <si>
    <t>Run 1029</t>
  </si>
  <si>
    <t>Run 1030</t>
  </si>
  <si>
    <t>Run 1031</t>
  </si>
  <si>
    <t>Run 1032</t>
  </si>
  <si>
    <t>Run 1033</t>
  </si>
  <si>
    <t>Run 1034</t>
  </si>
  <si>
    <t>Run 1035</t>
  </si>
  <si>
    <t>Run 1036</t>
  </si>
  <si>
    <t>Run 1037</t>
  </si>
  <si>
    <t>Run 1038</t>
  </si>
  <si>
    <t>Run 1039</t>
  </si>
  <si>
    <t>Run 1040</t>
  </si>
  <si>
    <t>Run 1041</t>
  </si>
  <si>
    <t>Run 1042</t>
  </si>
  <si>
    <t>Run 1043</t>
  </si>
  <si>
    <t>Run 1044</t>
  </si>
  <si>
    <t>Run 1045</t>
  </si>
  <si>
    <t>Run 1046</t>
  </si>
  <si>
    <t>Run 1047</t>
  </si>
  <si>
    <t>Run 1048</t>
  </si>
  <si>
    <t>Run 1049</t>
  </si>
  <si>
    <t>Run 1050</t>
  </si>
  <si>
    <t>Run 1051</t>
  </si>
  <si>
    <t>Run 1052</t>
  </si>
  <si>
    <t>Run 1053</t>
  </si>
  <si>
    <t>Run 1054</t>
  </si>
  <si>
    <t>Run 1055</t>
  </si>
  <si>
    <t>Run 1056</t>
  </si>
  <si>
    <t>Run 1057</t>
  </si>
  <si>
    <t>Run 1058</t>
  </si>
  <si>
    <t>Run 1059</t>
  </si>
  <si>
    <t>Run 1060</t>
  </si>
  <si>
    <t>Run 1061</t>
  </si>
  <si>
    <t>Run 1062</t>
  </si>
  <si>
    <t>Run 1063</t>
  </si>
  <si>
    <t>Run 1064</t>
  </si>
  <si>
    <t>Run 1065</t>
  </si>
  <si>
    <t>Run 1066</t>
  </si>
  <si>
    <t>Run 1067</t>
  </si>
  <si>
    <t>Run 1068</t>
  </si>
  <si>
    <t>Run 1069</t>
  </si>
  <si>
    <t>Run 1070</t>
  </si>
  <si>
    <t>Run 1071</t>
  </si>
  <si>
    <t>Run 1072</t>
  </si>
  <si>
    <t>Run 1073</t>
  </si>
  <si>
    <t>Run 1074</t>
  </si>
  <si>
    <t>Run 1075</t>
  </si>
  <si>
    <t>Run 1076</t>
  </si>
  <si>
    <t>Run 1077</t>
  </si>
  <si>
    <t>Run 1078</t>
  </si>
  <si>
    <t>Run 1079</t>
  </si>
  <si>
    <t>Run 1080</t>
  </si>
  <si>
    <t>Run 1081</t>
  </si>
  <si>
    <t>Run 1082</t>
  </si>
  <si>
    <t>Run 1083</t>
  </si>
  <si>
    <t>Run 1084</t>
  </si>
  <si>
    <t>Run 1085</t>
  </si>
  <si>
    <t>Run 1086</t>
  </si>
  <si>
    <t>Run 1087</t>
  </si>
  <si>
    <t>Run 1088</t>
  </si>
  <si>
    <t>Run 1089</t>
  </si>
  <si>
    <t>Run 1090</t>
  </si>
  <si>
    <t>Run 1091</t>
  </si>
  <si>
    <t>Run 1092</t>
  </si>
  <si>
    <t>Run 1093</t>
  </si>
  <si>
    <t>Run 1094</t>
  </si>
  <si>
    <t>Run 1095</t>
  </si>
  <si>
    <t>Run 1096</t>
  </si>
  <si>
    <t>Run 1097</t>
  </si>
  <si>
    <t>Run 1098</t>
  </si>
  <si>
    <t>Run 1099</t>
  </si>
  <si>
    <t>Run 1100</t>
  </si>
  <si>
    <t>Run 1101</t>
  </si>
  <si>
    <t>Run 1102</t>
  </si>
  <si>
    <t>Run 1103</t>
  </si>
  <si>
    <t>Run 1104</t>
  </si>
  <si>
    <t>Run 1105</t>
  </si>
  <si>
    <t>Run 1106</t>
  </si>
  <si>
    <t>Run 1107</t>
  </si>
  <si>
    <t>Run 1108</t>
  </si>
  <si>
    <t>Run 1109</t>
  </si>
  <si>
    <t>Run 1110</t>
  </si>
  <si>
    <t>Run 1111</t>
  </si>
  <si>
    <t>Run 1112</t>
  </si>
  <si>
    <t>Run 1113</t>
  </si>
  <si>
    <t>Run 1114</t>
  </si>
  <si>
    <t>Run 1115</t>
  </si>
  <si>
    <t>Run 1116</t>
  </si>
  <si>
    <t>Run 1117</t>
  </si>
  <si>
    <t>Run 1118</t>
  </si>
  <si>
    <t>Run 1119</t>
  </si>
  <si>
    <t>Run 1120</t>
  </si>
  <si>
    <t>Run 1121</t>
  </si>
  <si>
    <t>Run 1122</t>
  </si>
  <si>
    <t>Run 1123</t>
  </si>
  <si>
    <t>Run 1124</t>
  </si>
  <si>
    <t>Run 1125</t>
  </si>
  <si>
    <t>Run 1126</t>
  </si>
  <si>
    <t>Run 1127</t>
  </si>
  <si>
    <t>Run 1128</t>
  </si>
  <si>
    <t>Run 1129</t>
  </si>
  <si>
    <t>Run 1130</t>
  </si>
  <si>
    <t>Run 1131</t>
  </si>
  <si>
    <t>Run 1132</t>
  </si>
  <si>
    <t>Run 1133</t>
  </si>
  <si>
    <t>Run 1134</t>
  </si>
  <si>
    <t>Run 1135</t>
  </si>
  <si>
    <t>Run 1136</t>
  </si>
  <si>
    <t>Run 1137</t>
  </si>
  <si>
    <t>Run 1138</t>
  </si>
  <si>
    <t>Run 1139</t>
  </si>
  <si>
    <t>Run 1140</t>
  </si>
  <si>
    <t>Run 1141</t>
  </si>
  <si>
    <t>Run 1142</t>
  </si>
  <si>
    <t>Run 1143</t>
  </si>
  <si>
    <t>Run 1144</t>
  </si>
  <si>
    <t>Run 1145</t>
  </si>
  <si>
    <t>Run 1146</t>
  </si>
  <si>
    <t>Run 1147</t>
  </si>
  <si>
    <t>Run 1148</t>
  </si>
  <si>
    <t>Run 1149</t>
  </si>
  <si>
    <t>Run 1150</t>
  </si>
  <si>
    <t>Run 1151</t>
  </si>
  <si>
    <t>Run 1152</t>
  </si>
  <si>
    <t>Run 1153</t>
  </si>
  <si>
    <t>Run 1154</t>
  </si>
  <si>
    <t>Run 1155</t>
  </si>
  <si>
    <t>Run 1156</t>
  </si>
  <si>
    <t>Run 1157</t>
  </si>
  <si>
    <t>Run 1158</t>
  </si>
  <si>
    <t>Run 1159</t>
  </si>
  <si>
    <t>Run 1160</t>
  </si>
  <si>
    <t>Run 1161</t>
  </si>
  <si>
    <t>Run 1162</t>
  </si>
  <si>
    <t>Run 1163</t>
  </si>
  <si>
    <t>Run 1164</t>
  </si>
  <si>
    <t>Run 1165</t>
  </si>
  <si>
    <t>Run 1166</t>
  </si>
  <si>
    <t>Run 1167</t>
  </si>
  <si>
    <t>Run 1168</t>
  </si>
  <si>
    <t>Run 1169</t>
  </si>
  <si>
    <t>Run 1170</t>
  </si>
  <si>
    <t>Run 1171</t>
  </si>
  <si>
    <t>Run 1172</t>
  </si>
  <si>
    <t>Run 1173</t>
  </si>
  <si>
    <t>Run 1174</t>
  </si>
  <si>
    <t>Run 1175</t>
  </si>
  <si>
    <t>Run 1176</t>
  </si>
  <si>
    <t>Run 1177</t>
  </si>
  <si>
    <t>Run 1178</t>
  </si>
  <si>
    <t>Run 1179</t>
  </si>
  <si>
    <t>Run 1180</t>
  </si>
  <si>
    <t>Run 1181</t>
  </si>
  <si>
    <t>Run 1182</t>
  </si>
  <si>
    <t>Run 1183</t>
  </si>
  <si>
    <t>Run 1184</t>
  </si>
  <si>
    <t>Run 1185</t>
  </si>
  <si>
    <t>Run 1186</t>
  </si>
  <si>
    <t>Run 1187</t>
  </si>
  <si>
    <t>Run 1188</t>
  </si>
  <si>
    <t>Run 1189</t>
  </si>
  <si>
    <t>Run 1190</t>
  </si>
  <si>
    <t>Run 1191</t>
  </si>
  <si>
    <t>Run 1192</t>
  </si>
  <si>
    <t>Run 1193</t>
  </si>
  <si>
    <t>Run 1194</t>
  </si>
  <si>
    <t>Run 1195</t>
  </si>
  <si>
    <t>Run 1196</t>
  </si>
  <si>
    <t>Run 1197</t>
  </si>
  <si>
    <t>Run 1198</t>
  </si>
  <si>
    <t>Run 1199</t>
  </si>
  <si>
    <t>Run 1200</t>
  </si>
  <si>
    <t>Run 1201</t>
  </si>
  <si>
    <t>Run 1202</t>
  </si>
  <si>
    <t>Run 1203</t>
  </si>
  <si>
    <t>Run 1204</t>
  </si>
  <si>
    <t>Run 1205</t>
  </si>
  <si>
    <t>Run 1206</t>
  </si>
  <si>
    <t>Run 1207</t>
  </si>
  <si>
    <t>Run 1208</t>
  </si>
  <si>
    <t>Run 1209</t>
  </si>
  <si>
    <t>Run 1210</t>
  </si>
  <si>
    <t>Run 1211</t>
  </si>
  <si>
    <t>Run 1212</t>
  </si>
  <si>
    <t>Run 1213</t>
  </si>
  <si>
    <t>Run 1214</t>
  </si>
  <si>
    <t>Run 1215</t>
  </si>
  <si>
    <t>Run 1216</t>
  </si>
  <si>
    <t>Run 1217</t>
  </si>
  <si>
    <t>Run 1218</t>
  </si>
  <si>
    <t>Run 1219</t>
  </si>
  <si>
    <t>Run 1220</t>
  </si>
  <si>
    <t>Run 1221</t>
  </si>
  <si>
    <t>Run 1222</t>
  </si>
  <si>
    <t>Run 1223</t>
  </si>
  <si>
    <t>Run 1224</t>
  </si>
  <si>
    <t>Run 1225</t>
  </si>
  <si>
    <t>Run 1226</t>
  </si>
  <si>
    <t>Run 1227</t>
  </si>
  <si>
    <t>Run 1228</t>
  </si>
  <si>
    <t>Run 1229</t>
  </si>
  <si>
    <t>Run 1230</t>
  </si>
  <si>
    <t>Run 1231</t>
  </si>
  <si>
    <t>Run 1232</t>
  </si>
  <si>
    <t>Run 1233</t>
  </si>
  <si>
    <t>Run 1234</t>
  </si>
  <si>
    <t>Run 1235</t>
  </si>
  <si>
    <t>Run 1236</t>
  </si>
  <si>
    <t>Run 1237</t>
  </si>
  <si>
    <t>Run 1238</t>
  </si>
  <si>
    <t>Run 1239</t>
  </si>
  <si>
    <t>Run 1240</t>
  </si>
  <si>
    <t>Run 1241</t>
  </si>
  <si>
    <t>Run 1242</t>
  </si>
  <si>
    <t>Run 1243</t>
  </si>
  <si>
    <t>Run 1244</t>
  </si>
  <si>
    <t>Run 1245</t>
  </si>
  <si>
    <t>Run 1246</t>
  </si>
  <si>
    <t>Run 1247</t>
  </si>
  <si>
    <t>Run 1248</t>
  </si>
  <si>
    <t>Run 1249</t>
  </si>
  <si>
    <t>Run 1250</t>
  </si>
  <si>
    <t>Run 1251</t>
  </si>
  <si>
    <t>Run 1252</t>
  </si>
  <si>
    <t>Run 1253</t>
  </si>
  <si>
    <t>Run 1254</t>
  </si>
  <si>
    <t>Run 1255</t>
  </si>
  <si>
    <t>Run 1256</t>
  </si>
  <si>
    <t>Run 1257</t>
  </si>
  <si>
    <t>Run 1258</t>
  </si>
  <si>
    <t>Run 1259</t>
  </si>
  <si>
    <t>Run 1260</t>
  </si>
  <si>
    <t>Run 1261</t>
  </si>
  <si>
    <t>Run 1262</t>
  </si>
  <si>
    <t>Run 1263</t>
  </si>
  <si>
    <t>Run 1264</t>
  </si>
  <si>
    <t>Run 1265</t>
  </si>
  <si>
    <t>Run 1266</t>
  </si>
  <si>
    <t>Run 1267</t>
  </si>
  <si>
    <t>Run 1268</t>
  </si>
  <si>
    <t>Run 1269</t>
  </si>
  <si>
    <t>Run 1270</t>
  </si>
  <si>
    <t>Run 1271</t>
  </si>
  <si>
    <t>Run 1272</t>
  </si>
  <si>
    <t>Run 1273</t>
  </si>
  <si>
    <t>Run 1274</t>
  </si>
  <si>
    <t>Run 1275</t>
  </si>
  <si>
    <t>Run 1276</t>
  </si>
  <si>
    <t>Run 1277</t>
  </si>
  <si>
    <t>Run 1278</t>
  </si>
  <si>
    <t>Run 1279</t>
  </si>
  <si>
    <t>Run 1280</t>
  </si>
  <si>
    <t>Run 1281</t>
  </si>
  <si>
    <t>Run 1282</t>
  </si>
  <si>
    <t>Run 1283</t>
  </si>
  <si>
    <t>Run 1284</t>
  </si>
  <si>
    <t>Run 1285</t>
  </si>
  <si>
    <t>Run 1286</t>
  </si>
  <si>
    <t>Run 1287</t>
  </si>
  <si>
    <t>Run 1288</t>
  </si>
  <si>
    <t>Run 1289</t>
  </si>
  <si>
    <t>Run 1290</t>
  </si>
  <si>
    <t>Run 1291</t>
  </si>
  <si>
    <t>Run 1292</t>
  </si>
  <si>
    <t>Run 1293</t>
  </si>
  <si>
    <t>Run 1294</t>
  </si>
  <si>
    <t>Run 1295</t>
  </si>
  <si>
    <t>Run 1296</t>
  </si>
  <si>
    <t>Run 1297</t>
  </si>
  <si>
    <t>Run 1298</t>
  </si>
  <si>
    <t>Run 1299</t>
  </si>
  <si>
    <t>Run 1300</t>
  </si>
  <si>
    <t>Run 1301</t>
  </si>
  <si>
    <t>Run 1302</t>
  </si>
  <si>
    <t>Run 1303</t>
  </si>
  <si>
    <t>Run 1304</t>
  </si>
  <si>
    <t>Run 1305</t>
  </si>
  <si>
    <t>Run 1306</t>
  </si>
  <si>
    <t>Run 1307</t>
  </si>
  <si>
    <t>Run 1308</t>
  </si>
  <si>
    <t>Run 1309</t>
  </si>
  <si>
    <t>Run 1310</t>
  </si>
  <si>
    <t>Run 1311</t>
  </si>
  <si>
    <t>Run 1312</t>
  </si>
  <si>
    <t>Run 1313</t>
  </si>
  <si>
    <t>Run 1314</t>
  </si>
  <si>
    <t>Run 1315</t>
  </si>
  <si>
    <t>Run 1316</t>
  </si>
  <si>
    <t>Run 1317</t>
  </si>
  <si>
    <t>Run 1318</t>
  </si>
  <si>
    <t>Run 1319</t>
  </si>
  <si>
    <t>Run 1320</t>
  </si>
  <si>
    <t>Run 1321</t>
  </si>
  <si>
    <t>Run 1322</t>
  </si>
  <si>
    <t>Run 1323</t>
  </si>
  <si>
    <t>Run 1324</t>
  </si>
  <si>
    <t>Run 1325</t>
  </si>
  <si>
    <t>Run 1326</t>
  </si>
  <si>
    <t>Run 1327</t>
  </si>
  <si>
    <t>Run 1328</t>
  </si>
  <si>
    <t>Run 1329</t>
  </si>
  <si>
    <t>Run 1330</t>
  </si>
  <si>
    <t>Run 1331</t>
  </si>
  <si>
    <t>Run 1332</t>
  </si>
  <si>
    <t>Run 1333</t>
  </si>
  <si>
    <t>Run 1334</t>
  </si>
  <si>
    <t>Run 1335</t>
  </si>
  <si>
    <t>Run 1336</t>
  </si>
  <si>
    <t>Run 1337</t>
  </si>
  <si>
    <t>Run 1338</t>
  </si>
  <si>
    <t>Run 1339</t>
  </si>
  <si>
    <t>Run 1340</t>
  </si>
  <si>
    <t>Run 1341</t>
  </si>
  <si>
    <t>Run 1342</t>
  </si>
  <si>
    <t>Run 1343</t>
  </si>
  <si>
    <t>Run 1344</t>
  </si>
  <si>
    <t>Run 1345</t>
  </si>
  <si>
    <t>Run 1346</t>
  </si>
  <si>
    <t>Run 1347</t>
  </si>
  <si>
    <t>Run 1348</t>
  </si>
  <si>
    <t>Run 1349</t>
  </si>
  <si>
    <t>Run 1350</t>
  </si>
  <si>
    <t>Run 1351</t>
  </si>
  <si>
    <t>Run 1352</t>
  </si>
  <si>
    <t>Run 1353</t>
  </si>
  <si>
    <t>Run 1354</t>
  </si>
  <si>
    <t>Run 1355</t>
  </si>
  <si>
    <t>Run 1356</t>
  </si>
  <si>
    <t>Run 1357</t>
  </si>
  <si>
    <t>Run 1358</t>
  </si>
  <si>
    <t>Run 1359</t>
  </si>
  <si>
    <t>Run 1360</t>
  </si>
  <si>
    <t>Run 1361</t>
  </si>
  <si>
    <t>Run 1362</t>
  </si>
  <si>
    <t>Run 1363</t>
  </si>
  <si>
    <t>Run 1364</t>
  </si>
  <si>
    <t>Run 1365</t>
  </si>
  <si>
    <t>Run 1366</t>
  </si>
  <si>
    <t>Run 1367</t>
  </si>
  <si>
    <t>Run 1368</t>
  </si>
  <si>
    <t>Run 1369</t>
  </si>
  <si>
    <t>Run 1370</t>
  </si>
  <si>
    <t>Run 1371</t>
  </si>
  <si>
    <t>Run 1372</t>
  </si>
  <si>
    <t>Run 1373</t>
  </si>
  <si>
    <t>Run 1374</t>
  </si>
  <si>
    <t>Run 1375</t>
  </si>
  <si>
    <t>Run 1376</t>
  </si>
  <si>
    <t>Run 1377</t>
  </si>
  <si>
    <t>Run 1378</t>
  </si>
  <si>
    <t>Run 1379</t>
  </si>
  <si>
    <t>Run 1380</t>
  </si>
  <si>
    <t>Run 1381</t>
  </si>
  <si>
    <t>Run 1382</t>
  </si>
  <si>
    <t>Run 1383</t>
  </si>
  <si>
    <t>Run 1384</t>
  </si>
  <si>
    <t>Run 1385</t>
  </si>
  <si>
    <t>Run 1386</t>
  </si>
  <si>
    <t>Run 1387</t>
  </si>
  <si>
    <t>Run 1388</t>
  </si>
  <si>
    <t>Run 1389</t>
  </si>
  <si>
    <t>Run 1390</t>
  </si>
  <si>
    <t>Run 1391</t>
  </si>
  <si>
    <t>Run 1392</t>
  </si>
  <si>
    <t>Run 1393</t>
  </si>
  <si>
    <t>Run 1394</t>
  </si>
  <si>
    <t>Run 1395</t>
  </si>
  <si>
    <t>Run 1396</t>
  </si>
  <si>
    <t>Run 1397</t>
  </si>
  <si>
    <t>Run 1398</t>
  </si>
  <si>
    <t>Run 1399</t>
  </si>
  <si>
    <t>Run 1400</t>
  </si>
  <si>
    <t>Run 1401</t>
  </si>
  <si>
    <t>Run 1402</t>
  </si>
  <si>
    <t>Run 1403</t>
  </si>
  <si>
    <t>Run 1404</t>
  </si>
  <si>
    <t>Run 1405</t>
  </si>
  <si>
    <t>Run 1406</t>
  </si>
  <si>
    <t>Run 1407</t>
  </si>
  <si>
    <t>Run 1408</t>
  </si>
  <si>
    <t>Run 1409</t>
  </si>
  <si>
    <t>Run 1410</t>
  </si>
  <si>
    <t>Run 1411</t>
  </si>
  <si>
    <t>Run 1412</t>
  </si>
  <si>
    <t>Run 1413</t>
  </si>
  <si>
    <t>Run 1414</t>
  </si>
  <si>
    <t>Run 1415</t>
  </si>
  <si>
    <t>Run 1416</t>
  </si>
  <si>
    <t>Run 1417</t>
  </si>
  <si>
    <t>Run 1418</t>
  </si>
  <si>
    <t>Run 1419</t>
  </si>
  <si>
    <t>Run 1420</t>
  </si>
  <si>
    <t>Run 1421</t>
  </si>
  <si>
    <t>Run 1422</t>
  </si>
  <si>
    <t>Run 1423</t>
  </si>
  <si>
    <t>Run 1424</t>
  </si>
  <si>
    <t>Run 1425</t>
  </si>
  <si>
    <t>Run 1426</t>
  </si>
  <si>
    <t>Run 1427</t>
  </si>
  <si>
    <t>Run 1428</t>
  </si>
  <si>
    <t>Run 1429</t>
  </si>
  <si>
    <t>Run 1430</t>
  </si>
  <si>
    <t>Run 1431</t>
  </si>
  <si>
    <t>Run 1432</t>
  </si>
  <si>
    <t>Run 1433</t>
  </si>
  <si>
    <t>Run 1434</t>
  </si>
  <si>
    <t>Run 1435</t>
  </si>
  <si>
    <t>Run 1436</t>
  </si>
  <si>
    <t>Run 1437</t>
  </si>
  <si>
    <t>Run 1438</t>
  </si>
  <si>
    <t>Run 1439</t>
  </si>
  <si>
    <t>Run 1440</t>
  </si>
  <si>
    <t>Run 1441</t>
  </si>
  <si>
    <t>Run 1442</t>
  </si>
  <si>
    <t>Run 1443</t>
  </si>
  <si>
    <t>Run 1444</t>
  </si>
  <si>
    <t>Run 1445</t>
  </si>
  <si>
    <t>Run 1446</t>
  </si>
  <si>
    <t>Run 1447</t>
  </si>
  <si>
    <t>Run 1448</t>
  </si>
  <si>
    <t>Run 1449</t>
  </si>
  <si>
    <t>Run 1450</t>
  </si>
  <si>
    <t>Run 1451</t>
  </si>
  <si>
    <t>Run 1452</t>
  </si>
  <si>
    <t>Run 1453</t>
  </si>
  <si>
    <t>Run 1454</t>
  </si>
  <si>
    <t>Run 1455</t>
  </si>
  <si>
    <t>Run 1456</t>
  </si>
  <si>
    <t>Run 1457</t>
  </si>
  <si>
    <t>Run 1458</t>
  </si>
  <si>
    <t>Run 1459</t>
  </si>
  <si>
    <t>Run 1460</t>
  </si>
  <si>
    <t>Run 1461</t>
  </si>
  <si>
    <t>Run 1462</t>
  </si>
  <si>
    <t>Run 1463</t>
  </si>
  <si>
    <t>Run 1464</t>
  </si>
  <si>
    <t>Run 1465</t>
  </si>
  <si>
    <t>Run 1466</t>
  </si>
  <si>
    <t>Run 1467</t>
  </si>
  <si>
    <t>Run 1468</t>
  </si>
  <si>
    <t>Run 1469</t>
  </si>
  <si>
    <t>Run 1470</t>
  </si>
  <si>
    <t>Run 1471</t>
  </si>
  <si>
    <t>Run 1472</t>
  </si>
  <si>
    <t>Run 1473</t>
  </si>
  <si>
    <t>Run 1474</t>
  </si>
  <si>
    <t>Run 1475</t>
  </si>
  <si>
    <t>Run 1476</t>
  </si>
  <si>
    <t>Run 1477</t>
  </si>
  <si>
    <t>Run 1478</t>
  </si>
  <si>
    <t>Run 1479</t>
  </si>
  <si>
    <t>Run 1480</t>
  </si>
  <si>
    <t>Run 1481</t>
  </si>
  <si>
    <t>Run 1482</t>
  </si>
  <si>
    <t>Run 1483</t>
  </si>
  <si>
    <t>Run 1484</t>
  </si>
  <si>
    <t>Run 1485</t>
  </si>
  <si>
    <t>Run 1486</t>
  </si>
  <si>
    <t>Run 1487</t>
  </si>
  <si>
    <t>Run 1488</t>
  </si>
  <si>
    <t>Run 1489</t>
  </si>
  <si>
    <t>Run 1490</t>
  </si>
  <si>
    <t>Run 1491</t>
  </si>
  <si>
    <t>Run 1492</t>
  </si>
  <si>
    <t>Run 1493</t>
  </si>
  <si>
    <t>Run 1494</t>
  </si>
  <si>
    <t>Run 1495</t>
  </si>
  <si>
    <t>Run 1496</t>
  </si>
  <si>
    <t>Run 1497</t>
  </si>
  <si>
    <t>Run 1498</t>
  </si>
  <si>
    <t>Run 1499</t>
  </si>
  <si>
    <t>Run 1500</t>
  </si>
  <si>
    <t>Run 1501</t>
  </si>
  <si>
    <t>Run 1502</t>
  </si>
  <si>
    <t>Run 1503</t>
  </si>
  <si>
    <t>Run 1504</t>
  </si>
  <si>
    <t>Run 1505</t>
  </si>
  <si>
    <t>Run 1506</t>
  </si>
  <si>
    <t>Run 1507</t>
  </si>
  <si>
    <t>Run 1508</t>
  </si>
  <si>
    <t>Run 1509</t>
  </si>
  <si>
    <t>Run 1510</t>
  </si>
  <si>
    <t>Run 1511</t>
  </si>
  <si>
    <t>Run 1512</t>
  </si>
  <si>
    <t>Run 1513</t>
  </si>
  <si>
    <t>Run 1514</t>
  </si>
  <si>
    <t>Run 1515</t>
  </si>
  <si>
    <t>Run 1516</t>
  </si>
  <si>
    <t>Run 1517</t>
  </si>
  <si>
    <t>Run 1518</t>
  </si>
  <si>
    <t>Run 1519</t>
  </si>
  <si>
    <t>Run 1520</t>
  </si>
  <si>
    <t>Run 1521</t>
  </si>
  <si>
    <t>Run 1522</t>
  </si>
  <si>
    <t>Run 1523</t>
  </si>
  <si>
    <t>Run 1524</t>
  </si>
  <si>
    <t>Run 1525</t>
  </si>
  <si>
    <t>Run 1526</t>
  </si>
  <si>
    <t>Run 1527</t>
  </si>
  <si>
    <t>Run 1528</t>
  </si>
  <si>
    <t>Run 1529</t>
  </si>
  <si>
    <t>Run 1530</t>
  </si>
  <si>
    <t>Run 1531</t>
  </si>
  <si>
    <t>Run 1532</t>
  </si>
  <si>
    <t>Run 1533</t>
  </si>
  <si>
    <t>Run 1534</t>
  </si>
  <si>
    <t>Run 1535</t>
  </si>
  <si>
    <t>Run 1536</t>
  </si>
  <si>
    <t>Run 1537</t>
  </si>
  <si>
    <t>Run 1538</t>
  </si>
  <si>
    <t>Run 1539</t>
  </si>
  <si>
    <t>Run 1540</t>
  </si>
  <si>
    <t>Run 1541</t>
  </si>
  <si>
    <t>Run 1542</t>
  </si>
  <si>
    <t>Run 1543</t>
  </si>
  <si>
    <t>Run 1544</t>
  </si>
  <si>
    <t>Run 1545</t>
  </si>
  <si>
    <t>Run 1546</t>
  </si>
  <si>
    <t>Run 1547</t>
  </si>
  <si>
    <t>Run 1548</t>
  </si>
  <si>
    <t>Run 1549</t>
  </si>
  <si>
    <t>Run 1550</t>
  </si>
  <si>
    <t>Run 1551</t>
  </si>
  <si>
    <t>Run 1552</t>
  </si>
  <si>
    <t>Run 1553</t>
  </si>
  <si>
    <t>Run 1554</t>
  </si>
  <si>
    <t>Run 1555</t>
  </si>
  <si>
    <t>Run 1556</t>
  </si>
  <si>
    <t>Run 1557</t>
  </si>
  <si>
    <t>Run 1558</t>
  </si>
  <si>
    <t>Run 1559</t>
  </si>
  <si>
    <t>Run 1560</t>
  </si>
  <si>
    <t>Run 1561</t>
  </si>
  <si>
    <t>Run 1562</t>
  </si>
  <si>
    <t>Run 1563</t>
  </si>
  <si>
    <t>Run 1564</t>
  </si>
  <si>
    <t>Run 1565</t>
  </si>
  <si>
    <t>Run 1566</t>
  </si>
  <si>
    <t>Run 1567</t>
  </si>
  <si>
    <t>Run 1568</t>
  </si>
  <si>
    <t>Run 1569</t>
  </si>
  <si>
    <t>Run 1570</t>
  </si>
  <si>
    <t>Run 1571</t>
  </si>
  <si>
    <t>Run 1572</t>
  </si>
  <si>
    <t>Run 1573</t>
  </si>
  <si>
    <t>Run 1574</t>
  </si>
  <si>
    <t>Run 1575</t>
  </si>
  <si>
    <t>Run 1576</t>
  </si>
  <si>
    <t>Run 1577</t>
  </si>
  <si>
    <t>Run 1578</t>
  </si>
  <si>
    <t>Run 1579</t>
  </si>
  <si>
    <t>Run 1580</t>
  </si>
  <si>
    <t>Run 1581</t>
  </si>
  <si>
    <t>Run 1582</t>
  </si>
  <si>
    <t>Run 1583</t>
  </si>
  <si>
    <t>Run 1584</t>
  </si>
  <si>
    <t>Run 1585</t>
  </si>
  <si>
    <t>Run 1586</t>
  </si>
  <si>
    <t>Run 1587</t>
  </si>
  <si>
    <t>Run 1588</t>
  </si>
  <si>
    <t>Run 1589</t>
  </si>
  <si>
    <t>Run 1590</t>
  </si>
  <si>
    <t>Run 1591</t>
  </si>
  <si>
    <t>Run 1592</t>
  </si>
  <si>
    <t>Run 1593</t>
  </si>
  <si>
    <t>Run 1594</t>
  </si>
  <si>
    <t>Run 1595</t>
  </si>
  <si>
    <t>Run 1596</t>
  </si>
  <si>
    <t>Run 1597</t>
  </si>
  <si>
    <t>Run 1598</t>
  </si>
  <si>
    <t>Run 1599</t>
  </si>
  <si>
    <t>Run 1600</t>
  </si>
  <si>
    <t>Run 1601</t>
  </si>
  <si>
    <t>Run 1602</t>
  </si>
  <si>
    <t>Run 1603</t>
  </si>
  <si>
    <t>Run 1604</t>
  </si>
  <si>
    <t>Run 1605</t>
  </si>
  <si>
    <t>Run 1606</t>
  </si>
  <si>
    <t>Run 1607</t>
  </si>
  <si>
    <t>Run 1608</t>
  </si>
  <si>
    <t>Run 1609</t>
  </si>
  <si>
    <t>Run 1610</t>
  </si>
  <si>
    <t>Run 1611</t>
  </si>
  <si>
    <t>Run 1612</t>
  </si>
  <si>
    <t>Run 1613</t>
  </si>
  <si>
    <t>Run 1614</t>
  </si>
  <si>
    <t>Run 1615</t>
  </si>
  <si>
    <t>Run 1616</t>
  </si>
  <si>
    <t>Run 1617</t>
  </si>
  <si>
    <t>Run 1618</t>
  </si>
  <si>
    <t>Run 1619</t>
  </si>
  <si>
    <t>Run 1620</t>
  </si>
  <si>
    <t>Run 1621</t>
  </si>
  <si>
    <t>Run 1622</t>
  </si>
  <si>
    <t>Run 1623</t>
  </si>
  <si>
    <t>Run 1624</t>
  </si>
  <si>
    <t>Run 1625</t>
  </si>
  <si>
    <t>Run 1626</t>
  </si>
  <si>
    <t>Run 1627</t>
  </si>
  <si>
    <t>Run 1628</t>
  </si>
  <si>
    <t>Run 1629</t>
  </si>
  <si>
    <t>Run 1630</t>
  </si>
  <si>
    <t>Run 1631</t>
  </si>
  <si>
    <t>Run 1632</t>
  </si>
  <si>
    <t>Run 1633</t>
  </si>
  <si>
    <t>Run 1634</t>
  </si>
  <si>
    <t>Run 1635</t>
  </si>
  <si>
    <t>Run 1636</t>
  </si>
  <si>
    <t>Run 1637</t>
  </si>
  <si>
    <t>Run 1638</t>
  </si>
  <si>
    <t>Run 1639</t>
  </si>
  <si>
    <t>Run 1640</t>
  </si>
  <si>
    <t>Run 1641</t>
  </si>
  <si>
    <t>Run 1642</t>
  </si>
  <si>
    <t>Run 1643</t>
  </si>
  <si>
    <t>Run 1644</t>
  </si>
  <si>
    <t>Run 1645</t>
  </si>
  <si>
    <t>Run 1646</t>
  </si>
  <si>
    <t>Run 1647</t>
  </si>
  <si>
    <t>Run 1648</t>
  </si>
  <si>
    <t>Run 1649</t>
  </si>
  <si>
    <t>Run 1650</t>
  </si>
  <si>
    <t>Run 1651</t>
  </si>
  <si>
    <t>Run 1652</t>
  </si>
  <si>
    <t>Run 1653</t>
  </si>
  <si>
    <t>Run 1654</t>
  </si>
  <si>
    <t>Run 1655</t>
  </si>
  <si>
    <t>Run 1656</t>
  </si>
  <si>
    <t>Run 1657</t>
  </si>
  <si>
    <t>Run 1658</t>
  </si>
  <si>
    <t>Run 1659</t>
  </si>
  <si>
    <t>Run 1660</t>
  </si>
  <si>
    <t>Run 1661</t>
  </si>
  <si>
    <t>Run 1662</t>
  </si>
  <si>
    <t>Run 1663</t>
  </si>
  <si>
    <t>Run 1664</t>
  </si>
  <si>
    <t>Run 1665</t>
  </si>
  <si>
    <t>Run 1666</t>
  </si>
  <si>
    <t>Run 1667</t>
  </si>
  <si>
    <t>Run 1668</t>
  </si>
  <si>
    <t>Run 1669</t>
  </si>
  <si>
    <t>Run 1670</t>
  </si>
  <si>
    <t>Run 1671</t>
  </si>
  <si>
    <t>Run 1672</t>
  </si>
  <si>
    <t>Run 1673</t>
  </si>
  <si>
    <t>Run 1674</t>
  </si>
  <si>
    <t>Run 1675</t>
  </si>
  <si>
    <t>Run 1676</t>
  </si>
  <si>
    <t>Run 1677</t>
  </si>
  <si>
    <t>Run 1678</t>
  </si>
  <si>
    <t>Run 1679</t>
  </si>
  <si>
    <t>Run 1680</t>
  </si>
  <si>
    <t>Run 1681</t>
  </si>
  <si>
    <t>Run 1682</t>
  </si>
  <si>
    <t>Run 1683</t>
  </si>
  <si>
    <t>Run 1684</t>
  </si>
  <si>
    <t>Run 1685</t>
  </si>
  <si>
    <t>Run 1686</t>
  </si>
  <si>
    <t>Run 1687</t>
  </si>
  <si>
    <t>Run 1688</t>
  </si>
  <si>
    <t>Run 1689</t>
  </si>
  <si>
    <t>Run 1690</t>
  </si>
  <si>
    <t>Run 1691</t>
  </si>
  <si>
    <t>Run 1692</t>
  </si>
  <si>
    <t>Run 1693</t>
  </si>
  <si>
    <t>Run 1694</t>
  </si>
  <si>
    <t>Run 1695</t>
  </si>
  <si>
    <t>Run 1696</t>
  </si>
  <si>
    <t>Run 1697</t>
  </si>
  <si>
    <t>Run 1698</t>
  </si>
  <si>
    <t>Run 1699</t>
  </si>
  <si>
    <t>Run 1700</t>
  </si>
  <si>
    <t>Run 1701</t>
  </si>
  <si>
    <t>Run 1702</t>
  </si>
  <si>
    <t>Run 1703</t>
  </si>
  <si>
    <t>Run 1704</t>
  </si>
  <si>
    <t>Run 1705</t>
  </si>
  <si>
    <t>Run 1706</t>
  </si>
  <si>
    <t>Run 1707</t>
  </si>
  <si>
    <t>Run 1708</t>
  </si>
  <si>
    <t>Run 1709</t>
  </si>
  <si>
    <t>Run 1710</t>
  </si>
  <si>
    <t>Run 1711</t>
  </si>
  <si>
    <t>Run 1712</t>
  </si>
  <si>
    <t>Run 1713</t>
  </si>
  <si>
    <t>Run 1714</t>
  </si>
  <si>
    <t>Run 1715</t>
  </si>
  <si>
    <t>Run 1716</t>
  </si>
  <si>
    <t>Run 1717</t>
  </si>
  <si>
    <t>Run 1718</t>
  </si>
  <si>
    <t>Run 1719</t>
  </si>
  <si>
    <t>Run 1720</t>
  </si>
  <si>
    <t>Run 1721</t>
  </si>
  <si>
    <t>Run 1722</t>
  </si>
  <si>
    <t>Run 1723</t>
  </si>
  <si>
    <t>Run 1724</t>
  </si>
  <si>
    <t>Run 1725</t>
  </si>
  <si>
    <t>Run 1726</t>
  </si>
  <si>
    <t>Run 1727</t>
  </si>
  <si>
    <t>Run 1728</t>
  </si>
  <si>
    <t>Run 1729</t>
  </si>
  <si>
    <t>Run 1730</t>
  </si>
  <si>
    <t>Run 1731</t>
  </si>
  <si>
    <t>Run 1732</t>
  </si>
  <si>
    <t>Run 1733</t>
  </si>
  <si>
    <t>Run 1734</t>
  </si>
  <si>
    <t>Run 1735</t>
  </si>
  <si>
    <t>Run 1736</t>
  </si>
  <si>
    <t>Run 1737</t>
  </si>
  <si>
    <t>Run 1738</t>
  </si>
  <si>
    <t>Run 1739</t>
  </si>
  <si>
    <t>Run 1740</t>
  </si>
  <si>
    <t>Run 1741</t>
  </si>
  <si>
    <t>Run 1742</t>
  </si>
  <si>
    <t>Run 1743</t>
  </si>
  <si>
    <t>Run 1744</t>
  </si>
  <si>
    <t>Run 1745</t>
  </si>
  <si>
    <t>Run 1746</t>
  </si>
  <si>
    <t>Run 1747</t>
  </si>
  <si>
    <t>Run 1748</t>
  </si>
  <si>
    <t>Run 1749</t>
  </si>
  <si>
    <t>Run 1750</t>
  </si>
  <si>
    <t>Run 1751</t>
  </si>
  <si>
    <t>Run 1752</t>
  </si>
  <si>
    <t>Run 1753</t>
  </si>
  <si>
    <t>Run 1754</t>
  </si>
  <si>
    <t>Run 1755</t>
  </si>
  <si>
    <t>Run 1756</t>
  </si>
  <si>
    <t>Run 1757</t>
  </si>
  <si>
    <t>Run 1758</t>
  </si>
  <si>
    <t>Run 1759</t>
  </si>
  <si>
    <t>Run 1760</t>
  </si>
  <si>
    <t>Run 1761</t>
  </si>
  <si>
    <t>Run 1762</t>
  </si>
  <si>
    <t>Run 1763</t>
  </si>
  <si>
    <t>Run 1764</t>
  </si>
  <si>
    <t>Run 1765</t>
  </si>
  <si>
    <t>Run 1766</t>
  </si>
  <si>
    <t>Run 1767</t>
  </si>
  <si>
    <t>Run 1768</t>
  </si>
  <si>
    <t>Run 1769</t>
  </si>
  <si>
    <t>Run 1770</t>
  </si>
  <si>
    <t>Run 1771</t>
  </si>
  <si>
    <t>Run 1772</t>
  </si>
  <si>
    <t>Run 1773</t>
  </si>
  <si>
    <t>Run 1774</t>
  </si>
  <si>
    <t>Run 1775</t>
  </si>
  <si>
    <t>Run 1776</t>
  </si>
  <si>
    <t>Run 1777</t>
  </si>
  <si>
    <t>Run 1778</t>
  </si>
  <si>
    <t>Run 1779</t>
  </si>
  <si>
    <t>Run 1780</t>
  </si>
  <si>
    <t>Run 1781</t>
  </si>
  <si>
    <t>Run 1782</t>
  </si>
  <si>
    <t>Run 1783</t>
  </si>
  <si>
    <t>Run 1784</t>
  </si>
  <si>
    <t>Run 1785</t>
  </si>
  <si>
    <t>Run 1786</t>
  </si>
  <si>
    <t>Run 1787</t>
  </si>
  <si>
    <t>Run 1788</t>
  </si>
  <si>
    <t>Run 1789</t>
  </si>
  <si>
    <t>Run 1790</t>
  </si>
  <si>
    <t>Run 1791</t>
  </si>
  <si>
    <t>Run 1792</t>
  </si>
  <si>
    <t>Run 1793</t>
  </si>
  <si>
    <t>Run 1794</t>
  </si>
  <si>
    <t>Run 1795</t>
  </si>
  <si>
    <t>Run 1796</t>
  </si>
  <si>
    <t>Run 1797</t>
  </si>
  <si>
    <t>Run 1798</t>
  </si>
  <si>
    <t>Run 1799</t>
  </si>
  <si>
    <t>Run 1800</t>
  </si>
  <si>
    <t>Run 1801</t>
  </si>
  <si>
    <t>Run 1802</t>
  </si>
  <si>
    <t>Run 1803</t>
  </si>
  <si>
    <t>Run 1804</t>
  </si>
  <si>
    <t>Run 1805</t>
  </si>
  <si>
    <t>Run 1806</t>
  </si>
  <si>
    <t>Run 1807</t>
  </si>
  <si>
    <t>Run 1808</t>
  </si>
  <si>
    <t>Run 1809</t>
  </si>
  <si>
    <t>Run 1810</t>
  </si>
  <si>
    <t>Run 1811</t>
  </si>
  <si>
    <t>Run 1812</t>
  </si>
  <si>
    <t>Run 1813</t>
  </si>
  <si>
    <t>Run 1814</t>
  </si>
  <si>
    <t>Run 1815</t>
  </si>
  <si>
    <t>Run 1816</t>
  </si>
  <si>
    <t>Run 1817</t>
  </si>
  <si>
    <t>Run 1818</t>
  </si>
  <si>
    <t>Run 1819</t>
  </si>
  <si>
    <t>Run 1820</t>
  </si>
  <si>
    <t>Run 1821</t>
  </si>
  <si>
    <t>Run 1822</t>
  </si>
  <si>
    <t>Run 1823</t>
  </si>
  <si>
    <t>Run 1824</t>
  </si>
  <si>
    <t>Run 1825</t>
  </si>
  <si>
    <t>Run 1826</t>
  </si>
  <si>
    <t>Run 1827</t>
  </si>
  <si>
    <t>Run 1828</t>
  </si>
  <si>
    <t>Run 1829</t>
  </si>
  <si>
    <t>Run 1830</t>
  </si>
  <si>
    <t>Run 1831</t>
  </si>
  <si>
    <t>Run 1832</t>
  </si>
  <si>
    <t>Run 1833</t>
  </si>
  <si>
    <t>Run 1834</t>
  </si>
  <si>
    <t>Run 1835</t>
  </si>
  <si>
    <t>Run 1836</t>
  </si>
  <si>
    <t>Run 1837</t>
  </si>
  <si>
    <t>Run 1838</t>
  </si>
  <si>
    <t>Run 1839</t>
  </si>
  <si>
    <t>Run 1840</t>
  </si>
  <si>
    <t>Run 1841</t>
  </si>
  <si>
    <t>Run 1842</t>
  </si>
  <si>
    <t>Run 1843</t>
  </si>
  <si>
    <t>Run 1844</t>
  </si>
  <si>
    <t>Run 1845</t>
  </si>
  <si>
    <t>Run 1846</t>
  </si>
  <si>
    <t>Run 1847</t>
  </si>
  <si>
    <t>Run 1848</t>
  </si>
  <si>
    <t>Run 1849</t>
  </si>
  <si>
    <t>Run 1850</t>
  </si>
  <si>
    <t>Run 1851</t>
  </si>
  <si>
    <t>Run 1852</t>
  </si>
  <si>
    <t>Run 1853</t>
  </si>
  <si>
    <t>Run 1854</t>
  </si>
  <si>
    <t>Run 1855</t>
  </si>
  <si>
    <t>Run 1856</t>
  </si>
  <si>
    <t>Run 1857</t>
  </si>
  <si>
    <t>Run 1858</t>
  </si>
  <si>
    <t>Run 1859</t>
  </si>
  <si>
    <t>Run 1860</t>
  </si>
  <si>
    <t>Run 1861</t>
  </si>
  <si>
    <t>Run 1862</t>
  </si>
  <si>
    <t>Run 1863</t>
  </si>
  <si>
    <t>Run 1864</t>
  </si>
  <si>
    <t>Run 1865</t>
  </si>
  <si>
    <t>Run 1866</t>
  </si>
  <si>
    <t>Run 1867</t>
  </si>
  <si>
    <t>Run 1868</t>
  </si>
  <si>
    <t>Run 1869</t>
  </si>
  <si>
    <t>Run 1870</t>
  </si>
  <si>
    <t>Run 1871</t>
  </si>
  <si>
    <t>Run 1872</t>
  </si>
  <si>
    <t>Run 1873</t>
  </si>
  <si>
    <t>Run 1874</t>
  </si>
  <si>
    <t>Run 1875</t>
  </si>
  <si>
    <t>Run 1876</t>
  </si>
  <si>
    <t>Run 1877</t>
  </si>
  <si>
    <t>Run 1878</t>
  </si>
  <si>
    <t>Run 1879</t>
  </si>
  <si>
    <t>Run 1880</t>
  </si>
  <si>
    <t>Run 1881</t>
  </si>
  <si>
    <t>Run 1882</t>
  </si>
  <si>
    <t>Run 1883</t>
  </si>
  <si>
    <t>Run 1884</t>
  </si>
  <si>
    <t>Run 1885</t>
  </si>
  <si>
    <t>Run 1886</t>
  </si>
  <si>
    <t>Run 1887</t>
  </si>
  <si>
    <t>Run 1888</t>
  </si>
  <si>
    <t>Run 1889</t>
  </si>
  <si>
    <t>Run 1890</t>
  </si>
  <si>
    <t>Run 1891</t>
  </si>
  <si>
    <t>Run 1892</t>
  </si>
  <si>
    <t>Run 1893</t>
  </si>
  <si>
    <t>Run 1894</t>
  </si>
  <si>
    <t>Run 1895</t>
  </si>
  <si>
    <t>Run 1896</t>
  </si>
  <si>
    <t>Run 1897</t>
  </si>
  <si>
    <t>Run 1898</t>
  </si>
  <si>
    <t>Run 1899</t>
  </si>
  <si>
    <t>Run 1900</t>
  </si>
  <si>
    <t>Run 1901</t>
  </si>
  <si>
    <t>Run 1902</t>
  </si>
  <si>
    <t>Run 1903</t>
  </si>
  <si>
    <t>Run 1904</t>
  </si>
  <si>
    <t>Run 1905</t>
  </si>
  <si>
    <t>Run 1906</t>
  </si>
  <si>
    <t>Run 1907</t>
  </si>
  <si>
    <t>Run 1908</t>
  </si>
  <si>
    <t>Run 1909</t>
  </si>
  <si>
    <t>Run 1910</t>
  </si>
  <si>
    <t>Run 1911</t>
  </si>
  <si>
    <t>Run 1912</t>
  </si>
  <si>
    <t>Run 1913</t>
  </si>
  <si>
    <t>Run 1914</t>
  </si>
  <si>
    <t>Run 1915</t>
  </si>
  <si>
    <t>Run 1916</t>
  </si>
  <si>
    <t>Run 1917</t>
  </si>
  <si>
    <t>Run 1918</t>
  </si>
  <si>
    <t>Run 1919</t>
  </si>
  <si>
    <t>Run 1920</t>
  </si>
  <si>
    <t>Run 1921</t>
  </si>
  <si>
    <t>Run 1922</t>
  </si>
  <si>
    <t>Run 1923</t>
  </si>
  <si>
    <t>Run 1924</t>
  </si>
  <si>
    <t>Run 1925</t>
  </si>
  <si>
    <t>Run 1926</t>
  </si>
  <si>
    <t>Run 1927</t>
  </si>
  <si>
    <t>Run 1928</t>
  </si>
  <si>
    <t>Run 1929</t>
  </si>
  <si>
    <t>Run 1930</t>
  </si>
  <si>
    <t>Run 1931</t>
  </si>
  <si>
    <t>Run 1932</t>
  </si>
  <si>
    <t>Run 1933</t>
  </si>
  <si>
    <t>Run 1934</t>
  </si>
  <si>
    <t>Run 1935</t>
  </si>
  <si>
    <t>Run 1936</t>
  </si>
  <si>
    <t>Run 1937</t>
  </si>
  <si>
    <t>Run 1938</t>
  </si>
  <si>
    <t>Run 1939</t>
  </si>
  <si>
    <t>Run 1940</t>
  </si>
  <si>
    <t>Run 1941</t>
  </si>
  <si>
    <t>Run 1942</t>
  </si>
  <si>
    <t>Run 1943</t>
  </si>
  <si>
    <t>Run 1944</t>
  </si>
  <si>
    <t>Run 1945</t>
  </si>
  <si>
    <t>Run 1946</t>
  </si>
  <si>
    <t>Run 1947</t>
  </si>
  <si>
    <t>Run 1948</t>
  </si>
  <si>
    <t>Run 1949</t>
  </si>
  <si>
    <t>Run 1950</t>
  </si>
  <si>
    <t>Run 1951</t>
  </si>
  <si>
    <t>Run 1952</t>
  </si>
  <si>
    <t>Run 1953</t>
  </si>
  <si>
    <t>Run 1954</t>
  </si>
  <si>
    <t>Run 1955</t>
  </si>
  <si>
    <t>Run 1956</t>
  </si>
  <si>
    <t>Run 1957</t>
  </si>
  <si>
    <t>Run 1958</t>
  </si>
  <si>
    <t>Run 1959</t>
  </si>
  <si>
    <t>Run 1960</t>
  </si>
  <si>
    <t>Run 1961</t>
  </si>
  <si>
    <t>Run 1962</t>
  </si>
  <si>
    <t>Run 1963</t>
  </si>
  <si>
    <t>Run 1964</t>
  </si>
  <si>
    <t>Run 1965</t>
  </si>
  <si>
    <t>Run 1966</t>
  </si>
  <si>
    <t>Run 1967</t>
  </si>
  <si>
    <t>Run 1968</t>
  </si>
  <si>
    <t>Run 1969</t>
  </si>
  <si>
    <t>Run 1970</t>
  </si>
  <si>
    <t>Run 1971</t>
  </si>
  <si>
    <t>Run 1972</t>
  </si>
  <si>
    <t>Run 1973</t>
  </si>
  <si>
    <t>Run 1974</t>
  </si>
  <si>
    <t>Run 1975</t>
  </si>
  <si>
    <t>Run 1976</t>
  </si>
  <si>
    <t>Run 1977</t>
  </si>
  <si>
    <t>Run 1978</t>
  </si>
  <si>
    <t>Run 1979</t>
  </si>
  <si>
    <t>Run 1980</t>
  </si>
  <si>
    <t>Run 1981</t>
  </si>
  <si>
    <t>Run 1982</t>
  </si>
  <si>
    <t>Run 1983</t>
  </si>
  <si>
    <t>Run 1984</t>
  </si>
  <si>
    <t>Run 1985</t>
  </si>
  <si>
    <t>Run 1986</t>
  </si>
  <si>
    <t>Run 1987</t>
  </si>
  <si>
    <t>Run 1988</t>
  </si>
  <si>
    <t>Run 1989</t>
  </si>
  <si>
    <t>Run 1990</t>
  </si>
  <si>
    <t>Run 1991</t>
  </si>
  <si>
    <t>Run 1992</t>
  </si>
  <si>
    <t>Run 1993</t>
  </si>
  <si>
    <t>Run 1994</t>
  </si>
  <si>
    <t>Run 1995</t>
  </si>
  <si>
    <t>Run 1996</t>
  </si>
  <si>
    <t>Run 1997</t>
  </si>
  <si>
    <t>Run 1998</t>
  </si>
  <si>
    <t>Run 1999</t>
  </si>
  <si>
    <t>Run 2000</t>
  </si>
  <si>
    <t>Run 2001</t>
  </si>
  <si>
    <t>Run 2002</t>
  </si>
  <si>
    <t>Run 2003</t>
  </si>
  <si>
    <t>Run 2004</t>
  </si>
  <si>
    <t>Run 2005</t>
  </si>
  <si>
    <t>Run 2006</t>
  </si>
  <si>
    <t>Run 2007</t>
  </si>
  <si>
    <t>Run 2008</t>
  </si>
  <si>
    <t>Run 2009</t>
  </si>
  <si>
    <t>Run 2010</t>
  </si>
  <si>
    <t>Run 2011</t>
  </si>
  <si>
    <t>Run 2012</t>
  </si>
  <si>
    <t>Run 2013</t>
  </si>
  <si>
    <t>Run 2014</t>
  </si>
  <si>
    <t>Run 2015</t>
  </si>
  <si>
    <t>Run 2016</t>
  </si>
  <si>
    <t>Run 2017</t>
  </si>
  <si>
    <t>Run 2018</t>
  </si>
  <si>
    <t>Run 2019</t>
  </si>
  <si>
    <t>Run 2020</t>
  </si>
  <si>
    <t>Run 2021</t>
  </si>
  <si>
    <t>Run 2022</t>
  </si>
  <si>
    <t>Run 2023</t>
  </si>
  <si>
    <t>Run 2024</t>
  </si>
  <si>
    <t>Run 2025</t>
  </si>
  <si>
    <t>Run 2026</t>
  </si>
  <si>
    <t>Run 2027</t>
  </si>
  <si>
    <t>Run 2028</t>
  </si>
  <si>
    <t>Run 2029</t>
  </si>
  <si>
    <t>Run 2030</t>
  </si>
  <si>
    <t>Run 2031</t>
  </si>
  <si>
    <t>Run 2032</t>
  </si>
  <si>
    <t>Run 2033</t>
  </si>
  <si>
    <t>Run 2034</t>
  </si>
  <si>
    <t>Run 2035</t>
  </si>
  <si>
    <t>Run 2036</t>
  </si>
  <si>
    <t>Run 2037</t>
  </si>
  <si>
    <t>Run 2038</t>
  </si>
  <si>
    <t>Run 2039</t>
  </si>
  <si>
    <t>Run 2040</t>
  </si>
  <si>
    <t>Run 2041</t>
  </si>
  <si>
    <t>Run 2042</t>
  </si>
  <si>
    <t>Run 2043</t>
  </si>
  <si>
    <t>Run 2044</t>
  </si>
  <si>
    <t>Run 2045</t>
  </si>
  <si>
    <t>Run 2046</t>
  </si>
  <si>
    <t>Run 2047</t>
  </si>
  <si>
    <t>Run 2048</t>
  </si>
  <si>
    <t>Run 2049</t>
  </si>
  <si>
    <t>Run 2050</t>
  </si>
  <si>
    <t>Run 2051</t>
  </si>
  <si>
    <t>Run 2052</t>
  </si>
  <si>
    <t>Run 2053</t>
  </si>
  <si>
    <t>Run 2054</t>
  </si>
  <si>
    <t>Run 2055</t>
  </si>
  <si>
    <t>Run 2056</t>
  </si>
  <si>
    <t>Run 2057</t>
  </si>
  <si>
    <t>Run 2058</t>
  </si>
  <si>
    <t>Run 2059</t>
  </si>
  <si>
    <t>Run 2060</t>
  </si>
  <si>
    <t>Run 2061</t>
  </si>
  <si>
    <t>Run 2062</t>
  </si>
  <si>
    <t>Run 2063</t>
  </si>
  <si>
    <t>Run 2064</t>
  </si>
  <si>
    <t>Run 2065</t>
  </si>
  <si>
    <t>Run 2066</t>
  </si>
  <si>
    <t>Run 2067</t>
  </si>
  <si>
    <t>Run 2068</t>
  </si>
  <si>
    <t>Run 2069</t>
  </si>
  <si>
    <t>Run 2070</t>
  </si>
  <si>
    <t>Run 2071</t>
  </si>
  <si>
    <t>Run 2072</t>
  </si>
  <si>
    <t>Run 2073</t>
  </si>
  <si>
    <t>Run 2074</t>
  </si>
  <si>
    <t>Run 2075</t>
  </si>
  <si>
    <t>Run 2076</t>
  </si>
  <si>
    <t>Run 2077</t>
  </si>
  <si>
    <t>Run 2078</t>
  </si>
  <si>
    <t>Run 2079</t>
  </si>
  <si>
    <t>Run 2080</t>
  </si>
  <si>
    <t>Run 2081</t>
  </si>
  <si>
    <t>Run 2082</t>
  </si>
  <si>
    <t>Run 2083</t>
  </si>
  <si>
    <t>Run 2084</t>
  </si>
  <si>
    <t>Run 2085</t>
  </si>
  <si>
    <t>Run 2086</t>
  </si>
  <si>
    <t>Run 2087</t>
  </si>
  <si>
    <t>Run 2088</t>
  </si>
  <si>
    <t>Run 2089</t>
  </si>
  <si>
    <t>Run 2090</t>
  </si>
  <si>
    <t>Run 2091</t>
  </si>
  <si>
    <t>Run 2092</t>
  </si>
  <si>
    <t>Run 2093</t>
  </si>
  <si>
    <t>Run 2094</t>
  </si>
  <si>
    <t>Run 2095</t>
  </si>
  <si>
    <t>Run 2096</t>
  </si>
  <si>
    <t>Run 2097</t>
  </si>
  <si>
    <t>Run 2098</t>
  </si>
  <si>
    <t>Run 2099</t>
  </si>
  <si>
    <t>Run 2100</t>
  </si>
  <si>
    <t>Run 2101</t>
  </si>
  <si>
    <t>Run 2102</t>
  </si>
  <si>
    <t>Run 2103</t>
  </si>
  <si>
    <t>Run 2104</t>
  </si>
  <si>
    <t>Run 2105</t>
  </si>
  <si>
    <t>Run 2106</t>
  </si>
  <si>
    <t>Run 2107</t>
  </si>
  <si>
    <t>Run 2108</t>
  </si>
  <si>
    <t>Run 2109</t>
  </si>
  <si>
    <t>Run 2110</t>
  </si>
  <si>
    <t>Run 2111</t>
  </si>
  <si>
    <t>Run 2112</t>
  </si>
  <si>
    <t>Run 2113</t>
  </si>
  <si>
    <t>Run 2114</t>
  </si>
  <si>
    <t>Run 2115</t>
  </si>
  <si>
    <t>Run 2116</t>
  </si>
  <si>
    <t>Run 2117</t>
  </si>
  <si>
    <t>Run 2118</t>
  </si>
  <si>
    <t>Run 2119</t>
  </si>
  <si>
    <t>Run 2120</t>
  </si>
  <si>
    <t>Run 2121</t>
  </si>
  <si>
    <t>Run 2122</t>
  </si>
  <si>
    <t>Run 2123</t>
  </si>
  <si>
    <t>Run 2124</t>
  </si>
  <si>
    <t>Run 2125</t>
  </si>
  <si>
    <t>Run 2126</t>
  </si>
  <si>
    <t>Run 2127</t>
  </si>
  <si>
    <t>Run 2128</t>
  </si>
  <si>
    <t>Run 2129</t>
  </si>
  <si>
    <t>Run 2130</t>
  </si>
  <si>
    <t>Run 2131</t>
  </si>
  <si>
    <t>Run 2132</t>
  </si>
  <si>
    <t>Run 2133</t>
  </si>
  <si>
    <t>Run 2134</t>
  </si>
  <si>
    <t>Run 2135</t>
  </si>
  <si>
    <t>Run 2136</t>
  </si>
  <si>
    <t>Run 2137</t>
  </si>
  <si>
    <t>Run 2138</t>
  </si>
  <si>
    <t>Run 2139</t>
  </si>
  <si>
    <t>Run 2140</t>
  </si>
  <si>
    <t>Run 2141</t>
  </si>
  <si>
    <t>Run 2142</t>
  </si>
  <si>
    <t>Run 2143</t>
  </si>
  <si>
    <t>Run 2144</t>
  </si>
  <si>
    <t>Run 2145</t>
  </si>
  <si>
    <t>Run 2146</t>
  </si>
  <si>
    <t>Run 2147</t>
  </si>
  <si>
    <t>Run 2148</t>
  </si>
  <si>
    <t>Run 2149</t>
  </si>
  <si>
    <t>Run 2150</t>
  </si>
  <si>
    <t>Run 2151</t>
  </si>
  <si>
    <t>Run 2152</t>
  </si>
  <si>
    <t>Run 2153</t>
  </si>
  <si>
    <t>Run 2154</t>
  </si>
  <si>
    <t>Run 2155</t>
  </si>
  <si>
    <t>Run 2156</t>
  </si>
  <si>
    <t>Run 2157</t>
  </si>
  <si>
    <t>Run 2158</t>
  </si>
  <si>
    <t>Run 2159</t>
  </si>
  <si>
    <t>Run 2160</t>
  </si>
  <si>
    <t>Run 2161</t>
  </si>
  <si>
    <t>Run 2162</t>
  </si>
  <si>
    <t>Run 2163</t>
  </si>
  <si>
    <t>Run 2164</t>
  </si>
  <si>
    <t>Run 2165</t>
  </si>
  <si>
    <t>Run 2166</t>
  </si>
  <si>
    <t>Run 2167</t>
  </si>
  <si>
    <t>Run 2168</t>
  </si>
  <si>
    <t>Run 2169</t>
  </si>
  <si>
    <t>Run 2170</t>
  </si>
  <si>
    <t>Run 2171</t>
  </si>
  <si>
    <t>Run 2172</t>
  </si>
  <si>
    <t>Run 2173</t>
  </si>
  <si>
    <t>Run 2174</t>
  </si>
  <si>
    <t>Run 2175</t>
  </si>
  <si>
    <t>Run 2176</t>
  </si>
  <si>
    <t>Run 2177</t>
  </si>
  <si>
    <t>Run 2178</t>
  </si>
  <si>
    <t>Run 2179</t>
  </si>
  <si>
    <t>Run 2180</t>
  </si>
  <si>
    <t>Run 2181</t>
  </si>
  <si>
    <t>Run 2182</t>
  </si>
  <si>
    <t>Run 2183</t>
  </si>
  <si>
    <t>Run 2184</t>
  </si>
  <si>
    <t>Run 2185</t>
  </si>
  <si>
    <t>Run 2186</t>
  </si>
  <si>
    <t>Run 2187</t>
  </si>
  <si>
    <t>Run 2188</t>
  </si>
  <si>
    <t>Run 2189</t>
  </si>
  <si>
    <t>Run 2190</t>
  </si>
  <si>
    <t>Run 2191</t>
  </si>
  <si>
    <t>Run 2192</t>
  </si>
  <si>
    <t>Run 2193</t>
  </si>
  <si>
    <t>Run 2194</t>
  </si>
  <si>
    <t>Run 2195</t>
  </si>
  <si>
    <t>Run 2196</t>
  </si>
  <si>
    <t>Run 2197</t>
  </si>
  <si>
    <t>Run 2198</t>
  </si>
  <si>
    <t>Run 2199</t>
  </si>
  <si>
    <t>Run 2200</t>
  </si>
  <si>
    <t>Run 2201</t>
  </si>
  <si>
    <t>Run 2202</t>
  </si>
  <si>
    <t>Run 2203</t>
  </si>
  <si>
    <t>Run 2204</t>
  </si>
  <si>
    <t>Run 2205</t>
  </si>
  <si>
    <t>Run 2206</t>
  </si>
  <si>
    <t>Run 2207</t>
  </si>
  <si>
    <t>Run 2208</t>
  </si>
  <si>
    <t>Run 2209</t>
  </si>
  <si>
    <t>Run 2210</t>
  </si>
  <si>
    <t>Run 2211</t>
  </si>
  <si>
    <t>Run 2212</t>
  </si>
  <si>
    <t>Run 2213</t>
  </si>
  <si>
    <t>Run 2214</t>
  </si>
  <si>
    <t>Run 2215</t>
  </si>
  <si>
    <t>Run 2216</t>
  </si>
  <si>
    <t>Run 2217</t>
  </si>
  <si>
    <t>Run 2218</t>
  </si>
  <si>
    <t>Run 2219</t>
  </si>
  <si>
    <t>Run 2220</t>
  </si>
  <si>
    <t>Run 2221</t>
  </si>
  <si>
    <t>Run 2222</t>
  </si>
  <si>
    <t>Run 2223</t>
  </si>
  <si>
    <t>Run 2224</t>
  </si>
  <si>
    <t>Run 2225</t>
  </si>
  <si>
    <t>Run 2226</t>
  </si>
  <si>
    <t>Run 2227</t>
  </si>
  <si>
    <t>Run 2228</t>
  </si>
  <si>
    <t>Run 2229</t>
  </si>
  <si>
    <t>Run 2230</t>
  </si>
  <si>
    <t>Run 2231</t>
  </si>
  <si>
    <t>Run 2232</t>
  </si>
  <si>
    <t>Run 2233</t>
  </si>
  <si>
    <t>Run 2234</t>
  </si>
  <si>
    <t>Run 2235</t>
  </si>
  <si>
    <t>Run 2236</t>
  </si>
  <si>
    <t>Run 2237</t>
  </si>
  <si>
    <t>Run 2238</t>
  </si>
  <si>
    <t>Run 2239</t>
  </si>
  <si>
    <t>Run 2240</t>
  </si>
  <si>
    <t>Run 2241</t>
  </si>
  <si>
    <t>Run 2242</t>
  </si>
  <si>
    <t>Run 2243</t>
  </si>
  <si>
    <t>Run 2244</t>
  </si>
  <si>
    <t>Run 2245</t>
  </si>
  <si>
    <t>Run 2246</t>
  </si>
  <si>
    <t>Run 2247</t>
  </si>
  <si>
    <t>Run 2248</t>
  </si>
  <si>
    <t>Run 2249</t>
  </si>
  <si>
    <t>Run 2250</t>
  </si>
  <si>
    <t>Run 2251</t>
  </si>
  <si>
    <t>Run 2252</t>
  </si>
  <si>
    <t>Run 2253</t>
  </si>
  <si>
    <t>Run 2254</t>
  </si>
  <si>
    <t>Run 2255</t>
  </si>
  <si>
    <t>Run 2256</t>
  </si>
  <si>
    <t>Run 2257</t>
  </si>
  <si>
    <t>Run 2258</t>
  </si>
  <si>
    <t>Run 2259</t>
  </si>
  <si>
    <t>Run 2260</t>
  </si>
  <si>
    <t>Run 2261</t>
  </si>
  <si>
    <t>Run 2262</t>
  </si>
  <si>
    <t>Run 2263</t>
  </si>
  <si>
    <t>Run 2264</t>
  </si>
  <si>
    <t>Run 2265</t>
  </si>
  <si>
    <t>Run 2266</t>
  </si>
  <si>
    <t>Run 2267</t>
  </si>
  <si>
    <t>Run 2268</t>
  </si>
  <si>
    <t>Run 2269</t>
  </si>
  <si>
    <t>Run 2270</t>
  </si>
  <si>
    <t>Run 2271</t>
  </si>
  <si>
    <t>Run 2272</t>
  </si>
  <si>
    <t>Run 2273</t>
  </si>
  <si>
    <t>Run 2274</t>
  </si>
  <si>
    <t>Run 2275</t>
  </si>
  <si>
    <t>Run 2276</t>
  </si>
  <si>
    <t>Run 2277</t>
  </si>
  <si>
    <t>Run 2278</t>
  </si>
  <si>
    <t>Run 2279</t>
  </si>
  <si>
    <t>Run 2280</t>
  </si>
  <si>
    <t>Run 2281</t>
  </si>
  <si>
    <t>Run 2282</t>
  </si>
  <si>
    <t>Run 2283</t>
  </si>
  <si>
    <t>Run 2284</t>
  </si>
  <si>
    <t>Run 2285</t>
  </si>
  <si>
    <t>Run 2286</t>
  </si>
  <si>
    <t>Run 2287</t>
  </si>
  <si>
    <t>Run 2288</t>
  </si>
  <si>
    <t>Run 2289</t>
  </si>
  <si>
    <t>Run 2290</t>
  </si>
  <si>
    <t>Run 2291</t>
  </si>
  <si>
    <t>Run 2292</t>
  </si>
  <si>
    <t>Run 2293</t>
  </si>
  <si>
    <t>Run 2294</t>
  </si>
  <si>
    <t>Run 2295</t>
  </si>
  <si>
    <t>Run 2296</t>
  </si>
  <si>
    <t>Run 2297</t>
  </si>
  <si>
    <t>Run 2298</t>
  </si>
  <si>
    <t>Run 2299</t>
  </si>
  <si>
    <t>Run 2300</t>
  </si>
  <si>
    <t>Run 2301</t>
  </si>
  <si>
    <t>Run 2302</t>
  </si>
  <si>
    <t>Run 2303</t>
  </si>
  <si>
    <t>Run 2304</t>
  </si>
  <si>
    <t>Run 2305</t>
  </si>
  <si>
    <t>Run 2306</t>
  </si>
  <si>
    <t>Run 2307</t>
  </si>
  <si>
    <t>Run 2308</t>
  </si>
  <si>
    <t>Run 2309</t>
  </si>
  <si>
    <t>Run 2310</t>
  </si>
  <si>
    <t>Run 2311</t>
  </si>
  <si>
    <t>Run 2312</t>
  </si>
  <si>
    <t>Run 2313</t>
  </si>
  <si>
    <t>Run 2314</t>
  </si>
  <si>
    <t>Run 2315</t>
  </si>
  <si>
    <t>Run 2316</t>
  </si>
  <si>
    <t>Run 2317</t>
  </si>
  <si>
    <t>Run 2318</t>
  </si>
  <si>
    <t>Run 2319</t>
  </si>
  <si>
    <t>Run 2320</t>
  </si>
  <si>
    <t>Run 2321</t>
  </si>
  <si>
    <t>Run 2322</t>
  </si>
  <si>
    <t>Run 2323</t>
  </si>
  <si>
    <t>Run 2324</t>
  </si>
  <si>
    <t>Run 2325</t>
  </si>
  <si>
    <t>Run 2326</t>
  </si>
  <si>
    <t>Run 2327</t>
  </si>
  <si>
    <t>Run 2328</t>
  </si>
  <si>
    <t>Run 2329</t>
  </si>
  <si>
    <t>Run 2330</t>
  </si>
  <si>
    <t>Run 2331</t>
  </si>
  <si>
    <t>Run 2332</t>
  </si>
  <si>
    <t>Run 2333</t>
  </si>
  <si>
    <t>Run 2334</t>
  </si>
  <si>
    <t>Run 2335</t>
  </si>
  <si>
    <t>Run 2336</t>
  </si>
  <si>
    <t>Run 2337</t>
  </si>
  <si>
    <t>Run 2338</t>
  </si>
  <si>
    <t>Run 2339</t>
  </si>
  <si>
    <t>Run 2340</t>
  </si>
  <si>
    <t>Run 2341</t>
  </si>
  <si>
    <t>Run 2342</t>
  </si>
  <si>
    <t>Run 2343</t>
  </si>
  <si>
    <t>Run 2344</t>
  </si>
  <si>
    <t>Run 2345</t>
  </si>
  <si>
    <t>Run 2346</t>
  </si>
  <si>
    <t>Run 2347</t>
  </si>
  <si>
    <t>Run 2348</t>
  </si>
  <si>
    <t>Run 2349</t>
  </si>
  <si>
    <t>Run 2350</t>
  </si>
  <si>
    <t>Run 2351</t>
  </si>
  <si>
    <t>Run 2352</t>
  </si>
  <si>
    <t>Run 2353</t>
  </si>
  <si>
    <t>Run 2354</t>
  </si>
  <si>
    <t>Run 2355</t>
  </si>
  <si>
    <t>Run 2356</t>
  </si>
  <si>
    <t>Run 2357</t>
  </si>
  <si>
    <t>Run 2358</t>
  </si>
  <si>
    <t>Run 2359</t>
  </si>
  <si>
    <t>Run 2360</t>
  </si>
  <si>
    <t>Run 2361</t>
  </si>
  <si>
    <t>Run 2362</t>
  </si>
  <si>
    <t>Run 2363</t>
  </si>
  <si>
    <t>Run 2364</t>
  </si>
  <si>
    <t>Run 2365</t>
  </si>
  <si>
    <t>Run 2366</t>
  </si>
  <si>
    <t>Run 2367</t>
  </si>
  <si>
    <t>Run 2368</t>
  </si>
  <si>
    <t>Run 2369</t>
  </si>
  <si>
    <t>Run 2370</t>
  </si>
  <si>
    <t>Run 2371</t>
  </si>
  <si>
    <t>Run 2372</t>
  </si>
  <si>
    <t>Run 2373</t>
  </si>
  <si>
    <t>Run 2374</t>
  </si>
  <si>
    <t>Run 2375</t>
  </si>
  <si>
    <t>Run 2376</t>
  </si>
  <si>
    <t>Run 2377</t>
  </si>
  <si>
    <t>Run 2378</t>
  </si>
  <si>
    <t>Run 2379</t>
  </si>
  <si>
    <t>Run 2380</t>
  </si>
  <si>
    <t>Run 2381</t>
  </si>
  <si>
    <t>Run 2382</t>
  </si>
  <si>
    <t>Run 2383</t>
  </si>
  <si>
    <t>Run 2384</t>
  </si>
  <si>
    <t>Run 2385</t>
  </si>
  <si>
    <t>Run 2386</t>
  </si>
  <si>
    <t>Run 2387</t>
  </si>
  <si>
    <t>Run 2388</t>
  </si>
  <si>
    <t>Run 2389</t>
  </si>
  <si>
    <t>Run 2390</t>
  </si>
  <si>
    <t>Run 2391</t>
  </si>
  <si>
    <t>Run 2392</t>
  </si>
  <si>
    <t>Run 2393</t>
  </si>
  <si>
    <t>Run 2394</t>
  </si>
  <si>
    <t>Run 2395</t>
  </si>
  <si>
    <t>Run 2396</t>
  </si>
  <si>
    <t>Run 2397</t>
  </si>
  <si>
    <t>Run 2398</t>
  </si>
  <si>
    <t>Run 2399</t>
  </si>
  <si>
    <t>Run 2400</t>
  </si>
  <si>
    <t>Run 2401</t>
  </si>
  <si>
    <t>Run 2402</t>
  </si>
  <si>
    <t>Run 2403</t>
  </si>
  <si>
    <t>Run 2404</t>
  </si>
  <si>
    <t>Run 2405</t>
  </si>
  <si>
    <t>Run 2406</t>
  </si>
  <si>
    <t>Run 2407</t>
  </si>
  <si>
    <t>Run 2408</t>
  </si>
  <si>
    <t>Run 2409</t>
  </si>
  <si>
    <t>Run 2410</t>
  </si>
  <si>
    <t>Run 2411</t>
  </si>
  <si>
    <t>Run 2412</t>
  </si>
  <si>
    <t>Run 2413</t>
  </si>
  <si>
    <t>Run 2414</t>
  </si>
  <si>
    <t>Run 2415</t>
  </si>
  <si>
    <t>Run 2416</t>
  </si>
  <si>
    <t>Run 2417</t>
  </si>
  <si>
    <t>Run 2418</t>
  </si>
  <si>
    <t>Run 2419</t>
  </si>
  <si>
    <t>Run 2420</t>
  </si>
  <si>
    <t>Run 2421</t>
  </si>
  <si>
    <t>Run 2422</t>
  </si>
  <si>
    <t>Run 2423</t>
  </si>
  <si>
    <t>Run 2424</t>
  </si>
  <si>
    <t>Run 2425</t>
  </si>
  <si>
    <t>Run 2426</t>
  </si>
  <si>
    <t>Run 2427</t>
  </si>
  <si>
    <t>Run 2428</t>
  </si>
  <si>
    <t>Run 2429</t>
  </si>
  <si>
    <t>Run 2430</t>
  </si>
  <si>
    <t>Run 2431</t>
  </si>
  <si>
    <t>Run 2432</t>
  </si>
  <si>
    <t>Run 2433</t>
  </si>
  <si>
    <t>Run 2434</t>
  </si>
  <si>
    <t>Run 2435</t>
  </si>
  <si>
    <t>Run 2436</t>
  </si>
  <si>
    <t>Run 2437</t>
  </si>
  <si>
    <t>Run 2438</t>
  </si>
  <si>
    <t>Run 2439</t>
  </si>
  <si>
    <t>Run 2440</t>
  </si>
  <si>
    <t>Run 2441</t>
  </si>
  <si>
    <t>Run 2442</t>
  </si>
  <si>
    <t>Run 2443</t>
  </si>
  <si>
    <t>Run 2444</t>
  </si>
  <si>
    <t>Run 2445</t>
  </si>
  <si>
    <t>Run 2446</t>
  </si>
  <si>
    <t>Run 2447</t>
  </si>
  <si>
    <t>Run 2448</t>
  </si>
  <si>
    <t>Run 2449</t>
  </si>
  <si>
    <t>Run 2450</t>
  </si>
  <si>
    <t>Run 2451</t>
  </si>
  <si>
    <t>Run 2452</t>
  </si>
  <si>
    <t>Run 2453</t>
  </si>
  <si>
    <t>Run 2454</t>
  </si>
  <si>
    <t>Run 2455</t>
  </si>
  <si>
    <t>Run 2456</t>
  </si>
  <si>
    <t>Run 2457</t>
  </si>
  <si>
    <t>Run 2458</t>
  </si>
  <si>
    <t>Run 2459</t>
  </si>
  <si>
    <t>Run 2460</t>
  </si>
  <si>
    <t>Run 2461</t>
  </si>
  <si>
    <t>Run 2462</t>
  </si>
  <si>
    <t>Run 2463</t>
  </si>
  <si>
    <t>Run 2464</t>
  </si>
  <si>
    <t>Run 2465</t>
  </si>
  <si>
    <t>Run 2466</t>
  </si>
  <si>
    <t>Run 2467</t>
  </si>
  <si>
    <t>Run 2468</t>
  </si>
  <si>
    <t>Run 2469</t>
  </si>
  <si>
    <t>Run 2470</t>
  </si>
  <si>
    <t>Run 2471</t>
  </si>
  <si>
    <t>Run 2472</t>
  </si>
  <si>
    <t>Run 2473</t>
  </si>
  <si>
    <t>Run 2474</t>
  </si>
  <si>
    <t>Run 2475</t>
  </si>
  <si>
    <t>Run 2476</t>
  </si>
  <si>
    <t>Run 2477</t>
  </si>
  <si>
    <t>Run 2478</t>
  </si>
  <si>
    <t>Run 2479</t>
  </si>
  <si>
    <t>Run 2480</t>
  </si>
  <si>
    <t>Run 2481</t>
  </si>
  <si>
    <t>Run 2482</t>
  </si>
  <si>
    <t>Run 2483</t>
  </si>
  <si>
    <t>Run 2484</t>
  </si>
  <si>
    <t>Run 2485</t>
  </si>
  <si>
    <t>Run 2486</t>
  </si>
  <si>
    <t>Run 2487</t>
  </si>
  <si>
    <t>Run 2488</t>
  </si>
  <si>
    <t>Run 2489</t>
  </si>
  <si>
    <t>Run 2490</t>
  </si>
  <si>
    <t>Run 2491</t>
  </si>
  <si>
    <t>Run 2492</t>
  </si>
  <si>
    <t>Run 2493</t>
  </si>
  <si>
    <t>Run 2494</t>
  </si>
  <si>
    <t>Run 2495</t>
  </si>
  <si>
    <t>Run 2496</t>
  </si>
  <si>
    <t>Run 2497</t>
  </si>
  <si>
    <t>Run 2498</t>
  </si>
  <si>
    <t>Run 2499</t>
  </si>
  <si>
    <t>Run 2500</t>
  </si>
  <si>
    <t>Run 2501</t>
  </si>
  <si>
    <t>Run 2502</t>
  </si>
  <si>
    <t>Run 2503</t>
  </si>
  <si>
    <t>Run 2504</t>
  </si>
  <si>
    <t>Run 2505</t>
  </si>
  <si>
    <t>Run 2506</t>
  </si>
  <si>
    <t>Run 2507</t>
  </si>
  <si>
    <t>Run 2508</t>
  </si>
  <si>
    <t>Run 2509</t>
  </si>
  <si>
    <t>Run 2510</t>
  </si>
  <si>
    <t>Run 2511</t>
  </si>
  <si>
    <t>Run 2512</t>
  </si>
  <si>
    <t>Run 2513</t>
  </si>
  <si>
    <t>Run 2514</t>
  </si>
  <si>
    <t>Run 2515</t>
  </si>
  <si>
    <t>Run 2516</t>
  </si>
  <si>
    <t>Run 2517</t>
  </si>
  <si>
    <t>Run 2518</t>
  </si>
  <si>
    <t>Run 2519</t>
  </si>
  <si>
    <t>Run 2520</t>
  </si>
  <si>
    <t>Run 2521</t>
  </si>
  <si>
    <t>Run 2522</t>
  </si>
  <si>
    <t>Run 2523</t>
  </si>
  <si>
    <t>Run 2524</t>
  </si>
  <si>
    <t>Run 2525</t>
  </si>
  <si>
    <t>Run 2526</t>
  </si>
  <si>
    <t>Run 2527</t>
  </si>
  <si>
    <t>Run 2528</t>
  </si>
  <si>
    <t>Run 2529</t>
  </si>
  <si>
    <t>Run 2530</t>
  </si>
  <si>
    <t>Run 2531</t>
  </si>
  <si>
    <t>Run 2532</t>
  </si>
  <si>
    <t>Run 2533</t>
  </si>
  <si>
    <t>Run 2534</t>
  </si>
  <si>
    <t>Run 2535</t>
  </si>
  <si>
    <t>Run 2536</t>
  </si>
  <si>
    <t>Run 2537</t>
  </si>
  <si>
    <t>Run 2538</t>
  </si>
  <si>
    <t>Run 2539</t>
  </si>
  <si>
    <t>Run 2540</t>
  </si>
  <si>
    <t>Run 2541</t>
  </si>
  <si>
    <t>Run 2542</t>
  </si>
  <si>
    <t>Run 2543</t>
  </si>
  <si>
    <t>Run 2544</t>
  </si>
  <si>
    <t>Run 2545</t>
  </si>
  <si>
    <t>Run 2546</t>
  </si>
  <si>
    <t>Run 2547</t>
  </si>
  <si>
    <t>Run 2548</t>
  </si>
  <si>
    <t>Run 2549</t>
  </si>
  <si>
    <t>Run 2550</t>
  </si>
  <si>
    <t>Run 2551</t>
  </si>
  <si>
    <t>Run 2552</t>
  </si>
  <si>
    <t>Run 2553</t>
  </si>
  <si>
    <t>Run 2554</t>
  </si>
  <si>
    <t>Run 2555</t>
  </si>
  <si>
    <t>Run 2556</t>
  </si>
  <si>
    <t>Run 2557</t>
  </si>
  <si>
    <t>Run 2558</t>
  </si>
  <si>
    <t>Run 2559</t>
  </si>
  <si>
    <t>Run 2560</t>
  </si>
  <si>
    <t>Run 2561</t>
  </si>
  <si>
    <t>Run 2562</t>
  </si>
  <si>
    <t>Run 2563</t>
  </si>
  <si>
    <t>Run 2564</t>
  </si>
  <si>
    <t>Run 2565</t>
  </si>
  <si>
    <t>Run 2566</t>
  </si>
  <si>
    <t>Run 2567</t>
  </si>
  <si>
    <t>Run 2568</t>
  </si>
  <si>
    <t>Run 2569</t>
  </si>
  <si>
    <t>Run 2570</t>
  </si>
  <si>
    <t>Run 2571</t>
  </si>
  <si>
    <t>Run 2572</t>
  </si>
  <si>
    <t>Run 2573</t>
  </si>
  <si>
    <t>Run 2574</t>
  </si>
  <si>
    <t>Run 2575</t>
  </si>
  <si>
    <t>Run 2576</t>
  </si>
  <si>
    <t>Run 2577</t>
  </si>
  <si>
    <t>Run 2578</t>
  </si>
  <si>
    <t>Run 2579</t>
  </si>
  <si>
    <t>Run 2580</t>
  </si>
  <si>
    <t>Run 2581</t>
  </si>
  <si>
    <t>Run 2582</t>
  </si>
  <si>
    <t>Run 2583</t>
  </si>
  <si>
    <t>Run 2584</t>
  </si>
  <si>
    <t>Run 2585</t>
  </si>
  <si>
    <t>Run 2586</t>
  </si>
  <si>
    <t>Run 2587</t>
  </si>
  <si>
    <t>Run 2588</t>
  </si>
  <si>
    <t>Run 2589</t>
  </si>
  <si>
    <t>Run 2590</t>
  </si>
  <si>
    <t>Run 2591</t>
  </si>
  <si>
    <t>Run 2592</t>
  </si>
  <si>
    <t>Run 2593</t>
  </si>
  <si>
    <t>Run 2594</t>
  </si>
  <si>
    <t>Run 2595</t>
  </si>
  <si>
    <t>Run 2596</t>
  </si>
  <si>
    <t>Run 2597</t>
  </si>
  <si>
    <t>Run 2598</t>
  </si>
  <si>
    <t>Run 2599</t>
  </si>
  <si>
    <t>Run 2600</t>
  </si>
  <si>
    <t>Run 2601</t>
  </si>
  <si>
    <t>Run 2602</t>
  </si>
  <si>
    <t>Run 2603</t>
  </si>
  <si>
    <t>Run 2604</t>
  </si>
  <si>
    <t>Run 2605</t>
  </si>
  <si>
    <t>Run 2606</t>
  </si>
  <si>
    <t>Run 2607</t>
  </si>
  <si>
    <t>Run 2608</t>
  </si>
  <si>
    <t>Run 2609</t>
  </si>
  <si>
    <t>Run 2610</t>
  </si>
  <si>
    <t>Run 2611</t>
  </si>
  <si>
    <t>Run 2612</t>
  </si>
  <si>
    <t>Run 2613</t>
  </si>
  <si>
    <t>Run 2614</t>
  </si>
  <si>
    <t>Run 2615</t>
  </si>
  <si>
    <t>Run 2616</t>
  </si>
  <si>
    <t>Run 2617</t>
  </si>
  <si>
    <t>Run 2618</t>
  </si>
  <si>
    <t>Run 2619</t>
  </si>
  <si>
    <t>Run 2620</t>
  </si>
  <si>
    <t>Run 2621</t>
  </si>
  <si>
    <t>Run 2622</t>
  </si>
  <si>
    <t>Run 2623</t>
  </si>
  <si>
    <t>Run 2624</t>
  </si>
  <si>
    <t>Run 2625</t>
  </si>
  <si>
    <t>Run 2626</t>
  </si>
  <si>
    <t>Run 2627</t>
  </si>
  <si>
    <t>Run 2628</t>
  </si>
  <si>
    <t>Run 2629</t>
  </si>
  <si>
    <t>Run 2630</t>
  </si>
  <si>
    <t>Run 2631</t>
  </si>
  <si>
    <t>Run 2632</t>
  </si>
  <si>
    <t>Run 2633</t>
  </si>
  <si>
    <t>Run 2634</t>
  </si>
  <si>
    <t>Run 2635</t>
  </si>
  <si>
    <t>Run 2636</t>
  </si>
  <si>
    <t>Run 2637</t>
  </si>
  <si>
    <t>Run 2638</t>
  </si>
  <si>
    <t>Run 2639</t>
  </si>
  <si>
    <t>Run 2640</t>
  </si>
  <si>
    <t>Run 2641</t>
  </si>
  <si>
    <t>Run 2642</t>
  </si>
  <si>
    <t>Run 2643</t>
  </si>
  <si>
    <t>Run 2644</t>
  </si>
  <si>
    <t>Run 2645</t>
  </si>
  <si>
    <t>Run 2646</t>
  </si>
  <si>
    <t>Run 2647</t>
  </si>
  <si>
    <t>Run 2648</t>
  </si>
  <si>
    <t>Run 2649</t>
  </si>
  <si>
    <t>Run 2650</t>
  </si>
  <si>
    <t>Run 2651</t>
  </si>
  <si>
    <t>Run 2652</t>
  </si>
  <si>
    <t>Run 2653</t>
  </si>
  <si>
    <t>Run 2654</t>
  </si>
  <si>
    <t>Run 2655</t>
  </si>
  <si>
    <t>Run 2656</t>
  </si>
  <si>
    <t>Run 2657</t>
  </si>
  <si>
    <t>Run 2658</t>
  </si>
  <si>
    <t>Run 2659</t>
  </si>
  <si>
    <t>Run 2660</t>
  </si>
  <si>
    <t>Run 2661</t>
  </si>
  <si>
    <t>Run 2662</t>
  </si>
  <si>
    <t>Run 2663</t>
  </si>
  <si>
    <t>Run 2664</t>
  </si>
  <si>
    <t>Run 2665</t>
  </si>
  <si>
    <t>Run 2666</t>
  </si>
  <si>
    <t>Run 2667</t>
  </si>
  <si>
    <t>Run 2668</t>
  </si>
  <si>
    <t>Run 2669</t>
  </si>
  <si>
    <t>Run 2670</t>
  </si>
  <si>
    <t>Run 2671</t>
  </si>
  <si>
    <t>Run 2672</t>
  </si>
  <si>
    <t>Run 2673</t>
  </si>
  <si>
    <t>Run 2674</t>
  </si>
  <si>
    <t>Run 2675</t>
  </si>
  <si>
    <t>Run 2676</t>
  </si>
  <si>
    <t>Run 2677</t>
  </si>
  <si>
    <t>Run 2678</t>
  </si>
  <si>
    <t>Run 2679</t>
  </si>
  <si>
    <t>Run 2680</t>
  </si>
  <si>
    <t>Run 2681</t>
  </si>
  <si>
    <t>Run 2682</t>
  </si>
  <si>
    <t>Run 2683</t>
  </si>
  <si>
    <t>Run 2684</t>
  </si>
  <si>
    <t>Run 2685</t>
  </si>
  <si>
    <t>Run 2686</t>
  </si>
  <si>
    <t>Run 2687</t>
  </si>
  <si>
    <t>Run 2688</t>
  </si>
  <si>
    <t>Run 2689</t>
  </si>
  <si>
    <t>Run 2690</t>
  </si>
  <si>
    <t>Run 2691</t>
  </si>
  <si>
    <t>Run 2692</t>
  </si>
  <si>
    <t>Run 2693</t>
  </si>
  <si>
    <t>Run 2694</t>
  </si>
  <si>
    <t>Run 2695</t>
  </si>
  <si>
    <t>Run 2696</t>
  </si>
  <si>
    <t>Run 2697</t>
  </si>
  <si>
    <t>Run 2698</t>
  </si>
  <si>
    <t>Run 2699</t>
  </si>
  <si>
    <t>Run 2700</t>
  </si>
  <si>
    <t>Run 2701</t>
  </si>
  <si>
    <t>Run 2702</t>
  </si>
  <si>
    <t>Run 2703</t>
  </si>
  <si>
    <t>Run 2704</t>
  </si>
  <si>
    <t>Run 2705</t>
  </si>
  <si>
    <t>Run 2706</t>
  </si>
  <si>
    <t>Run 2707</t>
  </si>
  <si>
    <t>Run 2708</t>
  </si>
  <si>
    <t>Run 2709</t>
  </si>
  <si>
    <t>Run 2710</t>
  </si>
  <si>
    <t>Run 2711</t>
  </si>
  <si>
    <t>Run 2712</t>
  </si>
  <si>
    <t>Run 2713</t>
  </si>
  <si>
    <t>Run 2714</t>
  </si>
  <si>
    <t>Run 2715</t>
  </si>
  <si>
    <t>Run 2716</t>
  </si>
  <si>
    <t>Run 2717</t>
  </si>
  <si>
    <t>Run 2718</t>
  </si>
  <si>
    <t>Run 2719</t>
  </si>
  <si>
    <t>Run 2720</t>
  </si>
  <si>
    <t>Run 2721</t>
  </si>
  <si>
    <t>Run 2722</t>
  </si>
  <si>
    <t>Run 2723</t>
  </si>
  <si>
    <t>Run 2724</t>
  </si>
  <si>
    <t>Run 2725</t>
  </si>
  <si>
    <t>Run 2726</t>
  </si>
  <si>
    <t>Run 2727</t>
  </si>
  <si>
    <t>Run 2728</t>
  </si>
  <si>
    <t>Run 2729</t>
  </si>
  <si>
    <t>Run 2730</t>
  </si>
  <si>
    <t>Run 2731</t>
  </si>
  <si>
    <t>Run 2732</t>
  </si>
  <si>
    <t>Run 2733</t>
  </si>
  <si>
    <t>Run 2734</t>
  </si>
  <si>
    <t>Run 2735</t>
  </si>
  <si>
    <t>Run 2736</t>
  </si>
  <si>
    <t>Run 2737</t>
  </si>
  <si>
    <t>Run 2738</t>
  </si>
  <si>
    <t>Run 2739</t>
  </si>
  <si>
    <t>Run 2740</t>
  </si>
  <si>
    <t>Run 2741</t>
  </si>
  <si>
    <t>Run 2742</t>
  </si>
  <si>
    <t>Run 2743</t>
  </si>
  <si>
    <t>Run 2744</t>
  </si>
  <si>
    <t>Run 2745</t>
  </si>
  <si>
    <t>Run 2746</t>
  </si>
  <si>
    <t>Run 2747</t>
  </si>
  <si>
    <t>Run 2748</t>
  </si>
  <si>
    <t>Run 2749</t>
  </si>
  <si>
    <t>Run 2750</t>
  </si>
  <si>
    <t>Run 2751</t>
  </si>
  <si>
    <t>Run 2752</t>
  </si>
  <si>
    <t>Run 2753</t>
  </si>
  <si>
    <t>Run 2754</t>
  </si>
  <si>
    <t>Run 2755</t>
  </si>
  <si>
    <t>Run 2756</t>
  </si>
  <si>
    <t>Run 2757</t>
  </si>
  <si>
    <t>Run 2758</t>
  </si>
  <si>
    <t>Run 2759</t>
  </si>
  <si>
    <t>Run 2760</t>
  </si>
  <si>
    <t>Run 2761</t>
  </si>
  <si>
    <t>Run 2762</t>
  </si>
  <si>
    <t>Run 2763</t>
  </si>
  <si>
    <t>Run 2764</t>
  </si>
  <si>
    <t>Run 2765</t>
  </si>
  <si>
    <t>Run 2766</t>
  </si>
  <si>
    <t>Run 2767</t>
  </si>
  <si>
    <t>Run 2768</t>
  </si>
  <si>
    <t>Run 2769</t>
  </si>
  <si>
    <t>Run 2770</t>
  </si>
  <si>
    <t>Run 2771</t>
  </si>
  <si>
    <t>Run 2772</t>
  </si>
  <si>
    <t>Run 2773</t>
  </si>
  <si>
    <t>Run 2774</t>
  </si>
  <si>
    <t>Run 2775</t>
  </si>
  <si>
    <t>Run 2776</t>
  </si>
  <si>
    <t>Run 2777</t>
  </si>
  <si>
    <t>Run 2778</t>
  </si>
  <si>
    <t>Run 2779</t>
  </si>
  <si>
    <t>Run 2780</t>
  </si>
  <si>
    <t>Run 2781</t>
  </si>
  <si>
    <t>Run 2782</t>
  </si>
  <si>
    <t>Run 2783</t>
  </si>
  <si>
    <t>Run 2784</t>
  </si>
  <si>
    <t>Run 2785</t>
  </si>
  <si>
    <t>Run 2786</t>
  </si>
  <si>
    <t>Run 2787</t>
  </si>
  <si>
    <t>Run 2788</t>
  </si>
  <si>
    <t>Run 2789</t>
  </si>
  <si>
    <t>Run 2790</t>
  </si>
  <si>
    <t>Run 2791</t>
  </si>
  <si>
    <t>Run 2792</t>
  </si>
  <si>
    <t>Run 2793</t>
  </si>
  <si>
    <t>Run 2794</t>
  </si>
  <si>
    <t>Run 2795</t>
  </si>
  <si>
    <t>Run 2796</t>
  </si>
  <si>
    <t>Run 2797</t>
  </si>
  <si>
    <t>Run 2798</t>
  </si>
  <si>
    <t>Run 2799</t>
  </si>
  <si>
    <t>Run 2800</t>
  </si>
  <si>
    <t>Run 2801</t>
  </si>
  <si>
    <t>Run 2802</t>
  </si>
  <si>
    <t>Run 2803</t>
  </si>
  <si>
    <t>Run 2804</t>
  </si>
  <si>
    <t>Run 2805</t>
  </si>
  <si>
    <t>Run 2806</t>
  </si>
  <si>
    <t>Run 2807</t>
  </si>
  <si>
    <t>Run 2808</t>
  </si>
  <si>
    <t>Run 2809</t>
  </si>
  <si>
    <t>Run 2810</t>
  </si>
  <si>
    <t>Run 2811</t>
  </si>
  <si>
    <t>Run 2812</t>
  </si>
  <si>
    <t>Run 2813</t>
  </si>
  <si>
    <t>Run 2814</t>
  </si>
  <si>
    <t>Run 2815</t>
  </si>
  <si>
    <t>Run 2816</t>
  </si>
  <si>
    <t>Run 2817</t>
  </si>
  <si>
    <t>Run 2818</t>
  </si>
  <si>
    <t>Run 2819</t>
  </si>
  <si>
    <t>Run 2820</t>
  </si>
  <si>
    <t>Run 2821</t>
  </si>
  <si>
    <t>Run 2822</t>
  </si>
  <si>
    <t>Run 2823</t>
  </si>
  <si>
    <t>Run 2824</t>
  </si>
  <si>
    <t>Run 2825</t>
  </si>
  <si>
    <t>Run 2826</t>
  </si>
  <si>
    <t>Run 2827</t>
  </si>
  <si>
    <t>Run 2828</t>
  </si>
  <si>
    <t>Run 2829</t>
  </si>
  <si>
    <t>Run 2830</t>
  </si>
  <si>
    <t>Run 2831</t>
  </si>
  <si>
    <t>Run 2832</t>
  </si>
  <si>
    <t>Run 2833</t>
  </si>
  <si>
    <t>Run 2834</t>
  </si>
  <si>
    <t>Run 2835</t>
  </si>
  <si>
    <t>Run 2836</t>
  </si>
  <si>
    <t>Run 2837</t>
  </si>
  <si>
    <t>Run 2838</t>
  </si>
  <si>
    <t>Run 2839</t>
  </si>
  <si>
    <t>Run 2840</t>
  </si>
  <si>
    <t>Run 2841</t>
  </si>
  <si>
    <t>Run 2842</t>
  </si>
  <si>
    <t>Run 2843</t>
  </si>
  <si>
    <t>Run 2844</t>
  </si>
  <si>
    <t>Run 2845</t>
  </si>
  <si>
    <t>Run 2846</t>
  </si>
  <si>
    <t>Run 2847</t>
  </si>
  <si>
    <t>Run 2848</t>
  </si>
  <si>
    <t>Run 2849</t>
  </si>
  <si>
    <t>Run 2850</t>
  </si>
  <si>
    <t>Run 2851</t>
  </si>
  <si>
    <t>Run 2852</t>
  </si>
  <si>
    <t>Run 2853</t>
  </si>
  <si>
    <t>Run 2854</t>
  </si>
  <si>
    <t>Run 2855</t>
  </si>
  <si>
    <t>Run 2856</t>
  </si>
  <si>
    <t>Run 2857</t>
  </si>
  <si>
    <t>Run 2858</t>
  </si>
  <si>
    <t>Run 2859</t>
  </si>
  <si>
    <t>Run 2860</t>
  </si>
  <si>
    <t>Run 2861</t>
  </si>
  <si>
    <t>Run 2862</t>
  </si>
  <si>
    <t>Run 2863</t>
  </si>
  <si>
    <t>Run 2864</t>
  </si>
  <si>
    <t>Run 2865</t>
  </si>
  <si>
    <t>Run 2866</t>
  </si>
  <si>
    <t>Run 2867</t>
  </si>
  <si>
    <t>Run 2868</t>
  </si>
  <si>
    <t>Run 2869</t>
  </si>
  <si>
    <t>Run 2870</t>
  </si>
  <si>
    <t>Run 2871</t>
  </si>
  <si>
    <t>Run 2872</t>
  </si>
  <si>
    <t>Run 2873</t>
  </si>
  <si>
    <t>Run 2874</t>
  </si>
  <si>
    <t>Run 2875</t>
  </si>
  <si>
    <t>Run 2876</t>
  </si>
  <si>
    <t>Run 2877</t>
  </si>
  <si>
    <t>Run 2878</t>
  </si>
  <si>
    <t>Run 2879</t>
  </si>
  <si>
    <t>Run 2880</t>
  </si>
  <si>
    <t>Run 2881</t>
  </si>
  <si>
    <t>Run 2882</t>
  </si>
  <si>
    <t>Run 2883</t>
  </si>
  <si>
    <t>Run 2884</t>
  </si>
  <si>
    <t>Run 2885</t>
  </si>
  <si>
    <t>Run 2886</t>
  </si>
  <si>
    <t>Run 2887</t>
  </si>
  <si>
    <t>Run 2888</t>
  </si>
  <si>
    <t>Run 2889</t>
  </si>
  <si>
    <t>Run 2890</t>
  </si>
  <si>
    <t>Run 2891</t>
  </si>
  <si>
    <t>Run 2892</t>
  </si>
  <si>
    <t>Run 2893</t>
  </si>
  <si>
    <t>Run 2894</t>
  </si>
  <si>
    <t>Run 2895</t>
  </si>
  <si>
    <t>Run 2896</t>
  </si>
  <si>
    <t>Run 2897</t>
  </si>
  <si>
    <t>Run 2898</t>
  </si>
  <si>
    <t>Run 2899</t>
  </si>
  <si>
    <t>Run 2900</t>
  </si>
  <si>
    <t>Run 2901</t>
  </si>
  <si>
    <t>Run 2902</t>
  </si>
  <si>
    <t>Run 2903</t>
  </si>
  <si>
    <t>Run 2904</t>
  </si>
  <si>
    <t>Run 2905</t>
  </si>
  <si>
    <t>Run 2906</t>
  </si>
  <si>
    <t>Run 2907</t>
  </si>
  <si>
    <t>Run 2908</t>
  </si>
  <si>
    <t>Run 2909</t>
  </si>
  <si>
    <t>Run 2910</t>
  </si>
  <si>
    <t>Run 2911</t>
  </si>
  <si>
    <t>Run 2912</t>
  </si>
  <si>
    <t>Run 2913</t>
  </si>
  <si>
    <t>Run 2914</t>
  </si>
  <si>
    <t>Run 2915</t>
  </si>
  <si>
    <t>Run 2916</t>
  </si>
  <si>
    <t>Run 2917</t>
  </si>
  <si>
    <t>Run 2918</t>
  </si>
  <si>
    <t>Run 2919</t>
  </si>
  <si>
    <t>Run 2920</t>
  </si>
  <si>
    <t>Run 2921</t>
  </si>
  <si>
    <t>Run 2922</t>
  </si>
  <si>
    <t>Run 2923</t>
  </si>
  <si>
    <t>Run 2924</t>
  </si>
  <si>
    <t>Run 2925</t>
  </si>
  <si>
    <t>Run 2926</t>
  </si>
  <si>
    <t>Run 2927</t>
  </si>
  <si>
    <t>Run 2928</t>
  </si>
  <si>
    <t>Run 2929</t>
  </si>
  <si>
    <t>Run 2930</t>
  </si>
  <si>
    <t>Run 2931</t>
  </si>
  <si>
    <t>Run 2932</t>
  </si>
  <si>
    <t>Run 2933</t>
  </si>
  <si>
    <t>Run 2934</t>
  </si>
  <si>
    <t>Run 2935</t>
  </si>
  <si>
    <t>Run 2936</t>
  </si>
  <si>
    <t>Run 2937</t>
  </si>
  <si>
    <t>Run 2938</t>
  </si>
  <si>
    <t>Run 2939</t>
  </si>
  <si>
    <t>Run 2940</t>
  </si>
  <si>
    <t>Run 2941</t>
  </si>
  <si>
    <t>Run 2942</t>
  </si>
  <si>
    <t>Run 2943</t>
  </si>
  <si>
    <t>Run 2944</t>
  </si>
  <si>
    <t>Run 2945</t>
  </si>
  <si>
    <t>Run 2946</t>
  </si>
  <si>
    <t>Run 2947</t>
  </si>
  <si>
    <t>Run 2948</t>
  </si>
  <si>
    <t>Run 2949</t>
  </si>
  <si>
    <t>Run 2950</t>
  </si>
  <si>
    <t>Run 2951</t>
  </si>
  <si>
    <t>Run 2952</t>
  </si>
  <si>
    <t>Run 2953</t>
  </si>
  <si>
    <t>Run 2954</t>
  </si>
  <si>
    <t>Run 2955</t>
  </si>
  <si>
    <t>Run 2956</t>
  </si>
  <si>
    <t>Run 2957</t>
  </si>
  <si>
    <t>Run 2958</t>
  </si>
  <si>
    <t>Run 2959</t>
  </si>
  <si>
    <t>Run 2960</t>
  </si>
  <si>
    <t>Run 2961</t>
  </si>
  <si>
    <t>Run 2962</t>
  </si>
  <si>
    <t>Run 2963</t>
  </si>
  <si>
    <t>Run 2964</t>
  </si>
  <si>
    <t>Run 2965</t>
  </si>
  <si>
    <t>Run 2966</t>
  </si>
  <si>
    <t>Run 2967</t>
  </si>
  <si>
    <t>Run 2968</t>
  </si>
  <si>
    <t>Run 2969</t>
  </si>
  <si>
    <t>Run 2970</t>
  </si>
  <si>
    <t>Run 2971</t>
  </si>
  <si>
    <t>Run 2972</t>
  </si>
  <si>
    <t>Run 2973</t>
  </si>
  <si>
    <t>Run 2974</t>
  </si>
  <si>
    <t>Run 2975</t>
  </si>
  <si>
    <t>Run 2976</t>
  </si>
  <si>
    <t>Run 2977</t>
  </si>
  <si>
    <t>Run 2978</t>
  </si>
  <si>
    <t>Run 2979</t>
  </si>
  <si>
    <t>Run 2980</t>
  </si>
  <si>
    <t>Run 2981</t>
  </si>
  <si>
    <t>Run 2982</t>
  </si>
  <si>
    <t>Run 2983</t>
  </si>
  <si>
    <t>Run 2984</t>
  </si>
  <si>
    <t>Run 2985</t>
  </si>
  <si>
    <t>Run 2986</t>
  </si>
  <si>
    <t>Run 2987</t>
  </si>
  <si>
    <t>Run 2988</t>
  </si>
  <si>
    <t>Run 2989</t>
  </si>
  <si>
    <t>Run 2990</t>
  </si>
  <si>
    <t>Run 2991</t>
  </si>
  <si>
    <t>Run 2992</t>
  </si>
  <si>
    <t>Run 2993</t>
  </si>
  <si>
    <t>Run 2994</t>
  </si>
  <si>
    <t>Run 2995</t>
  </si>
  <si>
    <t>Run 2996</t>
  </si>
  <si>
    <t>Run 2997</t>
  </si>
  <si>
    <t>Run 2998</t>
  </si>
  <si>
    <t>Run 2999</t>
  </si>
  <si>
    <t>Run 3000</t>
  </si>
  <si>
    <t>Run 3001</t>
  </si>
  <si>
    <t>Run 3002</t>
  </si>
  <si>
    <t>Run 3003</t>
  </si>
  <si>
    <t>Run 3004</t>
  </si>
  <si>
    <t>Run 3005</t>
  </si>
  <si>
    <t>Run 3006</t>
  </si>
  <si>
    <t>Run 3007</t>
  </si>
  <si>
    <t>Run 3008</t>
  </si>
  <si>
    <t>Run 3009</t>
  </si>
  <si>
    <t>Run 3010</t>
  </si>
  <si>
    <t>Run 3011</t>
  </si>
  <si>
    <t>Run 3012</t>
  </si>
  <si>
    <t>Run 3013</t>
  </si>
  <si>
    <t>Run 3014</t>
  </si>
  <si>
    <t>Run 3015</t>
  </si>
  <si>
    <t>Run 3016</t>
  </si>
  <si>
    <t>Run 3017</t>
  </si>
  <si>
    <t>Run 3018</t>
  </si>
  <si>
    <t>Run 3019</t>
  </si>
  <si>
    <t>Run 3020</t>
  </si>
  <si>
    <t>Run 3021</t>
  </si>
  <si>
    <t>Run 3022</t>
  </si>
  <si>
    <t>Run 3023</t>
  </si>
  <si>
    <t>Run 3024</t>
  </si>
  <si>
    <t>Run 3025</t>
  </si>
  <si>
    <t>Run 3026</t>
  </si>
  <si>
    <t>Run 3027</t>
  </si>
  <si>
    <t>Run 3028</t>
  </si>
  <si>
    <t>Run 3029</t>
  </si>
  <si>
    <t>Run 3030</t>
  </si>
  <si>
    <t>Run 3031</t>
  </si>
  <si>
    <t>Run 3032</t>
  </si>
  <si>
    <t>Run 3033</t>
  </si>
  <si>
    <t>Run 3034</t>
  </si>
  <si>
    <t>Run 3035</t>
  </si>
  <si>
    <t>Run 3036</t>
  </si>
  <si>
    <t>Run 3037</t>
  </si>
  <si>
    <t>Run 3038</t>
  </si>
  <si>
    <t>Run 3039</t>
  </si>
  <si>
    <t>Run 3040</t>
  </si>
  <si>
    <t>Run 3041</t>
  </si>
  <si>
    <t>Run 3042</t>
  </si>
  <si>
    <t>Run 3043</t>
  </si>
  <si>
    <t>Run 3044</t>
  </si>
  <si>
    <t>Run 3045</t>
  </si>
  <si>
    <t>Run 3046</t>
  </si>
  <si>
    <t>Run 3047</t>
  </si>
  <si>
    <t>Run 3048</t>
  </si>
  <si>
    <t>Run 3049</t>
  </si>
  <si>
    <t>Run 3050</t>
  </si>
  <si>
    <t>Run 3051</t>
  </si>
  <si>
    <t>Run 3052</t>
  </si>
  <si>
    <t>Run 3053</t>
  </si>
  <si>
    <t>Run 3054</t>
  </si>
  <si>
    <t>Run 3055</t>
  </si>
  <si>
    <t>Run 3056</t>
  </si>
  <si>
    <t>Run 3057</t>
  </si>
  <si>
    <t>Run 3058</t>
  </si>
  <si>
    <t>Run 3059</t>
  </si>
  <si>
    <t>Run 3060</t>
  </si>
  <si>
    <t>Run 3061</t>
  </si>
  <si>
    <t>Run 3062</t>
  </si>
  <si>
    <t>Run 3063</t>
  </si>
  <si>
    <t>Run 3064</t>
  </si>
  <si>
    <t>Run 3065</t>
  </si>
  <si>
    <t>Run 3066</t>
  </si>
  <si>
    <t>Run 3067</t>
  </si>
  <si>
    <t>Run 3068</t>
  </si>
  <si>
    <t>Run 3069</t>
  </si>
  <si>
    <t>Run 3070</t>
  </si>
  <si>
    <t>Run 3071</t>
  </si>
  <si>
    <t>Run 3072</t>
  </si>
  <si>
    <t>Run 3073</t>
  </si>
  <si>
    <t>Run 3074</t>
  </si>
  <si>
    <t>Run 3075</t>
  </si>
  <si>
    <t>Run 3076</t>
  </si>
  <si>
    <t>Run 3077</t>
  </si>
  <si>
    <t>Run 3078</t>
  </si>
  <si>
    <t>Run 3079</t>
  </si>
  <si>
    <t>Run 3080</t>
  </si>
  <si>
    <t>Run 3081</t>
  </si>
  <si>
    <t>Run 3082</t>
  </si>
  <si>
    <t>Run 3083</t>
  </si>
  <si>
    <t>Run 3084</t>
  </si>
  <si>
    <t>Run 3085</t>
  </si>
  <si>
    <t>Run 3086</t>
  </si>
  <si>
    <t>Run 3087</t>
  </si>
  <si>
    <t>Run 3088</t>
  </si>
  <si>
    <t>Run 3089</t>
  </si>
  <si>
    <t>Run 3090</t>
  </si>
  <si>
    <t>Run 3091</t>
  </si>
  <si>
    <t>Run 3092</t>
  </si>
  <si>
    <t>Run 3093</t>
  </si>
  <si>
    <t>Run 3094</t>
  </si>
  <si>
    <t>Run 3095</t>
  </si>
  <si>
    <t>Run 3096</t>
  </si>
  <si>
    <t>Run 3097</t>
  </si>
  <si>
    <t>Run 3098</t>
  </si>
  <si>
    <t>Run 3099</t>
  </si>
  <si>
    <t>Run 3100</t>
  </si>
  <si>
    <t>Run 3101</t>
  </si>
  <si>
    <t>Run 3102</t>
  </si>
  <si>
    <t>Run 3103</t>
  </si>
  <si>
    <t>Run 3104</t>
  </si>
  <si>
    <t>Run 3105</t>
  </si>
  <si>
    <t>Run 3106</t>
  </si>
  <si>
    <t>Run 3107</t>
  </si>
  <si>
    <t>Run 3108</t>
  </si>
  <si>
    <t>Run 3109</t>
  </si>
  <si>
    <t>Run 3110</t>
  </si>
  <si>
    <t>Run 3111</t>
  </si>
  <si>
    <t>Run 3112</t>
  </si>
  <si>
    <t>Run 3113</t>
  </si>
  <si>
    <t>Run 3114</t>
  </si>
  <si>
    <t>Run 3115</t>
  </si>
  <si>
    <t>Run 3116</t>
  </si>
  <si>
    <t>Run 3117</t>
  </si>
  <si>
    <t>Run 3118</t>
  </si>
  <si>
    <t>Run 3119</t>
  </si>
  <si>
    <t>Run 3120</t>
  </si>
  <si>
    <t>Run 3121</t>
  </si>
  <si>
    <t>Run 3122</t>
  </si>
  <si>
    <t>Run 3123</t>
  </si>
  <si>
    <t>Run 3124</t>
  </si>
  <si>
    <t>Run 3125</t>
  </si>
  <si>
    <t>Run 3126</t>
  </si>
  <si>
    <t>Run 3127</t>
  </si>
  <si>
    <t>Run 3128</t>
  </si>
  <si>
    <t>Run 3129</t>
  </si>
  <si>
    <t>Run 3130</t>
  </si>
  <si>
    <t>Run 3131</t>
  </si>
  <si>
    <t>Run 3132</t>
  </si>
  <si>
    <t>Run 3133</t>
  </si>
  <si>
    <t>Run 3134</t>
  </si>
  <si>
    <t>Run 3135</t>
  </si>
  <si>
    <t>Run 3136</t>
  </si>
  <si>
    <t>Run 3137</t>
  </si>
  <si>
    <t>Run 3138</t>
  </si>
  <si>
    <t>Run 3139</t>
  </si>
  <si>
    <t>Run 3140</t>
  </si>
  <si>
    <t>Run 3141</t>
  </si>
  <si>
    <t>Run 3142</t>
  </si>
  <si>
    <t>Run 3143</t>
  </si>
  <si>
    <t>Run 3144</t>
  </si>
  <si>
    <t>Run 3145</t>
  </si>
  <si>
    <t>Run 3146</t>
  </si>
  <si>
    <t>Run 3147</t>
  </si>
  <si>
    <t>Run 3148</t>
  </si>
  <si>
    <t>Run 3149</t>
  </si>
  <si>
    <t>Run 3150</t>
  </si>
  <si>
    <t>Run 3151</t>
  </si>
  <si>
    <t>Run 3152</t>
  </si>
  <si>
    <t>Run 3153</t>
  </si>
  <si>
    <t>Run 3154</t>
  </si>
  <si>
    <t>Run 3155</t>
  </si>
  <si>
    <t>Run 3156</t>
  </si>
  <si>
    <t>Run 3157</t>
  </si>
  <si>
    <t>Run 3158</t>
  </si>
  <si>
    <t>Run 3159</t>
  </si>
  <si>
    <t>Run 3160</t>
  </si>
  <si>
    <t>Run 3161</t>
  </si>
  <si>
    <t>Run 3162</t>
  </si>
  <si>
    <t>Run 3163</t>
  </si>
  <si>
    <t>Run 3164</t>
  </si>
  <si>
    <t>Run 3165</t>
  </si>
  <si>
    <t>Run 3166</t>
  </si>
  <si>
    <t>Run 3167</t>
  </si>
  <si>
    <t>Run 3168</t>
  </si>
  <si>
    <t>Run 3169</t>
  </si>
  <si>
    <t>Run 3170</t>
  </si>
  <si>
    <t>Run 3171</t>
  </si>
  <si>
    <t>Run 3172</t>
  </si>
  <si>
    <t>Run 3173</t>
  </si>
  <si>
    <t>Run 3174</t>
  </si>
  <si>
    <t>Run 3175</t>
  </si>
  <si>
    <t>Run 3176</t>
  </si>
  <si>
    <t>Run 3177</t>
  </si>
  <si>
    <t>Run 3178</t>
  </si>
  <si>
    <t>Run 3179</t>
  </si>
  <si>
    <t>Run 3180</t>
  </si>
  <si>
    <t>Run 3181</t>
  </si>
  <si>
    <t>Run 3182</t>
  </si>
  <si>
    <t>Run 3183</t>
  </si>
  <si>
    <t>Run 3184</t>
  </si>
  <si>
    <t>Run 3185</t>
  </si>
  <si>
    <t>Run 3186</t>
  </si>
  <si>
    <t>Run 3187</t>
  </si>
  <si>
    <t>Run 3188</t>
  </si>
  <si>
    <t>Run 3189</t>
  </si>
  <si>
    <t>Run 3190</t>
  </si>
  <si>
    <t>Run 3191</t>
  </si>
  <si>
    <t>Run 3192</t>
  </si>
  <si>
    <t>Run 3193</t>
  </si>
  <si>
    <t>Run 3194</t>
  </si>
  <si>
    <t>Run 3195</t>
  </si>
  <si>
    <t>Run 3196</t>
  </si>
  <si>
    <t>Run 3197</t>
  </si>
  <si>
    <t>Run 3198</t>
  </si>
  <si>
    <t>Run 3199</t>
  </si>
  <si>
    <t>Run 3200</t>
  </si>
  <si>
    <t>Run 3201</t>
  </si>
  <si>
    <t>Run 3202</t>
  </si>
  <si>
    <t>Run 3203</t>
  </si>
  <si>
    <t>Run 3204</t>
  </si>
  <si>
    <t>Run 3205</t>
  </si>
  <si>
    <t>Run 3206</t>
  </si>
  <si>
    <t>Run 3207</t>
  </si>
  <si>
    <t>Run 3208</t>
  </si>
  <si>
    <t>Run 3209</t>
  </si>
  <si>
    <t>Run 3210</t>
  </si>
  <si>
    <t>Run 3211</t>
  </si>
  <si>
    <t>Run 3212</t>
  </si>
  <si>
    <t>Run 3213</t>
  </si>
  <si>
    <t>Run 3214</t>
  </si>
  <si>
    <t>Run 3215</t>
  </si>
  <si>
    <t>Run 3216</t>
  </si>
  <si>
    <t>Run 3217</t>
  </si>
  <si>
    <t>Run 3218</t>
  </si>
  <si>
    <t>Run 3219</t>
  </si>
  <si>
    <t>Run 3220</t>
  </si>
  <si>
    <t>Run 3221</t>
  </si>
  <si>
    <t>Run 3222</t>
  </si>
  <si>
    <t>Run 3223</t>
  </si>
  <si>
    <t>Run 3224</t>
  </si>
  <si>
    <t>Run 3225</t>
  </si>
  <si>
    <t>Run 3226</t>
  </si>
  <si>
    <t>Run 3227</t>
  </si>
  <si>
    <t>Run 3228</t>
  </si>
  <si>
    <t>Run 3229</t>
  </si>
  <si>
    <t>Run 3230</t>
  </si>
  <si>
    <t>Run 3231</t>
  </si>
  <si>
    <t>Run 3232</t>
  </si>
  <si>
    <t>Run 3233</t>
  </si>
  <si>
    <t>Run 3234</t>
  </si>
  <si>
    <t>Run 3235</t>
  </si>
  <si>
    <t>Run 3236</t>
  </si>
  <si>
    <t>Run 3237</t>
  </si>
  <si>
    <t>Run 3238</t>
  </si>
  <si>
    <t>Run 3239</t>
  </si>
  <si>
    <t>Run 3240</t>
  </si>
  <si>
    <t>Run 3241</t>
  </si>
  <si>
    <t>Run 3242</t>
  </si>
  <si>
    <t>Run 3243</t>
  </si>
  <si>
    <t>Run 3244</t>
  </si>
  <si>
    <t>Run 3245</t>
  </si>
  <si>
    <t>Run 3246</t>
  </si>
  <si>
    <t>Run 3247</t>
  </si>
  <si>
    <t>Run 3248</t>
  </si>
  <si>
    <t>Run 3249</t>
  </si>
  <si>
    <t>Run 3250</t>
  </si>
  <si>
    <t>Run 3251</t>
  </si>
  <si>
    <t>Run 3252</t>
  </si>
  <si>
    <t>Run 3253</t>
  </si>
  <si>
    <t>Run 3254</t>
  </si>
  <si>
    <t>Run 3255</t>
  </si>
  <si>
    <t>Run 3256</t>
  </si>
  <si>
    <t>Run 3257</t>
  </si>
  <si>
    <t>Run 3258</t>
  </si>
  <si>
    <t>Run 3259</t>
  </si>
  <si>
    <t>Run 3260</t>
  </si>
  <si>
    <t>Run 3261</t>
  </si>
  <si>
    <t>Run 3262</t>
  </si>
  <si>
    <t>Run 3263</t>
  </si>
  <si>
    <t>Run 3264</t>
  </si>
  <si>
    <t>Run 3265</t>
  </si>
  <si>
    <t>Run 3266</t>
  </si>
  <si>
    <t>Run 3267</t>
  </si>
  <si>
    <t>Run 3268</t>
  </si>
  <si>
    <t>Run 3269</t>
  </si>
  <si>
    <t>Run 3270</t>
  </si>
  <si>
    <t>Run 3271</t>
  </si>
  <si>
    <t>Run 3272</t>
  </si>
  <si>
    <t>Run 3273</t>
  </si>
  <si>
    <t>Run 3274</t>
  </si>
  <si>
    <t>Run 3275</t>
  </si>
  <si>
    <t>Run 3276</t>
  </si>
  <si>
    <t>Run 3277</t>
  </si>
  <si>
    <t>Run 3278</t>
  </si>
  <si>
    <t>Run 3279</t>
  </si>
  <si>
    <t>Run 3280</t>
  </si>
  <si>
    <t>Run 3281</t>
  </si>
  <si>
    <t>Run 3282</t>
  </si>
  <si>
    <t>Run 3283</t>
  </si>
  <si>
    <t>Run 3284</t>
  </si>
  <si>
    <t>Run 3285</t>
  </si>
  <si>
    <t>Run 3286</t>
  </si>
  <si>
    <t>Run 3287</t>
  </si>
  <si>
    <t>Run 3288</t>
  </si>
  <si>
    <t>Run 3289</t>
  </si>
  <si>
    <t>Run 3290</t>
  </si>
  <si>
    <t>Run 3291</t>
  </si>
  <si>
    <t>Run 3292</t>
  </si>
  <si>
    <t>Run 3293</t>
  </si>
  <si>
    <t>Run 3294</t>
  </si>
  <si>
    <t>Run 3295</t>
  </si>
  <si>
    <t>Run 3296</t>
  </si>
  <si>
    <t>Run 3297</t>
  </si>
  <si>
    <t>Run 3298</t>
  </si>
  <si>
    <t>Run 3299</t>
  </si>
  <si>
    <t>Run 3300</t>
  </si>
  <si>
    <t>Run 3301</t>
  </si>
  <si>
    <t>Run 3302</t>
  </si>
  <si>
    <t>Run 3303</t>
  </si>
  <si>
    <t>Run 3304</t>
  </si>
  <si>
    <t>Run 3305</t>
  </si>
  <si>
    <t>Run 3306</t>
  </si>
  <si>
    <t>Run 3307</t>
  </si>
  <si>
    <t>Run 3308</t>
  </si>
  <si>
    <t>Run 3309</t>
  </si>
  <si>
    <t>Run 3310</t>
  </si>
  <si>
    <t>Run 3311</t>
  </si>
  <si>
    <t>Run 3312</t>
  </si>
  <si>
    <t>Run 3313</t>
  </si>
  <si>
    <t>Run 3314</t>
  </si>
  <si>
    <t>Run 3315</t>
  </si>
  <si>
    <t>Run 3316</t>
  </si>
  <si>
    <t>Run 3317</t>
  </si>
  <si>
    <t>Run 3318</t>
  </si>
  <si>
    <t>Run 3319</t>
  </si>
  <si>
    <t>Run 3320</t>
  </si>
  <si>
    <t>Run 3321</t>
  </si>
  <si>
    <t>Run 3322</t>
  </si>
  <si>
    <t>Run 3323</t>
  </si>
  <si>
    <t>Run 3324</t>
  </si>
  <si>
    <t>Run 3325</t>
  </si>
  <si>
    <t>Run 3326</t>
  </si>
  <si>
    <t>Run 3327</t>
  </si>
  <si>
    <t>Run 3328</t>
  </si>
  <si>
    <t>Run 3329</t>
  </si>
  <si>
    <t>Run 3330</t>
  </si>
  <si>
    <t>Run 3331</t>
  </si>
  <si>
    <t>Run 3332</t>
  </si>
  <si>
    <t>Run 3333</t>
  </si>
  <si>
    <t>Run 3334</t>
  </si>
  <si>
    <t>Run 3335</t>
  </si>
  <si>
    <t>Run 3336</t>
  </si>
  <si>
    <t>Run 3337</t>
  </si>
  <si>
    <t>Run 3338</t>
  </si>
  <si>
    <t>Run 3339</t>
  </si>
  <si>
    <t>Run 3340</t>
  </si>
  <si>
    <t>Run 3341</t>
  </si>
  <si>
    <t>Run 3342</t>
  </si>
  <si>
    <t>Run 3343</t>
  </si>
  <si>
    <t>Run 3344</t>
  </si>
  <si>
    <t>Run 3345</t>
  </si>
  <si>
    <t>Run 3346</t>
  </si>
  <si>
    <t>Run 3347</t>
  </si>
  <si>
    <t>Run 3348</t>
  </si>
  <si>
    <t>Run 3349</t>
  </si>
  <si>
    <t>Run 3350</t>
  </si>
  <si>
    <t>Run 3351</t>
  </si>
  <si>
    <t>Run 3352</t>
  </si>
  <si>
    <t>Run 3353</t>
  </si>
  <si>
    <t>Run 3354</t>
  </si>
  <si>
    <t>Run 3355</t>
  </si>
  <si>
    <t>Run 3356</t>
  </si>
  <si>
    <t>Run 3357</t>
  </si>
  <si>
    <t>Run 3358</t>
  </si>
  <si>
    <t>Run 3359</t>
  </si>
  <si>
    <t>Run 3360</t>
  </si>
  <si>
    <t>Run 3361</t>
  </si>
  <si>
    <t>Run 3362</t>
  </si>
  <si>
    <t>Run 3363</t>
  </si>
  <si>
    <t>Run 3364</t>
  </si>
  <si>
    <t>Run 3365</t>
  </si>
  <si>
    <t>Run 3366</t>
  </si>
  <si>
    <t>Run 3367</t>
  </si>
  <si>
    <t>Run 3368</t>
  </si>
  <si>
    <t>Run 3369</t>
  </si>
  <si>
    <t>Run 3370</t>
  </si>
  <si>
    <t>Run 3371</t>
  </si>
  <si>
    <t>Run 3372</t>
  </si>
  <si>
    <t>Run 3373</t>
  </si>
  <si>
    <t>Run 3374</t>
  </si>
  <si>
    <t>Run 3375</t>
  </si>
  <si>
    <t>Run 3376</t>
  </si>
  <si>
    <t>Run 3377</t>
  </si>
  <si>
    <t>Run 3378</t>
  </si>
  <si>
    <t>Run 3379</t>
  </si>
  <si>
    <t>Run 3380</t>
  </si>
  <si>
    <t>Run 3381</t>
  </si>
  <si>
    <t>Run 3382</t>
  </si>
  <si>
    <t>Run 3383</t>
  </si>
  <si>
    <t>Run 3384</t>
  </si>
  <si>
    <t>Run 3385</t>
  </si>
  <si>
    <t>Run 3386</t>
  </si>
  <si>
    <t>Run 3387</t>
  </si>
  <si>
    <t>Run 3388</t>
  </si>
  <si>
    <t>Run 3389</t>
  </si>
  <si>
    <t>Run 3390</t>
  </si>
  <si>
    <t>Run 3391</t>
  </si>
  <si>
    <t>Run 3392</t>
  </si>
  <si>
    <t>Run 3393</t>
  </si>
  <si>
    <t>Run 3394</t>
  </si>
  <si>
    <t>Run 3395</t>
  </si>
  <si>
    <t>Run 3396</t>
  </si>
  <si>
    <t>Run 3397</t>
  </si>
  <si>
    <t>Run 3398</t>
  </si>
  <si>
    <t>Run 3399</t>
  </si>
  <si>
    <t>Run 3400</t>
  </si>
  <si>
    <t>Run 3401</t>
  </si>
  <si>
    <t>Run 3402</t>
  </si>
  <si>
    <t>Run 3403</t>
  </si>
  <si>
    <t>Run 3404</t>
  </si>
  <si>
    <t>Run 3405</t>
  </si>
  <si>
    <t>Run 3406</t>
  </si>
  <si>
    <t>Run 3407</t>
  </si>
  <si>
    <t>Run 3408</t>
  </si>
  <si>
    <t>Run 3409</t>
  </si>
  <si>
    <t>Run 3410</t>
  </si>
  <si>
    <t>Run 3411</t>
  </si>
  <si>
    <t>Run 3412</t>
  </si>
  <si>
    <t>Run 3413</t>
  </si>
  <si>
    <t>Run 3414</t>
  </si>
  <si>
    <t>Run 3415</t>
  </si>
  <si>
    <t>Run 3416</t>
  </si>
  <si>
    <t>Run 3417</t>
  </si>
  <si>
    <t>Run 3418</t>
  </si>
  <si>
    <t>Run 3419</t>
  </si>
  <si>
    <t>Run 3420</t>
  </si>
  <si>
    <t>Run 3421</t>
  </si>
  <si>
    <t>Run 3422</t>
  </si>
  <si>
    <t>Run 3423</t>
  </si>
  <si>
    <t>Run 3424</t>
  </si>
  <si>
    <t>Run 3425</t>
  </si>
  <si>
    <t>Run 3426</t>
  </si>
  <si>
    <t>Run 3427</t>
  </si>
  <si>
    <t>Run 3428</t>
  </si>
  <si>
    <t>Run 3429</t>
  </si>
  <si>
    <t>Run 3430</t>
  </si>
  <si>
    <t>Run 3431</t>
  </si>
  <si>
    <t>Run 3432</t>
  </si>
  <si>
    <t>Run 3433</t>
  </si>
  <si>
    <t>Run 3434</t>
  </si>
  <si>
    <t>Run 3435</t>
  </si>
  <si>
    <t>Run 3436</t>
  </si>
  <si>
    <t>Run 3437</t>
  </si>
  <si>
    <t>Run 3438</t>
  </si>
  <si>
    <t>Run 3439</t>
  </si>
  <si>
    <t>Run 3440</t>
  </si>
  <si>
    <t>Run 3441</t>
  </si>
  <si>
    <t>Run 3442</t>
  </si>
  <si>
    <t>Run 3443</t>
  </si>
  <si>
    <t>Run 3444</t>
  </si>
  <si>
    <t>Run 3445</t>
  </si>
  <si>
    <t>Run 3446</t>
  </si>
  <si>
    <t>Run 3447</t>
  </si>
  <si>
    <t>Run 3448</t>
  </si>
  <si>
    <t>Run 3449</t>
  </si>
  <si>
    <t>Run 3450</t>
  </si>
  <si>
    <t>Run 3451</t>
  </si>
  <si>
    <t>Run 3452</t>
  </si>
  <si>
    <t>Run 3453</t>
  </si>
  <si>
    <t>Run 3454</t>
  </si>
  <si>
    <t>Run 3455</t>
  </si>
  <si>
    <t>Run 3456</t>
  </si>
  <si>
    <t>Run 3457</t>
  </si>
  <si>
    <t>Run 3458</t>
  </si>
  <si>
    <t>Run 3459</t>
  </si>
  <si>
    <t>Run 3460</t>
  </si>
  <si>
    <t>Run 3461</t>
  </si>
  <si>
    <t>Run 3462</t>
  </si>
  <si>
    <t>Run 3463</t>
  </si>
  <si>
    <t>Run 3464</t>
  </si>
  <si>
    <t>Run 3465</t>
  </si>
  <si>
    <t>Run 3466</t>
  </si>
  <si>
    <t>Run 3467</t>
  </si>
  <si>
    <t>Run 3468</t>
  </si>
  <si>
    <t>Run 3469</t>
  </si>
  <si>
    <t>Run 3470</t>
  </si>
  <si>
    <t>Run 3471</t>
  </si>
  <si>
    <t>Run 3472</t>
  </si>
  <si>
    <t>Run 3473</t>
  </si>
  <si>
    <t>Run 3474</t>
  </si>
  <si>
    <t>Run 3475</t>
  </si>
  <si>
    <t>Run 3476</t>
  </si>
  <si>
    <t>Run 3477</t>
  </si>
  <si>
    <t>Run 3478</t>
  </si>
  <si>
    <t>Run 3479</t>
  </si>
  <si>
    <t>Run 3480</t>
  </si>
  <si>
    <t>Run 3481</t>
  </si>
  <si>
    <t>Run 3482</t>
  </si>
  <si>
    <t>Run 3483</t>
  </si>
  <si>
    <t>Run 3484</t>
  </si>
  <si>
    <t>Run 3485</t>
  </si>
  <si>
    <t>Run 3486</t>
  </si>
  <si>
    <t>Run 3487</t>
  </si>
  <si>
    <t>Run 3488</t>
  </si>
  <si>
    <t>Run 3489</t>
  </si>
  <si>
    <t>Run 3490</t>
  </si>
  <si>
    <t>Run 3491</t>
  </si>
  <si>
    <t>Run 3492</t>
  </si>
  <si>
    <t>Run 3493</t>
  </si>
  <si>
    <t>Run 3494</t>
  </si>
  <si>
    <t>Run 3495</t>
  </si>
  <si>
    <t>Run 3496</t>
  </si>
  <si>
    <t>Run 3497</t>
  </si>
  <si>
    <t>Run 3498</t>
  </si>
  <si>
    <t>Run 3499</t>
  </si>
  <si>
    <t>Run 3500</t>
  </si>
  <si>
    <t>Run 3501</t>
  </si>
  <si>
    <t>Run 3502</t>
  </si>
  <si>
    <t>Run 3503</t>
  </si>
  <si>
    <t>Run 3504</t>
  </si>
  <si>
    <t>Run 3505</t>
  </si>
  <si>
    <t>Run 3506</t>
  </si>
  <si>
    <t>Run 3507</t>
  </si>
  <si>
    <t>Run 3508</t>
  </si>
  <si>
    <t>Run 3509</t>
  </si>
  <si>
    <t>Run 3510</t>
  </si>
  <si>
    <t>Run 3511</t>
  </si>
  <si>
    <t>Run 3512</t>
  </si>
  <si>
    <t>Run 3513</t>
  </si>
  <si>
    <t>Run 3514</t>
  </si>
  <si>
    <t>Run 3515</t>
  </si>
  <si>
    <t>Run 3516</t>
  </si>
  <si>
    <t>Run 3517</t>
  </si>
  <si>
    <t>Run 3518</t>
  </si>
  <si>
    <t>Run 3519</t>
  </si>
  <si>
    <t>Run 3520</t>
  </si>
  <si>
    <t>Run 3521</t>
  </si>
  <si>
    <t>Run 3522</t>
  </si>
  <si>
    <t>Run 3523</t>
  </si>
  <si>
    <t>Run 3524</t>
  </si>
  <si>
    <t>Run 3525</t>
  </si>
  <si>
    <t>Run 3526</t>
  </si>
  <si>
    <t>Run 3527</t>
  </si>
  <si>
    <t>Run 3528</t>
  </si>
  <si>
    <t>Run 3529</t>
  </si>
  <si>
    <t>Run 3530</t>
  </si>
  <si>
    <t>Run 3531</t>
  </si>
  <si>
    <t>Run 3532</t>
  </si>
  <si>
    <t>Run 3533</t>
  </si>
  <si>
    <t>Run 3534</t>
  </si>
  <si>
    <t>Run 3535</t>
  </si>
  <si>
    <t>Run 3536</t>
  </si>
  <si>
    <t>Run 3537</t>
  </si>
  <si>
    <t>Run 3538</t>
  </si>
  <si>
    <t>Run 3539</t>
  </si>
  <si>
    <t>Run 3540</t>
  </si>
  <si>
    <t>Run 3541</t>
  </si>
  <si>
    <t>Run 3542</t>
  </si>
  <si>
    <t>Run 3543</t>
  </si>
  <si>
    <t>Run 3544</t>
  </si>
  <si>
    <t>Run 3545</t>
  </si>
  <si>
    <t>Run 3546</t>
  </si>
  <si>
    <t>Run 3547</t>
  </si>
  <si>
    <t>Run 3548</t>
  </si>
  <si>
    <t>Run 3549</t>
  </si>
  <si>
    <t>Run 3550</t>
  </si>
  <si>
    <t>Run 3551</t>
  </si>
  <si>
    <t>Run 3552</t>
  </si>
  <si>
    <t>Run 3553</t>
  </si>
  <si>
    <t>Run 3554</t>
  </si>
  <si>
    <t>Run 3555</t>
  </si>
  <si>
    <t>Run 3556</t>
  </si>
  <si>
    <t>Run 3557</t>
  </si>
  <si>
    <t>Run 3558</t>
  </si>
  <si>
    <t>Run 3559</t>
  </si>
  <si>
    <t>Run 3560</t>
  </si>
  <si>
    <t>Run 3561</t>
  </si>
  <si>
    <t>Run 3562</t>
  </si>
  <si>
    <t>Run 3563</t>
  </si>
  <si>
    <t>Run 3564</t>
  </si>
  <si>
    <t>Run 3565</t>
  </si>
  <si>
    <t>Run 3566</t>
  </si>
  <si>
    <t>Run 3567</t>
  </si>
  <si>
    <t>Run 3568</t>
  </si>
  <si>
    <t>Run 3569</t>
  </si>
  <si>
    <t>Run 3570</t>
  </si>
  <si>
    <t>Run 3571</t>
  </si>
  <si>
    <t>Run 3572</t>
  </si>
  <si>
    <t>Run 3573</t>
  </si>
  <si>
    <t>Run 3574</t>
  </si>
  <si>
    <t>Run 3575</t>
  </si>
  <si>
    <t>Run 3576</t>
  </si>
  <si>
    <t>Run 3577</t>
  </si>
  <si>
    <t>Run 3578</t>
  </si>
  <si>
    <t>Run 3579</t>
  </si>
  <si>
    <t>Run 3580</t>
  </si>
  <si>
    <t>Run 3581</t>
  </si>
  <si>
    <t>Run 3582</t>
  </si>
  <si>
    <t>Run 3583</t>
  </si>
  <si>
    <t>Run 3584</t>
  </si>
  <si>
    <t>Run 3585</t>
  </si>
  <si>
    <t>Run 3586</t>
  </si>
  <si>
    <t>Run 3587</t>
  </si>
  <si>
    <t>Run 3588</t>
  </si>
  <si>
    <t>Run 3589</t>
  </si>
  <si>
    <t>Run 3590</t>
  </si>
  <si>
    <t>Run 3591</t>
  </si>
  <si>
    <t>Run 3592</t>
  </si>
  <si>
    <t>Run 3593</t>
  </si>
  <si>
    <t>Run 3594</t>
  </si>
  <si>
    <t>Run 3595</t>
  </si>
  <si>
    <t>Run 3596</t>
  </si>
  <si>
    <t>Run 3597</t>
  </si>
  <si>
    <t>Run 3598</t>
  </si>
  <si>
    <t>Run 3599</t>
  </si>
  <si>
    <t>Run 3600</t>
  </si>
  <si>
    <t>Run 3601</t>
  </si>
  <si>
    <t>Run 3602</t>
  </si>
  <si>
    <t>Run 3603</t>
  </si>
  <si>
    <t>Run 3604</t>
  </si>
  <si>
    <t>Run 3605</t>
  </si>
  <si>
    <t>Run 3606</t>
  </si>
  <si>
    <t>Run 3607</t>
  </si>
  <si>
    <t>Run 3608</t>
  </si>
  <si>
    <t>Run 3609</t>
  </si>
  <si>
    <t>Run 3610</t>
  </si>
  <si>
    <t>Run 3611</t>
  </si>
  <si>
    <t>Run 3612</t>
  </si>
  <si>
    <t>Run 3613</t>
  </si>
  <si>
    <t>Run 3614</t>
  </si>
  <si>
    <t>Run 3615</t>
  </si>
  <si>
    <t>Run 3616</t>
  </si>
  <si>
    <t>Run 3617</t>
  </si>
  <si>
    <t>Run 3618</t>
  </si>
  <si>
    <t>Run 3619</t>
  </si>
  <si>
    <t>Run 3620</t>
  </si>
  <si>
    <t>Run 3621</t>
  </si>
  <si>
    <t>Run 3622</t>
  </si>
  <si>
    <t>Run 3623</t>
  </si>
  <si>
    <t>Run 3624</t>
  </si>
  <si>
    <t>Run 3625</t>
  </si>
  <si>
    <t>Run 3626</t>
  </si>
  <si>
    <t>Run 3627</t>
  </si>
  <si>
    <t>Run 3628</t>
  </si>
  <si>
    <t>Run 3629</t>
  </si>
  <si>
    <t>Run 3630</t>
  </si>
  <si>
    <t>Run 3631</t>
  </si>
  <si>
    <t>Run 3632</t>
  </si>
  <si>
    <t>Run 3633</t>
  </si>
  <si>
    <t>Run 3634</t>
  </si>
  <si>
    <t>Run 3635</t>
  </si>
  <si>
    <t>Run 3636</t>
  </si>
  <si>
    <t>Run 3637</t>
  </si>
  <si>
    <t>Run 3638</t>
  </si>
  <si>
    <t>Run 3639</t>
  </si>
  <si>
    <t>Run 3640</t>
  </si>
  <si>
    <t>Run 3641</t>
  </si>
  <si>
    <t>Run 3642</t>
  </si>
  <si>
    <t>Run 3643</t>
  </si>
  <si>
    <t>Run 3644</t>
  </si>
  <si>
    <t>Run 3645</t>
  </si>
  <si>
    <t>Run 3646</t>
  </si>
  <si>
    <t>Run 3647</t>
  </si>
  <si>
    <t>Run 3648</t>
  </si>
  <si>
    <t>Run 3649</t>
  </si>
  <si>
    <t>Run 3650</t>
  </si>
  <si>
    <t>Run 3651</t>
  </si>
  <si>
    <t>Run 3652</t>
  </si>
  <si>
    <t>Run 3653</t>
  </si>
  <si>
    <t>Run 3654</t>
  </si>
  <si>
    <t>Run 3655</t>
  </si>
  <si>
    <t>Run 3656</t>
  </si>
  <si>
    <t>Run 3657</t>
  </si>
  <si>
    <t>Run 3658</t>
  </si>
  <si>
    <t>Run 3659</t>
  </si>
  <si>
    <t>Run 3660</t>
  </si>
  <si>
    <t>Run 3661</t>
  </si>
  <si>
    <t>Run 3662</t>
  </si>
  <si>
    <t>Run 3663</t>
  </si>
  <si>
    <t>Run 3664</t>
  </si>
  <si>
    <t>Run 3665</t>
  </si>
  <si>
    <t>Run 3666</t>
  </si>
  <si>
    <t>Run 3667</t>
  </si>
  <si>
    <t>Run 3668</t>
  </si>
  <si>
    <t>Run 3669</t>
  </si>
  <si>
    <t>Run 3670</t>
  </si>
  <si>
    <t>Run 3671</t>
  </si>
  <si>
    <t>Run 3672</t>
  </si>
  <si>
    <t>Run 3673</t>
  </si>
  <si>
    <t>Run 3674</t>
  </si>
  <si>
    <t>Run 3675</t>
  </si>
  <si>
    <t>Run 3676</t>
  </si>
  <si>
    <t>Run 3677</t>
  </si>
  <si>
    <t>Run 3678</t>
  </si>
  <si>
    <t>Run 3679</t>
  </si>
  <si>
    <t>Run 3680</t>
  </si>
  <si>
    <t>Run 3681</t>
  </si>
  <si>
    <t>Run 3682</t>
  </si>
  <si>
    <t>Run 3683</t>
  </si>
  <si>
    <t>Run 3684</t>
  </si>
  <si>
    <t>Run 3685</t>
  </si>
  <si>
    <t>Run 3686</t>
  </si>
  <si>
    <t>Run 3687</t>
  </si>
  <si>
    <t>Run 3688</t>
  </si>
  <si>
    <t>Run 3689</t>
  </si>
  <si>
    <t>Run 3690</t>
  </si>
  <si>
    <t>Run 3691</t>
  </si>
  <si>
    <t>Run 3692</t>
  </si>
  <si>
    <t>Run 3693</t>
  </si>
  <si>
    <t>Run 3694</t>
  </si>
  <si>
    <t>Run 3695</t>
  </si>
  <si>
    <t>Run 3696</t>
  </si>
  <si>
    <t>Run 3697</t>
  </si>
  <si>
    <t>Run 3698</t>
  </si>
  <si>
    <t>Run 3699</t>
  </si>
  <si>
    <t>Run 3700</t>
  </si>
  <si>
    <t>Run 3701</t>
  </si>
  <si>
    <t>Run 3702</t>
  </si>
  <si>
    <t>Run 3703</t>
  </si>
  <si>
    <t>Run 3704</t>
  </si>
  <si>
    <t>Run 3705</t>
  </si>
  <si>
    <t>Run 3706</t>
  </si>
  <si>
    <t>Run 3707</t>
  </si>
  <si>
    <t>Run 3708</t>
  </si>
  <si>
    <t>Run 3709</t>
  </si>
  <si>
    <t>Run 3710</t>
  </si>
  <si>
    <t>Run 3711</t>
  </si>
  <si>
    <t>Run 3712</t>
  </si>
  <si>
    <t>Run 3713</t>
  </si>
  <si>
    <t>Run 3714</t>
  </si>
  <si>
    <t>Run 3715</t>
  </si>
  <si>
    <t>Run 3716</t>
  </si>
  <si>
    <t>Run 3717</t>
  </si>
  <si>
    <t>Run 3718</t>
  </si>
  <si>
    <t>Run 3719</t>
  </si>
  <si>
    <t>Run 3720</t>
  </si>
  <si>
    <t>Run 3721</t>
  </si>
  <si>
    <t>Run 3722</t>
  </si>
  <si>
    <t>Run 3723</t>
  </si>
  <si>
    <t>Run 3724</t>
  </si>
  <si>
    <t>Run 3725</t>
  </si>
  <si>
    <t>Run 3726</t>
  </si>
  <si>
    <t>Run 3727</t>
  </si>
  <si>
    <t>Run 3728</t>
  </si>
  <si>
    <t>Run 3729</t>
  </si>
  <si>
    <t>Run 3730</t>
  </si>
  <si>
    <t>Run 3731</t>
  </si>
  <si>
    <t>Run 3732</t>
  </si>
  <si>
    <t>Run 3733</t>
  </si>
  <si>
    <t>Run 3734</t>
  </si>
  <si>
    <t>Run 3735</t>
  </si>
  <si>
    <t>Run 3736</t>
  </si>
  <si>
    <t>Run 3737</t>
  </si>
  <si>
    <t>Run 3738</t>
  </si>
  <si>
    <t>Run 3739</t>
  </si>
  <si>
    <t>Run 3740</t>
  </si>
  <si>
    <t>Run 3741</t>
  </si>
  <si>
    <t>Run 3742</t>
  </si>
  <si>
    <t>Run 3743</t>
  </si>
  <si>
    <t>Run 3744</t>
  </si>
  <si>
    <t>Run 3745</t>
  </si>
  <si>
    <t>Run 3746</t>
  </si>
  <si>
    <t>Run 3747</t>
  </si>
  <si>
    <t>Run 3748</t>
  </si>
  <si>
    <t>Run 3749</t>
  </si>
  <si>
    <t>Run 3750</t>
  </si>
  <si>
    <t>Run 3751</t>
  </si>
  <si>
    <t>Run 3752</t>
  </si>
  <si>
    <t>Run 3753</t>
  </si>
  <si>
    <t>Run 3754</t>
  </si>
  <si>
    <t>Run 3755</t>
  </si>
  <si>
    <t>Run 3756</t>
  </si>
  <si>
    <t>Run 3757</t>
  </si>
  <si>
    <t>Run 3758</t>
  </si>
  <si>
    <t>Run 3759</t>
  </si>
  <si>
    <t>Run 3760</t>
  </si>
  <si>
    <t>Run 3761</t>
  </si>
  <si>
    <t>Run 3762</t>
  </si>
  <si>
    <t>Run 3763</t>
  </si>
  <si>
    <t>Run 3764</t>
  </si>
  <si>
    <t>Run 3765</t>
  </si>
  <si>
    <t>Run 3766</t>
  </si>
  <si>
    <t>Run 3767</t>
  </si>
  <si>
    <t>Run 3768</t>
  </si>
  <si>
    <t>Run 3769</t>
  </si>
  <si>
    <t>Run 3770</t>
  </si>
  <si>
    <t>Run 3771</t>
  </si>
  <si>
    <t>Run 3772</t>
  </si>
  <si>
    <t>Run 3773</t>
  </si>
  <si>
    <t>Run 3774</t>
  </si>
  <si>
    <t>Run 3775</t>
  </si>
  <si>
    <t>Run 3776</t>
  </si>
  <si>
    <t>Run 3777</t>
  </si>
  <si>
    <t>Run 3778</t>
  </si>
  <si>
    <t>Run 3779</t>
  </si>
  <si>
    <t>Run 3780</t>
  </si>
  <si>
    <t>Run 3781</t>
  </si>
  <si>
    <t>Run 3782</t>
  </si>
  <si>
    <t>Run 3783</t>
  </si>
  <si>
    <t>Run 3784</t>
  </si>
  <si>
    <t>Run 3785</t>
  </si>
  <si>
    <t>Run 3786</t>
  </si>
  <si>
    <t>Run 3787</t>
  </si>
  <si>
    <t>Run 3788</t>
  </si>
  <si>
    <t>Run 3789</t>
  </si>
  <si>
    <t>Run 3790</t>
  </si>
  <si>
    <t>Run 3791</t>
  </si>
  <si>
    <t>Run 3792</t>
  </si>
  <si>
    <t>Run 3793</t>
  </si>
  <si>
    <t>Run 3794</t>
  </si>
  <si>
    <t>Run 3795</t>
  </si>
  <si>
    <t>Run 3796</t>
  </si>
  <si>
    <t>Run 3797</t>
  </si>
  <si>
    <t>Run 3798</t>
  </si>
  <si>
    <t>Run 3799</t>
  </si>
  <si>
    <t>Run 3800</t>
  </si>
  <si>
    <t>Run 3801</t>
  </si>
  <si>
    <t>Run 3802</t>
  </si>
  <si>
    <t>Run 3803</t>
  </si>
  <si>
    <t>Run 3804</t>
  </si>
  <si>
    <t>Run 3805</t>
  </si>
  <si>
    <t>Run 3806</t>
  </si>
  <si>
    <t>Run 3807</t>
  </si>
  <si>
    <t>Run 3808</t>
  </si>
  <si>
    <t>Run 3809</t>
  </si>
  <si>
    <t>Run 3810</t>
  </si>
  <si>
    <t>Run 3811</t>
  </si>
  <si>
    <t>Run 3812</t>
  </si>
  <si>
    <t>Run 3813</t>
  </si>
  <si>
    <t>Run 3814</t>
  </si>
  <si>
    <t>Run 3815</t>
  </si>
  <si>
    <t>Run 3816</t>
  </si>
  <si>
    <t>Run 3817</t>
  </si>
  <si>
    <t>Run 3818</t>
  </si>
  <si>
    <t>Run 3819</t>
  </si>
  <si>
    <t>Run 3820</t>
  </si>
  <si>
    <t>Run 3821</t>
  </si>
  <si>
    <t>Run 3822</t>
  </si>
  <si>
    <t>Run 3823</t>
  </si>
  <si>
    <t>Run 3824</t>
  </si>
  <si>
    <t>Run 3825</t>
  </si>
  <si>
    <t>Run 3826</t>
  </si>
  <si>
    <t>Run 3827</t>
  </si>
  <si>
    <t>Run 3828</t>
  </si>
  <si>
    <t>Run 3829</t>
  </si>
  <si>
    <t>Run 3830</t>
  </si>
  <si>
    <t>Run 3831</t>
  </si>
  <si>
    <t>Run 3832</t>
  </si>
  <si>
    <t>Run 3833</t>
  </si>
  <si>
    <t>Run 3834</t>
  </si>
  <si>
    <t>Run 3835</t>
  </si>
  <si>
    <t>Run 3836</t>
  </si>
  <si>
    <t>Run 3837</t>
  </si>
  <si>
    <t>Run 3838</t>
  </si>
  <si>
    <t>Run 3839</t>
  </si>
  <si>
    <t>Run 3840</t>
  </si>
  <si>
    <t>Run 3841</t>
  </si>
  <si>
    <t>Run 3842</t>
  </si>
  <si>
    <t>Run 3843</t>
  </si>
  <si>
    <t>Run 3844</t>
  </si>
  <si>
    <t>Run 3845</t>
  </si>
  <si>
    <t>Run 3846</t>
  </si>
  <si>
    <t>Run 3847</t>
  </si>
  <si>
    <t>Run 3848</t>
  </si>
  <si>
    <t>Run 3849</t>
  </si>
  <si>
    <t>Run 3850</t>
  </si>
  <si>
    <t>Run 3851</t>
  </si>
  <si>
    <t>Run 3852</t>
  </si>
  <si>
    <t>Run 3853</t>
  </si>
  <si>
    <t>Run 3854</t>
  </si>
  <si>
    <t>Run 3855</t>
  </si>
  <si>
    <t>Run 3856</t>
  </si>
  <si>
    <t>Run 3857</t>
  </si>
  <si>
    <t>Run 3858</t>
  </si>
  <si>
    <t>Run 3859</t>
  </si>
  <si>
    <t>Run 3860</t>
  </si>
  <si>
    <t>Run 3861</t>
  </si>
  <si>
    <t>Run 3862</t>
  </si>
  <si>
    <t>Run 3863</t>
  </si>
  <si>
    <t>Run 3864</t>
  </si>
  <si>
    <t>Run 3865</t>
  </si>
  <si>
    <t>Run 3866</t>
  </si>
  <si>
    <t>Run 3867</t>
  </si>
  <si>
    <t>Run 3868</t>
  </si>
  <si>
    <t>Run 3869</t>
  </si>
  <si>
    <t>Run 3870</t>
  </si>
  <si>
    <t>Run 3871</t>
  </si>
  <si>
    <t>Run 3872</t>
  </si>
  <si>
    <t>Run 3873</t>
  </si>
  <si>
    <t>Run 3874</t>
  </si>
  <si>
    <t>Run 3875</t>
  </si>
  <si>
    <t>Run 3876</t>
  </si>
  <si>
    <t>Run 3877</t>
  </si>
  <si>
    <t>Run 3878</t>
  </si>
  <si>
    <t>Run 3879</t>
  </si>
  <si>
    <t>Run 3880</t>
  </si>
  <si>
    <t>Run 3881</t>
  </si>
  <si>
    <t>Run 3882</t>
  </si>
  <si>
    <t>Run 3883</t>
  </si>
  <si>
    <t>Run 3884</t>
  </si>
  <si>
    <t>Run 3885</t>
  </si>
  <si>
    <t>Run 3886</t>
  </si>
  <si>
    <t>Run 3887</t>
  </si>
  <si>
    <t>Run 3888</t>
  </si>
  <si>
    <t>Run 3889</t>
  </si>
  <si>
    <t>Run 3890</t>
  </si>
  <si>
    <t>Run 3891</t>
  </si>
  <si>
    <t>Run 3892</t>
  </si>
  <si>
    <t>Run 3893</t>
  </si>
  <si>
    <t>Run 3894</t>
  </si>
  <si>
    <t>Run 3895</t>
  </si>
  <si>
    <t>Run 3896</t>
  </si>
  <si>
    <t>Run 3897</t>
  </si>
  <si>
    <t>Run 3898</t>
  </si>
  <si>
    <t>Run 3899</t>
  </si>
  <si>
    <t>Run 3900</t>
  </si>
  <si>
    <t>Run 3901</t>
  </si>
  <si>
    <t>Run 3902</t>
  </si>
  <si>
    <t>Run 3903</t>
  </si>
  <si>
    <t>Run 3904</t>
  </si>
  <si>
    <t>Run 3905</t>
  </si>
  <si>
    <t>Run 3906</t>
  </si>
  <si>
    <t>Run 3907</t>
  </si>
  <si>
    <t>Run 3908</t>
  </si>
  <si>
    <t>Run 3909</t>
  </si>
  <si>
    <t>Run 3910</t>
  </si>
  <si>
    <t>Run 3911</t>
  </si>
  <si>
    <t>Run 3912</t>
  </si>
  <si>
    <t>Run 3913</t>
  </si>
  <si>
    <t>Run 3914</t>
  </si>
  <si>
    <t>Run 3915</t>
  </si>
  <si>
    <t>Run 3916</t>
  </si>
  <si>
    <t>Run 3917</t>
  </si>
  <si>
    <t>Run 3918</t>
  </si>
  <si>
    <t>Run 3919</t>
  </si>
  <si>
    <t>Run 3920</t>
  </si>
  <si>
    <t>Run 3921</t>
  </si>
  <si>
    <t>Run 3922</t>
  </si>
  <si>
    <t>Run 3923</t>
  </si>
  <si>
    <t>Run 3924</t>
  </si>
  <si>
    <t>Run 3925</t>
  </si>
  <si>
    <t>Run 3926</t>
  </si>
  <si>
    <t>Run 3927</t>
  </si>
  <si>
    <t>Run 3928</t>
  </si>
  <si>
    <t>Run 3929</t>
  </si>
  <si>
    <t>Run 3930</t>
  </si>
  <si>
    <t>Run 3931</t>
  </si>
  <si>
    <t>Run 3932</t>
  </si>
  <si>
    <t>Run 3933</t>
  </si>
  <si>
    <t>Run 3934</t>
  </si>
  <si>
    <t>Run 3935</t>
  </si>
  <si>
    <t>Run 3936</t>
  </si>
  <si>
    <t>Run 3937</t>
  </si>
  <si>
    <t>Run 3938</t>
  </si>
  <si>
    <t>Run 3939</t>
  </si>
  <si>
    <t>Run 3940</t>
  </si>
  <si>
    <t>Run 3941</t>
  </si>
  <si>
    <t>Run 3942</t>
  </si>
  <si>
    <t>Run 3943</t>
  </si>
  <si>
    <t>Run 3944</t>
  </si>
  <si>
    <t>Run 3945</t>
  </si>
  <si>
    <t>Run 3946</t>
  </si>
  <si>
    <t>Run 3947</t>
  </si>
  <si>
    <t>Run 3948</t>
  </si>
  <si>
    <t>Run 3949</t>
  </si>
  <si>
    <t>Run 3950</t>
  </si>
  <si>
    <t>Run 3951</t>
  </si>
  <si>
    <t>Run 3952</t>
  </si>
  <si>
    <t>Run 3953</t>
  </si>
  <si>
    <t>Run 3954</t>
  </si>
  <si>
    <t>Run 3955</t>
  </si>
  <si>
    <t>Run 3956</t>
  </si>
  <si>
    <t>Run 3957</t>
  </si>
  <si>
    <t>Run 3958</t>
  </si>
  <si>
    <t>Run 3959</t>
  </si>
  <si>
    <t>Run 3960</t>
  </si>
  <si>
    <t>Run 3961</t>
  </si>
  <si>
    <t>Run 3962</t>
  </si>
  <si>
    <t>Run 3963</t>
  </si>
  <si>
    <t>Run 3964</t>
  </si>
  <si>
    <t>Run 3965</t>
  </si>
  <si>
    <t>Run 3966</t>
  </si>
  <si>
    <t>Run 3967</t>
  </si>
  <si>
    <t>Run 3968</t>
  </si>
  <si>
    <t>Run 3969</t>
  </si>
  <si>
    <t>Run 3970</t>
  </si>
  <si>
    <t>Run 3971</t>
  </si>
  <si>
    <t>Run 3972</t>
  </si>
  <si>
    <t>Run 3973</t>
  </si>
  <si>
    <t>Run 3974</t>
  </si>
  <si>
    <t>Run 3975</t>
  </si>
  <si>
    <t>Run 3976</t>
  </si>
  <si>
    <t>Run 3977</t>
  </si>
  <si>
    <t>Run 3978</t>
  </si>
  <si>
    <t>Run 3979</t>
  </si>
  <si>
    <t>Run 3980</t>
  </si>
  <si>
    <t>Run 3981</t>
  </si>
  <si>
    <t>Run 3982</t>
  </si>
  <si>
    <t>Run 3983</t>
  </si>
  <si>
    <t>Run 3984</t>
  </si>
  <si>
    <t>Run 3985</t>
  </si>
  <si>
    <t>Run 3986</t>
  </si>
  <si>
    <t>Run 3987</t>
  </si>
  <si>
    <t>Run 3988</t>
  </si>
  <si>
    <t>Run 3989</t>
  </si>
  <si>
    <t>Run 3990</t>
  </si>
  <si>
    <t>Run 3991</t>
  </si>
  <si>
    <t>Run 3992</t>
  </si>
  <si>
    <t>Run 3993</t>
  </si>
  <si>
    <t>Run 3994</t>
  </si>
  <si>
    <t>Run 3995</t>
  </si>
  <si>
    <t>Run 3996</t>
  </si>
  <si>
    <t>Run 3997</t>
  </si>
  <si>
    <t>Run 3998</t>
  </si>
  <si>
    <t>Run 3999</t>
  </si>
  <si>
    <t>Run 4000</t>
  </si>
  <si>
    <t>Run 4001</t>
  </si>
  <si>
    <t>Run 4002</t>
  </si>
  <si>
    <t>Run 4003</t>
  </si>
  <si>
    <t>Run 4004</t>
  </si>
  <si>
    <t>Run 4005</t>
  </si>
  <si>
    <t>Run 4006</t>
  </si>
  <si>
    <t>Run 4007</t>
  </si>
  <si>
    <t>Run 4008</t>
  </si>
  <si>
    <t>Run 4009</t>
  </si>
  <si>
    <t>Run 4010</t>
  </si>
  <si>
    <t>Run 4011</t>
  </si>
  <si>
    <t>Run 4012</t>
  </si>
  <si>
    <t>Run 4013</t>
  </si>
  <si>
    <t>Run 4014</t>
  </si>
  <si>
    <t>Run 4015</t>
  </si>
  <si>
    <t>Run 4016</t>
  </si>
  <si>
    <t>Run 4017</t>
  </si>
  <si>
    <t>Run 4018</t>
  </si>
  <si>
    <t>Run 4019</t>
  </si>
  <si>
    <t>Run 4020</t>
  </si>
  <si>
    <t>Run 4021</t>
  </si>
  <si>
    <t>Run 4022</t>
  </si>
  <si>
    <t>Run 4023</t>
  </si>
  <si>
    <t>Run 4024</t>
  </si>
  <si>
    <t>Run 4025</t>
  </si>
  <si>
    <t>Run 4026</t>
  </si>
  <si>
    <t>Run 4027</t>
  </si>
  <si>
    <t>Run 4028</t>
  </si>
  <si>
    <t>Run 4029</t>
  </si>
  <si>
    <t>Run 4030</t>
  </si>
  <si>
    <t>Run 4031</t>
  </si>
  <si>
    <t>Run 4032</t>
  </si>
  <si>
    <t>Run 4033</t>
  </si>
  <si>
    <t>Run 4034</t>
  </si>
  <si>
    <t>Run 4035</t>
  </si>
  <si>
    <t>Run 4036</t>
  </si>
  <si>
    <t>Run 4037</t>
  </si>
  <si>
    <t>Run 4038</t>
  </si>
  <si>
    <t>Run 4039</t>
  </si>
  <si>
    <t>Run 4040</t>
  </si>
  <si>
    <t>Run 4041</t>
  </si>
  <si>
    <t>Run 4042</t>
  </si>
  <si>
    <t>Run 4043</t>
  </si>
  <si>
    <t>Run 4044</t>
  </si>
  <si>
    <t>Run 4045</t>
  </si>
  <si>
    <t>Run 4046</t>
  </si>
  <si>
    <t>Run 4047</t>
  </si>
  <si>
    <t>Run 4048</t>
  </si>
  <si>
    <t>Run 4049</t>
  </si>
  <si>
    <t>Run 4050</t>
  </si>
  <si>
    <t>Run 4051</t>
  </si>
  <si>
    <t>Run 4052</t>
  </si>
  <si>
    <t>Run 4053</t>
  </si>
  <si>
    <t>Run 4054</t>
  </si>
  <si>
    <t>Run 4055</t>
  </si>
  <si>
    <t>Run 4056</t>
  </si>
  <si>
    <t>Run 4057</t>
  </si>
  <si>
    <t>Run 4058</t>
  </si>
  <si>
    <t>Run 4059</t>
  </si>
  <si>
    <t>Run 4060</t>
  </si>
  <si>
    <t>Run 4061</t>
  </si>
  <si>
    <t>Run 4062</t>
  </si>
  <si>
    <t>Run 4063</t>
  </si>
  <si>
    <t>Run 4064</t>
  </si>
  <si>
    <t>Run 4065</t>
  </si>
  <si>
    <t>Run 4066</t>
  </si>
  <si>
    <t>Run 4067</t>
  </si>
  <si>
    <t>Run 4068</t>
  </si>
  <si>
    <t>Run 4069</t>
  </si>
  <si>
    <t>Run 4070</t>
  </si>
  <si>
    <t>Run 4071</t>
  </si>
  <si>
    <t>Run 4072</t>
  </si>
  <si>
    <t>Run 4073</t>
  </si>
  <si>
    <t>Run 4074</t>
  </si>
  <si>
    <t>Run 4075</t>
  </si>
  <si>
    <t>Run 4076</t>
  </si>
  <si>
    <t>Run 4077</t>
  </si>
  <si>
    <t>Run 4078</t>
  </si>
  <si>
    <t>Run 4079</t>
  </si>
  <si>
    <t>Run 4080</t>
  </si>
  <si>
    <t>Run 4081</t>
  </si>
  <si>
    <t>Run 4082</t>
  </si>
  <si>
    <t>Run 4083</t>
  </si>
  <si>
    <t>Run 4084</t>
  </si>
  <si>
    <t>Run 4085</t>
  </si>
  <si>
    <t>Run 4086</t>
  </si>
  <si>
    <t>Run 4087</t>
  </si>
  <si>
    <t>Run 4088</t>
  </si>
  <si>
    <t>Run 4089</t>
  </si>
  <si>
    <t>Run 4090</t>
  </si>
  <si>
    <t>Run 4091</t>
  </si>
  <si>
    <t>Run 4092</t>
  </si>
  <si>
    <t>Run 4093</t>
  </si>
  <si>
    <t>Run 4094</t>
  </si>
  <si>
    <t>Run 4095</t>
  </si>
  <si>
    <t>Run 4096</t>
  </si>
  <si>
    <t>Run 4097</t>
  </si>
  <si>
    <t>Run 4098</t>
  </si>
  <si>
    <t>Run 4099</t>
  </si>
  <si>
    <t>Run 4100</t>
  </si>
  <si>
    <t>Run 4101</t>
  </si>
  <si>
    <t>Run 4102</t>
  </si>
  <si>
    <t>Run 4103</t>
  </si>
  <si>
    <t>Run 4104</t>
  </si>
  <si>
    <t>Run 4105</t>
  </si>
  <si>
    <t>Run 4106</t>
  </si>
  <si>
    <t>Run 4107</t>
  </si>
  <si>
    <t>Run 4108</t>
  </si>
  <si>
    <t>Run 4109</t>
  </si>
  <si>
    <t>Run 4110</t>
  </si>
  <si>
    <t>Run 4111</t>
  </si>
  <si>
    <t>Run 4112</t>
  </si>
  <si>
    <t>Run 4113</t>
  </si>
  <si>
    <t>Run 4114</t>
  </si>
  <si>
    <t>Run 4115</t>
  </si>
  <si>
    <t>Run 4116</t>
  </si>
  <si>
    <t>Run 4117</t>
  </si>
  <si>
    <t>Run 4118</t>
  </si>
  <si>
    <t>Run 4119</t>
  </si>
  <si>
    <t>Run 4120</t>
  </si>
  <si>
    <t>Run 4121</t>
  </si>
  <si>
    <t>Run 4122</t>
  </si>
  <si>
    <t>Run 4123</t>
  </si>
  <si>
    <t>Run 4124</t>
  </si>
  <si>
    <t>Run 4125</t>
  </si>
  <si>
    <t>Run 4126</t>
  </si>
  <si>
    <t>Run 4127</t>
  </si>
  <si>
    <t>Run 4128</t>
  </si>
  <si>
    <t>Run 4129</t>
  </si>
  <si>
    <t>Run 4130</t>
  </si>
  <si>
    <t>Run 4131</t>
  </si>
  <si>
    <t>Run 4132</t>
  </si>
  <si>
    <t>Run 4133</t>
  </si>
  <si>
    <t>Run 4134</t>
  </si>
  <si>
    <t>Run 4135</t>
  </si>
  <si>
    <t>Run 4136</t>
  </si>
  <si>
    <t>Run 4137</t>
  </si>
  <si>
    <t>Run 4138</t>
  </si>
  <si>
    <t>Run 4139</t>
  </si>
  <si>
    <t>Run 4140</t>
  </si>
  <si>
    <t>Run 4141</t>
  </si>
  <si>
    <t>Run 4142</t>
  </si>
  <si>
    <t>Run 4143</t>
  </si>
  <si>
    <t>Run 4144</t>
  </si>
  <si>
    <t>Run 4145</t>
  </si>
  <si>
    <t>Run 4146</t>
  </si>
  <si>
    <t>Run 4147</t>
  </si>
  <si>
    <t>Run 4148</t>
  </si>
  <si>
    <t>Run 4149</t>
  </si>
  <si>
    <t>Run 4150</t>
  </si>
  <si>
    <t>Run 4151</t>
  </si>
  <si>
    <t>Run 4152</t>
  </si>
  <si>
    <t>Run 4153</t>
  </si>
  <si>
    <t>Run 4154</t>
  </si>
  <si>
    <t>Run 4155</t>
  </si>
  <si>
    <t>Run 4156</t>
  </si>
  <si>
    <t>Run 4157</t>
  </si>
  <si>
    <t>Run 4158</t>
  </si>
  <si>
    <t>Run 4159</t>
  </si>
  <si>
    <t>Run 4160</t>
  </si>
  <si>
    <t>Run 4161</t>
  </si>
  <si>
    <t>Run 4162</t>
  </si>
  <si>
    <t>Run 4163</t>
  </si>
  <si>
    <t>Run 4164</t>
  </si>
  <si>
    <t>Run 4165</t>
  </si>
  <si>
    <t>Run 4166</t>
  </si>
  <si>
    <t>Run 4167</t>
  </si>
  <si>
    <t>Run 4168</t>
  </si>
  <si>
    <t>Run 4169</t>
  </si>
  <si>
    <t>Run 4170</t>
  </si>
  <si>
    <t>Run 4171</t>
  </si>
  <si>
    <t>Run 4172</t>
  </si>
  <si>
    <t>Run 4173</t>
  </si>
  <si>
    <t>Run 4174</t>
  </si>
  <si>
    <t>Run 4175</t>
  </si>
  <si>
    <t>Run 4176</t>
  </si>
  <si>
    <t>Run 4177</t>
  </si>
  <si>
    <t>Run 4178</t>
  </si>
  <si>
    <t>Run 4179</t>
  </si>
  <si>
    <t>Run 4180</t>
  </si>
  <si>
    <t>Run 4181</t>
  </si>
  <si>
    <t>Run 4182</t>
  </si>
  <si>
    <t>Run 4183</t>
  </si>
  <si>
    <t>Run 4184</t>
  </si>
  <si>
    <t>Run 4185</t>
  </si>
  <si>
    <t>Run 4186</t>
  </si>
  <si>
    <t>Run 4187</t>
  </si>
  <si>
    <t>Run 4188</t>
  </si>
  <si>
    <t>Run 4189</t>
  </si>
  <si>
    <t>Run 4190</t>
  </si>
  <si>
    <t>Run 4191</t>
  </si>
  <si>
    <t>Run 4192</t>
  </si>
  <si>
    <t>Run 4193</t>
  </si>
  <si>
    <t>Run 4194</t>
  </si>
  <si>
    <t>Run 4195</t>
  </si>
  <si>
    <t>Run 4196</t>
  </si>
  <si>
    <t>Run 4197</t>
  </si>
  <si>
    <t>Run 4198</t>
  </si>
  <si>
    <t>Run 4199</t>
  </si>
  <si>
    <t>Run 4200</t>
  </si>
  <si>
    <t>Run 4201</t>
  </si>
  <si>
    <t>Run 4202</t>
  </si>
  <si>
    <t>Run 4203</t>
  </si>
  <si>
    <t>Run 4204</t>
  </si>
  <si>
    <t>Run 4205</t>
  </si>
  <si>
    <t>Run 4206</t>
  </si>
  <si>
    <t>Run 4207</t>
  </si>
  <si>
    <t>Run 4208</t>
  </si>
  <si>
    <t>Run 4209</t>
  </si>
  <si>
    <t>Run 4210</t>
  </si>
  <si>
    <t>Run 4211</t>
  </si>
  <si>
    <t>Run 4212</t>
  </si>
  <si>
    <t>Run 4213</t>
  </si>
  <si>
    <t>Run 4214</t>
  </si>
  <si>
    <t>Run 4215</t>
  </si>
  <si>
    <t>Run 4216</t>
  </si>
  <si>
    <t>Run 4217</t>
  </si>
  <si>
    <t>Run 4218</t>
  </si>
  <si>
    <t>Run 4219</t>
  </si>
  <si>
    <t>Run 4220</t>
  </si>
  <si>
    <t>Run 4221</t>
  </si>
  <si>
    <t>Run 4222</t>
  </si>
  <si>
    <t>Run 4223</t>
  </si>
  <si>
    <t>Run 4224</t>
  </si>
  <si>
    <t>Run 4225</t>
  </si>
  <si>
    <t>Run 4226</t>
  </si>
  <si>
    <t>Run 4227</t>
  </si>
  <si>
    <t>Run 4228</t>
  </si>
  <si>
    <t>Run 4229</t>
  </si>
  <si>
    <t>Run 4230</t>
  </si>
  <si>
    <t>Run 4231</t>
  </si>
  <si>
    <t>Run 4232</t>
  </si>
  <si>
    <t>Run 4233</t>
  </si>
  <si>
    <t>Run 4234</t>
  </si>
  <si>
    <t>Run 4235</t>
  </si>
  <si>
    <t>Run 4236</t>
  </si>
  <si>
    <t>Run 4237</t>
  </si>
  <si>
    <t>Run 4238</t>
  </si>
  <si>
    <t>Run 4239</t>
  </si>
  <si>
    <t>Run 4240</t>
  </si>
  <si>
    <t>Run 4241</t>
  </si>
  <si>
    <t>Run 4242</t>
  </si>
  <si>
    <t>Run 4243</t>
  </si>
  <si>
    <t>Run 4244</t>
  </si>
  <si>
    <t>Run 4245</t>
  </si>
  <si>
    <t>Run 4246</t>
  </si>
  <si>
    <t>Run 4247</t>
  </si>
  <si>
    <t>Run 4248</t>
  </si>
  <si>
    <t>Run 4249</t>
  </si>
  <si>
    <t>Run 4250</t>
  </si>
  <si>
    <t>Run 4251</t>
  </si>
  <si>
    <t>Run 4252</t>
  </si>
  <si>
    <t>Run 4253</t>
  </si>
  <si>
    <t>Run 4254</t>
  </si>
  <si>
    <t>Run 4255</t>
  </si>
  <si>
    <t>Run 4256</t>
  </si>
  <si>
    <t>Run 4257</t>
  </si>
  <si>
    <t>Run 4258</t>
  </si>
  <si>
    <t>Run 4259</t>
  </si>
  <si>
    <t>Run 4260</t>
  </si>
  <si>
    <t>Run 4261</t>
  </si>
  <si>
    <t>Run 4262</t>
  </si>
  <si>
    <t>Run 4263</t>
  </si>
  <si>
    <t>Run 4264</t>
  </si>
  <si>
    <t>Run 4265</t>
  </si>
  <si>
    <t>Run 4266</t>
  </si>
  <si>
    <t>Run 4267</t>
  </si>
  <si>
    <t>Run 4268</t>
  </si>
  <si>
    <t>Run 4269</t>
  </si>
  <si>
    <t>Run 4270</t>
  </si>
  <si>
    <t>Run 4271</t>
  </si>
  <si>
    <t>Run 4272</t>
  </si>
  <si>
    <t>Run 4273</t>
  </si>
  <si>
    <t>Run 4274</t>
  </si>
  <si>
    <t>Run 4275</t>
  </si>
  <si>
    <t>Run 4276</t>
  </si>
  <si>
    <t>Run 4277</t>
  </si>
  <si>
    <t>Run 4278</t>
  </si>
  <si>
    <t>Run 4279</t>
  </si>
  <si>
    <t>Run 4280</t>
  </si>
  <si>
    <t>Run 4281</t>
  </si>
  <si>
    <t>Run 4282</t>
  </si>
  <si>
    <t>Run 4283</t>
  </si>
  <si>
    <t>Run 4284</t>
  </si>
  <si>
    <t>Run 4285</t>
  </si>
  <si>
    <t>Run 4286</t>
  </si>
  <si>
    <t>Run 4287</t>
  </si>
  <si>
    <t>Run 4288</t>
  </si>
  <si>
    <t>Run 4289</t>
  </si>
  <si>
    <t>Run 4290</t>
  </si>
  <si>
    <t>Run 4291</t>
  </si>
  <si>
    <t>Run 4292</t>
  </si>
  <si>
    <t>Run 4293</t>
  </si>
  <si>
    <t>Run 4294</t>
  </si>
  <si>
    <t>Run 4295</t>
  </si>
  <si>
    <t>Run 4296</t>
  </si>
  <si>
    <t>Run 4297</t>
  </si>
  <si>
    <t>Run 4298</t>
  </si>
  <si>
    <t>Run 4299</t>
  </si>
  <si>
    <t>Run 4300</t>
  </si>
  <si>
    <t>Run 4301</t>
  </si>
  <si>
    <t>Run 4302</t>
  </si>
  <si>
    <t>Run 4303</t>
  </si>
  <si>
    <t>Run 4304</t>
  </si>
  <si>
    <t>Run 4305</t>
  </si>
  <si>
    <t>Run 4306</t>
  </si>
  <si>
    <t>Run 4307</t>
  </si>
  <si>
    <t>Run 4308</t>
  </si>
  <si>
    <t>Run 4309</t>
  </si>
  <si>
    <t>Run 4310</t>
  </si>
  <si>
    <t>Run 4311</t>
  </si>
  <si>
    <t>Run 4312</t>
  </si>
  <si>
    <t>Run 4313</t>
  </si>
  <si>
    <t>Run 4314</t>
  </si>
  <si>
    <t>Run 4315</t>
  </si>
  <si>
    <t>Run 4316</t>
  </si>
  <si>
    <t>Run 4317</t>
  </si>
  <si>
    <t>Run 4318</t>
  </si>
  <si>
    <t>Run 4319</t>
  </si>
  <si>
    <t>Run 4320</t>
  </si>
  <si>
    <t>Run 4321</t>
  </si>
  <si>
    <t>Run 4322</t>
  </si>
  <si>
    <t>Run 4323</t>
  </si>
  <si>
    <t>Run 4324</t>
  </si>
  <si>
    <t>Run 4325</t>
  </si>
  <si>
    <t>Run 4326</t>
  </si>
  <si>
    <t>Run 4327</t>
  </si>
  <si>
    <t>Run 4328</t>
  </si>
  <si>
    <t>Run 4329</t>
  </si>
  <si>
    <t>Run 4330</t>
  </si>
  <si>
    <t>Run 4331</t>
  </si>
  <si>
    <t>Run 4332</t>
  </si>
  <si>
    <t>Run 4333</t>
  </si>
  <si>
    <t>Run 4334</t>
  </si>
  <si>
    <t>Run 4335</t>
  </si>
  <si>
    <t>Run 4336</t>
  </si>
  <si>
    <t>Run 4337</t>
  </si>
  <si>
    <t>Run 4338</t>
  </si>
  <si>
    <t>Run 4339</t>
  </si>
  <si>
    <t>Run 4340</t>
  </si>
  <si>
    <t>Run 4341</t>
  </si>
  <si>
    <t>Run 4342</t>
  </si>
  <si>
    <t>Run 4343</t>
  </si>
  <si>
    <t>Run 4344</t>
  </si>
  <si>
    <t>Run 4345</t>
  </si>
  <si>
    <t>Run 4346</t>
  </si>
  <si>
    <t>Run 4347</t>
  </si>
  <si>
    <t>Run 4348</t>
  </si>
  <si>
    <t>Run 4349</t>
  </si>
  <si>
    <t>Run 4350</t>
  </si>
  <si>
    <t>Run 4351</t>
  </si>
  <si>
    <t>Run 4352</t>
  </si>
  <si>
    <t>Run 4353</t>
  </si>
  <si>
    <t>Run 4354</t>
  </si>
  <si>
    <t>Run 4355</t>
  </si>
  <si>
    <t>Run 4356</t>
  </si>
  <si>
    <t>Run 4357</t>
  </si>
  <si>
    <t>Run 4358</t>
  </si>
  <si>
    <t>Run 4359</t>
  </si>
  <si>
    <t>Run 4360</t>
  </si>
  <si>
    <t>Run 4361</t>
  </si>
  <si>
    <t>Run 4362</t>
  </si>
  <si>
    <t>Run 4363</t>
  </si>
  <si>
    <t>Run 4364</t>
  </si>
  <si>
    <t>Run 4365</t>
  </si>
  <si>
    <t>Run 4366</t>
  </si>
  <si>
    <t>Run 4367</t>
  </si>
  <si>
    <t>Run 4368</t>
  </si>
  <si>
    <t>Run 4369</t>
  </si>
  <si>
    <t>Run 4370</t>
  </si>
  <si>
    <t>Run 4371</t>
  </si>
  <si>
    <t>Run 4372</t>
  </si>
  <si>
    <t>Run 4373</t>
  </si>
  <si>
    <t>Run 4374</t>
  </si>
  <si>
    <t>Run 4375</t>
  </si>
  <si>
    <t>Run 4376</t>
  </si>
  <si>
    <t>Run 4377</t>
  </si>
  <si>
    <t>Run 4378</t>
  </si>
  <si>
    <t>Run 4379</t>
  </si>
  <si>
    <t>Run 4380</t>
  </si>
  <si>
    <t>Run 4381</t>
  </si>
  <si>
    <t>Run 4382</t>
  </si>
  <si>
    <t>Run 4383</t>
  </si>
  <si>
    <t>Run 4384</t>
  </si>
  <si>
    <t>Run 4385</t>
  </si>
  <si>
    <t>Run 4386</t>
  </si>
  <si>
    <t>Run 4387</t>
  </si>
  <si>
    <t>Run 4388</t>
  </si>
  <si>
    <t>Run 4389</t>
  </si>
  <si>
    <t>Run 4390</t>
  </si>
  <si>
    <t>Run 4391</t>
  </si>
  <si>
    <t>Run 4392</t>
  </si>
  <si>
    <t>Run 4393</t>
  </si>
  <si>
    <t>Run 4394</t>
  </si>
  <si>
    <t>Run 4395</t>
  </si>
  <si>
    <t>Run 4396</t>
  </si>
  <si>
    <t>Run 4397</t>
  </si>
  <si>
    <t>Run 4398</t>
  </si>
  <si>
    <t>Run 4399</t>
  </si>
  <si>
    <t>Run 4400</t>
  </si>
  <si>
    <t>Run 4401</t>
  </si>
  <si>
    <t>Run 4402</t>
  </si>
  <si>
    <t>Run 4403</t>
  </si>
  <si>
    <t>Run 4404</t>
  </si>
  <si>
    <t>Run 4405</t>
  </si>
  <si>
    <t>Run 4406</t>
  </si>
  <si>
    <t>Run 4407</t>
  </si>
  <si>
    <t>Run 4408</t>
  </si>
  <si>
    <t>Run 4409</t>
  </si>
  <si>
    <t>Run 4410</t>
  </si>
  <si>
    <t>Run 4411</t>
  </si>
  <si>
    <t>Run 4412</t>
  </si>
  <si>
    <t>Run 4413</t>
  </si>
  <si>
    <t>Run 4414</t>
  </si>
  <si>
    <t>Run 4415</t>
  </si>
  <si>
    <t>Run 4416</t>
  </si>
  <si>
    <t>Run 4417</t>
  </si>
  <si>
    <t>Run 4418</t>
  </si>
  <si>
    <t>Run 4419</t>
  </si>
  <si>
    <t>Run 4420</t>
  </si>
  <si>
    <t>Run 4421</t>
  </si>
  <si>
    <t>Run 4422</t>
  </si>
  <si>
    <t>Run 4423</t>
  </si>
  <si>
    <t>Run 4424</t>
  </si>
  <si>
    <t>Run 4425</t>
  </si>
  <si>
    <t>Run 4426</t>
  </si>
  <si>
    <t>Run 4427</t>
  </si>
  <si>
    <t>Run 4428</t>
  </si>
  <si>
    <t>Run 4429</t>
  </si>
  <si>
    <t>Run 4430</t>
  </si>
  <si>
    <t>Run 4431</t>
  </si>
  <si>
    <t>Run 4432</t>
  </si>
  <si>
    <t>Run 4433</t>
  </si>
  <si>
    <t>Run 4434</t>
  </si>
  <si>
    <t>Run 4435</t>
  </si>
  <si>
    <t>Run 4436</t>
  </si>
  <si>
    <t>Run 4437</t>
  </si>
  <si>
    <t>Run 4438</t>
  </si>
  <si>
    <t>Run 4439</t>
  </si>
  <si>
    <t>Run 4440</t>
  </si>
  <si>
    <t>Run 4441</t>
  </si>
  <si>
    <t>Run 4442</t>
  </si>
  <si>
    <t>Run 4443</t>
  </si>
  <si>
    <t>Run 4444</t>
  </si>
  <si>
    <t>Run 4445</t>
  </si>
  <si>
    <t>Run 4446</t>
  </si>
  <si>
    <t>Run 4447</t>
  </si>
  <si>
    <t>Run 4448</t>
  </si>
  <si>
    <t>Run 4449</t>
  </si>
  <si>
    <t>Run 4450</t>
  </si>
  <si>
    <t>Run 4451</t>
  </si>
  <si>
    <t>Run 4452</t>
  </si>
  <si>
    <t>Run 4453</t>
  </si>
  <si>
    <t>Run 4454</t>
  </si>
  <si>
    <t>Run 4455</t>
  </si>
  <si>
    <t>Run 4456</t>
  </si>
  <si>
    <t>Run 4457</t>
  </si>
  <si>
    <t>Run 4458</t>
  </si>
  <si>
    <t>Run 4459</t>
  </si>
  <si>
    <t>Run 4460</t>
  </si>
  <si>
    <t>Run 4461</t>
  </si>
  <si>
    <t>Run 4462</t>
  </si>
  <si>
    <t>Run 4463</t>
  </si>
  <si>
    <t>Run 4464</t>
  </si>
  <si>
    <t>Run 4465</t>
  </si>
  <si>
    <t>Run 4466</t>
  </si>
  <si>
    <t>Run 4467</t>
  </si>
  <si>
    <t>Run 4468</t>
  </si>
  <si>
    <t>Run 4469</t>
  </si>
  <si>
    <t>Run 4470</t>
  </si>
  <si>
    <t>Run 4471</t>
  </si>
  <si>
    <t>Run 4472</t>
  </si>
  <si>
    <t>Run 4473</t>
  </si>
  <si>
    <t>Run 4474</t>
  </si>
  <si>
    <t>Run 4475</t>
  </si>
  <si>
    <t>Run 4476</t>
  </si>
  <si>
    <t>Run 4477</t>
  </si>
  <si>
    <t>Run 4478</t>
  </si>
  <si>
    <t>Run 4479</t>
  </si>
  <si>
    <t>Run 4480</t>
  </si>
  <si>
    <t>Run 4481</t>
  </si>
  <si>
    <t>Run 4482</t>
  </si>
  <si>
    <t>Run 4483</t>
  </si>
  <si>
    <t>Run 4484</t>
  </si>
  <si>
    <t>Run 4485</t>
  </si>
  <si>
    <t>Run 4486</t>
  </si>
  <si>
    <t>Run 4487</t>
  </si>
  <si>
    <t>Run 4488</t>
  </si>
  <si>
    <t>Run 4489</t>
  </si>
  <si>
    <t>Run 4490</t>
  </si>
  <si>
    <t>Run 4491</t>
  </si>
  <si>
    <t>Run 4492</t>
  </si>
  <si>
    <t>Run 4493</t>
  </si>
  <si>
    <t>Run 4494</t>
  </si>
  <si>
    <t>Run 4495</t>
  </si>
  <si>
    <t>Run 4496</t>
  </si>
  <si>
    <t>Run 4497</t>
  </si>
  <si>
    <t>Run 4498</t>
  </si>
  <si>
    <t>Run 4499</t>
  </si>
  <si>
    <t>Run 4500</t>
  </si>
  <si>
    <t>Run 4501</t>
  </si>
  <si>
    <t>Run 4502</t>
  </si>
  <si>
    <t>Run 4503</t>
  </si>
  <si>
    <t>Run 4504</t>
  </si>
  <si>
    <t>Run 4505</t>
  </si>
  <si>
    <t>Run 4506</t>
  </si>
  <si>
    <t>Run 4507</t>
  </si>
  <si>
    <t>Run 4508</t>
  </si>
  <si>
    <t>Run 4509</t>
  </si>
  <si>
    <t>Run 4510</t>
  </si>
  <si>
    <t>Run 4511</t>
  </si>
  <si>
    <t>Run 4512</t>
  </si>
  <si>
    <t>Run 4513</t>
  </si>
  <si>
    <t>Run 4514</t>
  </si>
  <si>
    <t>Run 4515</t>
  </si>
  <si>
    <t>Run 4516</t>
  </si>
  <si>
    <t>Run 4517</t>
  </si>
  <si>
    <t>Run 4518</t>
  </si>
  <si>
    <t>Run 4519</t>
  </si>
  <si>
    <t>Run 4520</t>
  </si>
  <si>
    <t>Run 4521</t>
  </si>
  <si>
    <t>Run 4522</t>
  </si>
  <si>
    <t>Run 4523</t>
  </si>
  <si>
    <t>Run 4524</t>
  </si>
  <si>
    <t>Run 4525</t>
  </si>
  <si>
    <t>Run 4526</t>
  </si>
  <si>
    <t>Run 4527</t>
  </si>
  <si>
    <t>Run 4528</t>
  </si>
  <si>
    <t>Run 4529</t>
  </si>
  <si>
    <t>Run 4530</t>
  </si>
  <si>
    <t>Run 4531</t>
  </si>
  <si>
    <t>Run 4532</t>
  </si>
  <si>
    <t>Run 4533</t>
  </si>
  <si>
    <t>Run 4534</t>
  </si>
  <si>
    <t>Run 4535</t>
  </si>
  <si>
    <t>Run 4536</t>
  </si>
  <si>
    <t>Run 4537</t>
  </si>
  <si>
    <t>Run 4538</t>
  </si>
  <si>
    <t>Run 4539</t>
  </si>
  <si>
    <t>Run 4540</t>
  </si>
  <si>
    <t>Run 4541</t>
  </si>
  <si>
    <t>Run 4542</t>
  </si>
  <si>
    <t>Run 4543</t>
  </si>
  <si>
    <t>Run 4544</t>
  </si>
  <si>
    <t>Run 4545</t>
  </si>
  <si>
    <t>Run 4546</t>
  </si>
  <si>
    <t>Run 4547</t>
  </si>
  <si>
    <t>Run 4548</t>
  </si>
  <si>
    <t>Run 4549</t>
  </si>
  <si>
    <t>Run 4550</t>
  </si>
  <si>
    <t>Run 4551</t>
  </si>
  <si>
    <t>Run 4552</t>
  </si>
  <si>
    <t>Run 4553</t>
  </si>
  <si>
    <t>Run 4554</t>
  </si>
  <si>
    <t>Run 4555</t>
  </si>
  <si>
    <t>Run 4556</t>
  </si>
  <si>
    <t>Run 4557</t>
  </si>
  <si>
    <t>Run 4558</t>
  </si>
  <si>
    <t>Run 4559</t>
  </si>
  <si>
    <t>Run 4560</t>
  </si>
  <si>
    <t>Run 4561</t>
  </si>
  <si>
    <t>Run 4562</t>
  </si>
  <si>
    <t>Run 4563</t>
  </si>
  <si>
    <t>Run 4564</t>
  </si>
  <si>
    <t>Run 4565</t>
  </si>
  <si>
    <t>Run 4566</t>
  </si>
  <si>
    <t>Run 4567</t>
  </si>
  <si>
    <t>Run 4568</t>
  </si>
  <si>
    <t>Run 4569</t>
  </si>
  <si>
    <t>Run 4570</t>
  </si>
  <si>
    <t>Run 4571</t>
  </si>
  <si>
    <t>Run 4572</t>
  </si>
  <si>
    <t>Run 4573</t>
  </si>
  <si>
    <t>Run 4574</t>
  </si>
  <si>
    <t>Run 4575</t>
  </si>
  <si>
    <t>Run 4576</t>
  </si>
  <si>
    <t>Run 4577</t>
  </si>
  <si>
    <t>Run 4578</t>
  </si>
  <si>
    <t>Run 4579</t>
  </si>
  <si>
    <t>Run 4580</t>
  </si>
  <si>
    <t>Run 4581</t>
  </si>
  <si>
    <t>Run 4582</t>
  </si>
  <si>
    <t>Run 4583</t>
  </si>
  <si>
    <t>Run 4584</t>
  </si>
  <si>
    <t>Run 4585</t>
  </si>
  <si>
    <t>Run 4586</t>
  </si>
  <si>
    <t>Run 4587</t>
  </si>
  <si>
    <t>Run 4588</t>
  </si>
  <si>
    <t>Run 4589</t>
  </si>
  <si>
    <t>Run 4590</t>
  </si>
  <si>
    <t>Run 4591</t>
  </si>
  <si>
    <t>Run 4592</t>
  </si>
  <si>
    <t>Run 4593</t>
  </si>
  <si>
    <t>Run 4594</t>
  </si>
  <si>
    <t>Run 4595</t>
  </si>
  <si>
    <t>Run 4596</t>
  </si>
  <si>
    <t>Run 4597</t>
  </si>
  <si>
    <t>Run 4598</t>
  </si>
  <si>
    <t>Run 4599</t>
  </si>
  <si>
    <t>Run 4600</t>
  </si>
  <si>
    <t>Run 4601</t>
  </si>
  <si>
    <t>Run 4602</t>
  </si>
  <si>
    <t>Run 4603</t>
  </si>
  <si>
    <t>Run 4604</t>
  </si>
  <si>
    <t>Run 4605</t>
  </si>
  <si>
    <t>Run 4606</t>
  </si>
  <si>
    <t>Run 4607</t>
  </si>
  <si>
    <t>Run 4608</t>
  </si>
  <si>
    <t>Run 4609</t>
  </si>
  <si>
    <t>Run 4610</t>
  </si>
  <si>
    <t>Run 4611</t>
  </si>
  <si>
    <t>Run 4612</t>
  </si>
  <si>
    <t>Run 4613</t>
  </si>
  <si>
    <t>Run 4614</t>
  </si>
  <si>
    <t>Run 4615</t>
  </si>
  <si>
    <t>Run 4616</t>
  </si>
  <si>
    <t>Run 4617</t>
  </si>
  <si>
    <t>Run 4618</t>
  </si>
  <si>
    <t>Run 4619</t>
  </si>
  <si>
    <t>Run 4620</t>
  </si>
  <si>
    <t>Run 4621</t>
  </si>
  <si>
    <t>Run 4622</t>
  </si>
  <si>
    <t>Run 4623</t>
  </si>
  <si>
    <t>Run 4624</t>
  </si>
  <si>
    <t>Run 4625</t>
  </si>
  <si>
    <t>Run 4626</t>
  </si>
  <si>
    <t>Run 4627</t>
  </si>
  <si>
    <t>Run 4628</t>
  </si>
  <si>
    <t>Run 4629</t>
  </si>
  <si>
    <t>Run 4630</t>
  </si>
  <si>
    <t>Run 4631</t>
  </si>
  <si>
    <t>Run 4632</t>
  </si>
  <si>
    <t>Run 4633</t>
  </si>
  <si>
    <t>Run 4634</t>
  </si>
  <si>
    <t>Run 4635</t>
  </si>
  <si>
    <t>Run 4636</t>
  </si>
  <si>
    <t>Run 4637</t>
  </si>
  <si>
    <t>Run 4638</t>
  </si>
  <si>
    <t>Run 4639</t>
  </si>
  <si>
    <t>Run 4640</t>
  </si>
  <si>
    <t>Run 4641</t>
  </si>
  <si>
    <t>Run 4642</t>
  </si>
  <si>
    <t>Run 4643</t>
  </si>
  <si>
    <t>Run 4644</t>
  </si>
  <si>
    <t>Run 4645</t>
  </si>
  <si>
    <t>Run 4646</t>
  </si>
  <si>
    <t>Run 4647</t>
  </si>
  <si>
    <t>Run 4648</t>
  </si>
  <si>
    <t>Run 4649</t>
  </si>
  <si>
    <t>Run 4650</t>
  </si>
  <si>
    <t>Run 4651</t>
  </si>
  <si>
    <t>Run 4652</t>
  </si>
  <si>
    <t>Run 4653</t>
  </si>
  <si>
    <t>Run 4654</t>
  </si>
  <si>
    <t>Run 4655</t>
  </si>
  <si>
    <t>Run 4656</t>
  </si>
  <si>
    <t>Run 4657</t>
  </si>
  <si>
    <t>Run 4658</t>
  </si>
  <si>
    <t>Run 4659</t>
  </si>
  <si>
    <t>Run 4660</t>
  </si>
  <si>
    <t>Run 4661</t>
  </si>
  <si>
    <t>Run 4662</t>
  </si>
  <si>
    <t>Run 4663</t>
  </si>
  <si>
    <t>Run 4664</t>
  </si>
  <si>
    <t>Run 4665</t>
  </si>
  <si>
    <t>Run 4666</t>
  </si>
  <si>
    <t>Run 4667</t>
  </si>
  <si>
    <t>Run 4668</t>
  </si>
  <si>
    <t>Run 4669</t>
  </si>
  <si>
    <t>Run 4670</t>
  </si>
  <si>
    <t>Run 4671</t>
  </si>
  <si>
    <t>Run 4672</t>
  </si>
  <si>
    <t>Run 4673</t>
  </si>
  <si>
    <t>Run 4674</t>
  </si>
  <si>
    <t>Run 4675</t>
  </si>
  <si>
    <t>Run 4676</t>
  </si>
  <si>
    <t>Run 4677</t>
  </si>
  <si>
    <t>Run 4678</t>
  </si>
  <si>
    <t>Run 4679</t>
  </si>
  <si>
    <t>Run 4680</t>
  </si>
  <si>
    <t>Run 4681</t>
  </si>
  <si>
    <t>Run 4682</t>
  </si>
  <si>
    <t>Run 4683</t>
  </si>
  <si>
    <t>Run 4684</t>
  </si>
  <si>
    <t>Run 4685</t>
  </si>
  <si>
    <t>Run 4686</t>
  </si>
  <si>
    <t>Run 4687</t>
  </si>
  <si>
    <t>Run 4688</t>
  </si>
  <si>
    <t>Run 4689</t>
  </si>
  <si>
    <t>Run 4690</t>
  </si>
  <si>
    <t>Run 4691</t>
  </si>
  <si>
    <t>Run 4692</t>
  </si>
  <si>
    <t>Run 4693</t>
  </si>
  <si>
    <t>Run 4694</t>
  </si>
  <si>
    <t>Run 4695</t>
  </si>
  <si>
    <t>Run 4696</t>
  </si>
  <si>
    <t>Run 4697</t>
  </si>
  <si>
    <t>Run 4698</t>
  </si>
  <si>
    <t>Run 4699</t>
  </si>
  <si>
    <t>Run 4700</t>
  </si>
  <si>
    <t>Run 4701</t>
  </si>
  <si>
    <t>Run 4702</t>
  </si>
  <si>
    <t>Run 4703</t>
  </si>
  <si>
    <t>Run 4704</t>
  </si>
  <si>
    <t>Run 4705</t>
  </si>
  <si>
    <t>Run 4706</t>
  </si>
  <si>
    <t>Run 4707</t>
  </si>
  <si>
    <t>Run 4708</t>
  </si>
  <si>
    <t>Run 4709</t>
  </si>
  <si>
    <t>Run 4710</t>
  </si>
  <si>
    <t>Run 4711</t>
  </si>
  <si>
    <t>Run 4712</t>
  </si>
  <si>
    <t>Run 4713</t>
  </si>
  <si>
    <t>Run 4714</t>
  </si>
  <si>
    <t>Run 4715</t>
  </si>
  <si>
    <t>Run 4716</t>
  </si>
  <si>
    <t>Run 4717</t>
  </si>
  <si>
    <t>Run 4718</t>
  </si>
  <si>
    <t>Run 4719</t>
  </si>
  <si>
    <t>Run 4720</t>
  </si>
  <si>
    <t>Run 4721</t>
  </si>
  <si>
    <t>Run 4722</t>
  </si>
  <si>
    <t>Run 4723</t>
  </si>
  <si>
    <t>Run 4724</t>
  </si>
  <si>
    <t>Run 4725</t>
  </si>
  <si>
    <t>Run 4726</t>
  </si>
  <si>
    <t>Run 4727</t>
  </si>
  <si>
    <t>Run 4728</t>
  </si>
  <si>
    <t>Run 4729</t>
  </si>
  <si>
    <t>Run 4730</t>
  </si>
  <si>
    <t>Run 4731</t>
  </si>
  <si>
    <t>Run 4732</t>
  </si>
  <si>
    <t>Run 4733</t>
  </si>
  <si>
    <t>Run 4734</t>
  </si>
  <si>
    <t>Run 4735</t>
  </si>
  <si>
    <t>Run 4736</t>
  </si>
  <si>
    <t>Run 4737</t>
  </si>
  <si>
    <t>Run 4738</t>
  </si>
  <si>
    <t>Run 4739</t>
  </si>
  <si>
    <t>Run 4740</t>
  </si>
  <si>
    <t>Run 4741</t>
  </si>
  <si>
    <t>Run 4742</t>
  </si>
  <si>
    <t>Run 4743</t>
  </si>
  <si>
    <t>Run 4744</t>
  </si>
  <si>
    <t>Run 4745</t>
  </si>
  <si>
    <t>Run 4746</t>
  </si>
  <si>
    <t>Run 4747</t>
  </si>
  <si>
    <t>Run 4748</t>
  </si>
  <si>
    <t>Run 4749</t>
  </si>
  <si>
    <t>Run 4750</t>
  </si>
  <si>
    <t>Run 4751</t>
  </si>
  <si>
    <t>Run 4752</t>
  </si>
  <si>
    <t>Run 4753</t>
  </si>
  <si>
    <t>Run 4754</t>
  </si>
  <si>
    <t>Run 4755</t>
  </si>
  <si>
    <t>Run 4756</t>
  </si>
  <si>
    <t>Run 4757</t>
  </si>
  <si>
    <t>Run 4758</t>
  </si>
  <si>
    <t>Run 4759</t>
  </si>
  <si>
    <t>Run 4760</t>
  </si>
  <si>
    <t>Run 4761</t>
  </si>
  <si>
    <t>Run 4762</t>
  </si>
  <si>
    <t>Run 4763</t>
  </si>
  <si>
    <t>Run 4764</t>
  </si>
  <si>
    <t>Run 4765</t>
  </si>
  <si>
    <t>Run 4766</t>
  </si>
  <si>
    <t>Run 4767</t>
  </si>
  <si>
    <t>Run 4768</t>
  </si>
  <si>
    <t>Run 4769</t>
  </si>
  <si>
    <t>Run 4770</t>
  </si>
  <si>
    <t>Run 4771</t>
  </si>
  <si>
    <t>Run 4772</t>
  </si>
  <si>
    <t>Run 4773</t>
  </si>
  <si>
    <t>Run 4774</t>
  </si>
  <si>
    <t>Run 4775</t>
  </si>
  <si>
    <t>Run 4776</t>
  </si>
  <si>
    <t>Run 4777</t>
  </si>
  <si>
    <t>Run 4778</t>
  </si>
  <si>
    <t>Run 4779</t>
  </si>
  <si>
    <t>Run 4780</t>
  </si>
  <si>
    <t>Run 4781</t>
  </si>
  <si>
    <t>Run 4782</t>
  </si>
  <si>
    <t>Run 4783</t>
  </si>
  <si>
    <t>Run 4784</t>
  </si>
  <si>
    <t>Run 4785</t>
  </si>
  <si>
    <t>Run 4786</t>
  </si>
  <si>
    <t>Run 4787</t>
  </si>
  <si>
    <t>Run 4788</t>
  </si>
  <si>
    <t>Run 4789</t>
  </si>
  <si>
    <t>Run 4790</t>
  </si>
  <si>
    <t>Run 4791</t>
  </si>
  <si>
    <t>Run 4792</t>
  </si>
  <si>
    <t>Run 4793</t>
  </si>
  <si>
    <t>Run 4794</t>
  </si>
  <si>
    <t>Run 4795</t>
  </si>
  <si>
    <t>Run 4796</t>
  </si>
  <si>
    <t>Run 4797</t>
  </si>
  <si>
    <t>Run 4798</t>
  </si>
  <si>
    <t>Run 4799</t>
  </si>
  <si>
    <t>Run 4800</t>
  </si>
  <si>
    <t>Run 4801</t>
  </si>
  <si>
    <t>Run 4802</t>
  </si>
  <si>
    <t>Run 4803</t>
  </si>
  <si>
    <t>Run 4804</t>
  </si>
  <si>
    <t>Run 4805</t>
  </si>
  <si>
    <t>Run 4806</t>
  </si>
  <si>
    <t>Run 4807</t>
  </si>
  <si>
    <t>Run 4808</t>
  </si>
  <si>
    <t>Run 4809</t>
  </si>
  <si>
    <t>Run 4810</t>
  </si>
  <si>
    <t>Run 4811</t>
  </si>
  <si>
    <t>Run 4812</t>
  </si>
  <si>
    <t>Run 4813</t>
  </si>
  <si>
    <t>Run 4814</t>
  </si>
  <si>
    <t>Run 4815</t>
  </si>
  <si>
    <t>Run 4816</t>
  </si>
  <si>
    <t>Run 4817</t>
  </si>
  <si>
    <t>Run 4818</t>
  </si>
  <si>
    <t>Run 4819</t>
  </si>
  <si>
    <t>Run 4820</t>
  </si>
  <si>
    <t>Run 4821</t>
  </si>
  <si>
    <t>Run 4822</t>
  </si>
  <si>
    <t>Run 4823</t>
  </si>
  <si>
    <t>Run 4824</t>
  </si>
  <si>
    <t>Run 4825</t>
  </si>
  <si>
    <t>Run 4826</t>
  </si>
  <si>
    <t>Run 4827</t>
  </si>
  <si>
    <t>Run 4828</t>
  </si>
  <si>
    <t>Run 4829</t>
  </si>
  <si>
    <t>Run 4830</t>
  </si>
  <si>
    <t>Run 4831</t>
  </si>
  <si>
    <t>Run 4832</t>
  </si>
  <si>
    <t>Run 4833</t>
  </si>
  <si>
    <t>Run 4834</t>
  </si>
  <si>
    <t>Run 4835</t>
  </si>
  <si>
    <t>Run 4836</t>
  </si>
  <si>
    <t>Run 4837</t>
  </si>
  <si>
    <t>Run 4838</t>
  </si>
  <si>
    <t>Run 4839</t>
  </si>
  <si>
    <t>Run 4840</t>
  </si>
  <si>
    <t>Run 4841</t>
  </si>
  <si>
    <t>Run 4842</t>
  </si>
  <si>
    <t>Run 4843</t>
  </si>
  <si>
    <t>Run 4844</t>
  </si>
  <si>
    <t>Run 4845</t>
  </si>
  <si>
    <t>Run 4846</t>
  </si>
  <si>
    <t>Run 4847</t>
  </si>
  <si>
    <t>Run 4848</t>
  </si>
  <si>
    <t>Run 4849</t>
  </si>
  <si>
    <t>Run 4850</t>
  </si>
  <si>
    <t>Run 4851</t>
  </si>
  <si>
    <t>Run 4852</t>
  </si>
  <si>
    <t>Run 4853</t>
  </si>
  <si>
    <t>Run 4854</t>
  </si>
  <si>
    <t>Run 4855</t>
  </si>
  <si>
    <t>Run 4856</t>
  </si>
  <si>
    <t>Run 4857</t>
  </si>
  <si>
    <t>Run 4858</t>
  </si>
  <si>
    <t>Run 4859</t>
  </si>
  <si>
    <t>Run 4860</t>
  </si>
  <si>
    <t>Run 4861</t>
  </si>
  <si>
    <t>Run 4862</t>
  </si>
  <si>
    <t>Run 4863</t>
  </si>
  <si>
    <t>Run 4864</t>
  </si>
  <si>
    <t>Run 4865</t>
  </si>
  <si>
    <t>Run 4866</t>
  </si>
  <si>
    <t>Run 4867</t>
  </si>
  <si>
    <t>Run 4868</t>
  </si>
  <si>
    <t>Run 4869</t>
  </si>
  <si>
    <t>Run 4870</t>
  </si>
  <si>
    <t>Run 4871</t>
  </si>
  <si>
    <t>Run 4872</t>
  </si>
  <si>
    <t>Run 4873</t>
  </si>
  <si>
    <t>Run 4874</t>
  </si>
  <si>
    <t>Run 4875</t>
  </si>
  <si>
    <t>Run 4876</t>
  </si>
  <si>
    <t>Run 4877</t>
  </si>
  <si>
    <t>Run 4878</t>
  </si>
  <si>
    <t>Run 4879</t>
  </si>
  <si>
    <t>Run 4880</t>
  </si>
  <si>
    <t>Run 4881</t>
  </si>
  <si>
    <t>Run 4882</t>
  </si>
  <si>
    <t>Run 4883</t>
  </si>
  <si>
    <t>Run 4884</t>
  </si>
  <si>
    <t>Run 4885</t>
  </si>
  <si>
    <t>Run 4886</t>
  </si>
  <si>
    <t>Run 4887</t>
  </si>
  <si>
    <t>Run 4888</t>
  </si>
  <si>
    <t>Run 4889</t>
  </si>
  <si>
    <t>Run 4890</t>
  </si>
  <si>
    <t>Run 4891</t>
  </si>
  <si>
    <t>Run 4892</t>
  </si>
  <si>
    <t>Run 4893</t>
  </si>
  <si>
    <t>Run 4894</t>
  </si>
  <si>
    <t>Run 4895</t>
  </si>
  <si>
    <t>Run 4896</t>
  </si>
  <si>
    <t>Run 4897</t>
  </si>
  <si>
    <t>Run 4898</t>
  </si>
  <si>
    <t>Run 4899</t>
  </si>
  <si>
    <t>Run 4900</t>
  </si>
  <si>
    <t>Run 4901</t>
  </si>
  <si>
    <t>Run 4902</t>
  </si>
  <si>
    <t>Run 4903</t>
  </si>
  <si>
    <t>Run 4904</t>
  </si>
  <si>
    <t>Run 4905</t>
  </si>
  <si>
    <t>Run 4906</t>
  </si>
  <si>
    <t>Run 4907</t>
  </si>
  <si>
    <t>Run 4908</t>
  </si>
  <si>
    <t>Run 4909</t>
  </si>
  <si>
    <t>Run 4910</t>
  </si>
  <si>
    <t>Run 4911</t>
  </si>
  <si>
    <t>Run 4912</t>
  </si>
  <si>
    <t>Run 4913</t>
  </si>
  <si>
    <t>Run 4914</t>
  </si>
  <si>
    <t>Run 4915</t>
  </si>
  <si>
    <t>Run 4916</t>
  </si>
  <si>
    <t>Run 4917</t>
  </si>
  <si>
    <t>Run 4918</t>
  </si>
  <si>
    <t>Run 4919</t>
  </si>
  <si>
    <t>Run 4920</t>
  </si>
  <si>
    <t>Run 4921</t>
  </si>
  <si>
    <t>Run 4922</t>
  </si>
  <si>
    <t>Run 4923</t>
  </si>
  <si>
    <t>Run 4924</t>
  </si>
  <si>
    <t>Run 4925</t>
  </si>
  <si>
    <t>Run 4926</t>
  </si>
  <si>
    <t>Run 4927</t>
  </si>
  <si>
    <t>Run 4928</t>
  </si>
  <si>
    <t>Run 4929</t>
  </si>
  <si>
    <t>Run 4930</t>
  </si>
  <si>
    <t>Run 4931</t>
  </si>
  <si>
    <t>Run 4932</t>
  </si>
  <si>
    <t>Run 4933</t>
  </si>
  <si>
    <t>Run 4934</t>
  </si>
  <si>
    <t>Run 4935</t>
  </si>
  <si>
    <t>Run 4936</t>
  </si>
  <si>
    <t>Run 4937</t>
  </si>
  <si>
    <t>Run 4938</t>
  </si>
  <si>
    <t>Run 4939</t>
  </si>
  <si>
    <t>Run 4940</t>
  </si>
  <si>
    <t>Run 4941</t>
  </si>
  <si>
    <t>Run 4942</t>
  </si>
  <si>
    <t>Run 4943</t>
  </si>
  <si>
    <t>Run 4944</t>
  </si>
  <si>
    <t>Run 4945</t>
  </si>
  <si>
    <t>Run 4946</t>
  </si>
  <si>
    <t>Run 4947</t>
  </si>
  <si>
    <t>Run 4948</t>
  </si>
  <si>
    <t>Run 4949</t>
  </si>
  <si>
    <t>Run 4950</t>
  </si>
  <si>
    <t>Run 4951</t>
  </si>
  <si>
    <t>Run 4952</t>
  </si>
  <si>
    <t>Run 4953</t>
  </si>
  <si>
    <t>Run 4954</t>
  </si>
  <si>
    <t>Run 4955</t>
  </si>
  <si>
    <t>Run 4956</t>
  </si>
  <si>
    <t>Run 4957</t>
  </si>
  <si>
    <t>Run 4958</t>
  </si>
  <si>
    <t>Run 4959</t>
  </si>
  <si>
    <t>Run 4960</t>
  </si>
  <si>
    <t>Run 4961</t>
  </si>
  <si>
    <t>Run 4962</t>
  </si>
  <si>
    <t>Run 4963</t>
  </si>
  <si>
    <t>Run 4964</t>
  </si>
  <si>
    <t>Run 4965</t>
  </si>
  <si>
    <t>Run 4966</t>
  </si>
  <si>
    <t>Run 4967</t>
  </si>
  <si>
    <t>Run 4968</t>
  </si>
  <si>
    <t>Run 4969</t>
  </si>
  <si>
    <t>Run 4970</t>
  </si>
  <si>
    <t>Run 4971</t>
  </si>
  <si>
    <t>Run 4972</t>
  </si>
  <si>
    <t>Run 4973</t>
  </si>
  <si>
    <t>Run 4974</t>
  </si>
  <si>
    <t>Run 4975</t>
  </si>
  <si>
    <t>Run 4976</t>
  </si>
  <si>
    <t>Run 4977</t>
  </si>
  <si>
    <t>Run 4978</t>
  </si>
  <si>
    <t>Run 4979</t>
  </si>
  <si>
    <t>Run 4980</t>
  </si>
  <si>
    <t>Run 4981</t>
  </si>
  <si>
    <t>Run 4982</t>
  </si>
  <si>
    <t>Run 4983</t>
  </si>
  <si>
    <t>Run 4984</t>
  </si>
  <si>
    <t>Run 4985</t>
  </si>
  <si>
    <t>Run 4986</t>
  </si>
  <si>
    <t>Run 4987</t>
  </si>
  <si>
    <t>Run 4988</t>
  </si>
  <si>
    <t>Run 4989</t>
  </si>
  <si>
    <t>Run 4990</t>
  </si>
  <si>
    <t>Run 4991</t>
  </si>
  <si>
    <t>Run 4992</t>
  </si>
  <si>
    <t>Run 4993</t>
  </si>
  <si>
    <t>Run 4994</t>
  </si>
  <si>
    <t>Run 4995</t>
  </si>
  <si>
    <t>Run 4996</t>
  </si>
  <si>
    <t>Run 4997</t>
  </si>
  <si>
    <t>Run 4998</t>
  </si>
  <si>
    <t>Run 4999</t>
  </si>
  <si>
    <t>Run 5000</t>
  </si>
  <si>
    <t>Run 5001</t>
  </si>
  <si>
    <t>Run 5002</t>
  </si>
  <si>
    <t>Run 5003</t>
  </si>
  <si>
    <t>Run 5004</t>
  </si>
  <si>
    <t>Run 5005</t>
  </si>
  <si>
    <t>Run 5006</t>
  </si>
  <si>
    <t>Run 5007</t>
  </si>
  <si>
    <t>Run 5008</t>
  </si>
  <si>
    <t>Run 5009</t>
  </si>
  <si>
    <t>Run 5010</t>
  </si>
  <si>
    <t>Run 5011</t>
  </si>
  <si>
    <t>Run 5012</t>
  </si>
  <si>
    <t>Run 5013</t>
  </si>
  <si>
    <t>Run 5014</t>
  </si>
  <si>
    <t>Run 5015</t>
  </si>
  <si>
    <t>Run 5016</t>
  </si>
  <si>
    <t>Run 5017</t>
  </si>
  <si>
    <t>Run 5018</t>
  </si>
  <si>
    <t>Run 5019</t>
  </si>
  <si>
    <t>Run 5020</t>
  </si>
  <si>
    <t>Run 5021</t>
  </si>
  <si>
    <t>Run 5022</t>
  </si>
  <si>
    <t>Run 5023</t>
  </si>
  <si>
    <t>Run 5024</t>
  </si>
  <si>
    <t>Run 5025</t>
  </si>
  <si>
    <t>Run 5026</t>
  </si>
  <si>
    <t>Run 5027</t>
  </si>
  <si>
    <t>Run 5028</t>
  </si>
  <si>
    <t>Run 5029</t>
  </si>
  <si>
    <t>Run 5030</t>
  </si>
  <si>
    <t>Run 5031</t>
  </si>
  <si>
    <t>Run 5032</t>
  </si>
  <si>
    <t>Run 5033</t>
  </si>
  <si>
    <t>Run 5034</t>
  </si>
  <si>
    <t>Run 5035</t>
  </si>
  <si>
    <t>Run 5036</t>
  </si>
  <si>
    <t>Run 5037</t>
  </si>
  <si>
    <t>Run 5038</t>
  </si>
  <si>
    <t>Run 5039</t>
  </si>
  <si>
    <t>Run 5040</t>
  </si>
  <si>
    <t>Run 5041</t>
  </si>
  <si>
    <t>Run 5042</t>
  </si>
  <si>
    <t>Run 5043</t>
  </si>
  <si>
    <t>Run 5044</t>
  </si>
  <si>
    <t>Run 5045</t>
  </si>
  <si>
    <t>Run 5046</t>
  </si>
  <si>
    <t>Run 5047</t>
  </si>
  <si>
    <t>Run 5048</t>
  </si>
  <si>
    <t>Run 5049</t>
  </si>
  <si>
    <t>Run 5050</t>
  </si>
  <si>
    <t>Run 5051</t>
  </si>
  <si>
    <t>Run 5052</t>
  </si>
  <si>
    <t>Run 5053</t>
  </si>
  <si>
    <t>Run 5054</t>
  </si>
  <si>
    <t>Run 5055</t>
  </si>
  <si>
    <t>Run 5056</t>
  </si>
  <si>
    <t>Run 5057</t>
  </si>
  <si>
    <t>Run 5058</t>
  </si>
  <si>
    <t>Run 5059</t>
  </si>
  <si>
    <t>Run 5060</t>
  </si>
  <si>
    <t>Run 5061</t>
  </si>
  <si>
    <t>Run 5062</t>
  </si>
  <si>
    <t>Run 5063</t>
  </si>
  <si>
    <t>Run 5064</t>
  </si>
  <si>
    <t>Run 5065</t>
  </si>
  <si>
    <t>Run 5066</t>
  </si>
  <si>
    <t>Run 5067</t>
  </si>
  <si>
    <t>Run 5068</t>
  </si>
  <si>
    <t>Run 5069</t>
  </si>
  <si>
    <t>Run 5070</t>
  </si>
  <si>
    <t>Run 5071</t>
  </si>
  <si>
    <t>Run 5072</t>
  </si>
  <si>
    <t>Run 5073</t>
  </si>
  <si>
    <t>Run 5074</t>
  </si>
  <si>
    <t>Run 5075</t>
  </si>
  <si>
    <t>Run 5076</t>
  </si>
  <si>
    <t>Run 5077</t>
  </si>
  <si>
    <t>Run 5078</t>
  </si>
  <si>
    <t>Run 5079</t>
  </si>
  <si>
    <t>Run 5080</t>
  </si>
  <si>
    <t>Run 5081</t>
  </si>
  <si>
    <t>Run 5082</t>
  </si>
  <si>
    <t>Run 5083</t>
  </si>
  <si>
    <t>Run 5084</t>
  </si>
  <si>
    <t>Run 5085</t>
  </si>
  <si>
    <t>Run 5086</t>
  </si>
  <si>
    <t>Run 5087</t>
  </si>
  <si>
    <t>Run 5088</t>
  </si>
  <si>
    <t>Run 5089</t>
  </si>
  <si>
    <t>Run 5090</t>
  </si>
  <si>
    <t>Run 5091</t>
  </si>
  <si>
    <t>Run 5092</t>
  </si>
  <si>
    <t>Run 5093</t>
  </si>
  <si>
    <t>Run 5094</t>
  </si>
  <si>
    <t>Run 5095</t>
  </si>
  <si>
    <t>Run 5096</t>
  </si>
  <si>
    <t>Run 5097</t>
  </si>
  <si>
    <t>Run 5098</t>
  </si>
  <si>
    <t>Run 5099</t>
  </si>
  <si>
    <t>Run 5100</t>
  </si>
  <si>
    <t>Run 5101</t>
  </si>
  <si>
    <t>Run 5102</t>
  </si>
  <si>
    <t>Run 5103</t>
  </si>
  <si>
    <t>Run 5104</t>
  </si>
  <si>
    <t>Run 5105</t>
  </si>
  <si>
    <t>Run 5106</t>
  </si>
  <si>
    <t>Run 5107</t>
  </si>
  <si>
    <t>Run 5108</t>
  </si>
  <si>
    <t>Run 5109</t>
  </si>
  <si>
    <t>Run 5110</t>
  </si>
  <si>
    <t>Run 5111</t>
  </si>
  <si>
    <t>Run 5112</t>
  </si>
  <si>
    <t>Run 5113</t>
  </si>
  <si>
    <t>Run 5114</t>
  </si>
  <si>
    <t>Run 5115</t>
  </si>
  <si>
    <t>Run 5116</t>
  </si>
  <si>
    <t>Run 5117</t>
  </si>
  <si>
    <t>Run 5118</t>
  </si>
  <si>
    <t>Run 5119</t>
  </si>
  <si>
    <t>Run 5120</t>
  </si>
  <si>
    <t>Run 5121</t>
  </si>
  <si>
    <t>Run 5122</t>
  </si>
  <si>
    <t>Run 5123</t>
  </si>
  <si>
    <t>Run 5124</t>
  </si>
  <si>
    <t>Run 5125</t>
  </si>
  <si>
    <t>Run 5126</t>
  </si>
  <si>
    <t>Run 5127</t>
  </si>
  <si>
    <t>Run 5128</t>
  </si>
  <si>
    <t>Run 5129</t>
  </si>
  <si>
    <t>Run 5130</t>
  </si>
  <si>
    <t>Run 5131</t>
  </si>
  <si>
    <t>Run 5132</t>
  </si>
  <si>
    <t>Run 5133</t>
  </si>
  <si>
    <t>Run 5134</t>
  </si>
  <si>
    <t>Run 5135</t>
  </si>
  <si>
    <t>Run 5136</t>
  </si>
  <si>
    <t>Run 5137</t>
  </si>
  <si>
    <t>Run 5138</t>
  </si>
  <si>
    <t>Run 5139</t>
  </si>
  <si>
    <t>Run 5140</t>
  </si>
  <si>
    <t>Run 5141</t>
  </si>
  <si>
    <t>Run 5142</t>
  </si>
  <si>
    <t>Run 5143</t>
  </si>
  <si>
    <t>Run 5144</t>
  </si>
  <si>
    <t>Run 5145</t>
  </si>
  <si>
    <t>Run 5146</t>
  </si>
  <si>
    <t>Run 5147</t>
  </si>
  <si>
    <t>Run 5148</t>
  </si>
  <si>
    <t>Run 5149</t>
  </si>
  <si>
    <t>Run 5150</t>
  </si>
  <si>
    <t>Run 5151</t>
  </si>
  <si>
    <t>Run 5152</t>
  </si>
  <si>
    <t>Run 5153</t>
  </si>
  <si>
    <t>Run 5154</t>
  </si>
  <si>
    <t>Run 5155</t>
  </si>
  <si>
    <t>Run 5156</t>
  </si>
  <si>
    <t>Run 5157</t>
  </si>
  <si>
    <t>Run 5158</t>
  </si>
  <si>
    <t>Run 5159</t>
  </si>
  <si>
    <t>Run 5160</t>
  </si>
  <si>
    <t>Run 5161</t>
  </si>
  <si>
    <t>Run 5162</t>
  </si>
  <si>
    <t>Run 5163</t>
  </si>
  <si>
    <t>Run 5164</t>
  </si>
  <si>
    <t>Run 5165</t>
  </si>
  <si>
    <t>Run 5166</t>
  </si>
  <si>
    <t>Run 5167</t>
  </si>
  <si>
    <t>Run 5168</t>
  </si>
  <si>
    <t>Run 5169</t>
  </si>
  <si>
    <t>Run 5170</t>
  </si>
  <si>
    <t>Run 5171</t>
  </si>
  <si>
    <t>Run 5172</t>
  </si>
  <si>
    <t>Run 5173</t>
  </si>
  <si>
    <t>Run 5174</t>
  </si>
  <si>
    <t>Run 5175</t>
  </si>
  <si>
    <t>Run 5176</t>
  </si>
  <si>
    <t>Run 5177</t>
  </si>
  <si>
    <t>Run 5178</t>
  </si>
  <si>
    <t>Run 5179</t>
  </si>
  <si>
    <t>Run 5180</t>
  </si>
  <si>
    <t>Run 5181</t>
  </si>
  <si>
    <t>Run 5182</t>
  </si>
  <si>
    <t>Run 5183</t>
  </si>
  <si>
    <t>Run 5184</t>
  </si>
  <si>
    <t>Run 5185</t>
  </si>
  <si>
    <t>Run 5186</t>
  </si>
  <si>
    <t>Run 5187</t>
  </si>
  <si>
    <t>Run 5188</t>
  </si>
  <si>
    <t>Run 5189</t>
  </si>
  <si>
    <t>Run 5190</t>
  </si>
  <si>
    <t>Run 5191</t>
  </si>
  <si>
    <t>Run 5192</t>
  </si>
  <si>
    <t>Run 5193</t>
  </si>
  <si>
    <t>Run 5194</t>
  </si>
  <si>
    <t>Run 5195</t>
  </si>
  <si>
    <t>Run 5196</t>
  </si>
  <si>
    <t>Run 5197</t>
  </si>
  <si>
    <t>Run 5198</t>
  </si>
  <si>
    <t>Run 5199</t>
  </si>
  <si>
    <t>Run 5200</t>
  </si>
  <si>
    <t>Run 5201</t>
  </si>
  <si>
    <t>Run 5202</t>
  </si>
  <si>
    <t>Run 5203</t>
  </si>
  <si>
    <t>Run 5204</t>
  </si>
  <si>
    <t>Run 5205</t>
  </si>
  <si>
    <t>Run 5206</t>
  </si>
  <si>
    <t>Run 5207</t>
  </si>
  <si>
    <t>Run 5208</t>
  </si>
  <si>
    <t>Run 5209</t>
  </si>
  <si>
    <t>Run 5210</t>
  </si>
  <si>
    <t>Run 5211</t>
  </si>
  <si>
    <t>Run 5212</t>
  </si>
  <si>
    <t>Run 5213</t>
  </si>
  <si>
    <t>Run 5214</t>
  </si>
  <si>
    <t>Run 5215</t>
  </si>
  <si>
    <t>Run 5216</t>
  </si>
  <si>
    <t>Run 5217</t>
  </si>
  <si>
    <t>Run 5218</t>
  </si>
  <si>
    <t>Run 5219</t>
  </si>
  <si>
    <t>Run 5220</t>
  </si>
  <si>
    <t>Run 5221</t>
  </si>
  <si>
    <t>Run 5222</t>
  </si>
  <si>
    <t>Run 5223</t>
  </si>
  <si>
    <t>Run 5224</t>
  </si>
  <si>
    <t>Run 5225</t>
  </si>
  <si>
    <t>Run 5226</t>
  </si>
  <si>
    <t>Run 5227</t>
  </si>
  <si>
    <t>Run 5228</t>
  </si>
  <si>
    <t>Run 5229</t>
  </si>
  <si>
    <t>Run 5230</t>
  </si>
  <si>
    <t>Run 5231</t>
  </si>
  <si>
    <t>Run 5232</t>
  </si>
  <si>
    <t>Run 5233</t>
  </si>
  <si>
    <t>Run 5234</t>
  </si>
  <si>
    <t>Run 5235</t>
  </si>
  <si>
    <t>Run 5236</t>
  </si>
  <si>
    <t>Run 5237</t>
  </si>
  <si>
    <t>Run 5238</t>
  </si>
  <si>
    <t>Run 5239</t>
  </si>
  <si>
    <t>Run 5240</t>
  </si>
  <si>
    <t>Run 5241</t>
  </si>
  <si>
    <t>Run 5242</t>
  </si>
  <si>
    <t>Run 5243</t>
  </si>
  <si>
    <t>Run 5244</t>
  </si>
  <si>
    <t>Run 5245</t>
  </si>
  <si>
    <t>Run 5246</t>
  </si>
  <si>
    <t>Run 5247</t>
  </si>
  <si>
    <t>Run 5248</t>
  </si>
  <si>
    <t>Run 5249</t>
  </si>
  <si>
    <t>Run 5250</t>
  </si>
  <si>
    <t>Run 5251</t>
  </si>
  <si>
    <t>Run 5252</t>
  </si>
  <si>
    <t>Run 5253</t>
  </si>
  <si>
    <t>Run 5254</t>
  </si>
  <si>
    <t>Run 5255</t>
  </si>
  <si>
    <t>Run 5256</t>
  </si>
  <si>
    <t>Run 5257</t>
  </si>
  <si>
    <t>Run 5258</t>
  </si>
  <si>
    <t>Run 5259</t>
  </si>
  <si>
    <t>Run 5260</t>
  </si>
  <si>
    <t>Run 5261</t>
  </si>
  <si>
    <t>Run 5262</t>
  </si>
  <si>
    <t>Run 5263</t>
  </si>
  <si>
    <t>Run 5264</t>
  </si>
  <si>
    <t>Run 5265</t>
  </si>
  <si>
    <t>Run 5266</t>
  </si>
  <si>
    <t>Run 5267</t>
  </si>
  <si>
    <t>Run 5268</t>
  </si>
  <si>
    <t>Run 5269</t>
  </si>
  <si>
    <t>Run 5270</t>
  </si>
  <si>
    <t>Run 5271</t>
  </si>
  <si>
    <t>Run 5272</t>
  </si>
  <si>
    <t>Run 5273</t>
  </si>
  <si>
    <t>Run 5274</t>
  </si>
  <si>
    <t>Run 5275</t>
  </si>
  <si>
    <t>Run 5276</t>
  </si>
  <si>
    <t>Run 5277</t>
  </si>
  <si>
    <t>Run 5278</t>
  </si>
  <si>
    <t>Run 5279</t>
  </si>
  <si>
    <t>Run 5280</t>
  </si>
  <si>
    <t>Run 5281</t>
  </si>
  <si>
    <t>Run 5282</t>
  </si>
  <si>
    <t>Run 5283</t>
  </si>
  <si>
    <t>Run 5284</t>
  </si>
  <si>
    <t>Run 5285</t>
  </si>
  <si>
    <t>Run 5286</t>
  </si>
  <si>
    <t>Run 5287</t>
  </si>
  <si>
    <t>Run 5288</t>
  </si>
  <si>
    <t>Run 5289</t>
  </si>
  <si>
    <t>Run 5290</t>
  </si>
  <si>
    <t>Run 5291</t>
  </si>
  <si>
    <t>Run 5292</t>
  </si>
  <si>
    <t>Run 5293</t>
  </si>
  <si>
    <t>Run 5294</t>
  </si>
  <si>
    <t>Run 5295</t>
  </si>
  <si>
    <t>Run 5296</t>
  </si>
  <si>
    <t>Run 5297</t>
  </si>
  <si>
    <t>Run 5298</t>
  </si>
  <si>
    <t>Run 5299</t>
  </si>
  <si>
    <t>Run 5300</t>
  </si>
  <si>
    <t>Run 5301</t>
  </si>
  <si>
    <t>Run 5302</t>
  </si>
  <si>
    <t>Run 5303</t>
  </si>
  <si>
    <t>Run 5304</t>
  </si>
  <si>
    <t>Run 5305</t>
  </si>
  <si>
    <t>Run 5306</t>
  </si>
  <si>
    <t>Run 5307</t>
  </si>
  <si>
    <t>Run 5308</t>
  </si>
  <si>
    <t>Run 5309</t>
  </si>
  <si>
    <t>Run 5310</t>
  </si>
  <si>
    <t>Run 5311</t>
  </si>
  <si>
    <t>Run 5312</t>
  </si>
  <si>
    <t>Run 5313</t>
  </si>
  <si>
    <t>Run 5314</t>
  </si>
  <si>
    <t>Run 5315</t>
  </si>
  <si>
    <t>Run 5316</t>
  </si>
  <si>
    <t>Run 5317</t>
  </si>
  <si>
    <t>Run 5318</t>
  </si>
  <si>
    <t>Run 5319</t>
  </si>
  <si>
    <t>Run 5320</t>
  </si>
  <si>
    <t>Run 5321</t>
  </si>
  <si>
    <t>Run 5322</t>
  </si>
  <si>
    <t>Run 5323</t>
  </si>
  <si>
    <t>Run 5324</t>
  </si>
  <si>
    <t>Run 5325</t>
  </si>
  <si>
    <t>Run 5326</t>
  </si>
  <si>
    <t>Run 5327</t>
  </si>
  <si>
    <t>Run 5328</t>
  </si>
  <si>
    <t>Run 5329</t>
  </si>
  <si>
    <t>Run 5330</t>
  </si>
  <si>
    <t>Run 5331</t>
  </si>
  <si>
    <t>Run 5332</t>
  </si>
  <si>
    <t>Run 5333</t>
  </si>
  <si>
    <t>Run 5334</t>
  </si>
  <si>
    <t>Run 5335</t>
  </si>
  <si>
    <t>Run 5336</t>
  </si>
  <si>
    <t>Run 5337</t>
  </si>
  <si>
    <t>Run 5338</t>
  </si>
  <si>
    <t>Run 5339</t>
  </si>
  <si>
    <t>Run 5340</t>
  </si>
  <si>
    <t>Run 5341</t>
  </si>
  <si>
    <t>Run 5342</t>
  </si>
  <si>
    <t>Run 5343</t>
  </si>
  <si>
    <t>Run 5344</t>
  </si>
  <si>
    <t>Run 5345</t>
  </si>
  <si>
    <t>Run 5346</t>
  </si>
  <si>
    <t>Run 5347</t>
  </si>
  <si>
    <t>Run 5348</t>
  </si>
  <si>
    <t>Run 5349</t>
  </si>
  <si>
    <t>Run 5350</t>
  </si>
  <si>
    <t>Run 5351</t>
  </si>
  <si>
    <t>Run 5352</t>
  </si>
  <si>
    <t>Run 5353</t>
  </si>
  <si>
    <t>Run 5354</t>
  </si>
  <si>
    <t>Run 5355</t>
  </si>
  <si>
    <t>Run 5356</t>
  </si>
  <si>
    <t>Run 5357</t>
  </si>
  <si>
    <t>Run 5358</t>
  </si>
  <si>
    <t>Run 5359</t>
  </si>
  <si>
    <t>Run 5360</t>
  </si>
  <si>
    <t>Run 5361</t>
  </si>
  <si>
    <t>Run 5362</t>
  </si>
  <si>
    <t>Run 5363</t>
  </si>
  <si>
    <t>Run 5364</t>
  </si>
  <si>
    <t>Run 5365</t>
  </si>
  <si>
    <t>Run 5366</t>
  </si>
  <si>
    <t>Run 5367</t>
  </si>
  <si>
    <t>Run 5368</t>
  </si>
  <si>
    <t>Run 5369</t>
  </si>
  <si>
    <t>Run 5370</t>
  </si>
  <si>
    <t>Run 5371</t>
  </si>
  <si>
    <t>Run 5372</t>
  </si>
  <si>
    <t>Run 5373</t>
  </si>
  <si>
    <t>Run 5374</t>
  </si>
  <si>
    <t>Run 5375</t>
  </si>
  <si>
    <t>Run 5376</t>
  </si>
  <si>
    <t>Run 5377</t>
  </si>
  <si>
    <t>Run 5378</t>
  </si>
  <si>
    <t>Run 5379</t>
  </si>
  <si>
    <t>Run 5380</t>
  </si>
  <si>
    <t>Run 5381</t>
  </si>
  <si>
    <t>Run 5382</t>
  </si>
  <si>
    <t>Run 5383</t>
  </si>
  <si>
    <t>Run 5384</t>
  </si>
  <si>
    <t>Run 5385</t>
  </si>
  <si>
    <t>Run 5386</t>
  </si>
  <si>
    <t>Run 5387</t>
  </si>
  <si>
    <t>Run 5388</t>
  </si>
  <si>
    <t>Run 5389</t>
  </si>
  <si>
    <t>Run 5390</t>
  </si>
  <si>
    <t>Run 5391</t>
  </si>
  <si>
    <t>Run 5392</t>
  </si>
  <si>
    <t>Run 5393</t>
  </si>
  <si>
    <t>Run 5394</t>
  </si>
  <si>
    <t>Run 5395</t>
  </si>
  <si>
    <t>Run 5396</t>
  </si>
  <si>
    <t>Run 5397</t>
  </si>
  <si>
    <t>Run 5398</t>
  </si>
  <si>
    <t>Run 5399</t>
  </si>
  <si>
    <t>Run 5400</t>
  </si>
  <si>
    <t>Run 5401</t>
  </si>
  <si>
    <t>Run 5402</t>
  </si>
  <si>
    <t>Run 5403</t>
  </si>
  <si>
    <t>Run 5404</t>
  </si>
  <si>
    <t>Run 5405</t>
  </si>
  <si>
    <t>Run 5406</t>
  </si>
  <si>
    <t>Run 5407</t>
  </si>
  <si>
    <t>Run 5408</t>
  </si>
  <si>
    <t>Run 5409</t>
  </si>
  <si>
    <t>Run 5410</t>
  </si>
  <si>
    <t>Run 5411</t>
  </si>
  <si>
    <t>Run 5412</t>
  </si>
  <si>
    <t>Run 5413</t>
  </si>
  <si>
    <t>Run 5414</t>
  </si>
  <si>
    <t>Run 5415</t>
  </si>
  <si>
    <t>Run 5416</t>
  </si>
  <si>
    <t>Run 5417</t>
  </si>
  <si>
    <t>Run 5418</t>
  </si>
  <si>
    <t>Run 5419</t>
  </si>
  <si>
    <t>Run 5420</t>
  </si>
  <si>
    <t>Run 5421</t>
  </si>
  <si>
    <t>Run 5422</t>
  </si>
  <si>
    <t>Run 5423</t>
  </si>
  <si>
    <t>Run 5424</t>
  </si>
  <si>
    <t>Run 5425</t>
  </si>
  <si>
    <t>Run 5426</t>
  </si>
  <si>
    <t>Run 5427</t>
  </si>
  <si>
    <t>Run 5428</t>
  </si>
  <si>
    <t>Run 5429</t>
  </si>
  <si>
    <t>Run 5430</t>
  </si>
  <si>
    <t>Run 5431</t>
  </si>
  <si>
    <t>Run 5432</t>
  </si>
  <si>
    <t>Run 5433</t>
  </si>
  <si>
    <t>Run 5434</t>
  </si>
  <si>
    <t>Run 5435</t>
  </si>
  <si>
    <t>Run 5436</t>
  </si>
  <si>
    <t>Run 5437</t>
  </si>
  <si>
    <t>Run 5438</t>
  </si>
  <si>
    <t>Run 5439</t>
  </si>
  <si>
    <t>Run 5440</t>
  </si>
  <si>
    <t>Run 5441</t>
  </si>
  <si>
    <t>Run 5442</t>
  </si>
  <si>
    <t>Run 5443</t>
  </si>
  <si>
    <t>Run 5444</t>
  </si>
  <si>
    <t>Run 5445</t>
  </si>
  <si>
    <t>Run 5446</t>
  </si>
  <si>
    <t>Run 5447</t>
  </si>
  <si>
    <t>Run 5448</t>
  </si>
  <si>
    <t>Run 5449</t>
  </si>
  <si>
    <t>Run 5450</t>
  </si>
  <si>
    <t>Run 5451</t>
  </si>
  <si>
    <t>Run 5452</t>
  </si>
  <si>
    <t>Run 5453</t>
  </si>
  <si>
    <t>Run 5454</t>
  </si>
  <si>
    <t>Run 5455</t>
  </si>
  <si>
    <t>Run 5456</t>
  </si>
  <si>
    <t>Run 5457</t>
  </si>
  <si>
    <t>Run 5458</t>
  </si>
  <si>
    <t>Run 5459</t>
  </si>
  <si>
    <t>Run 5460</t>
  </si>
  <si>
    <t>Run 5461</t>
  </si>
  <si>
    <t>Run 5462</t>
  </si>
  <si>
    <t>Run 5463</t>
  </si>
  <si>
    <t>Run 5464</t>
  </si>
  <si>
    <t>Run 5465</t>
  </si>
  <si>
    <t>Run 5466</t>
  </si>
  <si>
    <t>Run 5467</t>
  </si>
  <si>
    <t>Run 5468</t>
  </si>
  <si>
    <t>Run 5469</t>
  </si>
  <si>
    <t>Run 5470</t>
  </si>
  <si>
    <t>Run 5471</t>
  </si>
  <si>
    <t>Run 5472</t>
  </si>
  <si>
    <t>Run 5473</t>
  </si>
  <si>
    <t>Run 5474</t>
  </si>
  <si>
    <t>Run 5475</t>
  </si>
  <si>
    <t>Run 5476</t>
  </si>
  <si>
    <t>Run 5477</t>
  </si>
  <si>
    <t>Run 5478</t>
  </si>
  <si>
    <t>Run 5479</t>
  </si>
  <si>
    <t>Run 5480</t>
  </si>
  <si>
    <t>Run 5481</t>
  </si>
  <si>
    <t>Run 5482</t>
  </si>
  <si>
    <t>Run 5483</t>
  </si>
  <si>
    <t>Run 5484</t>
  </si>
  <si>
    <t>Run 5485</t>
  </si>
  <si>
    <t>Run 5486</t>
  </si>
  <si>
    <t>Run 5487</t>
  </si>
  <si>
    <t>Run 5488</t>
  </si>
  <si>
    <t>Run 5489</t>
  </si>
  <si>
    <t>Run 5490</t>
  </si>
  <si>
    <t>Run 5491</t>
  </si>
  <si>
    <t>Run 5492</t>
  </si>
  <si>
    <t>Run 5493</t>
  </si>
  <si>
    <t>Run 5494</t>
  </si>
  <si>
    <t>Run 5495</t>
  </si>
  <si>
    <t>Run 5496</t>
  </si>
  <si>
    <t>Run 5497</t>
  </si>
  <si>
    <t>Run 5498</t>
  </si>
  <si>
    <t>Run 5499</t>
  </si>
  <si>
    <t>Run 5500</t>
  </si>
  <si>
    <t>Run 5501</t>
  </si>
  <si>
    <t>Run 5502</t>
  </si>
  <si>
    <t>Run 5503</t>
  </si>
  <si>
    <t>Run 5504</t>
  </si>
  <si>
    <t>Run 5505</t>
  </si>
  <si>
    <t>Run 5506</t>
  </si>
  <si>
    <t>Run 5507</t>
  </si>
  <si>
    <t>Run 5508</t>
  </si>
  <si>
    <t>Run 5509</t>
  </si>
  <si>
    <t>Run 5510</t>
  </si>
  <si>
    <t>Run 5511</t>
  </si>
  <si>
    <t>Run 5512</t>
  </si>
  <si>
    <t>Run 5513</t>
  </si>
  <si>
    <t>Run 5514</t>
  </si>
  <si>
    <t>Run 5515</t>
  </si>
  <si>
    <t>Run 5516</t>
  </si>
  <si>
    <t>Run 5517</t>
  </si>
  <si>
    <t>Run 5518</t>
  </si>
  <si>
    <t>Run 5519</t>
  </si>
  <si>
    <t>Run 5520</t>
  </si>
  <si>
    <t>Run 5521</t>
  </si>
  <si>
    <t>Run 5522</t>
  </si>
  <si>
    <t>Run 5523</t>
  </si>
  <si>
    <t>Run 5524</t>
  </si>
  <si>
    <t>Run 5525</t>
  </si>
  <si>
    <t>Run 5526</t>
  </si>
  <si>
    <t>Run 5527</t>
  </si>
  <si>
    <t>Run 5528</t>
  </si>
  <si>
    <t>Run 5529</t>
  </si>
  <si>
    <t>Run 5530</t>
  </si>
  <si>
    <t>Run 5531</t>
  </si>
  <si>
    <t>Run 5532</t>
  </si>
  <si>
    <t>Run 5533</t>
  </si>
  <si>
    <t>Run 5534</t>
  </si>
  <si>
    <t>Run 5535</t>
  </si>
  <si>
    <t>Run 5536</t>
  </si>
  <si>
    <t>Run 5537</t>
  </si>
  <si>
    <t>Run 5538</t>
  </si>
  <si>
    <t>Run 5539</t>
  </si>
  <si>
    <t>Run 5540</t>
  </si>
  <si>
    <t>Run 5541</t>
  </si>
  <si>
    <t>Run 5542</t>
  </si>
  <si>
    <t>Run 5543</t>
  </si>
  <si>
    <t>Run 5544</t>
  </si>
  <si>
    <t>Run 5545</t>
  </si>
  <si>
    <t>Run 5546</t>
  </si>
  <si>
    <t>Run 5547</t>
  </si>
  <si>
    <t>Run 5548</t>
  </si>
  <si>
    <t>Run 5549</t>
  </si>
  <si>
    <t>Run 5550</t>
  </si>
  <si>
    <t>Run 5551</t>
  </si>
  <si>
    <t>Run 5552</t>
  </si>
  <si>
    <t>Run 5553</t>
  </si>
  <si>
    <t>Run 5554</t>
  </si>
  <si>
    <t>Run 5555</t>
  </si>
  <si>
    <t>Run 5556</t>
  </si>
  <si>
    <t>Run 5557</t>
  </si>
  <si>
    <t>Run 5558</t>
  </si>
  <si>
    <t>Run 5559</t>
  </si>
  <si>
    <t>Run 5560</t>
  </si>
  <si>
    <t>Run 5561</t>
  </si>
  <si>
    <t>Run 5562</t>
  </si>
  <si>
    <t>Run 5563</t>
  </si>
  <si>
    <t>Run 5564</t>
  </si>
  <si>
    <t>Run 5565</t>
  </si>
  <si>
    <t>Run 5566</t>
  </si>
  <si>
    <t>Run 5567</t>
  </si>
  <si>
    <t>Run 5568</t>
  </si>
  <si>
    <t>Run 5569</t>
  </si>
  <si>
    <t>Run 5570</t>
  </si>
  <si>
    <t>Run 5571</t>
  </si>
  <si>
    <t>Run 5572</t>
  </si>
  <si>
    <t>Run 5573</t>
  </si>
  <si>
    <t>Run 5574</t>
  </si>
  <si>
    <t>Run 5575</t>
  </si>
  <si>
    <t>Run 5576</t>
  </si>
  <si>
    <t>Run 5577</t>
  </si>
  <si>
    <t>Run 5578</t>
  </si>
  <si>
    <t>Run 5579</t>
  </si>
  <si>
    <t>Run 5580</t>
  </si>
  <si>
    <t>Run 5581</t>
  </si>
  <si>
    <t>Run 5582</t>
  </si>
  <si>
    <t>Run 5583</t>
  </si>
  <si>
    <t>Run 5584</t>
  </si>
  <si>
    <t>Run 5585</t>
  </si>
  <si>
    <t>Run 5586</t>
  </si>
  <si>
    <t>Run 5587</t>
  </si>
  <si>
    <t>Run 5588</t>
  </si>
  <si>
    <t>Run 5589</t>
  </si>
  <si>
    <t>Run 5590</t>
  </si>
  <si>
    <t>Run 5591</t>
  </si>
  <si>
    <t>Run 5592</t>
  </si>
  <si>
    <t>Run 5593</t>
  </si>
  <si>
    <t>Run 5594</t>
  </si>
  <si>
    <t>Run 5595</t>
  </si>
  <si>
    <t>Run 5596</t>
  </si>
  <si>
    <t>Run 5597</t>
  </si>
  <si>
    <t>Run 5598</t>
  </si>
  <si>
    <t>Run 5599</t>
  </si>
  <si>
    <t>Run 5600</t>
  </si>
  <si>
    <t>Run 5601</t>
  </si>
  <si>
    <t>Run 5602</t>
  </si>
  <si>
    <t>Run 5603</t>
  </si>
  <si>
    <t>Run 5604</t>
  </si>
  <si>
    <t>Run 5605</t>
  </si>
  <si>
    <t>Run 5606</t>
  </si>
  <si>
    <t>Run 5607</t>
  </si>
  <si>
    <t>Run 5608</t>
  </si>
  <si>
    <t>Run 5609</t>
  </si>
  <si>
    <t>Run 5610</t>
  </si>
  <si>
    <t>Run 5611</t>
  </si>
  <si>
    <t>Run 5612</t>
  </si>
  <si>
    <t>Run 5613</t>
  </si>
  <si>
    <t>Run 5614</t>
  </si>
  <si>
    <t>Run 5615</t>
  </si>
  <si>
    <t>Run 5616</t>
  </si>
  <si>
    <t>Run 5617</t>
  </si>
  <si>
    <t>Run 5618</t>
  </si>
  <si>
    <t>Run 5619</t>
  </si>
  <si>
    <t>Run 5620</t>
  </si>
  <si>
    <t>Run 5621</t>
  </si>
  <si>
    <t>Run 5622</t>
  </si>
  <si>
    <t>Run 5623</t>
  </si>
  <si>
    <t>Run 5624</t>
  </si>
  <si>
    <t>Run 5625</t>
  </si>
  <si>
    <t>Run 5626</t>
  </si>
  <si>
    <t>Run 5627</t>
  </si>
  <si>
    <t>Run 5628</t>
  </si>
  <si>
    <t>Run 5629</t>
  </si>
  <si>
    <t>Run 5630</t>
  </si>
  <si>
    <t>Run 5631</t>
  </si>
  <si>
    <t>Run 5632</t>
  </si>
  <si>
    <t>Run 5633</t>
  </si>
  <si>
    <t>Run 5634</t>
  </si>
  <si>
    <t>Run 5635</t>
  </si>
  <si>
    <t>Run 5636</t>
  </si>
  <si>
    <t>Run 5637</t>
  </si>
  <si>
    <t>Run 5638</t>
  </si>
  <si>
    <t>Run 5639</t>
  </si>
  <si>
    <t>Run 5640</t>
  </si>
  <si>
    <t>Run 5641</t>
  </si>
  <si>
    <t>Run 5642</t>
  </si>
  <si>
    <t>Run 5643</t>
  </si>
  <si>
    <t>Run 5644</t>
  </si>
  <si>
    <t>Run 5645</t>
  </si>
  <si>
    <t>Run 5646</t>
  </si>
  <si>
    <t>Run 5647</t>
  </si>
  <si>
    <t>Run 5648</t>
  </si>
  <si>
    <t>Run 5649</t>
  </si>
  <si>
    <t>Run 5650</t>
  </si>
  <si>
    <t>Run 5651</t>
  </si>
  <si>
    <t>Run 5652</t>
  </si>
  <si>
    <t>Run 5653</t>
  </si>
  <si>
    <t>Run 5654</t>
  </si>
  <si>
    <t>Run 5655</t>
  </si>
  <si>
    <t>Run 5656</t>
  </si>
  <si>
    <t>Run 5657</t>
  </si>
  <si>
    <t>Run 5658</t>
  </si>
  <si>
    <t>Run 5659</t>
  </si>
  <si>
    <t>Run 5660</t>
  </si>
  <si>
    <t>Run 5661</t>
  </si>
  <si>
    <t>Run 5662</t>
  </si>
  <si>
    <t>Run 5663</t>
  </si>
  <si>
    <t>Run 5664</t>
  </si>
  <si>
    <t>Run 5665</t>
  </si>
  <si>
    <t>Run 5666</t>
  </si>
  <si>
    <t>Run 5667</t>
  </si>
  <si>
    <t>Run 5668</t>
  </si>
  <si>
    <t>Run 5669</t>
  </si>
  <si>
    <t>Run 5670</t>
  </si>
  <si>
    <t>Run 5671</t>
  </si>
  <si>
    <t>Run 5672</t>
  </si>
  <si>
    <t>Run 5673</t>
  </si>
  <si>
    <t>Run 5674</t>
  </si>
  <si>
    <t>Run 5675</t>
  </si>
  <si>
    <t>Run 5676</t>
  </si>
  <si>
    <t>Run 5677</t>
  </si>
  <si>
    <t>Run 5678</t>
  </si>
  <si>
    <t>Run 5679</t>
  </si>
  <si>
    <t>Run 5680</t>
  </si>
  <si>
    <t>Run 5681</t>
  </si>
  <si>
    <t>Run 5682</t>
  </si>
  <si>
    <t>Run 5683</t>
  </si>
  <si>
    <t>Run 5684</t>
  </si>
  <si>
    <t>Run 5685</t>
  </si>
  <si>
    <t>Run 5686</t>
  </si>
  <si>
    <t>Run 5687</t>
  </si>
  <si>
    <t>Run 5688</t>
  </si>
  <si>
    <t>Run 5689</t>
  </si>
  <si>
    <t>Run 5690</t>
  </si>
  <si>
    <t>Run 5691</t>
  </si>
  <si>
    <t>Run 5692</t>
  </si>
  <si>
    <t>Run 5693</t>
  </si>
  <si>
    <t>Run 5694</t>
  </si>
  <si>
    <t>Run 5695</t>
  </si>
  <si>
    <t>Run 5696</t>
  </si>
  <si>
    <t>Run 5697</t>
  </si>
  <si>
    <t>Run 5698</t>
  </si>
  <si>
    <t>Run 5699</t>
  </si>
  <si>
    <t>Run 5700</t>
  </si>
  <si>
    <t>Run 5701</t>
  </si>
  <si>
    <t>Run 5702</t>
  </si>
  <si>
    <t>Run 5703</t>
  </si>
  <si>
    <t>Run 5704</t>
  </si>
  <si>
    <t>Run 5705</t>
  </si>
  <si>
    <t>Run 5706</t>
  </si>
  <si>
    <t>Run 5707</t>
  </si>
  <si>
    <t>Run 5708</t>
  </si>
  <si>
    <t>Run 5709</t>
  </si>
  <si>
    <t>Run 5710</t>
  </si>
  <si>
    <t>Run 5711</t>
  </si>
  <si>
    <t>Run 5712</t>
  </si>
  <si>
    <t>Run 5713</t>
  </si>
  <si>
    <t>Run 5714</t>
  </si>
  <si>
    <t>Run 5715</t>
  </si>
  <si>
    <t>Run 5716</t>
  </si>
  <si>
    <t>Run 5717</t>
  </si>
  <si>
    <t>Run 5718</t>
  </si>
  <si>
    <t>Run 5719</t>
  </si>
  <si>
    <t>Run 5720</t>
  </si>
  <si>
    <t>Run 5721</t>
  </si>
  <si>
    <t>Run 5722</t>
  </si>
  <si>
    <t>Run 5723</t>
  </si>
  <si>
    <t>Run 5724</t>
  </si>
  <si>
    <t>Run 5725</t>
  </si>
  <si>
    <t>Run 5726</t>
  </si>
  <si>
    <t>Run 5727</t>
  </si>
  <si>
    <t>Run 5728</t>
  </si>
  <si>
    <t>Run 5729</t>
  </si>
  <si>
    <t>Run 5730</t>
  </si>
  <si>
    <t>Run 5731</t>
  </si>
  <si>
    <t>Run 5732</t>
  </si>
  <si>
    <t>Run 5733</t>
  </si>
  <si>
    <t>Run 5734</t>
  </si>
  <si>
    <t>Run 5735</t>
  </si>
  <si>
    <t>Run 5736</t>
  </si>
  <si>
    <t>Run 5737</t>
  </si>
  <si>
    <t>Run 5738</t>
  </si>
  <si>
    <t>Run 5739</t>
  </si>
  <si>
    <t>Run 5740</t>
  </si>
  <si>
    <t>Run 5741</t>
  </si>
  <si>
    <t>Run 5742</t>
  </si>
  <si>
    <t>Run 5743</t>
  </si>
  <si>
    <t>Run 5744</t>
  </si>
  <si>
    <t>Run 5745</t>
  </si>
  <si>
    <t>Run 5746</t>
  </si>
  <si>
    <t>Run 5747</t>
  </si>
  <si>
    <t>Run 5748</t>
  </si>
  <si>
    <t>Run 5749</t>
  </si>
  <si>
    <t>Run 5750</t>
  </si>
  <si>
    <t>Run 5751</t>
  </si>
  <si>
    <t>Run 5752</t>
  </si>
  <si>
    <t>Run 5753</t>
  </si>
  <si>
    <t>Run 5754</t>
  </si>
  <si>
    <t>Run 5755</t>
  </si>
  <si>
    <t>Run 5756</t>
  </si>
  <si>
    <t>Run 5757</t>
  </si>
  <si>
    <t>Run 5758</t>
  </si>
  <si>
    <t>Run 5759</t>
  </si>
  <si>
    <t>Run 5760</t>
  </si>
  <si>
    <t>Run 5761</t>
  </si>
  <si>
    <t>Run 5762</t>
  </si>
  <si>
    <t>Run 5763</t>
  </si>
  <si>
    <t>Run 5764</t>
  </si>
  <si>
    <t>Run 5765</t>
  </si>
  <si>
    <t>Run 5766</t>
  </si>
  <si>
    <t>Run 5767</t>
  </si>
  <si>
    <t>Run 5768</t>
  </si>
  <si>
    <t>Run 5769</t>
  </si>
  <si>
    <t>Run 5770</t>
  </si>
  <si>
    <t>Run 5771</t>
  </si>
  <si>
    <t>Run 5772</t>
  </si>
  <si>
    <t>Run 5773</t>
  </si>
  <si>
    <t>Run 5774</t>
  </si>
  <si>
    <t>Run 5775</t>
  </si>
  <si>
    <t>Run 5776</t>
  </si>
  <si>
    <t>Run 5777</t>
  </si>
  <si>
    <t>Run 5778</t>
  </si>
  <si>
    <t>Run 5779</t>
  </si>
  <si>
    <t>Run 5780</t>
  </si>
  <si>
    <t>Run 5781</t>
  </si>
  <si>
    <t>Run 5782</t>
  </si>
  <si>
    <t>Run 5783</t>
  </si>
  <si>
    <t>Run 5784</t>
  </si>
  <si>
    <t>Run 5785</t>
  </si>
  <si>
    <t>Run 5786</t>
  </si>
  <si>
    <t>Run 5787</t>
  </si>
  <si>
    <t>Run 5788</t>
  </si>
  <si>
    <t>Run 5789</t>
  </si>
  <si>
    <t>Run 5790</t>
  </si>
  <si>
    <t>Run 5791</t>
  </si>
  <si>
    <t>Run 5792</t>
  </si>
  <si>
    <t>Run 5793</t>
  </si>
  <si>
    <t>Run 5794</t>
  </si>
  <si>
    <t>Run 5795</t>
  </si>
  <si>
    <t>Run 5796</t>
  </si>
  <si>
    <t>Run 5797</t>
  </si>
  <si>
    <t>Run 5798</t>
  </si>
  <si>
    <t>Run 5799</t>
  </si>
  <si>
    <t>Run 5800</t>
  </si>
  <si>
    <t>Run 5801</t>
  </si>
  <si>
    <t>Run 5802</t>
  </si>
  <si>
    <t>Run 5803</t>
  </si>
  <si>
    <t>Run 5804</t>
  </si>
  <si>
    <t>Run 5805</t>
  </si>
  <si>
    <t>Run 5806</t>
  </si>
  <si>
    <t>Run 5807</t>
  </si>
  <si>
    <t>Run 5808</t>
  </si>
  <si>
    <t>Run 5809</t>
  </si>
  <si>
    <t>Run 5810</t>
  </si>
  <si>
    <t>Run 5811</t>
  </si>
  <si>
    <t>Run 5812</t>
  </si>
  <si>
    <t>Run 5813</t>
  </si>
  <si>
    <t>Run 5814</t>
  </si>
  <si>
    <t>Run 5815</t>
  </si>
  <si>
    <t>Run 5816</t>
  </si>
  <si>
    <t>Run 5817</t>
  </si>
  <si>
    <t>Run 5818</t>
  </si>
  <si>
    <t>Run 5819</t>
  </si>
  <si>
    <t>Run 5820</t>
  </si>
  <si>
    <t>Run 5821</t>
  </si>
  <si>
    <t>Run 5822</t>
  </si>
  <si>
    <t>Run 5823</t>
  </si>
  <si>
    <t>Run 5824</t>
  </si>
  <si>
    <t>Run 5825</t>
  </si>
  <si>
    <t>Run 5826</t>
  </si>
  <si>
    <t>Run 5827</t>
  </si>
  <si>
    <t>Run 5828</t>
  </si>
  <si>
    <t>Run 5829</t>
  </si>
  <si>
    <t>Run 5830</t>
  </si>
  <si>
    <t>Run 5831</t>
  </si>
  <si>
    <t>Run 5832</t>
  </si>
  <si>
    <t>Run 5833</t>
  </si>
  <si>
    <t>Run 5834</t>
  </si>
  <si>
    <t>Run 5835</t>
  </si>
  <si>
    <t>Run 5836</t>
  </si>
  <si>
    <t>Run 5837</t>
  </si>
  <si>
    <t>Run 5838</t>
  </si>
  <si>
    <t>Run 5839</t>
  </si>
  <si>
    <t>Run 5840</t>
  </si>
  <si>
    <t>Run 5841</t>
  </si>
  <si>
    <t>Run 5842</t>
  </si>
  <si>
    <t>Run 5843</t>
  </si>
  <si>
    <t>Run 5844</t>
  </si>
  <si>
    <t>Run 5845</t>
  </si>
  <si>
    <t>Run 5846</t>
  </si>
  <si>
    <t>Run 5847</t>
  </si>
  <si>
    <t>Run 5848</t>
  </si>
  <si>
    <t>Run 5849</t>
  </si>
  <si>
    <t>Run 5850</t>
  </si>
  <si>
    <t>Run 5851</t>
  </si>
  <si>
    <t>Run 5852</t>
  </si>
  <si>
    <t>Run 5853</t>
  </si>
  <si>
    <t>Run 5854</t>
  </si>
  <si>
    <t>Run 5855</t>
  </si>
  <si>
    <t>Run 5856</t>
  </si>
  <si>
    <t>Run 5857</t>
  </si>
  <si>
    <t>Run 5858</t>
  </si>
  <si>
    <t>Run 5859</t>
  </si>
  <si>
    <t>Run 5860</t>
  </si>
  <si>
    <t>Run 5861</t>
  </si>
  <si>
    <t>Run 5862</t>
  </si>
  <si>
    <t>Run 5863</t>
  </si>
  <si>
    <t>Run 5864</t>
  </si>
  <si>
    <t>Run 5865</t>
  </si>
  <si>
    <t>Run 5866</t>
  </si>
  <si>
    <t>Run 5867</t>
  </si>
  <si>
    <t>Run 5868</t>
  </si>
  <si>
    <t>Run 5869</t>
  </si>
  <si>
    <t>Run 5870</t>
  </si>
  <si>
    <t>Run 5871</t>
  </si>
  <si>
    <t>Run 5872</t>
  </si>
  <si>
    <t>Run 5873</t>
  </si>
  <si>
    <t>Run 5874</t>
  </si>
  <si>
    <t>Run 5875</t>
  </si>
  <si>
    <t>Run 5876</t>
  </si>
  <si>
    <t>Run 5877</t>
  </si>
  <si>
    <t>Run 5878</t>
  </si>
  <si>
    <t>Run 5879</t>
  </si>
  <si>
    <t>Run 5880</t>
  </si>
  <si>
    <t>Run 5881</t>
  </si>
  <si>
    <t>Run 5882</t>
  </si>
  <si>
    <t>Run 5883</t>
  </si>
  <si>
    <t>Run 5884</t>
  </si>
  <si>
    <t>Run 5885</t>
  </si>
  <si>
    <t>Run 5886</t>
  </si>
  <si>
    <t>Run 5887</t>
  </si>
  <si>
    <t>Run 5888</t>
  </si>
  <si>
    <t>Run 5889</t>
  </si>
  <si>
    <t>Run 5890</t>
  </si>
  <si>
    <t>Run 5891</t>
  </si>
  <si>
    <t>Run 5892</t>
  </si>
  <si>
    <t>Run 5893</t>
  </si>
  <si>
    <t>Run 5894</t>
  </si>
  <si>
    <t>Run 5895</t>
  </si>
  <si>
    <t>Run 5896</t>
  </si>
  <si>
    <t>Run 5897</t>
  </si>
  <si>
    <t>Run 5898</t>
  </si>
  <si>
    <t>Run 5899</t>
  </si>
  <si>
    <t>Run 5900</t>
  </si>
  <si>
    <t>Run 5901</t>
  </si>
  <si>
    <t>Run 5902</t>
  </si>
  <si>
    <t>Run 5903</t>
  </si>
  <si>
    <t>Run 5904</t>
  </si>
  <si>
    <t>Run 5905</t>
  </si>
  <si>
    <t>Run 5906</t>
  </si>
  <si>
    <t>Run 5907</t>
  </si>
  <si>
    <t>Run 5908</t>
  </si>
  <si>
    <t>Run 5909</t>
  </si>
  <si>
    <t>Run 5910</t>
  </si>
  <si>
    <t>Run 5911</t>
  </si>
  <si>
    <t>Run 5912</t>
  </si>
  <si>
    <t>Run 5913</t>
  </si>
  <si>
    <t>Run 5914</t>
  </si>
  <si>
    <t>Run 5915</t>
  </si>
  <si>
    <t>Run 5916</t>
  </si>
  <si>
    <t>Run 5917</t>
  </si>
  <si>
    <t>Run 5918</t>
  </si>
  <si>
    <t>Run 5919</t>
  </si>
  <si>
    <t>Run 5920</t>
  </si>
  <si>
    <t>Run 5921</t>
  </si>
  <si>
    <t>Run 5922</t>
  </si>
  <si>
    <t>Run 5923</t>
  </si>
  <si>
    <t>Run 5924</t>
  </si>
  <si>
    <t>Run 5925</t>
  </si>
  <si>
    <t>Run 5926</t>
  </si>
  <si>
    <t>Run 5927</t>
  </si>
  <si>
    <t>Run 5928</t>
  </si>
  <si>
    <t>Run 5929</t>
  </si>
  <si>
    <t>Run 5930</t>
  </si>
  <si>
    <t>Run 5931</t>
  </si>
  <si>
    <t>Run 5932</t>
  </si>
  <si>
    <t>Run 5933</t>
  </si>
  <si>
    <t>Run 5934</t>
  </si>
  <si>
    <t>Run 5935</t>
  </si>
  <si>
    <t>Run 5936</t>
  </si>
  <si>
    <t>Run 5937</t>
  </si>
  <si>
    <t>Run 5938</t>
  </si>
  <si>
    <t>Run 5939</t>
  </si>
  <si>
    <t>Run 5940</t>
  </si>
  <si>
    <t>Run 5941</t>
  </si>
  <si>
    <t>Run 5942</t>
  </si>
  <si>
    <t>Run 5943</t>
  </si>
  <si>
    <t>Run 5944</t>
  </si>
  <si>
    <t>Run 5945</t>
  </si>
  <si>
    <t>Run 5946</t>
  </si>
  <si>
    <t>Run 5947</t>
  </si>
  <si>
    <t>Run 5948</t>
  </si>
  <si>
    <t>Run 5949</t>
  </si>
  <si>
    <t>Run 5950</t>
  </si>
  <si>
    <t>Run 5951</t>
  </si>
  <si>
    <t>Run 5952</t>
  </si>
  <si>
    <t>Run 5953</t>
  </si>
  <si>
    <t>Run 5954</t>
  </si>
  <si>
    <t>Run 5955</t>
  </si>
  <si>
    <t>Run 5956</t>
  </si>
  <si>
    <t>Run 5957</t>
  </si>
  <si>
    <t>Run 5958</t>
  </si>
  <si>
    <t>Run 5959</t>
  </si>
  <si>
    <t>Run 5960</t>
  </si>
  <si>
    <t>Run 5961</t>
  </si>
  <si>
    <t>Run 5962</t>
  </si>
  <si>
    <t>Run 5963</t>
  </si>
  <si>
    <t>Run 5964</t>
  </si>
  <si>
    <t>Run 5965</t>
  </si>
  <si>
    <t>Run 5966</t>
  </si>
  <si>
    <t>Run 5967</t>
  </si>
  <si>
    <t>Run 5968</t>
  </si>
  <si>
    <t>Run 5969</t>
  </si>
  <si>
    <t>Run 5970</t>
  </si>
  <si>
    <t>Run 5971</t>
  </si>
  <si>
    <t>Run 5972</t>
  </si>
  <si>
    <t>Run 5973</t>
  </si>
  <si>
    <t>Run 5974</t>
  </si>
  <si>
    <t>Run 5975</t>
  </si>
  <si>
    <t>Run 5976</t>
  </si>
  <si>
    <t>Run 5977</t>
  </si>
  <si>
    <t>Run 5978</t>
  </si>
  <si>
    <t>Run 5979</t>
  </si>
  <si>
    <t>Run 5980</t>
  </si>
  <si>
    <t>Run 5981</t>
  </si>
  <si>
    <t>Run 5982</t>
  </si>
  <si>
    <t>Run 5983</t>
  </si>
  <si>
    <t>Run 5984</t>
  </si>
  <si>
    <t>Run 5985</t>
  </si>
  <si>
    <t>Run 5986</t>
  </si>
  <si>
    <t>Run 5987</t>
  </si>
  <si>
    <t>Run 5988</t>
  </si>
  <si>
    <t>Run 5989</t>
  </si>
  <si>
    <t>Run 5990</t>
  </si>
  <si>
    <t>Run 5991</t>
  </si>
  <si>
    <t>Run 5992</t>
  </si>
  <si>
    <t>Run 5993</t>
  </si>
  <si>
    <t>Run 5994</t>
  </si>
  <si>
    <t>Run 5995</t>
  </si>
  <si>
    <t>Run 5996</t>
  </si>
  <si>
    <t>Run 5997</t>
  </si>
  <si>
    <t>Run 5998</t>
  </si>
  <si>
    <t>Run 5999</t>
  </si>
  <si>
    <t>Run 6000</t>
  </si>
  <si>
    <t>Run 6001</t>
  </si>
  <si>
    <t>Run 6002</t>
  </si>
  <si>
    <t>Run 6003</t>
  </si>
  <si>
    <t>Run 6004</t>
  </si>
  <si>
    <t>Run 6005</t>
  </si>
  <si>
    <t>Run 6006</t>
  </si>
  <si>
    <t>Run 6007</t>
  </si>
  <si>
    <t>Run 6008</t>
  </si>
  <si>
    <t>Run 6009</t>
  </si>
  <si>
    <t>Run 6010</t>
  </si>
  <si>
    <t>Run 6011</t>
  </si>
  <si>
    <t>Run 6012</t>
  </si>
  <si>
    <t>Run 6013</t>
  </si>
  <si>
    <t>Run 6014</t>
  </si>
  <si>
    <t>Run 6015</t>
  </si>
  <si>
    <t>Run 6016</t>
  </si>
  <si>
    <t>Run 6017</t>
  </si>
  <si>
    <t>Run 6018</t>
  </si>
  <si>
    <t>Run 6019</t>
  </si>
  <si>
    <t>Run 6020</t>
  </si>
  <si>
    <t>Run 6021</t>
  </si>
  <si>
    <t>Run 6022</t>
  </si>
  <si>
    <t>Run 6023</t>
  </si>
  <si>
    <t>Run 6024</t>
  </si>
  <si>
    <t>Run 6025</t>
  </si>
  <si>
    <t>Run 6026</t>
  </si>
  <si>
    <t>Run 6027</t>
  </si>
  <si>
    <t>Run 6028</t>
  </si>
  <si>
    <t>Run 6029</t>
  </si>
  <si>
    <t>Run 6030</t>
  </si>
  <si>
    <t>Run 6031</t>
  </si>
  <si>
    <t>Run 6032</t>
  </si>
  <si>
    <t>Run 6033</t>
  </si>
  <si>
    <t>Run 6034</t>
  </si>
  <si>
    <t>Run 6035</t>
  </si>
  <si>
    <t>Run 6036</t>
  </si>
  <si>
    <t>Run 6037</t>
  </si>
  <si>
    <t>Run 6038</t>
  </si>
  <si>
    <t>Run 6039</t>
  </si>
  <si>
    <t>Run 6040</t>
  </si>
  <si>
    <t>Run 6041</t>
  </si>
  <si>
    <t>Run 6042</t>
  </si>
  <si>
    <t>Run 6043</t>
  </si>
  <si>
    <t>Run 6044</t>
  </si>
  <si>
    <t>Run 6045</t>
  </si>
  <si>
    <t>Run 6046</t>
  </si>
  <si>
    <t>Run 6047</t>
  </si>
  <si>
    <t>Run 6048</t>
  </si>
  <si>
    <t>Run 6049</t>
  </si>
  <si>
    <t>Run 6050</t>
  </si>
  <si>
    <t>Run 6051</t>
  </si>
  <si>
    <t>Run 6052</t>
  </si>
  <si>
    <t>Run 6053</t>
  </si>
  <si>
    <t>Run 6054</t>
  </si>
  <si>
    <t>Run 6055</t>
  </si>
  <si>
    <t>Run 6056</t>
  </si>
  <si>
    <t>Run 6057</t>
  </si>
  <si>
    <t>Run 6058</t>
  </si>
  <si>
    <t>Run 6059</t>
  </si>
  <si>
    <t>Run 6060</t>
  </si>
  <si>
    <t>Run 6061</t>
  </si>
  <si>
    <t>Run 6062</t>
  </si>
  <si>
    <t>Run 6063</t>
  </si>
  <si>
    <t>Run 6064</t>
  </si>
  <si>
    <t>Run 6065</t>
  </si>
  <si>
    <t>Run 6066</t>
  </si>
  <si>
    <t>Run 6067</t>
  </si>
  <si>
    <t>Run 6068</t>
  </si>
  <si>
    <t>Run 6069</t>
  </si>
  <si>
    <t>Run 6070</t>
  </si>
  <si>
    <t>Run 6071</t>
  </si>
  <si>
    <t>Run 6072</t>
  </si>
  <si>
    <t>Run 6073</t>
  </si>
  <si>
    <t>Run 6074</t>
  </si>
  <si>
    <t>Run 6075</t>
  </si>
  <si>
    <t>Run 6076</t>
  </si>
  <si>
    <t>Run 6077</t>
  </si>
  <si>
    <t>Run 6078</t>
  </si>
  <si>
    <t>Run 6079</t>
  </si>
  <si>
    <t>Run 6080</t>
  </si>
  <si>
    <t>Run 6081</t>
  </si>
  <si>
    <t>Run 6082</t>
  </si>
  <si>
    <t>Run 6083</t>
  </si>
  <si>
    <t>Run 6084</t>
  </si>
  <si>
    <t>Run 6085</t>
  </si>
  <si>
    <t>Run 6086</t>
  </si>
  <si>
    <t>Run 6087</t>
  </si>
  <si>
    <t>Run 6088</t>
  </si>
  <si>
    <t>Run 6089</t>
  </si>
  <si>
    <t>Run 6090</t>
  </si>
  <si>
    <t>Run 6091</t>
  </si>
  <si>
    <t>Run 6092</t>
  </si>
  <si>
    <t>Run 6093</t>
  </si>
  <si>
    <t>Run 6094</t>
  </si>
  <si>
    <t>Run 6095</t>
  </si>
  <si>
    <t>Run 6096</t>
  </si>
  <si>
    <t>Run 6097</t>
  </si>
  <si>
    <t>Run 6098</t>
  </si>
  <si>
    <t>Run 6099</t>
  </si>
  <si>
    <t>Run 6100</t>
  </si>
  <si>
    <t>Run 6101</t>
  </si>
  <si>
    <t>Run 6102</t>
  </si>
  <si>
    <t>Run 6103</t>
  </si>
  <si>
    <t>Run 6104</t>
  </si>
  <si>
    <t>Run 6105</t>
  </si>
  <si>
    <t>Run 6106</t>
  </si>
  <si>
    <t>Run 6107</t>
  </si>
  <si>
    <t>Run 6108</t>
  </si>
  <si>
    <t>Run 6109</t>
  </si>
  <si>
    <t>Run 6110</t>
  </si>
  <si>
    <t>Run 6111</t>
  </si>
  <si>
    <t>Run 6112</t>
  </si>
  <si>
    <t>Run 6113</t>
  </si>
  <si>
    <t>Run 6114</t>
  </si>
  <si>
    <t>Run 6115</t>
  </si>
  <si>
    <t>Run 6116</t>
  </si>
  <si>
    <t>Run 6117</t>
  </si>
  <si>
    <t>Run 6118</t>
  </si>
  <si>
    <t>Run 6119</t>
  </si>
  <si>
    <t>Run 6120</t>
  </si>
  <si>
    <t>Run 6121</t>
  </si>
  <si>
    <t>Run 6122</t>
  </si>
  <si>
    <t>Run 6123</t>
  </si>
  <si>
    <t>Run 6124</t>
  </si>
  <si>
    <t>Run 6125</t>
  </si>
  <si>
    <t>Run 6126</t>
  </si>
  <si>
    <t>Run 6127</t>
  </si>
  <si>
    <t>Run 6128</t>
  </si>
  <si>
    <t>Run 6129</t>
  </si>
  <si>
    <t>Run 6130</t>
  </si>
  <si>
    <t>Run 6131</t>
  </si>
  <si>
    <t>Run 6132</t>
  </si>
  <si>
    <t>Run 6133</t>
  </si>
  <si>
    <t>Run 6134</t>
  </si>
  <si>
    <t>Run 6135</t>
  </si>
  <si>
    <t>Run 6136</t>
  </si>
  <si>
    <t>Run 6137</t>
  </si>
  <si>
    <t>Run 6138</t>
  </si>
  <si>
    <t>Run 6139</t>
  </si>
  <si>
    <t>Run 6140</t>
  </si>
  <si>
    <t>Run 6141</t>
  </si>
  <si>
    <t>Run 6142</t>
  </si>
  <si>
    <t>Run 6143</t>
  </si>
  <si>
    <t>Run 6144</t>
  </si>
  <si>
    <t>Run 6145</t>
  </si>
  <si>
    <t>Run 6146</t>
  </si>
  <si>
    <t>Run 6147</t>
  </si>
  <si>
    <t>Run 6148</t>
  </si>
  <si>
    <t>Run 6149</t>
  </si>
  <si>
    <t>Run 6150</t>
  </si>
  <si>
    <t>Run 6151</t>
  </si>
  <si>
    <t>Run 6152</t>
  </si>
  <si>
    <t>Run 6153</t>
  </si>
  <si>
    <t>Run 6154</t>
  </si>
  <si>
    <t>Run 6155</t>
  </si>
  <si>
    <t>Run 6156</t>
  </si>
  <si>
    <t>Run 6157</t>
  </si>
  <si>
    <t>Run 6158</t>
  </si>
  <si>
    <t>Run 6159</t>
  </si>
  <si>
    <t>Run 6160</t>
  </si>
  <si>
    <t>Run 6161</t>
  </si>
  <si>
    <t>Run 6162</t>
  </si>
  <si>
    <t>Run 6163</t>
  </si>
  <si>
    <t>Run 6164</t>
  </si>
  <si>
    <t>Run 6165</t>
  </si>
  <si>
    <t>Run 6166</t>
  </si>
  <si>
    <t>Run 6167</t>
  </si>
  <si>
    <t>Run 6168</t>
  </si>
  <si>
    <t>Run 6169</t>
  </si>
  <si>
    <t>Run 6170</t>
  </si>
  <si>
    <t>Run 6171</t>
  </si>
  <si>
    <t>Run 6172</t>
  </si>
  <si>
    <t>Run 6173</t>
  </si>
  <si>
    <t>Run 6174</t>
  </si>
  <si>
    <t>Run 6175</t>
  </si>
  <si>
    <t>Run 6176</t>
  </si>
  <si>
    <t>Run 6177</t>
  </si>
  <si>
    <t>Run 6178</t>
  </si>
  <si>
    <t>Run 6179</t>
  </si>
  <si>
    <t>Run 6180</t>
  </si>
  <si>
    <t>Run 6181</t>
  </si>
  <si>
    <t>Run 6182</t>
  </si>
  <si>
    <t>Run 6183</t>
  </si>
  <si>
    <t>Run 6184</t>
  </si>
  <si>
    <t>Run 6185</t>
  </si>
  <si>
    <t>Run 6186</t>
  </si>
  <si>
    <t>Run 6187</t>
  </si>
  <si>
    <t>Run 6188</t>
  </si>
  <si>
    <t>Run 6189</t>
  </si>
  <si>
    <t>Run 6190</t>
  </si>
  <si>
    <t>Run 6191</t>
  </si>
  <si>
    <t>Run 6192</t>
  </si>
  <si>
    <t>Run 6193</t>
  </si>
  <si>
    <t>Run 6194</t>
  </si>
  <si>
    <t>Run 6195</t>
  </si>
  <si>
    <t>Run 6196</t>
  </si>
  <si>
    <t>Run 6197</t>
  </si>
  <si>
    <t>Run 6198</t>
  </si>
  <si>
    <t>Run 6199</t>
  </si>
  <si>
    <t>Run 6200</t>
  </si>
  <si>
    <t>Run 6201</t>
  </si>
  <si>
    <t>Run 6202</t>
  </si>
  <si>
    <t>Run 6203</t>
  </si>
  <si>
    <t>Run 6204</t>
  </si>
  <si>
    <t>Run 6205</t>
  </si>
  <si>
    <t>Run 6206</t>
  </si>
  <si>
    <t>Run 6207</t>
  </si>
  <si>
    <t>Run 6208</t>
  </si>
  <si>
    <t>Run 6209</t>
  </si>
  <si>
    <t>Run 6210</t>
  </si>
  <si>
    <t>Run 6211</t>
  </si>
  <si>
    <t>Run 6212</t>
  </si>
  <si>
    <t>Run 6213</t>
  </si>
  <si>
    <t>Run 6214</t>
  </si>
  <si>
    <t>Run 6215</t>
  </si>
  <si>
    <t>Run 6216</t>
  </si>
  <si>
    <t>Run 6217</t>
  </si>
  <si>
    <t>Run 6218</t>
  </si>
  <si>
    <t>Run 6219</t>
  </si>
  <si>
    <t>Run 6220</t>
  </si>
  <si>
    <t>Run 6221</t>
  </si>
  <si>
    <t>Run 6222</t>
  </si>
  <si>
    <t>Run 6223</t>
  </si>
  <si>
    <t>Run 6224</t>
  </si>
  <si>
    <t>Run 6225</t>
  </si>
  <si>
    <t>Run 6226</t>
  </si>
  <si>
    <t>Run 6227</t>
  </si>
  <si>
    <t>Run 6228</t>
  </si>
  <si>
    <t>Run 6229</t>
  </si>
  <si>
    <t>Run 6230</t>
  </si>
  <si>
    <t>Run 6231</t>
  </si>
  <si>
    <t>Run 6232</t>
  </si>
  <si>
    <t>Run 6233</t>
  </si>
  <si>
    <t>Run 6234</t>
  </si>
  <si>
    <t>Run 6235</t>
  </si>
  <si>
    <t>Run 6236</t>
  </si>
  <si>
    <t>Run 6237</t>
  </si>
  <si>
    <t>Run 6238</t>
  </si>
  <si>
    <t>Run 6239</t>
  </si>
  <si>
    <t>Run 6240</t>
  </si>
  <si>
    <t>Run 6241</t>
  </si>
  <si>
    <t>Run 6242</t>
  </si>
  <si>
    <t>Run 6243</t>
  </si>
  <si>
    <t>Run 6244</t>
  </si>
  <si>
    <t>Run 6245</t>
  </si>
  <si>
    <t>Run 6246</t>
  </si>
  <si>
    <t>Run 6247</t>
  </si>
  <si>
    <t>Run 6248</t>
  </si>
  <si>
    <t>Run 6249</t>
  </si>
  <si>
    <t>Run 6250</t>
  </si>
  <si>
    <t>Run 6251</t>
  </si>
  <si>
    <t>Run 6252</t>
  </si>
  <si>
    <t>Run 6253</t>
  </si>
  <si>
    <t>Run 6254</t>
  </si>
  <si>
    <t>Run 6255</t>
  </si>
  <si>
    <t>Run 6256</t>
  </si>
  <si>
    <t>Run 6257</t>
  </si>
  <si>
    <t>Run 6258</t>
  </si>
  <si>
    <t>Run 6259</t>
  </si>
  <si>
    <t>Run 6260</t>
  </si>
  <si>
    <t>Run 6261</t>
  </si>
  <si>
    <t>Run 6262</t>
  </si>
  <si>
    <t>Run 6263</t>
  </si>
  <si>
    <t>Run 6264</t>
  </si>
  <si>
    <t>Run 6265</t>
  </si>
  <si>
    <t>Run 6266</t>
  </si>
  <si>
    <t>Run 6267</t>
  </si>
  <si>
    <t>Run 6268</t>
  </si>
  <si>
    <t>Run 6269</t>
  </si>
  <si>
    <t>Run 6270</t>
  </si>
  <si>
    <t>Run 6271</t>
  </si>
  <si>
    <t>Run 6272</t>
  </si>
  <si>
    <t>Run 6273</t>
  </si>
  <si>
    <t>Run 6274</t>
  </si>
  <si>
    <t>Run 6275</t>
  </si>
  <si>
    <t>Run 6276</t>
  </si>
  <si>
    <t>Run 6277</t>
  </si>
  <si>
    <t>Run 6278</t>
  </si>
  <si>
    <t>Run 6279</t>
  </si>
  <si>
    <t>Run 6280</t>
  </si>
  <si>
    <t>Run 6281</t>
  </si>
  <si>
    <t>Run 6282</t>
  </si>
  <si>
    <t>Run 6283</t>
  </si>
  <si>
    <t>Run 6284</t>
  </si>
  <si>
    <t>Run 6285</t>
  </si>
  <si>
    <t>Run 6286</t>
  </si>
  <si>
    <t>Run 6287</t>
  </si>
  <si>
    <t>Run 6288</t>
  </si>
  <si>
    <t>Run 6289</t>
  </si>
  <si>
    <t>Run 6290</t>
  </si>
  <si>
    <t>Run 6291</t>
  </si>
  <si>
    <t>Run 6292</t>
  </si>
  <si>
    <t>Run 6293</t>
  </si>
  <si>
    <t>Run 6294</t>
  </si>
  <si>
    <t>Run 6295</t>
  </si>
  <si>
    <t>Run 6296</t>
  </si>
  <si>
    <t>Run 6297</t>
  </si>
  <si>
    <t>Run 6298</t>
  </si>
  <si>
    <t>Run 6299</t>
  </si>
  <si>
    <t>Run 6300</t>
  </si>
  <si>
    <t>Run 6301</t>
  </si>
  <si>
    <t>Run 6302</t>
  </si>
  <si>
    <t>Run 6303</t>
  </si>
  <si>
    <t>Run 6304</t>
  </si>
  <si>
    <t>Run 6305</t>
  </si>
  <si>
    <t>Run 6306</t>
  </si>
  <si>
    <t>Run 6307</t>
  </si>
  <si>
    <t>Run 6308</t>
  </si>
  <si>
    <t>Run 6309</t>
  </si>
  <si>
    <t>Run 6310</t>
  </si>
  <si>
    <t>Run 6311</t>
  </si>
  <si>
    <t>Run 6312</t>
  </si>
  <si>
    <t>Run 6313</t>
  </si>
  <si>
    <t>Run 6314</t>
  </si>
  <si>
    <t>Run 6315</t>
  </si>
  <si>
    <t>Run 6316</t>
  </si>
  <si>
    <t>Run 6317</t>
  </si>
  <si>
    <t>Run 6318</t>
  </si>
  <si>
    <t>Run 6319</t>
  </si>
  <si>
    <t>Run 6320</t>
  </si>
  <si>
    <t>Run 6321</t>
  </si>
  <si>
    <t>Run 6322</t>
  </si>
  <si>
    <t>Run 6323</t>
  </si>
  <si>
    <t>Run 6324</t>
  </si>
  <si>
    <t>Run 6325</t>
  </si>
  <si>
    <t>Run 6326</t>
  </si>
  <si>
    <t>Run 6327</t>
  </si>
  <si>
    <t>Run 6328</t>
  </si>
  <si>
    <t>Run 6329</t>
  </si>
  <si>
    <t>Run 6330</t>
  </si>
  <si>
    <t>Run 6331</t>
  </si>
  <si>
    <t>Run 6332</t>
  </si>
  <si>
    <t>Run 6333</t>
  </si>
  <si>
    <t>Run 6334</t>
  </si>
  <si>
    <t>Run 6335</t>
  </si>
  <si>
    <t>Run 6336</t>
  </si>
  <si>
    <t>Run 6337</t>
  </si>
  <si>
    <t>Run 6338</t>
  </si>
  <si>
    <t>Run 6339</t>
  </si>
  <si>
    <t>Run 6340</t>
  </si>
  <si>
    <t>Run 6341</t>
  </si>
  <si>
    <t>Run 6342</t>
  </si>
  <si>
    <t>Run 6343</t>
  </si>
  <si>
    <t>Run 6344</t>
  </si>
  <si>
    <t>Run 6345</t>
  </si>
  <si>
    <t>Run 6346</t>
  </si>
  <si>
    <t>Run 6347</t>
  </si>
  <si>
    <t>Run 6348</t>
  </si>
  <si>
    <t>Run 6349</t>
  </si>
  <si>
    <t>Run 6350</t>
  </si>
  <si>
    <t>Run 6351</t>
  </si>
  <si>
    <t>Run 6352</t>
  </si>
  <si>
    <t>Run 6353</t>
  </si>
  <si>
    <t>Run 6354</t>
  </si>
  <si>
    <t>Run 6355</t>
  </si>
  <si>
    <t>Run 6356</t>
  </si>
  <si>
    <t>Run 6357</t>
  </si>
  <si>
    <t>Run 6358</t>
  </si>
  <si>
    <t>Run 6359</t>
  </si>
  <si>
    <t>Run 6360</t>
  </si>
  <si>
    <t>Run 6361</t>
  </si>
  <si>
    <t>Run 6362</t>
  </si>
  <si>
    <t>Run 6363</t>
  </si>
  <si>
    <t>Run 6364</t>
  </si>
  <si>
    <t>Run 6365</t>
  </si>
  <si>
    <t>Run 6366</t>
  </si>
  <si>
    <t>Run 6367</t>
  </si>
  <si>
    <t>Run 6368</t>
  </si>
  <si>
    <t>Run 6369</t>
  </si>
  <si>
    <t>Run 6370</t>
  </si>
  <si>
    <t>Run 6371</t>
  </si>
  <si>
    <t>Run 6372</t>
  </si>
  <si>
    <t>Run 6373</t>
  </si>
  <si>
    <t>Run 6374</t>
  </si>
  <si>
    <t>Run 6375</t>
  </si>
  <si>
    <t>Run 6376</t>
  </si>
  <si>
    <t>Run 6377</t>
  </si>
  <si>
    <t>Run 6378</t>
  </si>
  <si>
    <t>Run 6379</t>
  </si>
  <si>
    <t>Run 6380</t>
  </si>
  <si>
    <t>Run 6381</t>
  </si>
  <si>
    <t>Run 6382</t>
  </si>
  <si>
    <t>Run 6383</t>
  </si>
  <si>
    <t>Run 6384</t>
  </si>
  <si>
    <t>Run 6385</t>
  </si>
  <si>
    <t>Run 6386</t>
  </si>
  <si>
    <t>Run 6387</t>
  </si>
  <si>
    <t>Run 6388</t>
  </si>
  <si>
    <t>Run 6389</t>
  </si>
  <si>
    <t>Run 6390</t>
  </si>
  <si>
    <t>Run 6391</t>
  </si>
  <si>
    <t>Run 6392</t>
  </si>
  <si>
    <t>Run 6393</t>
  </si>
  <si>
    <t>Run 6394</t>
  </si>
  <si>
    <t>Run 6395</t>
  </si>
  <si>
    <t>Run 6396</t>
  </si>
  <si>
    <t>Run 6397</t>
  </si>
  <si>
    <t>Run 6398</t>
  </si>
  <si>
    <t>Run 6399</t>
  </si>
  <si>
    <t>Run 6400</t>
  </si>
  <si>
    <t>Run 6401</t>
  </si>
  <si>
    <t>Run 6402</t>
  </si>
  <si>
    <t>Run 6403</t>
  </si>
  <si>
    <t>Run 6404</t>
  </si>
  <si>
    <t>Run 6405</t>
  </si>
  <si>
    <t>Run 6406</t>
  </si>
  <si>
    <t>Run 6407</t>
  </si>
  <si>
    <t>Run 6408</t>
  </si>
  <si>
    <t>Run 6409</t>
  </si>
  <si>
    <t>Run 6410</t>
  </si>
  <si>
    <t>Run 6411</t>
  </si>
  <si>
    <t>Run 6412</t>
  </si>
  <si>
    <t>Run 6413</t>
  </si>
  <si>
    <t>Run 6414</t>
  </si>
  <si>
    <t>Run 6415</t>
  </si>
  <si>
    <t>Run 6416</t>
  </si>
  <si>
    <t>Run 6417</t>
  </si>
  <si>
    <t>Run 6418</t>
  </si>
  <si>
    <t>Run 6419</t>
  </si>
  <si>
    <t>Run 6420</t>
  </si>
  <si>
    <t>Run 6421</t>
  </si>
  <si>
    <t>Run 6422</t>
  </si>
  <si>
    <t>Run 6423</t>
  </si>
  <si>
    <t>Run 6424</t>
  </si>
  <si>
    <t>Run 6425</t>
  </si>
  <si>
    <t>Run 6426</t>
  </si>
  <si>
    <t>Run 6427</t>
  </si>
  <si>
    <t>Run 6428</t>
  </si>
  <si>
    <t>Run 6429</t>
  </si>
  <si>
    <t>Run 6430</t>
  </si>
  <si>
    <t>Run 6431</t>
  </si>
  <si>
    <t>Run 6432</t>
  </si>
  <si>
    <t>Run 6433</t>
  </si>
  <si>
    <t>Run 6434</t>
  </si>
  <si>
    <t>Run 6435</t>
  </si>
  <si>
    <t>Run 6436</t>
  </si>
  <si>
    <t>Run 6437</t>
  </si>
  <si>
    <t>Run 6438</t>
  </si>
  <si>
    <t>Run 6439</t>
  </si>
  <si>
    <t>Run 6440</t>
  </si>
  <si>
    <t>Run 6441</t>
  </si>
  <si>
    <t>Run 6442</t>
  </si>
  <si>
    <t>Run 6443</t>
  </si>
  <si>
    <t>Run 6444</t>
  </si>
  <si>
    <t>Run 6445</t>
  </si>
  <si>
    <t>Run 6446</t>
  </si>
  <si>
    <t>Run 6447</t>
  </si>
  <si>
    <t>Run 6448</t>
  </si>
  <si>
    <t>Run 6449</t>
  </si>
  <si>
    <t>Run 6450</t>
  </si>
  <si>
    <t>Run 6451</t>
  </si>
  <si>
    <t>Run 6452</t>
  </si>
  <si>
    <t>Run 6453</t>
  </si>
  <si>
    <t>Run 6454</t>
  </si>
  <si>
    <t>Run 6455</t>
  </si>
  <si>
    <t>Run 6456</t>
  </si>
  <si>
    <t>Run 6457</t>
  </si>
  <si>
    <t>Run 6458</t>
  </si>
  <si>
    <t>Run 6459</t>
  </si>
  <si>
    <t>Run 6460</t>
  </si>
  <si>
    <t>Run 6461</t>
  </si>
  <si>
    <t>Run 6462</t>
  </si>
  <si>
    <t>Run 6463</t>
  </si>
  <si>
    <t>Run 6464</t>
  </si>
  <si>
    <t>Run 6465</t>
  </si>
  <si>
    <t>Run 6466</t>
  </si>
  <si>
    <t>Run 6467</t>
  </si>
  <si>
    <t>Run 6468</t>
  </si>
  <si>
    <t>Run 6469</t>
  </si>
  <si>
    <t>Run 6470</t>
  </si>
  <si>
    <t>Run 6471</t>
  </si>
  <si>
    <t>Run 6472</t>
  </si>
  <si>
    <t>Run 6473</t>
  </si>
  <si>
    <t>Run 6474</t>
  </si>
  <si>
    <t>Run 6475</t>
  </si>
  <si>
    <t>Run 6476</t>
  </si>
  <si>
    <t>Run 6477</t>
  </si>
  <si>
    <t>Run 6478</t>
  </si>
  <si>
    <t>Run 6479</t>
  </si>
  <si>
    <t>Run 6480</t>
  </si>
  <si>
    <t>Run 6481</t>
  </si>
  <si>
    <t>Run 6482</t>
  </si>
  <si>
    <t>Run 6483</t>
  </si>
  <si>
    <t>Run 6484</t>
  </si>
  <si>
    <t>Run 6485</t>
  </si>
  <si>
    <t>Run 6486</t>
  </si>
  <si>
    <t>Run 6487</t>
  </si>
  <si>
    <t>Run 6488</t>
  </si>
  <si>
    <t>Run 6489</t>
  </si>
  <si>
    <t>Run 6490</t>
  </si>
  <si>
    <t>Run 6491</t>
  </si>
  <si>
    <t>Run 6492</t>
  </si>
  <si>
    <t>Run 6493</t>
  </si>
  <si>
    <t>Run 6494</t>
  </si>
  <si>
    <t>Run 6495</t>
  </si>
  <si>
    <t>Run 6496</t>
  </si>
  <si>
    <t>Run 6497</t>
  </si>
  <si>
    <t>Run 6498</t>
  </si>
  <si>
    <t>Run 6499</t>
  </si>
  <si>
    <t>Run 6500</t>
  </si>
  <si>
    <t>Run 6501</t>
  </si>
  <si>
    <t>Run 6502</t>
  </si>
  <si>
    <t>Run 6503</t>
  </si>
  <si>
    <t>Run 6504</t>
  </si>
  <si>
    <t>Run 6505</t>
  </si>
  <si>
    <t>Run 6506</t>
  </si>
  <si>
    <t>Run 6507</t>
  </si>
  <si>
    <t>Run 6508</t>
  </si>
  <si>
    <t>Run 6509</t>
  </si>
  <si>
    <t>Run 6510</t>
  </si>
  <si>
    <t>Run 6511</t>
  </si>
  <si>
    <t>Run 6512</t>
  </si>
  <si>
    <t>Run 6513</t>
  </si>
  <si>
    <t>Run 6514</t>
  </si>
  <si>
    <t>Run 6515</t>
  </si>
  <si>
    <t>Run 6516</t>
  </si>
  <si>
    <t>Run 6517</t>
  </si>
  <si>
    <t>Run 6518</t>
  </si>
  <si>
    <t>Run 6519</t>
  </si>
  <si>
    <t>Run 6520</t>
  </si>
  <si>
    <t>Run 6521</t>
  </si>
  <si>
    <t>Run 6522</t>
  </si>
  <si>
    <t>Run 6523</t>
  </si>
  <si>
    <t>Run 6524</t>
  </si>
  <si>
    <t>Run 6525</t>
  </si>
  <si>
    <t>Run 6526</t>
  </si>
  <si>
    <t>Run 6527</t>
  </si>
  <si>
    <t>Run 6528</t>
  </si>
  <si>
    <t>Run 6529</t>
  </si>
  <si>
    <t>Run 6530</t>
  </si>
  <si>
    <t>Run 6531</t>
  </si>
  <si>
    <t>Run 6532</t>
  </si>
  <si>
    <t>Run 6533</t>
  </si>
  <si>
    <t>Run 6534</t>
  </si>
  <si>
    <t>Run 6535</t>
  </si>
  <si>
    <t>Run 6536</t>
  </si>
  <si>
    <t>Run 6537</t>
  </si>
  <si>
    <t>Run 6538</t>
  </si>
  <si>
    <t>Run 6539</t>
  </si>
  <si>
    <t>Run 6540</t>
  </si>
  <si>
    <t>Run 6541</t>
  </si>
  <si>
    <t>Run 6542</t>
  </si>
  <si>
    <t>Run 6543</t>
  </si>
  <si>
    <t>Run 6544</t>
  </si>
  <si>
    <t>Run 6545</t>
  </si>
  <si>
    <t>Run 6546</t>
  </si>
  <si>
    <t>Run 6547</t>
  </si>
  <si>
    <t>Run 6548</t>
  </si>
  <si>
    <t>Run 6549</t>
  </si>
  <si>
    <t>Run 6550</t>
  </si>
  <si>
    <t>Run 6551</t>
  </si>
  <si>
    <t>Run 6552</t>
  </si>
  <si>
    <t>Run 6553</t>
  </si>
  <si>
    <t>Run 6554</t>
  </si>
  <si>
    <t>Run 6555</t>
  </si>
  <si>
    <t>Run 6556</t>
  </si>
  <si>
    <t>Run 6557</t>
  </si>
  <si>
    <t>Run 6558</t>
  </si>
  <si>
    <t>Run 6559</t>
  </si>
  <si>
    <t>Run 6560</t>
  </si>
  <si>
    <t>Run 6561</t>
  </si>
  <si>
    <t>Run 6562</t>
  </si>
  <si>
    <t>Run 6563</t>
  </si>
  <si>
    <t>Run 6564</t>
  </si>
  <si>
    <t>Run 6565</t>
  </si>
  <si>
    <t>Run 6566</t>
  </si>
  <si>
    <t>Run 6567</t>
  </si>
  <si>
    <t>Run 6568</t>
  </si>
  <si>
    <t>Run 6569</t>
  </si>
  <si>
    <t>Run 6570</t>
  </si>
  <si>
    <t>Run 6571</t>
  </si>
  <si>
    <t>Run 6572</t>
  </si>
  <si>
    <t>Run 6573</t>
  </si>
  <si>
    <t>Run 6574</t>
  </si>
  <si>
    <t>Run 6575</t>
  </si>
  <si>
    <t>Run 6576</t>
  </si>
  <si>
    <t>Run 6577</t>
  </si>
  <si>
    <t>Run 6578</t>
  </si>
  <si>
    <t>Run 6579</t>
  </si>
  <si>
    <t>Run 6580</t>
  </si>
  <si>
    <t>Run 6581</t>
  </si>
  <si>
    <t>Run 6582</t>
  </si>
  <si>
    <t>Run 6583</t>
  </si>
  <si>
    <t>Run 6584</t>
  </si>
  <si>
    <t>Run 6585</t>
  </si>
  <si>
    <t>Run 6586</t>
  </si>
  <si>
    <t>Run 6587</t>
  </si>
  <si>
    <t>Run 6588</t>
  </si>
  <si>
    <t>Run 6589</t>
  </si>
  <si>
    <t>Run 6590</t>
  </si>
  <si>
    <t>Run 6591</t>
  </si>
  <si>
    <t>Run 6592</t>
  </si>
  <si>
    <t>Run 6593</t>
  </si>
  <si>
    <t>Run 6594</t>
  </si>
  <si>
    <t>Run 6595</t>
  </si>
  <si>
    <t>Run 6596</t>
  </si>
  <si>
    <t>Run 6597</t>
  </si>
  <si>
    <t>Run 6598</t>
  </si>
  <si>
    <t>Run 6599</t>
  </si>
  <si>
    <t>Run 6600</t>
  </si>
  <si>
    <t>Run 6601</t>
  </si>
  <si>
    <t>Run 6602</t>
  </si>
  <si>
    <t>Run 6603</t>
  </si>
  <si>
    <t>Run 6604</t>
  </si>
  <si>
    <t>Run 6605</t>
  </si>
  <si>
    <t>Run 6606</t>
  </si>
  <si>
    <t>Run 6607</t>
  </si>
  <si>
    <t>Run 6608</t>
  </si>
  <si>
    <t>Run 6609</t>
  </si>
  <si>
    <t>Run 6610</t>
  </si>
  <si>
    <t>Run 6611</t>
  </si>
  <si>
    <t>Run 6612</t>
  </si>
  <si>
    <t>Run 6613</t>
  </si>
  <si>
    <t>Run 6614</t>
  </si>
  <si>
    <t>Run 6615</t>
  </si>
  <si>
    <t>Run 6616</t>
  </si>
  <si>
    <t>Run 6617</t>
  </si>
  <si>
    <t>Run 6618</t>
  </si>
  <si>
    <t>Run 6619</t>
  </si>
  <si>
    <t>Run 6620</t>
  </si>
  <si>
    <t>Run 6621</t>
  </si>
  <si>
    <t>Run 6622</t>
  </si>
  <si>
    <t>Run 6623</t>
  </si>
  <si>
    <t>Run 6624</t>
  </si>
  <si>
    <t>Run 6625</t>
  </si>
  <si>
    <t>Run 6626</t>
  </si>
  <si>
    <t>Run 6627</t>
  </si>
  <si>
    <t>Run 6628</t>
  </si>
  <si>
    <t>Run 6629</t>
  </si>
  <si>
    <t>Run 6630</t>
  </si>
  <si>
    <t>Run 6631</t>
  </si>
  <si>
    <t>Run 6632</t>
  </si>
  <si>
    <t>Run 6633</t>
  </si>
  <si>
    <t>Run 6634</t>
  </si>
  <si>
    <t>Run 6635</t>
  </si>
  <si>
    <t>Run 6636</t>
  </si>
  <si>
    <t>Run 6637</t>
  </si>
  <si>
    <t>Run 6638</t>
  </si>
  <si>
    <t>Run 6639</t>
  </si>
  <si>
    <t>Run 6640</t>
  </si>
  <si>
    <t>Run 6641</t>
  </si>
  <si>
    <t>Run 6642</t>
  </si>
  <si>
    <t>Run 6643</t>
  </si>
  <si>
    <t>Run 6644</t>
  </si>
  <si>
    <t>Run 6645</t>
  </si>
  <si>
    <t>Run 6646</t>
  </si>
  <si>
    <t>Run 6647</t>
  </si>
  <si>
    <t>Run 6648</t>
  </si>
  <si>
    <t>Run 6649</t>
  </si>
  <si>
    <t>Run 6650</t>
  </si>
  <si>
    <t>Run 6651</t>
  </si>
  <si>
    <t>Run 6652</t>
  </si>
  <si>
    <t>Run 6653</t>
  </si>
  <si>
    <t>Run 6654</t>
  </si>
  <si>
    <t>Run 6655</t>
  </si>
  <si>
    <t>Run 6656</t>
  </si>
  <si>
    <t>Run 6657</t>
  </si>
  <si>
    <t>Run 6658</t>
  </si>
  <si>
    <t>Run 6659</t>
  </si>
  <si>
    <t>Run 6660</t>
  </si>
  <si>
    <t>Run 6661</t>
  </si>
  <si>
    <t>Run 6662</t>
  </si>
  <si>
    <t>Run 6663</t>
  </si>
  <si>
    <t>Run 6664</t>
  </si>
  <si>
    <t>Run 6665</t>
  </si>
  <si>
    <t>Run 6666</t>
  </si>
  <si>
    <t>Run 6667</t>
  </si>
  <si>
    <t>Run 6668</t>
  </si>
  <si>
    <t>Run 6669</t>
  </si>
  <si>
    <t>Run 6670</t>
  </si>
  <si>
    <t>Run 6671</t>
  </si>
  <si>
    <t>Run 6672</t>
  </si>
  <si>
    <t>Run 6673</t>
  </si>
  <si>
    <t>Run 6674</t>
  </si>
  <si>
    <t>Run 6675</t>
  </si>
  <si>
    <t>Run 6676</t>
  </si>
  <si>
    <t>Run 6677</t>
  </si>
  <si>
    <t>Run 6678</t>
  </si>
  <si>
    <t>Run 6679</t>
  </si>
  <si>
    <t>Run 6680</t>
  </si>
  <si>
    <t>Run 6681</t>
  </si>
  <si>
    <t>Run 6682</t>
  </si>
  <si>
    <t>Run 6683</t>
  </si>
  <si>
    <t>Run 6684</t>
  </si>
  <si>
    <t>Run 6685</t>
  </si>
  <si>
    <t>Run 6686</t>
  </si>
  <si>
    <t>Run 6687</t>
  </si>
  <si>
    <t>Run 6688</t>
  </si>
  <si>
    <t>Run 6689</t>
  </si>
  <si>
    <t>Run 6690</t>
  </si>
  <si>
    <t>Run 6691</t>
  </si>
  <si>
    <t>Run 6692</t>
  </si>
  <si>
    <t>Run 6693</t>
  </si>
  <si>
    <t>Run 6694</t>
  </si>
  <si>
    <t>Run 6695</t>
  </si>
  <si>
    <t>Run 6696</t>
  </si>
  <si>
    <t>Run 6697</t>
  </si>
  <si>
    <t>Run 6698</t>
  </si>
  <si>
    <t>Run 6699</t>
  </si>
  <si>
    <t>Run 6700</t>
  </si>
  <si>
    <t>Run 6701</t>
  </si>
  <si>
    <t>Run 6702</t>
  </si>
  <si>
    <t>Run 6703</t>
  </si>
  <si>
    <t>Run 6704</t>
  </si>
  <si>
    <t>Run 6705</t>
  </si>
  <si>
    <t>Run 6706</t>
  </si>
  <si>
    <t>Run 6707</t>
  </si>
  <si>
    <t>Run 6708</t>
  </si>
  <si>
    <t>Run 6709</t>
  </si>
  <si>
    <t>Run 6710</t>
  </si>
  <si>
    <t>Run 6711</t>
  </si>
  <si>
    <t>Run 6712</t>
  </si>
  <si>
    <t>Run 6713</t>
  </si>
  <si>
    <t>Run 6714</t>
  </si>
  <si>
    <t>Run 6715</t>
  </si>
  <si>
    <t>Run 6716</t>
  </si>
  <si>
    <t>Run 6717</t>
  </si>
  <si>
    <t>Run 6718</t>
  </si>
  <si>
    <t>Run 6719</t>
  </si>
  <si>
    <t>Run 6720</t>
  </si>
  <si>
    <t>Run 6721</t>
  </si>
  <si>
    <t>Run 6722</t>
  </si>
  <si>
    <t>Run 6723</t>
  </si>
  <si>
    <t>Run 6724</t>
  </si>
  <si>
    <t>Run 6725</t>
  </si>
  <si>
    <t>Run 6726</t>
  </si>
  <si>
    <t>Run 6727</t>
  </si>
  <si>
    <t>Run 6728</t>
  </si>
  <si>
    <t>Run 6729</t>
  </si>
  <si>
    <t>Run 6730</t>
  </si>
  <si>
    <t>Run 6731</t>
  </si>
  <si>
    <t>Run 6732</t>
  </si>
  <si>
    <t>Run 6733</t>
  </si>
  <si>
    <t>Run 6734</t>
  </si>
  <si>
    <t>Run 6735</t>
  </si>
  <si>
    <t>Run 6736</t>
  </si>
  <si>
    <t>Run 6737</t>
  </si>
  <si>
    <t>Run 6738</t>
  </si>
  <si>
    <t>Run 6739</t>
  </si>
  <si>
    <t>Run 6740</t>
  </si>
  <si>
    <t>Run 6741</t>
  </si>
  <si>
    <t>Run 6742</t>
  </si>
  <si>
    <t>Run 6743</t>
  </si>
  <si>
    <t>Run 6744</t>
  </si>
  <si>
    <t>Run 6745</t>
  </si>
  <si>
    <t>Run 6746</t>
  </si>
  <si>
    <t>Run 6747</t>
  </si>
  <si>
    <t>Run 6748</t>
  </si>
  <si>
    <t>Run 6749</t>
  </si>
  <si>
    <t>Run 6750</t>
  </si>
  <si>
    <t>Run 6751</t>
  </si>
  <si>
    <t>Run 6752</t>
  </si>
  <si>
    <t>Run 6753</t>
  </si>
  <si>
    <t>Run 6754</t>
  </si>
  <si>
    <t>Run 6755</t>
  </si>
  <si>
    <t>Run 6756</t>
  </si>
  <si>
    <t>Run 6757</t>
  </si>
  <si>
    <t>Run 6758</t>
  </si>
  <si>
    <t>Run 6759</t>
  </si>
  <si>
    <t>Run 6760</t>
  </si>
  <si>
    <t>Run 6761</t>
  </si>
  <si>
    <t>Run 6762</t>
  </si>
  <si>
    <t>Run 6763</t>
  </si>
  <si>
    <t>Run 6764</t>
  </si>
  <si>
    <t>Run 6765</t>
  </si>
  <si>
    <t>Run 6766</t>
  </si>
  <si>
    <t>Run 6767</t>
  </si>
  <si>
    <t>Run 6768</t>
  </si>
  <si>
    <t>Run 6769</t>
  </si>
  <si>
    <t>Run 6770</t>
  </si>
  <si>
    <t>Run 6771</t>
  </si>
  <si>
    <t>Run 6772</t>
  </si>
  <si>
    <t>Run 6773</t>
  </si>
  <si>
    <t>Run 6774</t>
  </si>
  <si>
    <t>Run 6775</t>
  </si>
  <si>
    <t>Run 6776</t>
  </si>
  <si>
    <t>Run 6777</t>
  </si>
  <si>
    <t>Run 6778</t>
  </si>
  <si>
    <t>Run 6779</t>
  </si>
  <si>
    <t>Run 6780</t>
  </si>
  <si>
    <t>Run 6781</t>
  </si>
  <si>
    <t>Run 6782</t>
  </si>
  <si>
    <t>Run 6783</t>
  </si>
  <si>
    <t>Run 6784</t>
  </si>
  <si>
    <t>Run 6785</t>
  </si>
  <si>
    <t>Run 6786</t>
  </si>
  <si>
    <t>Run 6787</t>
  </si>
  <si>
    <t>Run 6788</t>
  </si>
  <si>
    <t>Run 6789</t>
  </si>
  <si>
    <t>Run 6790</t>
  </si>
  <si>
    <t>Run 6791</t>
  </si>
  <si>
    <t>Run 6792</t>
  </si>
  <si>
    <t>Run 6793</t>
  </si>
  <si>
    <t>Run 6794</t>
  </si>
  <si>
    <t>Run 6795</t>
  </si>
  <si>
    <t>Run 6796</t>
  </si>
  <si>
    <t>Run 6797</t>
  </si>
  <si>
    <t>Run 6798</t>
  </si>
  <si>
    <t>Run 6799</t>
  </si>
  <si>
    <t>Run 6800</t>
  </si>
  <si>
    <t>Run 6801</t>
  </si>
  <si>
    <t>Run 6802</t>
  </si>
  <si>
    <t>Run 6803</t>
  </si>
  <si>
    <t>Run 6804</t>
  </si>
  <si>
    <t>Run 6805</t>
  </si>
  <si>
    <t>Run 6806</t>
  </si>
  <si>
    <t>Run 6807</t>
  </si>
  <si>
    <t>Run 6808</t>
  </si>
  <si>
    <t>Run 6809</t>
  </si>
  <si>
    <t>Run 6810</t>
  </si>
  <si>
    <t>Run 6811</t>
  </si>
  <si>
    <t>Run 6812</t>
  </si>
  <si>
    <t>Run 6813</t>
  </si>
  <si>
    <t>Run 6814</t>
  </si>
  <si>
    <t>Run 6815</t>
  </si>
  <si>
    <t>Run 6816</t>
  </si>
  <si>
    <t>Run 6817</t>
  </si>
  <si>
    <t>Run 6818</t>
  </si>
  <si>
    <t>Run 6819</t>
  </si>
  <si>
    <t>Run 6820</t>
  </si>
  <si>
    <t>Run 6821</t>
  </si>
  <si>
    <t>Run 6822</t>
  </si>
  <si>
    <t>Run 6823</t>
  </si>
  <si>
    <t>Run 6824</t>
  </si>
  <si>
    <t>Run 6825</t>
  </si>
  <si>
    <t>Run 6826</t>
  </si>
  <si>
    <t>Run 6827</t>
  </si>
  <si>
    <t>Run 6828</t>
  </si>
  <si>
    <t>Run 6829</t>
  </si>
  <si>
    <t>Run 6830</t>
  </si>
  <si>
    <t>Run 6831</t>
  </si>
  <si>
    <t>Run 6832</t>
  </si>
  <si>
    <t>Run 6833</t>
  </si>
  <si>
    <t>Run 6834</t>
  </si>
  <si>
    <t>Run 6835</t>
  </si>
  <si>
    <t>Run 6836</t>
  </si>
  <si>
    <t>Run 6837</t>
  </si>
  <si>
    <t>Run 6838</t>
  </si>
  <si>
    <t>Run 6839</t>
  </si>
  <si>
    <t>Run 6840</t>
  </si>
  <si>
    <t>Run 6841</t>
  </si>
  <si>
    <t>Run 6842</t>
  </si>
  <si>
    <t>Run 6843</t>
  </si>
  <si>
    <t>Run 6844</t>
  </si>
  <si>
    <t>Run 6845</t>
  </si>
  <si>
    <t>Run 6846</t>
  </si>
  <si>
    <t>Run 6847</t>
  </si>
  <si>
    <t>Run 6848</t>
  </si>
  <si>
    <t>Run 6849</t>
  </si>
  <si>
    <t>Run 6850</t>
  </si>
  <si>
    <t>Run 6851</t>
  </si>
  <si>
    <t>Run 6852</t>
  </si>
  <si>
    <t>Run 6853</t>
  </si>
  <si>
    <t>Run 6854</t>
  </si>
  <si>
    <t>Run 6855</t>
  </si>
  <si>
    <t>Run 6856</t>
  </si>
  <si>
    <t>Run 6857</t>
  </si>
  <si>
    <t>Run 6858</t>
  </si>
  <si>
    <t>Run 6859</t>
  </si>
  <si>
    <t>Run 6860</t>
  </si>
  <si>
    <t>Run 6861</t>
  </si>
  <si>
    <t>Run 6862</t>
  </si>
  <si>
    <t>Run 6863</t>
  </si>
  <si>
    <t>Run 6864</t>
  </si>
  <si>
    <t>Run 6865</t>
  </si>
  <si>
    <t>Run 6866</t>
  </si>
  <si>
    <t>Run 6867</t>
  </si>
  <si>
    <t>Run 6868</t>
  </si>
  <si>
    <t>Run 6869</t>
  </si>
  <si>
    <t>Run 6870</t>
  </si>
  <si>
    <t>Run 6871</t>
  </si>
  <si>
    <t>Run 6872</t>
  </si>
  <si>
    <t>Run 6873</t>
  </si>
  <si>
    <t>Run 6874</t>
  </si>
  <si>
    <t>Run 6875</t>
  </si>
  <si>
    <t>Run 6876</t>
  </si>
  <si>
    <t>Run 6877</t>
  </si>
  <si>
    <t>Run 6878</t>
  </si>
  <si>
    <t>Run 6879</t>
  </si>
  <si>
    <t>Run 6880</t>
  </si>
  <si>
    <t>Run 6881</t>
  </si>
  <si>
    <t>Run 6882</t>
  </si>
  <si>
    <t>Run 6883</t>
  </si>
  <si>
    <t>Run 6884</t>
  </si>
  <si>
    <t>Run 6885</t>
  </si>
  <si>
    <t>Run 6886</t>
  </si>
  <si>
    <t>Run 6887</t>
  </si>
  <si>
    <t>Run 6888</t>
  </si>
  <si>
    <t>Run 6889</t>
  </si>
  <si>
    <t>Run 6890</t>
  </si>
  <si>
    <t>Run 6891</t>
  </si>
  <si>
    <t>Run 6892</t>
  </si>
  <si>
    <t>Run 6893</t>
  </si>
  <si>
    <t>Run 6894</t>
  </si>
  <si>
    <t>Run 6895</t>
  </si>
  <si>
    <t>Run 6896</t>
  </si>
  <si>
    <t>Run 6897</t>
  </si>
  <si>
    <t>Run 6898</t>
  </si>
  <si>
    <t>Run 6899</t>
  </si>
  <si>
    <t>Run 6900</t>
  </si>
  <si>
    <t>Run 6901</t>
  </si>
  <si>
    <t>Run 6902</t>
  </si>
  <si>
    <t>Run 6903</t>
  </si>
  <si>
    <t>Run 6904</t>
  </si>
  <si>
    <t>Run 6905</t>
  </si>
  <si>
    <t>Run 6906</t>
  </si>
  <si>
    <t>Run 6907</t>
  </si>
  <si>
    <t>Run 6908</t>
  </si>
  <si>
    <t>Run 6909</t>
  </si>
  <si>
    <t>Run 6910</t>
  </si>
  <si>
    <t>Run 6911</t>
  </si>
  <si>
    <t>Run 6912</t>
  </si>
  <si>
    <t>Run 6913</t>
  </si>
  <si>
    <t>Run 6914</t>
  </si>
  <si>
    <t>Run 6915</t>
  </si>
  <si>
    <t>Run 6916</t>
  </si>
  <si>
    <t>Run 6917</t>
  </si>
  <si>
    <t>Run 6918</t>
  </si>
  <si>
    <t>Run 6919</t>
  </si>
  <si>
    <t>Run 6920</t>
  </si>
  <si>
    <t>Run 6921</t>
  </si>
  <si>
    <t>Run 6922</t>
  </si>
  <si>
    <t>Run 6923</t>
  </si>
  <si>
    <t>Run 6924</t>
  </si>
  <si>
    <t>Run 6925</t>
  </si>
  <si>
    <t>Run 6926</t>
  </si>
  <si>
    <t>Run 6927</t>
  </si>
  <si>
    <t>Run 6928</t>
  </si>
  <si>
    <t>Run 6929</t>
  </si>
  <si>
    <t>Run 6930</t>
  </si>
  <si>
    <t>Run 6931</t>
  </si>
  <si>
    <t>Run 6932</t>
  </si>
  <si>
    <t>Run 6933</t>
  </si>
  <si>
    <t>Run 6934</t>
  </si>
  <si>
    <t>Run 6935</t>
  </si>
  <si>
    <t>Run 6936</t>
  </si>
  <si>
    <t>Run 6937</t>
  </si>
  <si>
    <t>Run 6938</t>
  </si>
  <si>
    <t>Run 6939</t>
  </si>
  <si>
    <t>Run 6940</t>
  </si>
  <si>
    <t>Run 6941</t>
  </si>
  <si>
    <t>Run 6942</t>
  </si>
  <si>
    <t>Run 6943</t>
  </si>
  <si>
    <t>Run 6944</t>
  </si>
  <si>
    <t>Run 6945</t>
  </si>
  <si>
    <t>Run 6946</t>
  </si>
  <si>
    <t>Run 6947</t>
  </si>
  <si>
    <t>Run 6948</t>
  </si>
  <si>
    <t>Run 6949</t>
  </si>
  <si>
    <t>Run 6950</t>
  </si>
  <si>
    <t>Run 6951</t>
  </si>
  <si>
    <t>Run 6952</t>
  </si>
  <si>
    <t>Run 6953</t>
  </si>
  <si>
    <t>Run 6954</t>
  </si>
  <si>
    <t>Run 6955</t>
  </si>
  <si>
    <t>Run 6956</t>
  </si>
  <si>
    <t>Run 6957</t>
  </si>
  <si>
    <t>Run 6958</t>
  </si>
  <si>
    <t>Run 6959</t>
  </si>
  <si>
    <t>Run 6960</t>
  </si>
  <si>
    <t>Run 6961</t>
  </si>
  <si>
    <t>Run 6962</t>
  </si>
  <si>
    <t>Run 6963</t>
  </si>
  <si>
    <t>Run 6964</t>
  </si>
  <si>
    <t>Run 6965</t>
  </si>
  <si>
    <t>Run 6966</t>
  </si>
  <si>
    <t>Run 6967</t>
  </si>
  <si>
    <t>Run 6968</t>
  </si>
  <si>
    <t>Run 6969</t>
  </si>
  <si>
    <t>Run 6970</t>
  </si>
  <si>
    <t>Run 6971</t>
  </si>
  <si>
    <t>Run 6972</t>
  </si>
  <si>
    <t>Run 6973</t>
  </si>
  <si>
    <t>Run 6974</t>
  </si>
  <si>
    <t>Run 6975</t>
  </si>
  <si>
    <t>Run 6976</t>
  </si>
  <si>
    <t>Run 6977</t>
  </si>
  <si>
    <t>Run 6978</t>
  </si>
  <si>
    <t>Run 6979</t>
  </si>
  <si>
    <t>Run 6980</t>
  </si>
  <si>
    <t>Run 6981</t>
  </si>
  <si>
    <t>Run 6982</t>
  </si>
  <si>
    <t>Run 6983</t>
  </si>
  <si>
    <t>Run 6984</t>
  </si>
  <si>
    <t>Run 6985</t>
  </si>
  <si>
    <t>Run 6986</t>
  </si>
  <si>
    <t>Run 6987</t>
  </si>
  <si>
    <t>Run 6988</t>
  </si>
  <si>
    <t>Run 6989</t>
  </si>
  <si>
    <t>Run 6990</t>
  </si>
  <si>
    <t>Run 6991</t>
  </si>
  <si>
    <t>Run 6992</t>
  </si>
  <si>
    <t>Run 6993</t>
  </si>
  <si>
    <t>Run 6994</t>
  </si>
  <si>
    <t>Run 6995</t>
  </si>
  <si>
    <t>Run 6996</t>
  </si>
  <si>
    <t>Run 6997</t>
  </si>
  <si>
    <t>Run 6998</t>
  </si>
  <si>
    <t>Run 6999</t>
  </si>
  <si>
    <t>Run 7000</t>
  </si>
  <si>
    <t>Run 7001</t>
  </si>
  <si>
    <t>Run 7002</t>
  </si>
  <si>
    <t>Run 7003</t>
  </si>
  <si>
    <t>Run 7004</t>
  </si>
  <si>
    <t>Run 7005</t>
  </si>
  <si>
    <t>Run 7006</t>
  </si>
  <si>
    <t>Run 7007</t>
  </si>
  <si>
    <t>Run 7008</t>
  </si>
  <si>
    <t>Run 7009</t>
  </si>
  <si>
    <t>Run 7010</t>
  </si>
  <si>
    <t>Run 7011</t>
  </si>
  <si>
    <t>Run 7012</t>
  </si>
  <si>
    <t>Run 7013</t>
  </si>
  <si>
    <t>Run 7014</t>
  </si>
  <si>
    <t>Run 7015</t>
  </si>
  <si>
    <t>Run 7016</t>
  </si>
  <si>
    <t>Run 7017</t>
  </si>
  <si>
    <t>Run 7018</t>
  </si>
  <si>
    <t>Run 7019</t>
  </si>
  <si>
    <t>Run 7020</t>
  </si>
  <si>
    <t>Run 7021</t>
  </si>
  <si>
    <t>Run 7022</t>
  </si>
  <si>
    <t>Run 7023</t>
  </si>
  <si>
    <t>Run 7024</t>
  </si>
  <si>
    <t>Run 7025</t>
  </si>
  <si>
    <t>Run 7026</t>
  </si>
  <si>
    <t>Run 7027</t>
  </si>
  <si>
    <t>Run 7028</t>
  </si>
  <si>
    <t>Run 7029</t>
  </si>
  <si>
    <t>Run 7030</t>
  </si>
  <si>
    <t>Run 7031</t>
  </si>
  <si>
    <t>Run 7032</t>
  </si>
  <si>
    <t>Run 7033</t>
  </si>
  <si>
    <t>Run 7034</t>
  </si>
  <si>
    <t>Run 7035</t>
  </si>
  <si>
    <t>Run 7036</t>
  </si>
  <si>
    <t>Run 7037</t>
  </si>
  <si>
    <t>Run 7038</t>
  </si>
  <si>
    <t>Run 7039</t>
  </si>
  <si>
    <t>Run 7040</t>
  </si>
  <si>
    <t>Run 7041</t>
  </si>
  <si>
    <t>Run 7042</t>
  </si>
  <si>
    <t>Run 7043</t>
  </si>
  <si>
    <t>Run 7044</t>
  </si>
  <si>
    <t>Run 7045</t>
  </si>
  <si>
    <t>Run 7046</t>
  </si>
  <si>
    <t>Run 7047</t>
  </si>
  <si>
    <t>Run 7048</t>
  </si>
  <si>
    <t>Run 7049</t>
  </si>
  <si>
    <t>Run 7050</t>
  </si>
  <si>
    <t>Run 7051</t>
  </si>
  <si>
    <t>Run 7052</t>
  </si>
  <si>
    <t>Run 7053</t>
  </si>
  <si>
    <t>Run 7054</t>
  </si>
  <si>
    <t>Run 7055</t>
  </si>
  <si>
    <t>Run 7056</t>
  </si>
  <si>
    <t>Run 7057</t>
  </si>
  <si>
    <t>Run 7058</t>
  </si>
  <si>
    <t>Run 7059</t>
  </si>
  <si>
    <t>Run 7060</t>
  </si>
  <si>
    <t>Run 7061</t>
  </si>
  <si>
    <t>Run 7062</t>
  </si>
  <si>
    <t>Run 7063</t>
  </si>
  <si>
    <t>Run 7064</t>
  </si>
  <si>
    <t>Run 7065</t>
  </si>
  <si>
    <t>Run 7066</t>
  </si>
  <si>
    <t>Run 7067</t>
  </si>
  <si>
    <t>Run 7068</t>
  </si>
  <si>
    <t>Run 7069</t>
  </si>
  <si>
    <t>Run 7070</t>
  </si>
  <si>
    <t>Run 7071</t>
  </si>
  <si>
    <t>Run 7072</t>
  </si>
  <si>
    <t>Run 7073</t>
  </si>
  <si>
    <t>Run 7074</t>
  </si>
  <si>
    <t>Run 7075</t>
  </si>
  <si>
    <t>Run 7076</t>
  </si>
  <si>
    <t>Run 7077</t>
  </si>
  <si>
    <t>Run 7078</t>
  </si>
  <si>
    <t>Run 7079</t>
  </si>
  <si>
    <t>Run 7080</t>
  </si>
  <si>
    <t>Run 7081</t>
  </si>
  <si>
    <t>Run 7082</t>
  </si>
  <si>
    <t>Run 7083</t>
  </si>
  <si>
    <t>Run 7084</t>
  </si>
  <si>
    <t>Run 7085</t>
  </si>
  <si>
    <t>Run 7086</t>
  </si>
  <si>
    <t>Run 7087</t>
  </si>
  <si>
    <t>Run 7088</t>
  </si>
  <si>
    <t>Run 7089</t>
  </si>
  <si>
    <t>Run 7090</t>
  </si>
  <si>
    <t>Run 7091</t>
  </si>
  <si>
    <t>Run 7092</t>
  </si>
  <si>
    <t>Run 7093</t>
  </si>
  <si>
    <t>Run 7094</t>
  </si>
  <si>
    <t>Run 7095</t>
  </si>
  <si>
    <t>Run 7096</t>
  </si>
  <si>
    <t>Run 7097</t>
  </si>
  <si>
    <t>Run 7098</t>
  </si>
  <si>
    <t>Run 7099</t>
  </si>
  <si>
    <t>Run 7100</t>
  </si>
  <si>
    <t>Run 7101</t>
  </si>
  <si>
    <t>Run 7102</t>
  </si>
  <si>
    <t>Run 7103</t>
  </si>
  <si>
    <t>Run 7104</t>
  </si>
  <si>
    <t>Run 7105</t>
  </si>
  <si>
    <t>Run 7106</t>
  </si>
  <si>
    <t>Run 7107</t>
  </si>
  <si>
    <t>Run 7108</t>
  </si>
  <si>
    <t>Run 7109</t>
  </si>
  <si>
    <t>Run 7110</t>
  </si>
  <si>
    <t>Run 7111</t>
  </si>
  <si>
    <t>Run 7112</t>
  </si>
  <si>
    <t>Run 7113</t>
  </si>
  <si>
    <t>Run 7114</t>
  </si>
  <si>
    <t>Run 7115</t>
  </si>
  <si>
    <t>Run 7116</t>
  </si>
  <si>
    <t>Run 7117</t>
  </si>
  <si>
    <t>Run 7118</t>
  </si>
  <si>
    <t>Run 7119</t>
  </si>
  <si>
    <t>Run 7120</t>
  </si>
  <si>
    <t>Run 7121</t>
  </si>
  <si>
    <t>Run 7122</t>
  </si>
  <si>
    <t>Run 7123</t>
  </si>
  <si>
    <t>Run 7124</t>
  </si>
  <si>
    <t>Run 7125</t>
  </si>
  <si>
    <t>Run 7126</t>
  </si>
  <si>
    <t>Run 7127</t>
  </si>
  <si>
    <t>Run 7128</t>
  </si>
  <si>
    <t>Run 7129</t>
  </si>
  <si>
    <t>Run 7130</t>
  </si>
  <si>
    <t>Run 7131</t>
  </si>
  <si>
    <t>Run 7132</t>
  </si>
  <si>
    <t>Run 7133</t>
  </si>
  <si>
    <t>Run 7134</t>
  </si>
  <si>
    <t>Run 7135</t>
  </si>
  <si>
    <t>Run 7136</t>
  </si>
  <si>
    <t>Run 7137</t>
  </si>
  <si>
    <t>Run 7138</t>
  </si>
  <si>
    <t>Run 7139</t>
  </si>
  <si>
    <t>Run 7140</t>
  </si>
  <si>
    <t>Run 7141</t>
  </si>
  <si>
    <t>Run 7142</t>
  </si>
  <si>
    <t>Run 7143</t>
  </si>
  <si>
    <t>Run 7144</t>
  </si>
  <si>
    <t>Run 7145</t>
  </si>
  <si>
    <t>Run 7146</t>
  </si>
  <si>
    <t>Run 7147</t>
  </si>
  <si>
    <t>Run 7148</t>
  </si>
  <si>
    <t>Run 7149</t>
  </si>
  <si>
    <t>Run 7150</t>
  </si>
  <si>
    <t>Run 7151</t>
  </si>
  <si>
    <t>Run 7152</t>
  </si>
  <si>
    <t>Run 7153</t>
  </si>
  <si>
    <t>Run 7154</t>
  </si>
  <si>
    <t>Run 7155</t>
  </si>
  <si>
    <t>Run 7156</t>
  </si>
  <si>
    <t>Run 7157</t>
  </si>
  <si>
    <t>Run 7158</t>
  </si>
  <si>
    <t>Run 7159</t>
  </si>
  <si>
    <t>Run 7160</t>
  </si>
  <si>
    <t>Run 7161</t>
  </si>
  <si>
    <t>Run 7162</t>
  </si>
  <si>
    <t>Run 7163</t>
  </si>
  <si>
    <t>Run 7164</t>
  </si>
  <si>
    <t>Run 7165</t>
  </si>
  <si>
    <t>Run 7166</t>
  </si>
  <si>
    <t>Run 7167</t>
  </si>
  <si>
    <t>Run 7168</t>
  </si>
  <si>
    <t>Run 7169</t>
  </si>
  <si>
    <t>Run 7170</t>
  </si>
  <si>
    <t>Run 7171</t>
  </si>
  <si>
    <t>Run 7172</t>
  </si>
  <si>
    <t>Run 7173</t>
  </si>
  <si>
    <t>Run 7174</t>
  </si>
  <si>
    <t>Run 7175</t>
  </si>
  <si>
    <t>Run 7176</t>
  </si>
  <si>
    <t>Run 7177</t>
  </si>
  <si>
    <t>Run 7178</t>
  </si>
  <si>
    <t>Run 7179</t>
  </si>
  <si>
    <t>Run 7180</t>
  </si>
  <si>
    <t>Run 7181</t>
  </si>
  <si>
    <t>Run 7182</t>
  </si>
  <si>
    <t>Run 7183</t>
  </si>
  <si>
    <t>Run 7184</t>
  </si>
  <si>
    <t>Run 7185</t>
  </si>
  <si>
    <t>Run 7186</t>
  </si>
  <si>
    <t>Run 7187</t>
  </si>
  <si>
    <t>Run 7188</t>
  </si>
  <si>
    <t>Run 7189</t>
  </si>
  <si>
    <t>Run 7190</t>
  </si>
  <si>
    <t>Run 7191</t>
  </si>
  <si>
    <t>Run 7192</t>
  </si>
  <si>
    <t>Run 7193</t>
  </si>
  <si>
    <t>Run 7194</t>
  </si>
  <si>
    <t>Run 7195</t>
  </si>
  <si>
    <t>Run 7196</t>
  </si>
  <si>
    <t>Run 7197</t>
  </si>
  <si>
    <t>Run 7198</t>
  </si>
  <si>
    <t>Run 7199</t>
  </si>
  <si>
    <t>Run 7200</t>
  </si>
  <si>
    <t>Run 7201</t>
  </si>
  <si>
    <t>Run 7202</t>
  </si>
  <si>
    <t>Run 7203</t>
  </si>
  <si>
    <t>Run 7204</t>
  </si>
  <si>
    <t>Run 7205</t>
  </si>
  <si>
    <t>Run 7206</t>
  </si>
  <si>
    <t>Run 7207</t>
  </si>
  <si>
    <t>Run 7208</t>
  </si>
  <si>
    <t>Run 7209</t>
  </si>
  <si>
    <t>Run 7210</t>
  </si>
  <si>
    <t>Run 7211</t>
  </si>
  <si>
    <t>Run 7212</t>
  </si>
  <si>
    <t>Run 7213</t>
  </si>
  <si>
    <t>Run 7214</t>
  </si>
  <si>
    <t>Run 7215</t>
  </si>
  <si>
    <t>Run 7216</t>
  </si>
  <si>
    <t>Run 7217</t>
  </si>
  <si>
    <t>Run 7218</t>
  </si>
  <si>
    <t>Run 7219</t>
  </si>
  <si>
    <t>Run 7220</t>
  </si>
  <si>
    <t>Run 7221</t>
  </si>
  <si>
    <t>Run 7222</t>
  </si>
  <si>
    <t>Run 7223</t>
  </si>
  <si>
    <t>Run 7224</t>
  </si>
  <si>
    <t>Run 7225</t>
  </si>
  <si>
    <t>Run 7226</t>
  </si>
  <si>
    <t>Run 7227</t>
  </si>
  <si>
    <t>Run 7228</t>
  </si>
  <si>
    <t>Run 7229</t>
  </si>
  <si>
    <t>Run 7230</t>
  </si>
  <si>
    <t>Run 7231</t>
  </si>
  <si>
    <t>Run 7232</t>
  </si>
  <si>
    <t>Run 7233</t>
  </si>
  <si>
    <t>Run 7234</t>
  </si>
  <si>
    <t>Run 7235</t>
  </si>
  <si>
    <t>Run 7236</t>
  </si>
  <si>
    <t>Run 7237</t>
  </si>
  <si>
    <t>Run 7238</t>
  </si>
  <si>
    <t>Run 7239</t>
  </si>
  <si>
    <t>Run 7240</t>
  </si>
  <si>
    <t>Run 7241</t>
  </si>
  <si>
    <t>Run 7242</t>
  </si>
  <si>
    <t>Run 7243</t>
  </si>
  <si>
    <t>Run 7244</t>
  </si>
  <si>
    <t>Run 7245</t>
  </si>
  <si>
    <t>Run 7246</t>
  </si>
  <si>
    <t>Run 7247</t>
  </si>
  <si>
    <t>Run 7248</t>
  </si>
  <si>
    <t>Run 7249</t>
  </si>
  <si>
    <t>Run 7250</t>
  </si>
  <si>
    <t>Run 7251</t>
  </si>
  <si>
    <t>Run 7252</t>
  </si>
  <si>
    <t>Run 7253</t>
  </si>
  <si>
    <t>Run 7254</t>
  </si>
  <si>
    <t>Run 7255</t>
  </si>
  <si>
    <t>Run 7256</t>
  </si>
  <si>
    <t>Run 7257</t>
  </si>
  <si>
    <t>Run 7258</t>
  </si>
  <si>
    <t>Run 7259</t>
  </si>
  <si>
    <t>Run 7260</t>
  </si>
  <si>
    <t>Run 7261</t>
  </si>
  <si>
    <t>Run 7262</t>
  </si>
  <si>
    <t>Run 7263</t>
  </si>
  <si>
    <t>Run 7264</t>
  </si>
  <si>
    <t>Run 7265</t>
  </si>
  <si>
    <t>Run 7266</t>
  </si>
  <si>
    <t>Run 7267</t>
  </si>
  <si>
    <t>Run 7268</t>
  </si>
  <si>
    <t>Run 7269</t>
  </si>
  <si>
    <t>Run 7270</t>
  </si>
  <si>
    <t>Run 7271</t>
  </si>
  <si>
    <t>Run 7272</t>
  </si>
  <si>
    <t>Run 7273</t>
  </si>
  <si>
    <t>Run 7274</t>
  </si>
  <si>
    <t>Run 7275</t>
  </si>
  <si>
    <t>Run 7276</t>
  </si>
  <si>
    <t>Run 7277</t>
  </si>
  <si>
    <t>Run 7278</t>
  </si>
  <si>
    <t>Run 7279</t>
  </si>
  <si>
    <t>Run 7280</t>
  </si>
  <si>
    <t>Run 7281</t>
  </si>
  <si>
    <t>Run 7282</t>
  </si>
  <si>
    <t>Run 7283</t>
  </si>
  <si>
    <t>Run 7284</t>
  </si>
  <si>
    <t>Run 7285</t>
  </si>
  <si>
    <t>Run 7286</t>
  </si>
  <si>
    <t>Run 7287</t>
  </si>
  <si>
    <t>Run 7288</t>
  </si>
  <si>
    <t>Run 7289</t>
  </si>
  <si>
    <t>Run 7290</t>
  </si>
  <si>
    <t>Run 7291</t>
  </si>
  <si>
    <t>Run 7292</t>
  </si>
  <si>
    <t>Run 7293</t>
  </si>
  <si>
    <t>Run 7294</t>
  </si>
  <si>
    <t>Run 7295</t>
  </si>
  <si>
    <t>Run 7296</t>
  </si>
  <si>
    <t>Run 7297</t>
  </si>
  <si>
    <t>Run 7298</t>
  </si>
  <si>
    <t>Run 7299</t>
  </si>
  <si>
    <t>Run 7300</t>
  </si>
  <si>
    <t>Run 7301</t>
  </si>
  <si>
    <t>Run 7302</t>
  </si>
  <si>
    <t>Run 7303</t>
  </si>
  <si>
    <t>Run 7304</t>
  </si>
  <si>
    <t>Run 7305</t>
  </si>
  <si>
    <t>Run 7306</t>
  </si>
  <si>
    <t>Run 7307</t>
  </si>
  <si>
    <t>Run 7308</t>
  </si>
  <si>
    <t>Run 7309</t>
  </si>
  <si>
    <t>Run 7310</t>
  </si>
  <si>
    <t>Run 7311</t>
  </si>
  <si>
    <t>Run 7312</t>
  </si>
  <si>
    <t>Run 7313</t>
  </si>
  <si>
    <t>Run 7314</t>
  </si>
  <si>
    <t>Run 7315</t>
  </si>
  <si>
    <t>Run 7316</t>
  </si>
  <si>
    <t>Run 7317</t>
  </si>
  <si>
    <t>Run 7318</t>
  </si>
  <si>
    <t>Run 7319</t>
  </si>
  <si>
    <t>Run 7320</t>
  </si>
  <si>
    <t>Run 7321</t>
  </si>
  <si>
    <t>Run 7322</t>
  </si>
  <si>
    <t>Run 7323</t>
  </si>
  <si>
    <t>Run 7324</t>
  </si>
  <si>
    <t>Run 7325</t>
  </si>
  <si>
    <t>Run 7326</t>
  </si>
  <si>
    <t>Run 7327</t>
  </si>
  <si>
    <t>Run 7328</t>
  </si>
  <si>
    <t>Run 7329</t>
  </si>
  <si>
    <t>Run 7330</t>
  </si>
  <si>
    <t>Run 7331</t>
  </si>
  <si>
    <t>Run 7332</t>
  </si>
  <si>
    <t>Run 7333</t>
  </si>
  <si>
    <t>Run 7334</t>
  </si>
  <si>
    <t>Run 7335</t>
  </si>
  <si>
    <t>Run 7336</t>
  </si>
  <si>
    <t>Run 7337</t>
  </si>
  <si>
    <t>Run 7338</t>
  </si>
  <si>
    <t>Run 7339</t>
  </si>
  <si>
    <t>Run 7340</t>
  </si>
  <si>
    <t>Run 7341</t>
  </si>
  <si>
    <t>Run 7342</t>
  </si>
  <si>
    <t>Run 7343</t>
  </si>
  <si>
    <t>Run 7344</t>
  </si>
  <si>
    <t>Run 7345</t>
  </si>
  <si>
    <t>Run 7346</t>
  </si>
  <si>
    <t>Run 7347</t>
  </si>
  <si>
    <t>Run 7348</t>
  </si>
  <si>
    <t>Run 7349</t>
  </si>
  <si>
    <t>Run 7350</t>
  </si>
  <si>
    <t>Run 7351</t>
  </si>
  <si>
    <t>Run 7352</t>
  </si>
  <si>
    <t>Run 7353</t>
  </si>
  <si>
    <t>Run 7354</t>
  </si>
  <si>
    <t>Run 7355</t>
  </si>
  <si>
    <t>Run 7356</t>
  </si>
  <si>
    <t>Run 7357</t>
  </si>
  <si>
    <t>Run 7358</t>
  </si>
  <si>
    <t>Run 7359</t>
  </si>
  <si>
    <t>Run 7360</t>
  </si>
  <si>
    <t>Run 7361</t>
  </si>
  <si>
    <t>Run 7362</t>
  </si>
  <si>
    <t>Run 7363</t>
  </si>
  <si>
    <t>Run 7364</t>
  </si>
  <si>
    <t>Run 7365</t>
  </si>
  <si>
    <t>Run 7366</t>
  </si>
  <si>
    <t>Run 7367</t>
  </si>
  <si>
    <t>Run 7368</t>
  </si>
  <si>
    <t>Run 7369</t>
  </si>
  <si>
    <t>Run 7370</t>
  </si>
  <si>
    <t>Run 7371</t>
  </si>
  <si>
    <t>Run 7372</t>
  </si>
  <si>
    <t>Run 7373</t>
  </si>
  <si>
    <t>Run 7374</t>
  </si>
  <si>
    <t>Run 7375</t>
  </si>
  <si>
    <t>Run 7376</t>
  </si>
  <si>
    <t>Run 7377</t>
  </si>
  <si>
    <t>Run 7378</t>
  </si>
  <si>
    <t>Run 7379</t>
  </si>
  <si>
    <t>Run 7380</t>
  </si>
  <si>
    <t>Run 7381</t>
  </si>
  <si>
    <t>Run 7382</t>
  </si>
  <si>
    <t>Run 7383</t>
  </si>
  <si>
    <t>Run 7384</t>
  </si>
  <si>
    <t>Run 7385</t>
  </si>
  <si>
    <t>Run 7386</t>
  </si>
  <si>
    <t>Run 7387</t>
  </si>
  <si>
    <t>Run 7388</t>
  </si>
  <si>
    <t>Run 7389</t>
  </si>
  <si>
    <t>Run 7390</t>
  </si>
  <si>
    <t>Run 7391</t>
  </si>
  <si>
    <t>Run 7392</t>
  </si>
  <si>
    <t>Run 7393</t>
  </si>
  <si>
    <t>Run 7394</t>
  </si>
  <si>
    <t>Run 7395</t>
  </si>
  <si>
    <t>Run 7396</t>
  </si>
  <si>
    <t>Run 7397</t>
  </si>
  <si>
    <t>Run 7398</t>
  </si>
  <si>
    <t>Run 7399</t>
  </si>
  <si>
    <t>Run 7400</t>
  </si>
  <si>
    <t>Run 7401</t>
  </si>
  <si>
    <t>Run 7402</t>
  </si>
  <si>
    <t>Run 7403</t>
  </si>
  <si>
    <t>Run 7404</t>
  </si>
  <si>
    <t>Run 7405</t>
  </si>
  <si>
    <t>Run 7406</t>
  </si>
  <si>
    <t>Run 7407</t>
  </si>
  <si>
    <t>Run 7408</t>
  </si>
  <si>
    <t>Run 7409</t>
  </si>
  <si>
    <t>Run 7410</t>
  </si>
  <si>
    <t>Run 7411</t>
  </si>
  <si>
    <t>Run 7412</t>
  </si>
  <si>
    <t>Run 7413</t>
  </si>
  <si>
    <t>Run 7414</t>
  </si>
  <si>
    <t>Run 7415</t>
  </si>
  <si>
    <t>Run 7416</t>
  </si>
  <si>
    <t>Run 7417</t>
  </si>
  <si>
    <t>Run 7418</t>
  </si>
  <si>
    <t>Run 7419</t>
  </si>
  <si>
    <t>Run 7420</t>
  </si>
  <si>
    <t>Run 7421</t>
  </si>
  <si>
    <t>Run 7422</t>
  </si>
  <si>
    <t>Run 7423</t>
  </si>
  <si>
    <t>Run 7424</t>
  </si>
  <si>
    <t>Run 7425</t>
  </si>
  <si>
    <t>Run 7426</t>
  </si>
  <si>
    <t>Run 7427</t>
  </si>
  <si>
    <t>Run 7428</t>
  </si>
  <si>
    <t>Run 7429</t>
  </si>
  <si>
    <t>Run 7430</t>
  </si>
  <si>
    <t>Run 7431</t>
  </si>
  <si>
    <t>Run 7432</t>
  </si>
  <si>
    <t>Run 7433</t>
  </si>
  <si>
    <t>Run 7434</t>
  </si>
  <si>
    <t>Run 7435</t>
  </si>
  <si>
    <t>Run 7436</t>
  </si>
  <si>
    <t>Run 7437</t>
  </si>
  <si>
    <t>Run 7438</t>
  </si>
  <si>
    <t>Run 7439</t>
  </si>
  <si>
    <t>Run 7440</t>
  </si>
  <si>
    <t>Run 7441</t>
  </si>
  <si>
    <t>Run 7442</t>
  </si>
  <si>
    <t>Run 7443</t>
  </si>
  <si>
    <t>Run 7444</t>
  </si>
  <si>
    <t>Run 7445</t>
  </si>
  <si>
    <t>Run 7446</t>
  </si>
  <si>
    <t>Run 7447</t>
  </si>
  <si>
    <t>Run 7448</t>
  </si>
  <si>
    <t>Run 7449</t>
  </si>
  <si>
    <t>Run 7450</t>
  </si>
  <si>
    <t>Run 7451</t>
  </si>
  <si>
    <t>Run 7452</t>
  </si>
  <si>
    <t>Run 7453</t>
  </si>
  <si>
    <t>Run 7454</t>
  </si>
  <si>
    <t>Run 7455</t>
  </si>
  <si>
    <t>Run 7456</t>
  </si>
  <si>
    <t>Run 7457</t>
  </si>
  <si>
    <t>Run 7458</t>
  </si>
  <si>
    <t>Run 7459</t>
  </si>
  <si>
    <t>Run 7460</t>
  </si>
  <si>
    <t>Run 7461</t>
  </si>
  <si>
    <t>Run 7462</t>
  </si>
  <si>
    <t>Run 7463</t>
  </si>
  <si>
    <t>Run 7464</t>
  </si>
  <si>
    <t>Run 7465</t>
  </si>
  <si>
    <t>Run 7466</t>
  </si>
  <si>
    <t>Run 7467</t>
  </si>
  <si>
    <t>Run 7468</t>
  </si>
  <si>
    <t>Run 7469</t>
  </si>
  <si>
    <t>Run 7470</t>
  </si>
  <si>
    <t>Run 7471</t>
  </si>
  <si>
    <t>Run 7472</t>
  </si>
  <si>
    <t>Run 7473</t>
  </si>
  <si>
    <t>Run 7474</t>
  </si>
  <si>
    <t>Run 7475</t>
  </si>
  <si>
    <t>Run 7476</t>
  </si>
  <si>
    <t>Run 7477</t>
  </si>
  <si>
    <t>Run 7478</t>
  </si>
  <si>
    <t>Run 7479</t>
  </si>
  <si>
    <t>Run 7480</t>
  </si>
  <si>
    <t>Run 7481</t>
  </si>
  <si>
    <t>Run 7482</t>
  </si>
  <si>
    <t>Run 7483</t>
  </si>
  <si>
    <t>Run 7484</t>
  </si>
  <si>
    <t>Run 7485</t>
  </si>
  <si>
    <t>Run 7486</t>
  </si>
  <si>
    <t>Run 7487</t>
  </si>
  <si>
    <t>Run 7488</t>
  </si>
  <si>
    <t>Run 7489</t>
  </si>
  <si>
    <t>Run 7490</t>
  </si>
  <si>
    <t>Run 7491</t>
  </si>
  <si>
    <t>Run 7492</t>
  </si>
  <si>
    <t>Run 7493</t>
  </si>
  <si>
    <t>Run 7494</t>
  </si>
  <si>
    <t>Run 7495</t>
  </si>
  <si>
    <t>Run 7496</t>
  </si>
  <si>
    <t>Run 7497</t>
  </si>
  <si>
    <t>Run 7498</t>
  </si>
  <si>
    <t>Run 7499</t>
  </si>
  <si>
    <t>Run 7500</t>
  </si>
  <si>
    <t>Run 7501</t>
  </si>
  <si>
    <t>Run 7502</t>
  </si>
  <si>
    <t>Run 7503</t>
  </si>
  <si>
    <t>Run 7504</t>
  </si>
  <si>
    <t>Run 7505</t>
  </si>
  <si>
    <t>Run 7506</t>
  </si>
  <si>
    <t>Run 7507</t>
  </si>
  <si>
    <t>Run 7508</t>
  </si>
  <si>
    <t>Run 7509</t>
  </si>
  <si>
    <t>Run 7510</t>
  </si>
  <si>
    <t>Run 7511</t>
  </si>
  <si>
    <t>Run 7512</t>
  </si>
  <si>
    <t>Run 7513</t>
  </si>
  <si>
    <t>Run 7514</t>
  </si>
  <si>
    <t>Run 7515</t>
  </si>
  <si>
    <t>Run 7516</t>
  </si>
  <si>
    <t>Run 7517</t>
  </si>
  <si>
    <t>Run 7518</t>
  </si>
  <si>
    <t>Run 7519</t>
  </si>
  <si>
    <t>Run 7520</t>
  </si>
  <si>
    <t>Run 7521</t>
  </si>
  <si>
    <t>Run 7522</t>
  </si>
  <si>
    <t>Run 7523</t>
  </si>
  <si>
    <t>Run 7524</t>
  </si>
  <si>
    <t>Run 7525</t>
  </si>
  <si>
    <t>Run 7526</t>
  </si>
  <si>
    <t>Run 7527</t>
  </si>
  <si>
    <t>Run 7528</t>
  </si>
  <si>
    <t>Run 7529</t>
  </si>
  <si>
    <t>Run 7530</t>
  </si>
  <si>
    <t>Run 7531</t>
  </si>
  <si>
    <t>Run 7532</t>
  </si>
  <si>
    <t>Run 7533</t>
  </si>
  <si>
    <t>Run 7534</t>
  </si>
  <si>
    <t>Run 7535</t>
  </si>
  <si>
    <t>Run 7536</t>
  </si>
  <si>
    <t>Run 7537</t>
  </si>
  <si>
    <t>Run 7538</t>
  </si>
  <si>
    <t>Run 7539</t>
  </si>
  <si>
    <t>Run 7540</t>
  </si>
  <si>
    <t>Run 7541</t>
  </si>
  <si>
    <t>Run 7542</t>
  </si>
  <si>
    <t>Run 7543</t>
  </si>
  <si>
    <t>Run 7544</t>
  </si>
  <si>
    <t>Run 7545</t>
  </si>
  <si>
    <t>Run 7546</t>
  </si>
  <si>
    <t>Run 7547</t>
  </si>
  <si>
    <t>Run 7548</t>
  </si>
  <si>
    <t>Run 7549</t>
  </si>
  <si>
    <t>Run 7550</t>
  </si>
  <si>
    <t>Run 7551</t>
  </si>
  <si>
    <t>Run 7552</t>
  </si>
  <si>
    <t>Run 7553</t>
  </si>
  <si>
    <t>Run 7554</t>
  </si>
  <si>
    <t>Run 7555</t>
  </si>
  <si>
    <t>Run 7556</t>
  </si>
  <si>
    <t>Run 7557</t>
  </si>
  <si>
    <t>Run 7558</t>
  </si>
  <si>
    <t>Run 7559</t>
  </si>
  <si>
    <t>Run 7560</t>
  </si>
  <si>
    <t>Run 7561</t>
  </si>
  <si>
    <t>Run 7562</t>
  </si>
  <si>
    <t>Run 7563</t>
  </si>
  <si>
    <t>Run 7564</t>
  </si>
  <si>
    <t>Run 7565</t>
  </si>
  <si>
    <t>Run 7566</t>
  </si>
  <si>
    <t>Run 7567</t>
  </si>
  <si>
    <t>Run 7568</t>
  </si>
  <si>
    <t>Run 7569</t>
  </si>
  <si>
    <t>Run 7570</t>
  </si>
  <si>
    <t>Run 7571</t>
  </si>
  <si>
    <t>Run 7572</t>
  </si>
  <si>
    <t>Run 7573</t>
  </si>
  <si>
    <t>Run 7574</t>
  </si>
  <si>
    <t>Run 7575</t>
  </si>
  <si>
    <t>Run 7576</t>
  </si>
  <si>
    <t>Run 7577</t>
  </si>
  <si>
    <t>Run 7578</t>
  </si>
  <si>
    <t>Run 7579</t>
  </si>
  <si>
    <t>Run 7580</t>
  </si>
  <si>
    <t>Run 7581</t>
  </si>
  <si>
    <t>Run 7582</t>
  </si>
  <si>
    <t>Run 7583</t>
  </si>
  <si>
    <t>Run 7584</t>
  </si>
  <si>
    <t>Run 7585</t>
  </si>
  <si>
    <t>Run 7586</t>
  </si>
  <si>
    <t>Run 7587</t>
  </si>
  <si>
    <t>Run 7588</t>
  </si>
  <si>
    <t>Run 7589</t>
  </si>
  <si>
    <t>Run 7590</t>
  </si>
  <si>
    <t>Run 7591</t>
  </si>
  <si>
    <t>Run 7592</t>
  </si>
  <si>
    <t>Run 7593</t>
  </si>
  <si>
    <t>Run 7594</t>
  </si>
  <si>
    <t>Run 7595</t>
  </si>
  <si>
    <t>Run 7596</t>
  </si>
  <si>
    <t>Run 7597</t>
  </si>
  <si>
    <t>Run 7598</t>
  </si>
  <si>
    <t>Run 7599</t>
  </si>
  <si>
    <t>Run 7600</t>
  </si>
  <si>
    <t>Run 7601</t>
  </si>
  <si>
    <t>Run 7602</t>
  </si>
  <si>
    <t>Run 7603</t>
  </si>
  <si>
    <t>Run 7604</t>
  </si>
  <si>
    <t>Run 7605</t>
  </si>
  <si>
    <t>Run 7606</t>
  </si>
  <si>
    <t>Run 7607</t>
  </si>
  <si>
    <t>Run 7608</t>
  </si>
  <si>
    <t>Run 7609</t>
  </si>
  <si>
    <t>Run 7610</t>
  </si>
  <si>
    <t>Run 7611</t>
  </si>
  <si>
    <t>Run 7612</t>
  </si>
  <si>
    <t>Run 7613</t>
  </si>
  <si>
    <t>Run 7614</t>
  </si>
  <si>
    <t>Run 7615</t>
  </si>
  <si>
    <t>Run 7616</t>
  </si>
  <si>
    <t>Run 7617</t>
  </si>
  <si>
    <t>Run 7618</t>
  </si>
  <si>
    <t>Run 7619</t>
  </si>
  <si>
    <t>Run 7620</t>
  </si>
  <si>
    <t>Run 7621</t>
  </si>
  <si>
    <t>Run 7622</t>
  </si>
  <si>
    <t>Run 7623</t>
  </si>
  <si>
    <t>Run 7624</t>
  </si>
  <si>
    <t>Run 7625</t>
  </si>
  <si>
    <t>Run 7626</t>
  </si>
  <si>
    <t>Run 7627</t>
  </si>
  <si>
    <t>Run 7628</t>
  </si>
  <si>
    <t>Run 7629</t>
  </si>
  <si>
    <t>Run 7630</t>
  </si>
  <si>
    <t>Run 7631</t>
  </si>
  <si>
    <t>Run 7632</t>
  </si>
  <si>
    <t>Run 7633</t>
  </si>
  <si>
    <t>Run 7634</t>
  </si>
  <si>
    <t>Run 7635</t>
  </si>
  <si>
    <t>Run 7636</t>
  </si>
  <si>
    <t>Run 7637</t>
  </si>
  <si>
    <t>Run 7638</t>
  </si>
  <si>
    <t>Run 7639</t>
  </si>
  <si>
    <t>Run 7640</t>
  </si>
  <si>
    <t>Run 7641</t>
  </si>
  <si>
    <t>Run 7642</t>
  </si>
  <si>
    <t>Run 7643</t>
  </si>
  <si>
    <t>Run 7644</t>
  </si>
  <si>
    <t>Run 7645</t>
  </si>
  <si>
    <t>Run 7646</t>
  </si>
  <si>
    <t>Run 7647</t>
  </si>
  <si>
    <t>Run 7648</t>
  </si>
  <si>
    <t>Run 7649</t>
  </si>
  <si>
    <t>Run 7650</t>
  </si>
  <si>
    <t>Run 7651</t>
  </si>
  <si>
    <t>Run 7652</t>
  </si>
  <si>
    <t>Run 7653</t>
  </si>
  <si>
    <t>Run 7654</t>
  </si>
  <si>
    <t>Run 7655</t>
  </si>
  <si>
    <t>Run 7656</t>
  </si>
  <si>
    <t>Run 7657</t>
  </si>
  <si>
    <t>Run 7658</t>
  </si>
  <si>
    <t>Run 7659</t>
  </si>
  <si>
    <t>Run 7660</t>
  </si>
  <si>
    <t>Run 7661</t>
  </si>
  <si>
    <t>Run 7662</t>
  </si>
  <si>
    <t>Run 7663</t>
  </si>
  <si>
    <t>Run 7664</t>
  </si>
  <si>
    <t>Run 7665</t>
  </si>
  <si>
    <t>Run 7666</t>
  </si>
  <si>
    <t>Run 7667</t>
  </si>
  <si>
    <t>Run 7668</t>
  </si>
  <si>
    <t>Run 7669</t>
  </si>
  <si>
    <t>Run 7670</t>
  </si>
  <si>
    <t>Run 7671</t>
  </si>
  <si>
    <t>Run 7672</t>
  </si>
  <si>
    <t>Run 7673</t>
  </si>
  <si>
    <t>Run 7674</t>
  </si>
  <si>
    <t>Run 7675</t>
  </si>
  <si>
    <t>Run 7676</t>
  </si>
  <si>
    <t>Run 7677</t>
  </si>
  <si>
    <t>Run 7678</t>
  </si>
  <si>
    <t>Run 7679</t>
  </si>
  <si>
    <t>Run 7680</t>
  </si>
  <si>
    <t>Run 7681</t>
  </si>
  <si>
    <t>Run 7682</t>
  </si>
  <si>
    <t>Run 7683</t>
  </si>
  <si>
    <t>Run 7684</t>
  </si>
  <si>
    <t>Run 7685</t>
  </si>
  <si>
    <t>Run 7686</t>
  </si>
  <si>
    <t>Run 7687</t>
  </si>
  <si>
    <t>Run 7688</t>
  </si>
  <si>
    <t>Run 7689</t>
  </si>
  <si>
    <t>Run 7690</t>
  </si>
  <si>
    <t>Run 7691</t>
  </si>
  <si>
    <t>Run 7692</t>
  </si>
  <si>
    <t>Run 7693</t>
  </si>
  <si>
    <t>Run 7694</t>
  </si>
  <si>
    <t>Run 7695</t>
  </si>
  <si>
    <t>Run 7696</t>
  </si>
  <si>
    <t>Run 7697</t>
  </si>
  <si>
    <t>Run 7698</t>
  </si>
  <si>
    <t>Run 7699</t>
  </si>
  <si>
    <t>Run 7700</t>
  </si>
  <si>
    <t>Run 7701</t>
  </si>
  <si>
    <t>Run 7702</t>
  </si>
  <si>
    <t>Run 7703</t>
  </si>
  <si>
    <t>Run 7704</t>
  </si>
  <si>
    <t>Run 7705</t>
  </si>
  <si>
    <t>Run 7706</t>
  </si>
  <si>
    <t>Run 7707</t>
  </si>
  <si>
    <t>Run 7708</t>
  </si>
  <si>
    <t>Run 7709</t>
  </si>
  <si>
    <t>Run 7710</t>
  </si>
  <si>
    <t>Run 7711</t>
  </si>
  <si>
    <t>Run 7712</t>
  </si>
  <si>
    <t>Run 7713</t>
  </si>
  <si>
    <t>Run 7714</t>
  </si>
  <si>
    <t>Run 7715</t>
  </si>
  <si>
    <t>Run 7716</t>
  </si>
  <si>
    <t>Run 7717</t>
  </si>
  <si>
    <t>Run 7718</t>
  </si>
  <si>
    <t>Run 7719</t>
  </si>
  <si>
    <t>Run 7720</t>
  </si>
  <si>
    <t>Run 7721</t>
  </si>
  <si>
    <t>Run 7722</t>
  </si>
  <si>
    <t>Run 7723</t>
  </si>
  <si>
    <t>Run 7724</t>
  </si>
  <si>
    <t>Run 7725</t>
  </si>
  <si>
    <t>Run 7726</t>
  </si>
  <si>
    <t>Run 7727</t>
  </si>
  <si>
    <t>Run 7728</t>
  </si>
  <si>
    <t>Run 7729</t>
  </si>
  <si>
    <t>Run 7730</t>
  </si>
  <si>
    <t>Run 7731</t>
  </si>
  <si>
    <t>Run 7732</t>
  </si>
  <si>
    <t>Run 7733</t>
  </si>
  <si>
    <t>Run 7734</t>
  </si>
  <si>
    <t>Run 7735</t>
  </si>
  <si>
    <t>Run 7736</t>
  </si>
  <si>
    <t>Run 7737</t>
  </si>
  <si>
    <t>Run 7738</t>
  </si>
  <si>
    <t>Run 7739</t>
  </si>
  <si>
    <t>Run 7740</t>
  </si>
  <si>
    <t>Run 7741</t>
  </si>
  <si>
    <t>Run 7742</t>
  </si>
  <si>
    <t>Run 7743</t>
  </si>
  <si>
    <t>Run 7744</t>
  </si>
  <si>
    <t>Run 7745</t>
  </si>
  <si>
    <t>Run 7746</t>
  </si>
  <si>
    <t>Run 7747</t>
  </si>
  <si>
    <t>Run 7748</t>
  </si>
  <si>
    <t>Run 7749</t>
  </si>
  <si>
    <t>Run 7750</t>
  </si>
  <si>
    <t>Run 7751</t>
  </si>
  <si>
    <t>Run 7752</t>
  </si>
  <si>
    <t>Run 7753</t>
  </si>
  <si>
    <t>Run 7754</t>
  </si>
  <si>
    <t>Run 7755</t>
  </si>
  <si>
    <t>Run 7756</t>
  </si>
  <si>
    <t>Run 7757</t>
  </si>
  <si>
    <t>Run 7758</t>
  </si>
  <si>
    <t>Run 7759</t>
  </si>
  <si>
    <t>Run 7760</t>
  </si>
  <si>
    <t>Run 7761</t>
  </si>
  <si>
    <t>Run 7762</t>
  </si>
  <si>
    <t>Run 7763</t>
  </si>
  <si>
    <t>Run 7764</t>
  </si>
  <si>
    <t>Run 7765</t>
  </si>
  <si>
    <t>Run 7766</t>
  </si>
  <si>
    <t>Run 7767</t>
  </si>
  <si>
    <t>Run 7768</t>
  </si>
  <si>
    <t>Run 7769</t>
  </si>
  <si>
    <t>Run 7770</t>
  </si>
  <si>
    <t>Run 7771</t>
  </si>
  <si>
    <t>Run 7772</t>
  </si>
  <si>
    <t>Run 7773</t>
  </si>
  <si>
    <t>Run 7774</t>
  </si>
  <si>
    <t>Run 7775</t>
  </si>
  <si>
    <t>Run 7776</t>
  </si>
  <si>
    <t>Run 7777</t>
  </si>
  <si>
    <t>Run 7778</t>
  </si>
  <si>
    <t>Run 7779</t>
  </si>
  <si>
    <t>Run 7780</t>
  </si>
  <si>
    <t>Run 7781</t>
  </si>
  <si>
    <t>Run 7782</t>
  </si>
  <si>
    <t>Run 7783</t>
  </si>
  <si>
    <t>Run 7784</t>
  </si>
  <si>
    <t>Run 7785</t>
  </si>
  <si>
    <t>Run 7786</t>
  </si>
  <si>
    <t>Run 7787</t>
  </si>
  <si>
    <t>Run 7788</t>
  </si>
  <si>
    <t>Run 7789</t>
  </si>
  <si>
    <t>Run 7790</t>
  </si>
  <si>
    <t>Run 7791</t>
  </si>
  <si>
    <t>Run 7792</t>
  </si>
  <si>
    <t>Run 7793</t>
  </si>
  <si>
    <t>Run 7794</t>
  </si>
  <si>
    <t>Run 7795</t>
  </si>
  <si>
    <t>Run 7796</t>
  </si>
  <si>
    <t>Run 7797</t>
  </si>
  <si>
    <t>Run 7798</t>
  </si>
  <si>
    <t>Run 7799</t>
  </si>
  <si>
    <t>Run 7800</t>
  </si>
  <si>
    <t>Run 7801</t>
  </si>
  <si>
    <t>Run 7802</t>
  </si>
  <si>
    <t>Run 7803</t>
  </si>
  <si>
    <t>Run 7804</t>
  </si>
  <si>
    <t>Run 7805</t>
  </si>
  <si>
    <t>Run 7806</t>
  </si>
  <si>
    <t>Run 7807</t>
  </si>
  <si>
    <t>Run 7808</t>
  </si>
  <si>
    <t>Run 7809</t>
  </si>
  <si>
    <t>Run 7810</t>
  </si>
  <si>
    <t>Run 7811</t>
  </si>
  <si>
    <t>Run 7812</t>
  </si>
  <si>
    <t>Run 7813</t>
  </si>
  <si>
    <t>Run 7814</t>
  </si>
  <si>
    <t>Run 7815</t>
  </si>
  <si>
    <t>Run 7816</t>
  </si>
  <si>
    <t>Run 7817</t>
  </si>
  <si>
    <t>Run 7818</t>
  </si>
  <si>
    <t>Run 7819</t>
  </si>
  <si>
    <t>Run 7820</t>
  </si>
  <si>
    <t>Run 7821</t>
  </si>
  <si>
    <t>Run 7822</t>
  </si>
  <si>
    <t>Run 7823</t>
  </si>
  <si>
    <t>Run 7824</t>
  </si>
  <si>
    <t>Run 7825</t>
  </si>
  <si>
    <t>Run 7826</t>
  </si>
  <si>
    <t>Run 7827</t>
  </si>
  <si>
    <t>Run 7828</t>
  </si>
  <si>
    <t>Run 7829</t>
  </si>
  <si>
    <t>Run 7830</t>
  </si>
  <si>
    <t>Run 7831</t>
  </si>
  <si>
    <t>Run 7832</t>
  </si>
  <si>
    <t>Run 7833</t>
  </si>
  <si>
    <t>Run 7834</t>
  </si>
  <si>
    <t>Run 7835</t>
  </si>
  <si>
    <t>Run 7836</t>
  </si>
  <si>
    <t>Run 7837</t>
  </si>
  <si>
    <t>Run 7838</t>
  </si>
  <si>
    <t>Run 7839</t>
  </si>
  <si>
    <t>Run 7840</t>
  </si>
  <si>
    <t>Run 7841</t>
  </si>
  <si>
    <t>Run 7842</t>
  </si>
  <si>
    <t>Run 7843</t>
  </si>
  <si>
    <t>Run 7844</t>
  </si>
  <si>
    <t>Run 7845</t>
  </si>
  <si>
    <t>Run 7846</t>
  </si>
  <si>
    <t>Run 7847</t>
  </si>
  <si>
    <t>Run 7848</t>
  </si>
  <si>
    <t>Run 7849</t>
  </si>
  <si>
    <t>Run 7850</t>
  </si>
  <si>
    <t>Run 7851</t>
  </si>
  <si>
    <t>Run 7852</t>
  </si>
  <si>
    <t>Run 7853</t>
  </si>
  <si>
    <t>Run 7854</t>
  </si>
  <si>
    <t>Run 7855</t>
  </si>
  <si>
    <t>Run 7856</t>
  </si>
  <si>
    <t>Run 7857</t>
  </si>
  <si>
    <t>Run 7858</t>
  </si>
  <si>
    <t>Run 7859</t>
  </si>
  <si>
    <t>Run 7860</t>
  </si>
  <si>
    <t>Run 7861</t>
  </si>
  <si>
    <t>Run 7862</t>
  </si>
  <si>
    <t>Run 7863</t>
  </si>
  <si>
    <t>Run 7864</t>
  </si>
  <si>
    <t>Run 7865</t>
  </si>
  <si>
    <t>Run 7866</t>
  </si>
  <si>
    <t>Run 7867</t>
  </si>
  <si>
    <t>Run 7868</t>
  </si>
  <si>
    <t>Run 7869</t>
  </si>
  <si>
    <t>Run 7870</t>
  </si>
  <si>
    <t>Run 7871</t>
  </si>
  <si>
    <t>Run 7872</t>
  </si>
  <si>
    <t>Run 7873</t>
  </si>
  <si>
    <t>Run 7874</t>
  </si>
  <si>
    <t>Run 7875</t>
  </si>
  <si>
    <t>Run 7876</t>
  </si>
  <si>
    <t>Run 7877</t>
  </si>
  <si>
    <t>Run 7878</t>
  </si>
  <si>
    <t>Run 7879</t>
  </si>
  <si>
    <t>Run 7880</t>
  </si>
  <si>
    <t>Run 7881</t>
  </si>
  <si>
    <t>Run 7882</t>
  </si>
  <si>
    <t>Run 7883</t>
  </si>
  <si>
    <t>Run 7884</t>
  </si>
  <si>
    <t>Run 7885</t>
  </si>
  <si>
    <t>Run 7886</t>
  </si>
  <si>
    <t>Run 7887</t>
  </si>
  <si>
    <t>Run 7888</t>
  </si>
  <si>
    <t>Run 7889</t>
  </si>
  <si>
    <t>Run 7890</t>
  </si>
  <si>
    <t>Run 7891</t>
  </si>
  <si>
    <t>Run 7892</t>
  </si>
  <si>
    <t>Run 7893</t>
  </si>
  <si>
    <t>Run 7894</t>
  </si>
  <si>
    <t>Run 7895</t>
  </si>
  <si>
    <t>Run 7896</t>
  </si>
  <si>
    <t>Run 7897</t>
  </si>
  <si>
    <t>Run 7898</t>
  </si>
  <si>
    <t>Run 7899</t>
  </si>
  <si>
    <t>Run 7900</t>
  </si>
  <si>
    <t>Run 7901</t>
  </si>
  <si>
    <t>Run 7902</t>
  </si>
  <si>
    <t>Run 7903</t>
  </si>
  <si>
    <t>Run 7904</t>
  </si>
  <si>
    <t>Run 7905</t>
  </si>
  <si>
    <t>Run 7906</t>
  </si>
  <si>
    <t>Run 7907</t>
  </si>
  <si>
    <t>Run 7908</t>
  </si>
  <si>
    <t>Run 7909</t>
  </si>
  <si>
    <t>Run 7910</t>
  </si>
  <si>
    <t>Run 7911</t>
  </si>
  <si>
    <t>Run 7912</t>
  </si>
  <si>
    <t>Run 7913</t>
  </si>
  <si>
    <t>Run 7914</t>
  </si>
  <si>
    <t>Run 7915</t>
  </si>
  <si>
    <t>Run 7916</t>
  </si>
  <si>
    <t>Run 7917</t>
  </si>
  <si>
    <t>Run 7918</t>
  </si>
  <si>
    <t>Run 7919</t>
  </si>
  <si>
    <t>Run 7920</t>
  </si>
  <si>
    <t>Run 7921</t>
  </si>
  <si>
    <t>Run 7922</t>
  </si>
  <si>
    <t>Run 7923</t>
  </si>
  <si>
    <t>Run 7924</t>
  </si>
  <si>
    <t>Run 7925</t>
  </si>
  <si>
    <t>Run 7926</t>
  </si>
  <si>
    <t>Run 7927</t>
  </si>
  <si>
    <t>Run 7928</t>
  </si>
  <si>
    <t>Run 7929</t>
  </si>
  <si>
    <t>Run 7930</t>
  </si>
  <si>
    <t>Run 7931</t>
  </si>
  <si>
    <t>Run 7932</t>
  </si>
  <si>
    <t>Run 7933</t>
  </si>
  <si>
    <t>Run 7934</t>
  </si>
  <si>
    <t>Run 7935</t>
  </si>
  <si>
    <t>Run 7936</t>
  </si>
  <si>
    <t>Run 7937</t>
  </si>
  <si>
    <t>Run 7938</t>
  </si>
  <si>
    <t>Run 7939</t>
  </si>
  <si>
    <t>Run 7940</t>
  </si>
  <si>
    <t>Run 7941</t>
  </si>
  <si>
    <t>Run 7942</t>
  </si>
  <si>
    <t>Run 7943</t>
  </si>
  <si>
    <t>Run 7944</t>
  </si>
  <si>
    <t>Run 7945</t>
  </si>
  <si>
    <t>Run 7946</t>
  </si>
  <si>
    <t>Run 7947</t>
  </si>
  <si>
    <t>Run 7948</t>
  </si>
  <si>
    <t>Run 7949</t>
  </si>
  <si>
    <t>Run 7950</t>
  </si>
  <si>
    <t>Run 7951</t>
  </si>
  <si>
    <t>Run 7952</t>
  </si>
  <si>
    <t>Run 7953</t>
  </si>
  <si>
    <t>Run 7954</t>
  </si>
  <si>
    <t>Run 7955</t>
  </si>
  <si>
    <t>Run 7956</t>
  </si>
  <si>
    <t>Run 7957</t>
  </si>
  <si>
    <t>Run 7958</t>
  </si>
  <si>
    <t>Run 7959</t>
  </si>
  <si>
    <t>Run 7960</t>
  </si>
  <si>
    <t>Run 7961</t>
  </si>
  <si>
    <t>Run 7962</t>
  </si>
  <si>
    <t>Run 7963</t>
  </si>
  <si>
    <t>Run 7964</t>
  </si>
  <si>
    <t>Run 7965</t>
  </si>
  <si>
    <t>Run 7966</t>
  </si>
  <si>
    <t>Run 7967</t>
  </si>
  <si>
    <t>Run 7968</t>
  </si>
  <si>
    <t>Run 7969</t>
  </si>
  <si>
    <t>Run 7970</t>
  </si>
  <si>
    <t>Run 7971</t>
  </si>
  <si>
    <t>Run 7972</t>
  </si>
  <si>
    <t>Run 7973</t>
  </si>
  <si>
    <t>Run 7974</t>
  </si>
  <si>
    <t>Run 7975</t>
  </si>
  <si>
    <t>Run 7976</t>
  </si>
  <si>
    <t>Run 7977</t>
  </si>
  <si>
    <t>Run 7978</t>
  </si>
  <si>
    <t>Run 7979</t>
  </si>
  <si>
    <t>Run 7980</t>
  </si>
  <si>
    <t>Run 7981</t>
  </si>
  <si>
    <t>Run 7982</t>
  </si>
  <si>
    <t>Run 7983</t>
  </si>
  <si>
    <t>Run 7984</t>
  </si>
  <si>
    <t>Run 7985</t>
  </si>
  <si>
    <t>Run 7986</t>
  </si>
  <si>
    <t>Run 7987</t>
  </si>
  <si>
    <t>Run 7988</t>
  </si>
  <si>
    <t>Run 7989</t>
  </si>
  <si>
    <t>Run 7990</t>
  </si>
  <si>
    <t>Run 7991</t>
  </si>
  <si>
    <t>Run 7992</t>
  </si>
  <si>
    <t>Run 7993</t>
  </si>
  <si>
    <t>Run 7994</t>
  </si>
  <si>
    <t>Run 7995</t>
  </si>
  <si>
    <t>Run 7996</t>
  </si>
  <si>
    <t>Run 7997</t>
  </si>
  <si>
    <t>Run 7998</t>
  </si>
  <si>
    <t>Run 7999</t>
  </si>
  <si>
    <t>Run 8000</t>
  </si>
  <si>
    <t>Run 8001</t>
  </si>
  <si>
    <t>Run 8002</t>
  </si>
  <si>
    <t>Run 8003</t>
  </si>
  <si>
    <t>Run 8004</t>
  </si>
  <si>
    <t>Run 8005</t>
  </si>
  <si>
    <t>Run 8006</t>
  </si>
  <si>
    <t>Run 8007</t>
  </si>
  <si>
    <t>Run 8008</t>
  </si>
  <si>
    <t>Run 8009</t>
  </si>
  <si>
    <t>Run 8010</t>
  </si>
  <si>
    <t>Run 8011</t>
  </si>
  <si>
    <t>Run 8012</t>
  </si>
  <si>
    <t>Run 8013</t>
  </si>
  <si>
    <t>Run 8014</t>
  </si>
  <si>
    <t>Run 8015</t>
  </si>
  <si>
    <t>Run 8016</t>
  </si>
  <si>
    <t>Run 8017</t>
  </si>
  <si>
    <t>Run 8018</t>
  </si>
  <si>
    <t>Run 8019</t>
  </si>
  <si>
    <t>Run 8020</t>
  </si>
  <si>
    <t>Run 8021</t>
  </si>
  <si>
    <t>Run 8022</t>
  </si>
  <si>
    <t>Run 8023</t>
  </si>
  <si>
    <t>Run 8024</t>
  </si>
  <si>
    <t>Run 8025</t>
  </si>
  <si>
    <t>Run 8026</t>
  </si>
  <si>
    <t>Run 8027</t>
  </si>
  <si>
    <t>Run 8028</t>
  </si>
  <si>
    <t>Run 8029</t>
  </si>
  <si>
    <t>Run 8030</t>
  </si>
  <si>
    <t>Run 8031</t>
  </si>
  <si>
    <t>Run 8032</t>
  </si>
  <si>
    <t>Run 8033</t>
  </si>
  <si>
    <t>Run 8034</t>
  </si>
  <si>
    <t>Run 8035</t>
  </si>
  <si>
    <t>Run 8036</t>
  </si>
  <si>
    <t>Run 8037</t>
  </si>
  <si>
    <t>Run 8038</t>
  </si>
  <si>
    <t>Run 8039</t>
  </si>
  <si>
    <t>Run 8040</t>
  </si>
  <si>
    <t>Run 8041</t>
  </si>
  <si>
    <t>Run 8042</t>
  </si>
  <si>
    <t>Run 8043</t>
  </si>
  <si>
    <t>Run 8044</t>
  </si>
  <si>
    <t>Run 8045</t>
  </si>
  <si>
    <t>Run 8046</t>
  </si>
  <si>
    <t>Run 8047</t>
  </si>
  <si>
    <t>Run 8048</t>
  </si>
  <si>
    <t>Run 8049</t>
  </si>
  <si>
    <t>Run 8050</t>
  </si>
  <si>
    <t>Run 8051</t>
  </si>
  <si>
    <t>Run 8052</t>
  </si>
  <si>
    <t>Run 8053</t>
  </si>
  <si>
    <t>Run 8054</t>
  </si>
  <si>
    <t>Run 8055</t>
  </si>
  <si>
    <t>Run 8056</t>
  </si>
  <si>
    <t>Run 8057</t>
  </si>
  <si>
    <t>Run 8058</t>
  </si>
  <si>
    <t>Run 8059</t>
  </si>
  <si>
    <t>Run 8060</t>
  </si>
  <si>
    <t>Run 8061</t>
  </si>
  <si>
    <t>Run 8062</t>
  </si>
  <si>
    <t>Run 8063</t>
  </si>
  <si>
    <t>Run 8064</t>
  </si>
  <si>
    <t>Run 8065</t>
  </si>
  <si>
    <t>Run 8066</t>
  </si>
  <si>
    <t>Run 8067</t>
  </si>
  <si>
    <t>Run 8068</t>
  </si>
  <si>
    <t>Run 8069</t>
  </si>
  <si>
    <t>Run 8070</t>
  </si>
  <si>
    <t>Run 8071</t>
  </si>
  <si>
    <t>Run 8072</t>
  </si>
  <si>
    <t>Run 8073</t>
  </si>
  <si>
    <t>Run 8074</t>
  </si>
  <si>
    <t>Run 8075</t>
  </si>
  <si>
    <t>Run 8076</t>
  </si>
  <si>
    <t>Run 8077</t>
  </si>
  <si>
    <t>Run 8078</t>
  </si>
  <si>
    <t>Run 8079</t>
  </si>
  <si>
    <t>Run 8080</t>
  </si>
  <si>
    <t>Run 8081</t>
  </si>
  <si>
    <t>Run 8082</t>
  </si>
  <si>
    <t>Run 8083</t>
  </si>
  <si>
    <t>Run 8084</t>
  </si>
  <si>
    <t>Run 8085</t>
  </si>
  <si>
    <t>Run 8086</t>
  </si>
  <si>
    <t>Run 8087</t>
  </si>
  <si>
    <t>Run 8088</t>
  </si>
  <si>
    <t>Run 8089</t>
  </si>
  <si>
    <t>Run 8090</t>
  </si>
  <si>
    <t>Run 8091</t>
  </si>
  <si>
    <t>Run 8092</t>
  </si>
  <si>
    <t>Run 8093</t>
  </si>
  <si>
    <t>Run 8094</t>
  </si>
  <si>
    <t>Run 8095</t>
  </si>
  <si>
    <t>Run 8096</t>
  </si>
  <si>
    <t>Run 8097</t>
  </si>
  <si>
    <t>Run 8098</t>
  </si>
  <si>
    <t>Run 8099</t>
  </si>
  <si>
    <t>Run 8100</t>
  </si>
  <si>
    <t>Run 8101</t>
  </si>
  <si>
    <t>Run 8102</t>
  </si>
  <si>
    <t>Run 8103</t>
  </si>
  <si>
    <t>Run 8104</t>
  </si>
  <si>
    <t>Run 8105</t>
  </si>
  <si>
    <t>Run 8106</t>
  </si>
  <si>
    <t>Run 8107</t>
  </si>
  <si>
    <t>Run 8108</t>
  </si>
  <si>
    <t>Run 8109</t>
  </si>
  <si>
    <t>Run 8110</t>
  </si>
  <si>
    <t>Run 8111</t>
  </si>
  <si>
    <t>Run 8112</t>
  </si>
  <si>
    <t>Run 8113</t>
  </si>
  <si>
    <t>Run 8114</t>
  </si>
  <si>
    <t>Run 8115</t>
  </si>
  <si>
    <t>Run 8116</t>
  </si>
  <si>
    <t>Run 8117</t>
  </si>
  <si>
    <t>Run 8118</t>
  </si>
  <si>
    <t>Run 8119</t>
  </si>
  <si>
    <t>Run 8120</t>
  </si>
  <si>
    <t>Run 8121</t>
  </si>
  <si>
    <t>Run 8122</t>
  </si>
  <si>
    <t>Run 8123</t>
  </si>
  <si>
    <t>Run 8124</t>
  </si>
  <si>
    <t>Run 8125</t>
  </si>
  <si>
    <t>Run 8126</t>
  </si>
  <si>
    <t>Run 8127</t>
  </si>
  <si>
    <t>Run 8128</t>
  </si>
  <si>
    <t>Run 8129</t>
  </si>
  <si>
    <t>Run 8130</t>
  </si>
  <si>
    <t>Run 8131</t>
  </si>
  <si>
    <t>Run 8132</t>
  </si>
  <si>
    <t>Run 8133</t>
  </si>
  <si>
    <t>Run 8134</t>
  </si>
  <si>
    <t>Run 8135</t>
  </si>
  <si>
    <t>Run 8136</t>
  </si>
  <si>
    <t>Run 8137</t>
  </si>
  <si>
    <t>Run 8138</t>
  </si>
  <si>
    <t>Run 8139</t>
  </si>
  <si>
    <t>Run 8140</t>
  </si>
  <si>
    <t>Run 8141</t>
  </si>
  <si>
    <t>Run 8142</t>
  </si>
  <si>
    <t>Run 8143</t>
  </si>
  <si>
    <t>Run 8144</t>
  </si>
  <si>
    <t>Run 8145</t>
  </si>
  <si>
    <t>Run 8146</t>
  </si>
  <si>
    <t>Run 8147</t>
  </si>
  <si>
    <t>Run 8148</t>
  </si>
  <si>
    <t>Run 8149</t>
  </si>
  <si>
    <t>Run 8150</t>
  </si>
  <si>
    <t>Run 8151</t>
  </si>
  <si>
    <t>Run 8152</t>
  </si>
  <si>
    <t>Run 8153</t>
  </si>
  <si>
    <t>Run 8154</t>
  </si>
  <si>
    <t>Run 8155</t>
  </si>
  <si>
    <t>Run 8156</t>
  </si>
  <si>
    <t>Run 8157</t>
  </si>
  <si>
    <t>Run 8158</t>
  </si>
  <si>
    <t>Run 8159</t>
  </si>
  <si>
    <t>Run 8160</t>
  </si>
  <si>
    <t>Run 8161</t>
  </si>
  <si>
    <t>Run 8162</t>
  </si>
  <si>
    <t>Run 8163</t>
  </si>
  <si>
    <t>Run 8164</t>
  </si>
  <si>
    <t>Run 8165</t>
  </si>
  <si>
    <t>Run 8166</t>
  </si>
  <si>
    <t>Run 8167</t>
  </si>
  <si>
    <t>Run 8168</t>
  </si>
  <si>
    <t>Run 8169</t>
  </si>
  <si>
    <t>Run 8170</t>
  </si>
  <si>
    <t>Run 8171</t>
  </si>
  <si>
    <t>Run 8172</t>
  </si>
  <si>
    <t>Run 8173</t>
  </si>
  <si>
    <t>Run 8174</t>
  </si>
  <si>
    <t>Run 8175</t>
  </si>
  <si>
    <t>Run 8176</t>
  </si>
  <si>
    <t>Run 8177</t>
  </si>
  <si>
    <t>Run 8178</t>
  </si>
  <si>
    <t>Run 8179</t>
  </si>
  <si>
    <t>Run 8180</t>
  </si>
  <si>
    <t>Run 8181</t>
  </si>
  <si>
    <t>Run 8182</t>
  </si>
  <si>
    <t>Run 8183</t>
  </si>
  <si>
    <t>Run 8184</t>
  </si>
  <si>
    <t>Run 8185</t>
  </si>
  <si>
    <t>Run 8186</t>
  </si>
  <si>
    <t>Run 8187</t>
  </si>
  <si>
    <t>Run 8188</t>
  </si>
  <si>
    <t>Run 8189</t>
  </si>
  <si>
    <t>Run 8190</t>
  </si>
  <si>
    <t>Run 8191</t>
  </si>
  <si>
    <t>Run 8192</t>
  </si>
  <si>
    <t>Run 8193</t>
  </si>
  <si>
    <t>Run 8194</t>
  </si>
  <si>
    <t>Run 8195</t>
  </si>
  <si>
    <t>Run 8196</t>
  </si>
  <si>
    <t>Run 8197</t>
  </si>
  <si>
    <t>Run 8198</t>
  </si>
  <si>
    <t>Run 8199</t>
  </si>
  <si>
    <t>Run 8200</t>
  </si>
  <si>
    <t>Run 8201</t>
  </si>
  <si>
    <t>Run 8202</t>
  </si>
  <si>
    <t>Run 8203</t>
  </si>
  <si>
    <t>Run 8204</t>
  </si>
  <si>
    <t>Run 8205</t>
  </si>
  <si>
    <t>Run 8206</t>
  </si>
  <si>
    <t>Run 8207</t>
  </si>
  <si>
    <t>Run 8208</t>
  </si>
  <si>
    <t>Run 8209</t>
  </si>
  <si>
    <t>Run 8210</t>
  </si>
  <si>
    <t>Run 8211</t>
  </si>
  <si>
    <t>Run 8212</t>
  </si>
  <si>
    <t>Run 8213</t>
  </si>
  <si>
    <t>Run 8214</t>
  </si>
  <si>
    <t>Run 8215</t>
  </si>
  <si>
    <t>Run 8216</t>
  </si>
  <si>
    <t>Run 8217</t>
  </si>
  <si>
    <t>Run 8218</t>
  </si>
  <si>
    <t>Run 8219</t>
  </si>
  <si>
    <t>Run 8220</t>
  </si>
  <si>
    <t>Run 8221</t>
  </si>
  <si>
    <t>Run 8222</t>
  </si>
  <si>
    <t>Run 8223</t>
  </si>
  <si>
    <t>Run 8224</t>
  </si>
  <si>
    <t>Run 8225</t>
  </si>
  <si>
    <t>Run 8226</t>
  </si>
  <si>
    <t>Run 8227</t>
  </si>
  <si>
    <t>Run 8228</t>
  </si>
  <si>
    <t>Run 8229</t>
  </si>
  <si>
    <t>Run 8230</t>
  </si>
  <si>
    <t>Run 8231</t>
  </si>
  <si>
    <t>Run 8232</t>
  </si>
  <si>
    <t>Run 8233</t>
  </si>
  <si>
    <t>Run 8234</t>
  </si>
  <si>
    <t>Run 8235</t>
  </si>
  <si>
    <t>Run 8236</t>
  </si>
  <si>
    <t>Run 8237</t>
  </si>
  <si>
    <t>Run 8238</t>
  </si>
  <si>
    <t>Run 8239</t>
  </si>
  <si>
    <t>Run 8240</t>
  </si>
  <si>
    <t>Run 8241</t>
  </si>
  <si>
    <t>Run 8242</t>
  </si>
  <si>
    <t>Run 8243</t>
  </si>
  <si>
    <t>Run 8244</t>
  </si>
  <si>
    <t>Run 8245</t>
  </si>
  <si>
    <t>Run 8246</t>
  </si>
  <si>
    <t>Run 8247</t>
  </si>
  <si>
    <t>Run 8248</t>
  </si>
  <si>
    <t>Run 8249</t>
  </si>
  <si>
    <t>Run 8250</t>
  </si>
  <si>
    <t>Run 8251</t>
  </si>
  <si>
    <t>Run 8252</t>
  </si>
  <si>
    <t>Run 8253</t>
  </si>
  <si>
    <t>Run 8254</t>
  </si>
  <si>
    <t>Run 8255</t>
  </si>
  <si>
    <t>Run 8256</t>
  </si>
  <si>
    <t>Run 8257</t>
  </si>
  <si>
    <t>Run 8258</t>
  </si>
  <si>
    <t>Run 8259</t>
  </si>
  <si>
    <t>Run 8260</t>
  </si>
  <si>
    <t>Run 8261</t>
  </si>
  <si>
    <t>Run 8262</t>
  </si>
  <si>
    <t>Run 8263</t>
  </si>
  <si>
    <t>Run 8264</t>
  </si>
  <si>
    <t>Run 8265</t>
  </si>
  <si>
    <t>Run 8266</t>
  </si>
  <si>
    <t>Run 8267</t>
  </si>
  <si>
    <t>Run 8268</t>
  </si>
  <si>
    <t>Run 8269</t>
  </si>
  <si>
    <t>Run 8270</t>
  </si>
  <si>
    <t>Run 8271</t>
  </si>
  <si>
    <t>Run 8272</t>
  </si>
  <si>
    <t>Run 8273</t>
  </si>
  <si>
    <t>Run 8274</t>
  </si>
  <si>
    <t>Run 8275</t>
  </si>
  <si>
    <t>Run 8276</t>
  </si>
  <si>
    <t>Run 8277</t>
  </si>
  <si>
    <t>Run 8278</t>
  </si>
  <si>
    <t>Run 8279</t>
  </si>
  <si>
    <t>Run 8280</t>
  </si>
  <si>
    <t>Run 8281</t>
  </si>
  <si>
    <t>Run 8282</t>
  </si>
  <si>
    <t>Run 8283</t>
  </si>
  <si>
    <t>Run 8284</t>
  </si>
  <si>
    <t>Run 8285</t>
  </si>
  <si>
    <t>Run 8286</t>
  </si>
  <si>
    <t>Run 8287</t>
  </si>
  <si>
    <t>Run 8288</t>
  </si>
  <si>
    <t>Run 8289</t>
  </si>
  <si>
    <t>Run 8290</t>
  </si>
  <si>
    <t>Run 8291</t>
  </si>
  <si>
    <t>Run 8292</t>
  </si>
  <si>
    <t>Run 8293</t>
  </si>
  <si>
    <t>Run 8294</t>
  </si>
  <si>
    <t>Run 8295</t>
  </si>
  <si>
    <t>Run 8296</t>
  </si>
  <si>
    <t>Run 8297</t>
  </si>
  <si>
    <t>Run 8298</t>
  </si>
  <si>
    <t>Run 8299</t>
  </si>
  <si>
    <t>Run 8300</t>
  </si>
  <si>
    <t>Run 8301</t>
  </si>
  <si>
    <t>Run 8302</t>
  </si>
  <si>
    <t>Run 8303</t>
  </si>
  <si>
    <t>Run 8304</t>
  </si>
  <si>
    <t>Run 8305</t>
  </si>
  <si>
    <t>Run 8306</t>
  </si>
  <si>
    <t>Run 8307</t>
  </si>
  <si>
    <t>Run 8308</t>
  </si>
  <si>
    <t>Run 8309</t>
  </si>
  <si>
    <t>Run 8310</t>
  </si>
  <si>
    <t>Run 8311</t>
  </si>
  <si>
    <t>Run 8312</t>
  </si>
  <si>
    <t>Run 8313</t>
  </si>
  <si>
    <t>Run 8314</t>
  </si>
  <si>
    <t>Run 8315</t>
  </si>
  <si>
    <t>Run 8316</t>
  </si>
  <si>
    <t>Run 8317</t>
  </si>
  <si>
    <t>Run 8318</t>
  </si>
  <si>
    <t>Run 8319</t>
  </si>
  <si>
    <t>Run 8320</t>
  </si>
  <si>
    <t>Run 8321</t>
  </si>
  <si>
    <t>Run 8322</t>
  </si>
  <si>
    <t>Run 8323</t>
  </si>
  <si>
    <t>Run 8324</t>
  </si>
  <si>
    <t>Run 8325</t>
  </si>
  <si>
    <t>Run 8326</t>
  </si>
  <si>
    <t>Run 8327</t>
  </si>
  <si>
    <t>Run 8328</t>
  </si>
  <si>
    <t>Run 8329</t>
  </si>
  <si>
    <t>Run 8330</t>
  </si>
  <si>
    <t>Run 8331</t>
  </si>
  <si>
    <t>Run 8332</t>
  </si>
  <si>
    <t>Run 8333</t>
  </si>
  <si>
    <t>Run 8334</t>
  </si>
  <si>
    <t>Run 8335</t>
  </si>
  <si>
    <t>Run 8336</t>
  </si>
  <si>
    <t>Run 8337</t>
  </si>
  <si>
    <t>Run 8338</t>
  </si>
  <si>
    <t>Run 8339</t>
  </si>
  <si>
    <t>Run 8340</t>
  </si>
  <si>
    <t>Run 8341</t>
  </si>
  <si>
    <t>Run 8342</t>
  </si>
  <si>
    <t>Run 8343</t>
  </si>
  <si>
    <t>Run 8344</t>
  </si>
  <si>
    <t>Run 8345</t>
  </si>
  <si>
    <t>Run 8346</t>
  </si>
  <si>
    <t>Run 8347</t>
  </si>
  <si>
    <t>Run 8348</t>
  </si>
  <si>
    <t>Run 8349</t>
  </si>
  <si>
    <t>Run 8350</t>
  </si>
  <si>
    <t>Run 8351</t>
  </si>
  <si>
    <t>Run 8352</t>
  </si>
  <si>
    <t>Run 8353</t>
  </si>
  <si>
    <t>Run 8354</t>
  </si>
  <si>
    <t>Run 8355</t>
  </si>
  <si>
    <t>Run 8356</t>
  </si>
  <si>
    <t>Run 8357</t>
  </si>
  <si>
    <t>Run 8358</t>
  </si>
  <si>
    <t>Run 8359</t>
  </si>
  <si>
    <t>Run 8360</t>
  </si>
  <si>
    <t>Run 8361</t>
  </si>
  <si>
    <t>Run 8362</t>
  </si>
  <si>
    <t>Run 8363</t>
  </si>
  <si>
    <t>Run 8364</t>
  </si>
  <si>
    <t>Run 8365</t>
  </si>
  <si>
    <t>Run 8366</t>
  </si>
  <si>
    <t>Run 8367</t>
  </si>
  <si>
    <t>Run 8368</t>
  </si>
  <si>
    <t>Run 8369</t>
  </si>
  <si>
    <t>Run 8370</t>
  </si>
  <si>
    <t>Run 8371</t>
  </si>
  <si>
    <t>Run 8372</t>
  </si>
  <si>
    <t>Run 8373</t>
  </si>
  <si>
    <t>Run 8374</t>
  </si>
  <si>
    <t>Run 8375</t>
  </si>
  <si>
    <t>Run 8376</t>
  </si>
  <si>
    <t>Run 8377</t>
  </si>
  <si>
    <t>Run 8378</t>
  </si>
  <si>
    <t>Run 8379</t>
  </si>
  <si>
    <t>Run 8380</t>
  </si>
  <si>
    <t>Run 8381</t>
  </si>
  <si>
    <t>Run 8382</t>
  </si>
  <si>
    <t>Run 8383</t>
  </si>
  <si>
    <t>Run 8384</t>
  </si>
  <si>
    <t>Run 8385</t>
  </si>
  <si>
    <t>Run 8386</t>
  </si>
  <si>
    <t>Run 8387</t>
  </si>
  <si>
    <t>Run 8388</t>
  </si>
  <si>
    <t>Run 8389</t>
  </si>
  <si>
    <t>Run 8390</t>
  </si>
  <si>
    <t>Run 8391</t>
  </si>
  <si>
    <t>Run 8392</t>
  </si>
  <si>
    <t>Run 8393</t>
  </si>
  <si>
    <t>Run 8394</t>
  </si>
  <si>
    <t>Run 8395</t>
  </si>
  <si>
    <t>Run 8396</t>
  </si>
  <si>
    <t>Run 8397</t>
  </si>
  <si>
    <t>Run 8398</t>
  </si>
  <si>
    <t>Run 8399</t>
  </si>
  <si>
    <t>Run 8400</t>
  </si>
  <si>
    <t>Run 8401</t>
  </si>
  <si>
    <t>Run 8402</t>
  </si>
  <si>
    <t>Run 8403</t>
  </si>
  <si>
    <t>Run 8404</t>
  </si>
  <si>
    <t>Run 8405</t>
  </si>
  <si>
    <t>Run 8406</t>
  </si>
  <si>
    <t>Run 8407</t>
  </si>
  <si>
    <t>Run 8408</t>
  </si>
  <si>
    <t>Run 8409</t>
  </si>
  <si>
    <t>Run 8410</t>
  </si>
  <si>
    <t>Run 8411</t>
  </si>
  <si>
    <t>Run 8412</t>
  </si>
  <si>
    <t>Run 8413</t>
  </si>
  <si>
    <t>Run 8414</t>
  </si>
  <si>
    <t>Run 8415</t>
  </si>
  <si>
    <t>Run 8416</t>
  </si>
  <si>
    <t>Run 8417</t>
  </si>
  <si>
    <t>Run 8418</t>
  </si>
  <si>
    <t>Run 8419</t>
  </si>
  <si>
    <t>Run 8420</t>
  </si>
  <si>
    <t>Run 8421</t>
  </si>
  <si>
    <t>Run 8422</t>
  </si>
  <si>
    <t>Run 8423</t>
  </si>
  <si>
    <t>Run 8424</t>
  </si>
  <si>
    <t>Run 8425</t>
  </si>
  <si>
    <t>Run 8426</t>
  </si>
  <si>
    <t>Run 8427</t>
  </si>
  <si>
    <t>Run 8428</t>
  </si>
  <si>
    <t>Run 8429</t>
  </si>
  <si>
    <t>Run 8430</t>
  </si>
  <si>
    <t>Run 8431</t>
  </si>
  <si>
    <t>Run 8432</t>
  </si>
  <si>
    <t>Run 8433</t>
  </si>
  <si>
    <t>Run 8434</t>
  </si>
  <si>
    <t>Run 8435</t>
  </si>
  <si>
    <t>Run 8436</t>
  </si>
  <si>
    <t>Run 8437</t>
  </si>
  <si>
    <t>Run 8438</t>
  </si>
  <si>
    <t>Run 8439</t>
  </si>
  <si>
    <t>Run 8440</t>
  </si>
  <si>
    <t>Run 8441</t>
  </si>
  <si>
    <t>Run 8442</t>
  </si>
  <si>
    <t>Run 8443</t>
  </si>
  <si>
    <t>Run 8444</t>
  </si>
  <si>
    <t>Run 8445</t>
  </si>
  <si>
    <t>Run 8446</t>
  </si>
  <si>
    <t>Run 8447</t>
  </si>
  <si>
    <t>Run 8448</t>
  </si>
  <si>
    <t>Run 8449</t>
  </si>
  <si>
    <t>Run 8450</t>
  </si>
  <si>
    <t>Run 8451</t>
  </si>
  <si>
    <t>Run 8452</t>
  </si>
  <si>
    <t>Run 8453</t>
  </si>
  <si>
    <t>Run 8454</t>
  </si>
  <si>
    <t>Run 8455</t>
  </si>
  <si>
    <t>Run 8456</t>
  </si>
  <si>
    <t>Run 8457</t>
  </si>
  <si>
    <t>Run 8458</t>
  </si>
  <si>
    <t>Run 8459</t>
  </si>
  <si>
    <t>Run 8460</t>
  </si>
  <si>
    <t>Run 8461</t>
  </si>
  <si>
    <t>Run 8462</t>
  </si>
  <si>
    <t>Run 8463</t>
  </si>
  <si>
    <t>Run 8464</t>
  </si>
  <si>
    <t>Run 8465</t>
  </si>
  <si>
    <t>Run 8466</t>
  </si>
  <si>
    <t>Run 8467</t>
  </si>
  <si>
    <t>Run 8468</t>
  </si>
  <si>
    <t>Run 8469</t>
  </si>
  <si>
    <t>Run 8470</t>
  </si>
  <si>
    <t>Run 8471</t>
  </si>
  <si>
    <t>Run 8472</t>
  </si>
  <si>
    <t>Run 8473</t>
  </si>
  <si>
    <t>Run 8474</t>
  </si>
  <si>
    <t>Run 8475</t>
  </si>
  <si>
    <t>Run 8476</t>
  </si>
  <si>
    <t>Run 8477</t>
  </si>
  <si>
    <t>Run 8478</t>
  </si>
  <si>
    <t>Run 8479</t>
  </si>
  <si>
    <t>Run 8480</t>
  </si>
  <si>
    <t>Run 8481</t>
  </si>
  <si>
    <t>Run 8482</t>
  </si>
  <si>
    <t>Run 8483</t>
  </si>
  <si>
    <t>Run 8484</t>
  </si>
  <si>
    <t>Run 8485</t>
  </si>
  <si>
    <t>Run 8486</t>
  </si>
  <si>
    <t>Run 8487</t>
  </si>
  <si>
    <t>Run 8488</t>
  </si>
  <si>
    <t>Run 8489</t>
  </si>
  <si>
    <t>Run 8490</t>
  </si>
  <si>
    <t>Run 8491</t>
  </si>
  <si>
    <t>Run 8492</t>
  </si>
  <si>
    <t>Run 8493</t>
  </si>
  <si>
    <t>Run 8494</t>
  </si>
  <si>
    <t>Run 8495</t>
  </si>
  <si>
    <t>Run 8496</t>
  </si>
  <si>
    <t>Run 8497</t>
  </si>
  <si>
    <t>Run 8498</t>
  </si>
  <si>
    <t>Run 8499</t>
  </si>
  <si>
    <t>Run 8500</t>
  </si>
  <si>
    <t>Run 8501</t>
  </si>
  <si>
    <t>Run 8502</t>
  </si>
  <si>
    <t>Run 8503</t>
  </si>
  <si>
    <t>Run 8504</t>
  </si>
  <si>
    <t>Run 8505</t>
  </si>
  <si>
    <t>Run 8506</t>
  </si>
  <si>
    <t>Run 8507</t>
  </si>
  <si>
    <t>Run 8508</t>
  </si>
  <si>
    <t>Run 8509</t>
  </si>
  <si>
    <t>Run 8510</t>
  </si>
  <si>
    <t>Run 8511</t>
  </si>
  <si>
    <t>Run 8512</t>
  </si>
  <si>
    <t>Run 8513</t>
  </si>
  <si>
    <t>Run 8514</t>
  </si>
  <si>
    <t>Run 8515</t>
  </si>
  <si>
    <t>Run 8516</t>
  </si>
  <si>
    <t>Run 8517</t>
  </si>
  <si>
    <t>Run 8518</t>
  </si>
  <si>
    <t>Run 8519</t>
  </si>
  <si>
    <t>Run 8520</t>
  </si>
  <si>
    <t>Run 8521</t>
  </si>
  <si>
    <t>Run 8522</t>
  </si>
  <si>
    <t>Run 8523</t>
  </si>
  <si>
    <t>Run 8524</t>
  </si>
  <si>
    <t>Run 8525</t>
  </si>
  <si>
    <t>Run 8526</t>
  </si>
  <si>
    <t>Run 8527</t>
  </si>
  <si>
    <t>Run 8528</t>
  </si>
  <si>
    <t>Run 8529</t>
  </si>
  <si>
    <t>Run 8530</t>
  </si>
  <si>
    <t>Run 8531</t>
  </si>
  <si>
    <t>Run 8532</t>
  </si>
  <si>
    <t>Run 8533</t>
  </si>
  <si>
    <t>Run 8534</t>
  </si>
  <si>
    <t>Run 8535</t>
  </si>
  <si>
    <t>Run 8536</t>
  </si>
  <si>
    <t>Run 8537</t>
  </si>
  <si>
    <t>Run 8538</t>
  </si>
  <si>
    <t>Run 8539</t>
  </si>
  <si>
    <t>Run 8540</t>
  </si>
  <si>
    <t>Run 8541</t>
  </si>
  <si>
    <t>Run 8542</t>
  </si>
  <si>
    <t>Run 8543</t>
  </si>
  <si>
    <t>Run 8544</t>
  </si>
  <si>
    <t>Run 8545</t>
  </si>
  <si>
    <t>Run 8546</t>
  </si>
  <si>
    <t>Run 8547</t>
  </si>
  <si>
    <t>Run 8548</t>
  </si>
  <si>
    <t>Run 8549</t>
  </si>
  <si>
    <t>Run 8550</t>
  </si>
  <si>
    <t>Run 8551</t>
  </si>
  <si>
    <t>Run 8552</t>
  </si>
  <si>
    <t>Run 8553</t>
  </si>
  <si>
    <t>Run 8554</t>
  </si>
  <si>
    <t>Run 8555</t>
  </si>
  <si>
    <t>Run 8556</t>
  </si>
  <si>
    <t>Run 8557</t>
  </si>
  <si>
    <t>Run 8558</t>
  </si>
  <si>
    <t>Run 8559</t>
  </si>
  <si>
    <t>Run 8560</t>
  </si>
  <si>
    <t>Run 8561</t>
  </si>
  <si>
    <t>Run 8562</t>
  </si>
  <si>
    <t>Run 8563</t>
  </si>
  <si>
    <t>Run 8564</t>
  </si>
  <si>
    <t>Run 8565</t>
  </si>
  <si>
    <t>Run 8566</t>
  </si>
  <si>
    <t>Run 8567</t>
  </si>
  <si>
    <t>Run 8568</t>
  </si>
  <si>
    <t>Run 8569</t>
  </si>
  <si>
    <t>Run 8570</t>
  </si>
  <si>
    <t>Run 8571</t>
  </si>
  <si>
    <t>Run 8572</t>
  </si>
  <si>
    <t>Run 8573</t>
  </si>
  <si>
    <t>Run 8574</t>
  </si>
  <si>
    <t>Run 8575</t>
  </si>
  <si>
    <t>Run 8576</t>
  </si>
  <si>
    <t>Run 8577</t>
  </si>
  <si>
    <t>Run 8578</t>
  </si>
  <si>
    <t>Run 8579</t>
  </si>
  <si>
    <t>Run 8580</t>
  </si>
  <si>
    <t>Run 8581</t>
  </si>
  <si>
    <t>Run 8582</t>
  </si>
  <si>
    <t>Run 8583</t>
  </si>
  <si>
    <t>Run 8584</t>
  </si>
  <si>
    <t>Run 8585</t>
  </si>
  <si>
    <t>Run 8586</t>
  </si>
  <si>
    <t>Run 8587</t>
  </si>
  <si>
    <t>Run 8588</t>
  </si>
  <si>
    <t>Run 8589</t>
  </si>
  <si>
    <t>Run 8590</t>
  </si>
  <si>
    <t>Run 8591</t>
  </si>
  <si>
    <t>Run 8592</t>
  </si>
  <si>
    <t>Run 8593</t>
  </si>
  <si>
    <t>Run 8594</t>
  </si>
  <si>
    <t>Run 8595</t>
  </si>
  <si>
    <t>Run 8596</t>
  </si>
  <si>
    <t>Run 8597</t>
  </si>
  <si>
    <t>Run 8598</t>
  </si>
  <si>
    <t>Run 8599</t>
  </si>
  <si>
    <t>Run 8600</t>
  </si>
  <si>
    <t>Run 8601</t>
  </si>
  <si>
    <t>Run 8602</t>
  </si>
  <si>
    <t>Run 8603</t>
  </si>
  <si>
    <t>Run 8604</t>
  </si>
  <si>
    <t>Run 8605</t>
  </si>
  <si>
    <t>Run 8606</t>
  </si>
  <si>
    <t>Run 8607</t>
  </si>
  <si>
    <t>Run 8608</t>
  </si>
  <si>
    <t>Run 8609</t>
  </si>
  <si>
    <t>Run 8610</t>
  </si>
  <si>
    <t>Run 8611</t>
  </si>
  <si>
    <t>Run 8612</t>
  </si>
  <si>
    <t>Run 8613</t>
  </si>
  <si>
    <t>Run 8614</t>
  </si>
  <si>
    <t>Run 8615</t>
  </si>
  <si>
    <t>Run 8616</t>
  </si>
  <si>
    <t>Run 8617</t>
  </si>
  <si>
    <t>Run 8618</t>
  </si>
  <si>
    <t>Run 8619</t>
  </si>
  <si>
    <t>Run 8620</t>
  </si>
  <si>
    <t>Run 8621</t>
  </si>
  <si>
    <t>Run 8622</t>
  </si>
  <si>
    <t>Run 8623</t>
  </si>
  <si>
    <t>Run 8624</t>
  </si>
  <si>
    <t>Run 8625</t>
  </si>
  <si>
    <t>Run 8626</t>
  </si>
  <si>
    <t>Run 8627</t>
  </si>
  <si>
    <t>Run 8628</t>
  </si>
  <si>
    <t>Run 8629</t>
  </si>
  <si>
    <t>Run 8630</t>
  </si>
  <si>
    <t>Run 8631</t>
  </si>
  <si>
    <t>Run 8632</t>
  </si>
  <si>
    <t>Run 8633</t>
  </si>
  <si>
    <t>Run 8634</t>
  </si>
  <si>
    <t>Run 8635</t>
  </si>
  <si>
    <t>Run 8636</t>
  </si>
  <si>
    <t>Run 8637</t>
  </si>
  <si>
    <t>Run 8638</t>
  </si>
  <si>
    <t>Run 8639</t>
  </si>
  <si>
    <t>Run 8640</t>
  </si>
  <si>
    <t>Run 8641</t>
  </si>
  <si>
    <t>Run 8642</t>
  </si>
  <si>
    <t>Run 8643</t>
  </si>
  <si>
    <t>Run 8644</t>
  </si>
  <si>
    <t>Run 8645</t>
  </si>
  <si>
    <t>Run 8646</t>
  </si>
  <si>
    <t>Run 8647</t>
  </si>
  <si>
    <t>Run 8648</t>
  </si>
  <si>
    <t>Run 8649</t>
  </si>
  <si>
    <t>Run 8650</t>
  </si>
  <si>
    <t>Run 8651</t>
  </si>
  <si>
    <t>Run 8652</t>
  </si>
  <si>
    <t>Run 8653</t>
  </si>
  <si>
    <t>Run 8654</t>
  </si>
  <si>
    <t>Run 8655</t>
  </si>
  <si>
    <t>Run 8656</t>
  </si>
  <si>
    <t>Run 8657</t>
  </si>
  <si>
    <t>Run 8658</t>
  </si>
  <si>
    <t>Run 8659</t>
  </si>
  <si>
    <t>Run 8660</t>
  </si>
  <si>
    <t>Run 8661</t>
  </si>
  <si>
    <t>Run 8662</t>
  </si>
  <si>
    <t>Run 8663</t>
  </si>
  <si>
    <t>Run 8664</t>
  </si>
  <si>
    <t>Run 8665</t>
  </si>
  <si>
    <t>Run 8666</t>
  </si>
  <si>
    <t>Run 8667</t>
  </si>
  <si>
    <t>Run 8668</t>
  </si>
  <si>
    <t>Run 8669</t>
  </si>
  <si>
    <t>Run 8670</t>
  </si>
  <si>
    <t>Run 8671</t>
  </si>
  <si>
    <t>Run 8672</t>
  </si>
  <si>
    <t>Run 8673</t>
  </si>
  <si>
    <t>Run 8674</t>
  </si>
  <si>
    <t>Run 8675</t>
  </si>
  <si>
    <t>Run 8676</t>
  </si>
  <si>
    <t>Run 8677</t>
  </si>
  <si>
    <t>Run 8678</t>
  </si>
  <si>
    <t>Run 8679</t>
  </si>
  <si>
    <t>Run 8680</t>
  </si>
  <si>
    <t>Run 8681</t>
  </si>
  <si>
    <t>Run 8682</t>
  </si>
  <si>
    <t>Run 8683</t>
  </si>
  <si>
    <t>Run 8684</t>
  </si>
  <si>
    <t>Run 8685</t>
  </si>
  <si>
    <t>Run 8686</t>
  </si>
  <si>
    <t>Run 8687</t>
  </si>
  <si>
    <t>Run 8688</t>
  </si>
  <si>
    <t>Run 8689</t>
  </si>
  <si>
    <t>Run 8690</t>
  </si>
  <si>
    <t>Run 8691</t>
  </si>
  <si>
    <t>Run 8692</t>
  </si>
  <si>
    <t>Run 8693</t>
  </si>
  <si>
    <t>Run 8694</t>
  </si>
  <si>
    <t>Run 8695</t>
  </si>
  <si>
    <t>Run 8696</t>
  </si>
  <si>
    <t>Run 8697</t>
  </si>
  <si>
    <t>Run 8698</t>
  </si>
  <si>
    <t>Run 8699</t>
  </si>
  <si>
    <t>Run 8700</t>
  </si>
  <si>
    <t>Run 8701</t>
  </si>
  <si>
    <t>Run 8702</t>
  </si>
  <si>
    <t>Run 8703</t>
  </si>
  <si>
    <t>Run 8704</t>
  </si>
  <si>
    <t>Run 8705</t>
  </si>
  <si>
    <t>Run 8706</t>
  </si>
  <si>
    <t>Run 8707</t>
  </si>
  <si>
    <t>Run 8708</t>
  </si>
  <si>
    <t>Run 8709</t>
  </si>
  <si>
    <t>Run 8710</t>
  </si>
  <si>
    <t>Run 8711</t>
  </si>
  <si>
    <t>Run 8712</t>
  </si>
  <si>
    <t>Run 8713</t>
  </si>
  <si>
    <t>Run 8714</t>
  </si>
  <si>
    <t>Run 8715</t>
  </si>
  <si>
    <t>Run 8716</t>
  </si>
  <si>
    <t>Run 8717</t>
  </si>
  <si>
    <t>Run 8718</t>
  </si>
  <si>
    <t>Run 8719</t>
  </si>
  <si>
    <t>Run 8720</t>
  </si>
  <si>
    <t>Run 8721</t>
  </si>
  <si>
    <t>Run 8722</t>
  </si>
  <si>
    <t>Run 8723</t>
  </si>
  <si>
    <t>Run 8724</t>
  </si>
  <si>
    <t>Run 8725</t>
  </si>
  <si>
    <t>Run 8726</t>
  </si>
  <si>
    <t>Run 8727</t>
  </si>
  <si>
    <t>Run 8728</t>
  </si>
  <si>
    <t>Run 8729</t>
  </si>
  <si>
    <t>Run 8730</t>
  </si>
  <si>
    <t>Run 8731</t>
  </si>
  <si>
    <t>Run 8732</t>
  </si>
  <si>
    <t>Run 8733</t>
  </si>
  <si>
    <t>Run 8734</t>
  </si>
  <si>
    <t>Run 8735</t>
  </si>
  <si>
    <t>Run 8736</t>
  </si>
  <si>
    <t>Run 8737</t>
  </si>
  <si>
    <t>Run 8738</t>
  </si>
  <si>
    <t>Run 8739</t>
  </si>
  <si>
    <t>Run 8740</t>
  </si>
  <si>
    <t>Run 8741</t>
  </si>
  <si>
    <t>Run 8742</t>
  </si>
  <si>
    <t>Run 8743</t>
  </si>
  <si>
    <t>Run 8744</t>
  </si>
  <si>
    <t>Run 8745</t>
  </si>
  <si>
    <t>Run 8746</t>
  </si>
  <si>
    <t>Run 8747</t>
  </si>
  <si>
    <t>Run 8748</t>
  </si>
  <si>
    <t>Run 8749</t>
  </si>
  <si>
    <t>Run 8750</t>
  </si>
  <si>
    <t>Run 8751</t>
  </si>
  <si>
    <t>Run 8752</t>
  </si>
  <si>
    <t>Run 8753</t>
  </si>
  <si>
    <t>Run 8754</t>
  </si>
  <si>
    <t>Run 8755</t>
  </si>
  <si>
    <t>Run 8756</t>
  </si>
  <si>
    <t>Run 8757</t>
  </si>
  <si>
    <t>Run 8758</t>
  </si>
  <si>
    <t>Run 8759</t>
  </si>
  <si>
    <t>Run 8760</t>
  </si>
  <si>
    <t>Run 8761</t>
  </si>
  <si>
    <t>Run 8762</t>
  </si>
  <si>
    <t>Run 8763</t>
  </si>
  <si>
    <t>Run 8764</t>
  </si>
  <si>
    <t>Run 8765</t>
  </si>
  <si>
    <t>Run 8766</t>
  </si>
  <si>
    <t>Run 8767</t>
  </si>
  <si>
    <t>Run 8768</t>
  </si>
  <si>
    <t>Run 8769</t>
  </si>
  <si>
    <t>Run 8770</t>
  </si>
  <si>
    <t>Run 8771</t>
  </si>
  <si>
    <t>Run 8772</t>
  </si>
  <si>
    <t>Run 8773</t>
  </si>
  <si>
    <t>Run 8774</t>
  </si>
  <si>
    <t>Run 8775</t>
  </si>
  <si>
    <t>Run 8776</t>
  </si>
  <si>
    <t>Run 8777</t>
  </si>
  <si>
    <t>Run 8778</t>
  </si>
  <si>
    <t>Run 8779</t>
  </si>
  <si>
    <t>Run 8780</t>
  </si>
  <si>
    <t>Run 8781</t>
  </si>
  <si>
    <t>Run 8782</t>
  </si>
  <si>
    <t>Run 8783</t>
  </si>
  <si>
    <t>Run 8784</t>
  </si>
  <si>
    <t>Run 8785</t>
  </si>
  <si>
    <t>Run 8786</t>
  </si>
  <si>
    <t>Run 8787</t>
  </si>
  <si>
    <t>Run 8788</t>
  </si>
  <si>
    <t>Run 8789</t>
  </si>
  <si>
    <t>Run 8790</t>
  </si>
  <si>
    <t>Run 8791</t>
  </si>
  <si>
    <t>Run 8792</t>
  </si>
  <si>
    <t>Run 8793</t>
  </si>
  <si>
    <t>Run 8794</t>
  </si>
  <si>
    <t>Run 8795</t>
  </si>
  <si>
    <t>Run 8796</t>
  </si>
  <si>
    <t>Run 8797</t>
  </si>
  <si>
    <t>Run 8798</t>
  </si>
  <si>
    <t>Run 8799</t>
  </si>
  <si>
    <t>Run 8800</t>
  </si>
  <si>
    <t>Run 8801</t>
  </si>
  <si>
    <t>Run 8802</t>
  </si>
  <si>
    <t>Run 8803</t>
  </si>
  <si>
    <t>Run 8804</t>
  </si>
  <si>
    <t>Run 8805</t>
  </si>
  <si>
    <t>Run 8806</t>
  </si>
  <si>
    <t>Run 8807</t>
  </si>
  <si>
    <t>Run 8808</t>
  </si>
  <si>
    <t>Run 8809</t>
  </si>
  <si>
    <t>Run 8810</t>
  </si>
  <si>
    <t>Run 8811</t>
  </si>
  <si>
    <t>Run 8812</t>
  </si>
  <si>
    <t>Run 8813</t>
  </si>
  <si>
    <t>Run 8814</t>
  </si>
  <si>
    <t>Run 8815</t>
  </si>
  <si>
    <t>Run 8816</t>
  </si>
  <si>
    <t>Run 8817</t>
  </si>
  <si>
    <t>Run 8818</t>
  </si>
  <si>
    <t>Run 8819</t>
  </si>
  <si>
    <t>Run 8820</t>
  </si>
  <si>
    <t>Run 8821</t>
  </si>
  <si>
    <t>Run 8822</t>
  </si>
  <si>
    <t>Run 8823</t>
  </si>
  <si>
    <t>Run 8824</t>
  </si>
  <si>
    <t>Run 8825</t>
  </si>
  <si>
    <t>Run 8826</t>
  </si>
  <si>
    <t>Run 8827</t>
  </si>
  <si>
    <t>Run 8828</t>
  </si>
  <si>
    <t>Run 8829</t>
  </si>
  <si>
    <t>Run 8830</t>
  </si>
  <si>
    <t>Run 8831</t>
  </si>
  <si>
    <t>Run 8832</t>
  </si>
  <si>
    <t>Run 8833</t>
  </si>
  <si>
    <t>Run 8834</t>
  </si>
  <si>
    <t>Run 8835</t>
  </si>
  <si>
    <t>Run 8836</t>
  </si>
  <si>
    <t>Run 8837</t>
  </si>
  <si>
    <t>Run 8838</t>
  </si>
  <si>
    <t>Run 8839</t>
  </si>
  <si>
    <t>Run 8840</t>
  </si>
  <si>
    <t>Run 8841</t>
  </si>
  <si>
    <t>Run 8842</t>
  </si>
  <si>
    <t>Run 8843</t>
  </si>
  <si>
    <t>Run 8844</t>
  </si>
  <si>
    <t>Run 8845</t>
  </si>
  <si>
    <t>Run 8846</t>
  </si>
  <si>
    <t>Run 8847</t>
  </si>
  <si>
    <t>Run 8848</t>
  </si>
  <si>
    <t>Run 8849</t>
  </si>
  <si>
    <t>Run 8850</t>
  </si>
  <si>
    <t>Run 8851</t>
  </si>
  <si>
    <t>Run 8852</t>
  </si>
  <si>
    <t>Run 8853</t>
  </si>
  <si>
    <t>Run 8854</t>
  </si>
  <si>
    <t>Run 8855</t>
  </si>
  <si>
    <t>Run 8856</t>
  </si>
  <si>
    <t>Run 8857</t>
  </si>
  <si>
    <t>Run 8858</t>
  </si>
  <si>
    <t>Run 8859</t>
  </si>
  <si>
    <t>Run 8860</t>
  </si>
  <si>
    <t>Run 8861</t>
  </si>
  <si>
    <t>Run 8862</t>
  </si>
  <si>
    <t>Run 8863</t>
  </si>
  <si>
    <t>Run 8864</t>
  </si>
  <si>
    <t>Run 8865</t>
  </si>
  <si>
    <t>Run 8866</t>
  </si>
  <si>
    <t>Run 8867</t>
  </si>
  <si>
    <t>Run 8868</t>
  </si>
  <si>
    <t>Run 8869</t>
  </si>
  <si>
    <t>Run 8870</t>
  </si>
  <si>
    <t>Run 8871</t>
  </si>
  <si>
    <t>Run 8872</t>
  </si>
  <si>
    <t>Run 8873</t>
  </si>
  <si>
    <t>Run 8874</t>
  </si>
  <si>
    <t>Run 8875</t>
  </si>
  <si>
    <t>Run 8876</t>
  </si>
  <si>
    <t>Run 8877</t>
  </si>
  <si>
    <t>Run 8878</t>
  </si>
  <si>
    <t>Run 8879</t>
  </si>
  <si>
    <t>Run 8880</t>
  </si>
  <si>
    <t>Run 8881</t>
  </si>
  <si>
    <t>Run 8882</t>
  </si>
  <si>
    <t>Run 8883</t>
  </si>
  <si>
    <t>Run 8884</t>
  </si>
  <si>
    <t>Run 8885</t>
  </si>
  <si>
    <t>Run 8886</t>
  </si>
  <si>
    <t>Run 8887</t>
  </si>
  <si>
    <t>Run 8888</t>
  </si>
  <si>
    <t>Run 8889</t>
  </si>
  <si>
    <t>Run 8890</t>
  </si>
  <si>
    <t>Run 8891</t>
  </si>
  <si>
    <t>Run 8892</t>
  </si>
  <si>
    <t>Run 8893</t>
  </si>
  <si>
    <t>Run 8894</t>
  </si>
  <si>
    <t>Run 8895</t>
  </si>
  <si>
    <t>Run 8896</t>
  </si>
  <si>
    <t>Run 8897</t>
  </si>
  <si>
    <t>Run 8898</t>
  </si>
  <si>
    <t>Run 8899</t>
  </si>
  <si>
    <t>Run 8900</t>
  </si>
  <si>
    <t>Run 8901</t>
  </si>
  <si>
    <t>Run 8902</t>
  </si>
  <si>
    <t>Run 8903</t>
  </si>
  <si>
    <t>Run 8904</t>
  </si>
  <si>
    <t>Run 8905</t>
  </si>
  <si>
    <t>Run 8906</t>
  </si>
  <si>
    <t>Run 8907</t>
  </si>
  <si>
    <t>Run 8908</t>
  </si>
  <si>
    <t>Run 8909</t>
  </si>
  <si>
    <t>Run 8910</t>
  </si>
  <si>
    <t>Run 8911</t>
  </si>
  <si>
    <t>Run 8912</t>
  </si>
  <si>
    <t>Run 8913</t>
  </si>
  <si>
    <t>Run 8914</t>
  </si>
  <si>
    <t>Run 8915</t>
  </si>
  <si>
    <t>Run 8916</t>
  </si>
  <si>
    <t>Run 8917</t>
  </si>
  <si>
    <t>Run 8918</t>
  </si>
  <si>
    <t>Run 8919</t>
  </si>
  <si>
    <t>Run 8920</t>
  </si>
  <si>
    <t>Run 8921</t>
  </si>
  <si>
    <t>Run 8922</t>
  </si>
  <si>
    <t>Run 8923</t>
  </si>
  <si>
    <t>Run 8924</t>
  </si>
  <si>
    <t>Run 8925</t>
  </si>
  <si>
    <t>Run 8926</t>
  </si>
  <si>
    <t>Run 8927</t>
  </si>
  <si>
    <t>Run 8928</t>
  </si>
  <si>
    <t>Run 8929</t>
  </si>
  <si>
    <t>Run 8930</t>
  </si>
  <si>
    <t>Run 8931</t>
  </si>
  <si>
    <t>Run 8932</t>
  </si>
  <si>
    <t>Run 8933</t>
  </si>
  <si>
    <t>Run 8934</t>
  </si>
  <si>
    <t>Run 8935</t>
  </si>
  <si>
    <t>Run 8936</t>
  </si>
  <si>
    <t>Run 8937</t>
  </si>
  <si>
    <t>Run 8938</t>
  </si>
  <si>
    <t>Run 8939</t>
  </si>
  <si>
    <t>Run 8940</t>
  </si>
  <si>
    <t>Run 8941</t>
  </si>
  <si>
    <t>Run 8942</t>
  </si>
  <si>
    <t>Run 8943</t>
  </si>
  <si>
    <t>Run 8944</t>
  </si>
  <si>
    <t>Run 8945</t>
  </si>
  <si>
    <t>Run 8946</t>
  </si>
  <si>
    <t>Run 8947</t>
  </si>
  <si>
    <t>Run 8948</t>
  </si>
  <si>
    <t>Run 8949</t>
  </si>
  <si>
    <t>Run 8950</t>
  </si>
  <si>
    <t>Run 8951</t>
  </si>
  <si>
    <t>Run 8952</t>
  </si>
  <si>
    <t>Run 8953</t>
  </si>
  <si>
    <t>Run 8954</t>
  </si>
  <si>
    <t>Run 8955</t>
  </si>
  <si>
    <t>Run 8956</t>
  </si>
  <si>
    <t>Run 8957</t>
  </si>
  <si>
    <t>Run 8958</t>
  </si>
  <si>
    <t>Run 8959</t>
  </si>
  <si>
    <t>Run 8960</t>
  </si>
  <si>
    <t>Run 8961</t>
  </si>
  <si>
    <t>Run 8962</t>
  </si>
  <si>
    <t>Run 8963</t>
  </si>
  <si>
    <t>Run 8964</t>
  </si>
  <si>
    <t>Run 8965</t>
  </si>
  <si>
    <t>Run 8966</t>
  </si>
  <si>
    <t>Run 8967</t>
  </si>
  <si>
    <t>Run 8968</t>
  </si>
  <si>
    <t>Run 8969</t>
  </si>
  <si>
    <t>Run 8970</t>
  </si>
  <si>
    <t>Run 8971</t>
  </si>
  <si>
    <t>Run 8972</t>
  </si>
  <si>
    <t>Run 8973</t>
  </si>
  <si>
    <t>Run 8974</t>
  </si>
  <si>
    <t>Run 8975</t>
  </si>
  <si>
    <t>Run 8976</t>
  </si>
  <si>
    <t>Run 8977</t>
  </si>
  <si>
    <t>Run 8978</t>
  </si>
  <si>
    <t>Run 8979</t>
  </si>
  <si>
    <t>Run 8980</t>
  </si>
  <si>
    <t>Run 8981</t>
  </si>
  <si>
    <t>Run 8982</t>
  </si>
  <si>
    <t>Run 8983</t>
  </si>
  <si>
    <t>Run 8984</t>
  </si>
  <si>
    <t>Run 8985</t>
  </si>
  <si>
    <t>Run 8986</t>
  </si>
  <si>
    <t>Run 8987</t>
  </si>
  <si>
    <t>Run 8988</t>
  </si>
  <si>
    <t>Run 8989</t>
  </si>
  <si>
    <t>Run 8990</t>
  </si>
  <si>
    <t>Run 8991</t>
  </si>
  <si>
    <t>Run 8992</t>
  </si>
  <si>
    <t>Run 8993</t>
  </si>
  <si>
    <t>Run 8994</t>
  </si>
  <si>
    <t>Run 8995</t>
  </si>
  <si>
    <t>Run 8996</t>
  </si>
  <si>
    <t>Run 8997</t>
  </si>
  <si>
    <t>Run 8998</t>
  </si>
  <si>
    <t>Run 8999</t>
  </si>
  <si>
    <t>Run 9000</t>
  </si>
  <si>
    <t>Run 9001</t>
  </si>
  <si>
    <t>Run 9002</t>
  </si>
  <si>
    <t>Run 9003</t>
  </si>
  <si>
    <t>Run 9004</t>
  </si>
  <si>
    <t>Run 9005</t>
  </si>
  <si>
    <t>Run 9006</t>
  </si>
  <si>
    <t>Run 9007</t>
  </si>
  <si>
    <t>Run 9008</t>
  </si>
  <si>
    <t>Run 9009</t>
  </si>
  <si>
    <t>Run 9010</t>
  </si>
  <si>
    <t>Run 9011</t>
  </si>
  <si>
    <t>Run 9012</t>
  </si>
  <si>
    <t>Run 9013</t>
  </si>
  <si>
    <t>Run 9014</t>
  </si>
  <si>
    <t>Run 9015</t>
  </si>
  <si>
    <t>Run 9016</t>
  </si>
  <si>
    <t>Run 9017</t>
  </si>
  <si>
    <t>Run 9018</t>
  </si>
  <si>
    <t>Run 9019</t>
  </si>
  <si>
    <t>Run 9020</t>
  </si>
  <si>
    <t>Run 9021</t>
  </si>
  <si>
    <t>Run 9022</t>
  </si>
  <si>
    <t>Run 9023</t>
  </si>
  <si>
    <t>Run 9024</t>
  </si>
  <si>
    <t>Run 9025</t>
  </si>
  <si>
    <t>Run 9026</t>
  </si>
  <si>
    <t>Run 9027</t>
  </si>
  <si>
    <t>Run 9028</t>
  </si>
  <si>
    <t>Run 9029</t>
  </si>
  <si>
    <t>Run 9030</t>
  </si>
  <si>
    <t>Run 9031</t>
  </si>
  <si>
    <t>Run 9032</t>
  </si>
  <si>
    <t>Run 9033</t>
  </si>
  <si>
    <t>Run 9034</t>
  </si>
  <si>
    <t>Run 9035</t>
  </si>
  <si>
    <t>Run 9036</t>
  </si>
  <si>
    <t>Run 9037</t>
  </si>
  <si>
    <t>Run 9038</t>
  </si>
  <si>
    <t>Run 9039</t>
  </si>
  <si>
    <t>Run 9040</t>
  </si>
  <si>
    <t>Run 9041</t>
  </si>
  <si>
    <t>Run 9042</t>
  </si>
  <si>
    <t>Run 9043</t>
  </si>
  <si>
    <t>Run 9044</t>
  </si>
  <si>
    <t>Run 9045</t>
  </si>
  <si>
    <t>Run 9046</t>
  </si>
  <si>
    <t>Run 9047</t>
  </si>
  <si>
    <t>Run 9048</t>
  </si>
  <si>
    <t>Run 9049</t>
  </si>
  <si>
    <t>Run 9050</t>
  </si>
  <si>
    <t>Run 9051</t>
  </si>
  <si>
    <t>Run 9052</t>
  </si>
  <si>
    <t>Run 9053</t>
  </si>
  <si>
    <t>Run 9054</t>
  </si>
  <si>
    <t>Run 9055</t>
  </si>
  <si>
    <t>Run 9056</t>
  </si>
  <si>
    <t>Run 9057</t>
  </si>
  <si>
    <t>Run 9058</t>
  </si>
  <si>
    <t>Run 9059</t>
  </si>
  <si>
    <t>Run 9060</t>
  </si>
  <si>
    <t>Run 9061</t>
  </si>
  <si>
    <t>Run 9062</t>
  </si>
  <si>
    <t>Run 9063</t>
  </si>
  <si>
    <t>Run 9064</t>
  </si>
  <si>
    <t>Run 9065</t>
  </si>
  <si>
    <t>Run 9066</t>
  </si>
  <si>
    <t>Run 9067</t>
  </si>
  <si>
    <t>Run 9068</t>
  </si>
  <si>
    <t>Run 9069</t>
  </si>
  <si>
    <t>Run 9070</t>
  </si>
  <si>
    <t>Run 9071</t>
  </si>
  <si>
    <t>Run 9072</t>
  </si>
  <si>
    <t>Run 9073</t>
  </si>
  <si>
    <t>Run 9074</t>
  </si>
  <si>
    <t>Run 9075</t>
  </si>
  <si>
    <t>Run 9076</t>
  </si>
  <si>
    <t>Run 9077</t>
  </si>
  <si>
    <t>Run 9078</t>
  </si>
  <si>
    <t>Run 9079</t>
  </si>
  <si>
    <t>Run 9080</t>
  </si>
  <si>
    <t>Run 9081</t>
  </si>
  <si>
    <t>Run 9082</t>
  </si>
  <si>
    <t>Run 9083</t>
  </si>
  <si>
    <t>Run 9084</t>
  </si>
  <si>
    <t>Run 9085</t>
  </si>
  <si>
    <t>Run 9086</t>
  </si>
  <si>
    <t>Run 9087</t>
  </si>
  <si>
    <t>Run 9088</t>
  </si>
  <si>
    <t>Run 9089</t>
  </si>
  <si>
    <t>Run 9090</t>
  </si>
  <si>
    <t>Run 9091</t>
  </si>
  <si>
    <t>Run 9092</t>
  </si>
  <si>
    <t>Run 9093</t>
  </si>
  <si>
    <t>Run 9094</t>
  </si>
  <si>
    <t>Run 9095</t>
  </si>
  <si>
    <t>Run 9096</t>
  </si>
  <si>
    <t>Run 9097</t>
  </si>
  <si>
    <t>Run 9098</t>
  </si>
  <si>
    <t>Run 9099</t>
  </si>
  <si>
    <t>Run 9100</t>
  </si>
  <si>
    <t>Run 9101</t>
  </si>
  <si>
    <t>Run 9102</t>
  </si>
  <si>
    <t>Run 9103</t>
  </si>
  <si>
    <t>Run 9104</t>
  </si>
  <si>
    <t>Run 9105</t>
  </si>
  <si>
    <t>Run 9106</t>
  </si>
  <si>
    <t>Run 9107</t>
  </si>
  <si>
    <t>Run 9108</t>
  </si>
  <si>
    <t>Run 9109</t>
  </si>
  <si>
    <t>Run 9110</t>
  </si>
  <si>
    <t>Run 9111</t>
  </si>
  <si>
    <t>Run 9112</t>
  </si>
  <si>
    <t>Run 9113</t>
  </si>
  <si>
    <t>Run 9114</t>
  </si>
  <si>
    <t>Run 9115</t>
  </si>
  <si>
    <t>Run 9116</t>
  </si>
  <si>
    <t>Run 9117</t>
  </si>
  <si>
    <t>Run 9118</t>
  </si>
  <si>
    <t>Run 9119</t>
  </si>
  <si>
    <t>Run 9120</t>
  </si>
  <si>
    <t>Run 9121</t>
  </si>
  <si>
    <t>Run 9122</t>
  </si>
  <si>
    <t>Run 9123</t>
  </si>
  <si>
    <t>Run 9124</t>
  </si>
  <si>
    <t>Run 9125</t>
  </si>
  <si>
    <t>Run 9126</t>
  </si>
  <si>
    <t>Run 9127</t>
  </si>
  <si>
    <t>Run 9128</t>
  </si>
  <si>
    <t>Run 9129</t>
  </si>
  <si>
    <t>Run 9130</t>
  </si>
  <si>
    <t>Run 9131</t>
  </si>
  <si>
    <t>Run 9132</t>
  </si>
  <si>
    <t>Run 9133</t>
  </si>
  <si>
    <t>Run 9134</t>
  </si>
  <si>
    <t>Run 9135</t>
  </si>
  <si>
    <t>Run 9136</t>
  </si>
  <si>
    <t>Run 9137</t>
  </si>
  <si>
    <t>Run 9138</t>
  </si>
  <si>
    <t>Run 9139</t>
  </si>
  <si>
    <t>Run 9140</t>
  </si>
  <si>
    <t>Run 9141</t>
  </si>
  <si>
    <t>Run 9142</t>
  </si>
  <si>
    <t>Run 9143</t>
  </si>
  <si>
    <t>Run 9144</t>
  </si>
  <si>
    <t>Run 9145</t>
  </si>
  <si>
    <t>Run 9146</t>
  </si>
  <si>
    <t>Run 9147</t>
  </si>
  <si>
    <t>Run 9148</t>
  </si>
  <si>
    <t>Run 9149</t>
  </si>
  <si>
    <t>Run 9150</t>
  </si>
  <si>
    <t>Run 9151</t>
  </si>
  <si>
    <t>Run 9152</t>
  </si>
  <si>
    <t>Run 9153</t>
  </si>
  <si>
    <t>Run 9154</t>
  </si>
  <si>
    <t>Run 9155</t>
  </si>
  <si>
    <t>Run 9156</t>
  </si>
  <si>
    <t>Run 9157</t>
  </si>
  <si>
    <t>Run 9158</t>
  </si>
  <si>
    <t>Run 9159</t>
  </si>
  <si>
    <t>Run 9160</t>
  </si>
  <si>
    <t>Run 9161</t>
  </si>
  <si>
    <t>Run 9162</t>
  </si>
  <si>
    <t>Run 9163</t>
  </si>
  <si>
    <t>Run 9164</t>
  </si>
  <si>
    <t>Run 9165</t>
  </si>
  <si>
    <t>Run 9166</t>
  </si>
  <si>
    <t>Run 9167</t>
  </si>
  <si>
    <t>Run 9168</t>
  </si>
  <si>
    <t>Run 9169</t>
  </si>
  <si>
    <t>Run 9170</t>
  </si>
  <si>
    <t>Run 9171</t>
  </si>
  <si>
    <t>Run 9172</t>
  </si>
  <si>
    <t>Run 9173</t>
  </si>
  <si>
    <t>Run 9174</t>
  </si>
  <si>
    <t>Run 9175</t>
  </si>
  <si>
    <t>Run 9176</t>
  </si>
  <si>
    <t>Run 9177</t>
  </si>
  <si>
    <t>Run 9178</t>
  </si>
  <si>
    <t>Run 9179</t>
  </si>
  <si>
    <t>Run 9180</t>
  </si>
  <si>
    <t>Run 9181</t>
  </si>
  <si>
    <t>Run 9182</t>
  </si>
  <si>
    <t>Run 9183</t>
  </si>
  <si>
    <t>Run 9184</t>
  </si>
  <si>
    <t>Run 9185</t>
  </si>
  <si>
    <t>Run 9186</t>
  </si>
  <si>
    <t>Run 9187</t>
  </si>
  <si>
    <t>Run 9188</t>
  </si>
  <si>
    <t>Run 9189</t>
  </si>
  <si>
    <t>Run 9190</t>
  </si>
  <si>
    <t>Run 9191</t>
  </si>
  <si>
    <t>Run 9192</t>
  </si>
  <si>
    <t>Run 9193</t>
  </si>
  <si>
    <t>Run 9194</t>
  </si>
  <si>
    <t>Run 9195</t>
  </si>
  <si>
    <t>Run 9196</t>
  </si>
  <si>
    <t>Run 9197</t>
  </si>
  <si>
    <t>Run 9198</t>
  </si>
  <si>
    <t>Run 9199</t>
  </si>
  <si>
    <t>Run 9200</t>
  </si>
  <si>
    <t>Run 9201</t>
  </si>
  <si>
    <t>Run 9202</t>
  </si>
  <si>
    <t>Run 9203</t>
  </si>
  <si>
    <t>Run 9204</t>
  </si>
  <si>
    <t>Run 9205</t>
  </si>
  <si>
    <t>Run 9206</t>
  </si>
  <si>
    <t>Run 9207</t>
  </si>
  <si>
    <t>Run 9208</t>
  </si>
  <si>
    <t>Run 9209</t>
  </si>
  <si>
    <t>Run 9210</t>
  </si>
  <si>
    <t>Run 9211</t>
  </si>
  <si>
    <t>Run 9212</t>
  </si>
  <si>
    <t>Run 9213</t>
  </si>
  <si>
    <t>Run 9214</t>
  </si>
  <si>
    <t>Run 9215</t>
  </si>
  <si>
    <t>Run 9216</t>
  </si>
  <si>
    <t>Run 9217</t>
  </si>
  <si>
    <t>Run 9218</t>
  </si>
  <si>
    <t>Run 9219</t>
  </si>
  <si>
    <t>Run 9220</t>
  </si>
  <si>
    <t>Run 9221</t>
  </si>
  <si>
    <t>Run 9222</t>
  </si>
  <si>
    <t>Run 9223</t>
  </si>
  <si>
    <t>Run 9224</t>
  </si>
  <si>
    <t>Run 9225</t>
  </si>
  <si>
    <t>Run 9226</t>
  </si>
  <si>
    <t>Run 9227</t>
  </si>
  <si>
    <t>Run 9228</t>
  </si>
  <si>
    <t>Run 9229</t>
  </si>
  <si>
    <t>Run 9230</t>
  </si>
  <si>
    <t>Run 9231</t>
  </si>
  <si>
    <t>Run 9232</t>
  </si>
  <si>
    <t>Run 9233</t>
  </si>
  <si>
    <t>Run 9234</t>
  </si>
  <si>
    <t>Run 9235</t>
  </si>
  <si>
    <t>Run 9236</t>
  </si>
  <si>
    <t>Run 9237</t>
  </si>
  <si>
    <t>Run 9238</t>
  </si>
  <si>
    <t>Run 9239</t>
  </si>
  <si>
    <t>Run 9240</t>
  </si>
  <si>
    <t>Run 9241</t>
  </si>
  <si>
    <t>Run 9242</t>
  </si>
  <si>
    <t>Run 9243</t>
  </si>
  <si>
    <t>Run 9244</t>
  </si>
  <si>
    <t>Run 9245</t>
  </si>
  <si>
    <t>Run 9246</t>
  </si>
  <si>
    <t>Run 9247</t>
  </si>
  <si>
    <t>Run 9248</t>
  </si>
  <si>
    <t>Run 9249</t>
  </si>
  <si>
    <t>Run 9250</t>
  </si>
  <si>
    <t>Run 9251</t>
  </si>
  <si>
    <t>Run 9252</t>
  </si>
  <si>
    <t>Run 9253</t>
  </si>
  <si>
    <t>Run 9254</t>
  </si>
  <si>
    <t>Run 9255</t>
  </si>
  <si>
    <t>Run 9256</t>
  </si>
  <si>
    <t>Run 9257</t>
  </si>
  <si>
    <t>Run 9258</t>
  </si>
  <si>
    <t>Run 9259</t>
  </si>
  <si>
    <t>Run 9260</t>
  </si>
  <si>
    <t>Run 9261</t>
  </si>
  <si>
    <t>Run 9262</t>
  </si>
  <si>
    <t>Run 9263</t>
  </si>
  <si>
    <t>Run 9264</t>
  </si>
  <si>
    <t>Run 9265</t>
  </si>
  <si>
    <t>Run 9266</t>
  </si>
  <si>
    <t>Run 9267</t>
  </si>
  <si>
    <t>Run 9268</t>
  </si>
  <si>
    <t>Run 9269</t>
  </si>
  <si>
    <t>Run 9270</t>
  </si>
  <si>
    <t>Run 9271</t>
  </si>
  <si>
    <t>Run 9272</t>
  </si>
  <si>
    <t>Run 9273</t>
  </si>
  <si>
    <t>Run 9274</t>
  </si>
  <si>
    <t>Run 9275</t>
  </si>
  <si>
    <t>Run 9276</t>
  </si>
  <si>
    <t>Run 9277</t>
  </si>
  <si>
    <t>Run 9278</t>
  </si>
  <si>
    <t>Run 9279</t>
  </si>
  <si>
    <t>Run 9280</t>
  </si>
  <si>
    <t>Run 9281</t>
  </si>
  <si>
    <t>Run 9282</t>
  </si>
  <si>
    <t>Run 9283</t>
  </si>
  <si>
    <t>Run 9284</t>
  </si>
  <si>
    <t>Run 9285</t>
  </si>
  <si>
    <t>Run 9286</t>
  </si>
  <si>
    <t>Run 9287</t>
  </si>
  <si>
    <t>Run 9288</t>
  </si>
  <si>
    <t>Run 9289</t>
  </si>
  <si>
    <t>Run 9290</t>
  </si>
  <si>
    <t>Run 9291</t>
  </si>
  <si>
    <t>Run 9292</t>
  </si>
  <si>
    <t>Run 9293</t>
  </si>
  <si>
    <t>Run 9294</t>
  </si>
  <si>
    <t>Run 9295</t>
  </si>
  <si>
    <t>Run 9296</t>
  </si>
  <si>
    <t>Run 9297</t>
  </si>
  <si>
    <t>Run 9298</t>
  </si>
  <si>
    <t>Run 9299</t>
  </si>
  <si>
    <t>Run 9300</t>
  </si>
  <si>
    <t>Run 9301</t>
  </si>
  <si>
    <t>Run 9302</t>
  </si>
  <si>
    <t>Run 9303</t>
  </si>
  <si>
    <t>Run 9304</t>
  </si>
  <si>
    <t>Run 9305</t>
  </si>
  <si>
    <t>Run 9306</t>
  </si>
  <si>
    <t>Run 9307</t>
  </si>
  <si>
    <t>Run 9308</t>
  </si>
  <si>
    <t>Run 9309</t>
  </si>
  <si>
    <t>Run 9310</t>
  </si>
  <si>
    <t>Run 9311</t>
  </si>
  <si>
    <t>Run 9312</t>
  </si>
  <si>
    <t>Run 9313</t>
  </si>
  <si>
    <t>Run 9314</t>
  </si>
  <si>
    <t>Run 9315</t>
  </si>
  <si>
    <t>Run 9316</t>
  </si>
  <si>
    <t>Run 9317</t>
  </si>
  <si>
    <t>Run 9318</t>
  </si>
  <si>
    <t>Run 9319</t>
  </si>
  <si>
    <t>Run 9320</t>
  </si>
  <si>
    <t>Run 9321</t>
  </si>
  <si>
    <t>Run 9322</t>
  </si>
  <si>
    <t>Run 9323</t>
  </si>
  <si>
    <t>Run 9324</t>
  </si>
  <si>
    <t>Run 9325</t>
  </si>
  <si>
    <t>Run 9326</t>
  </si>
  <si>
    <t>Run 9327</t>
  </si>
  <si>
    <t>Run 9328</t>
  </si>
  <si>
    <t>Run 9329</t>
  </si>
  <si>
    <t>Run 9330</t>
  </si>
  <si>
    <t>Run 9331</t>
  </si>
  <si>
    <t>Run 9332</t>
  </si>
  <si>
    <t>Run 9333</t>
  </si>
  <si>
    <t>Run 9334</t>
  </si>
  <si>
    <t>Run 9335</t>
  </si>
  <si>
    <t>Run 9336</t>
  </si>
  <si>
    <t>Run 9337</t>
  </si>
  <si>
    <t>Run 9338</t>
  </si>
  <si>
    <t>Run 9339</t>
  </si>
  <si>
    <t>Run 9340</t>
  </si>
  <si>
    <t>Run 9341</t>
  </si>
  <si>
    <t>Run 9342</t>
  </si>
  <si>
    <t>Run 9343</t>
  </si>
  <si>
    <t>Run 9344</t>
  </si>
  <si>
    <t>Run 9345</t>
  </si>
  <si>
    <t>Run 9346</t>
  </si>
  <si>
    <t>Run 9347</t>
  </si>
  <si>
    <t>Run 9348</t>
  </si>
  <si>
    <t>Run 9349</t>
  </si>
  <si>
    <t>Run 9350</t>
  </si>
  <si>
    <t>Run 9351</t>
  </si>
  <si>
    <t>Run 9352</t>
  </si>
  <si>
    <t>Run 9353</t>
  </si>
  <si>
    <t>Run 9354</t>
  </si>
  <si>
    <t>Run 9355</t>
  </si>
  <si>
    <t>Run 9356</t>
  </si>
  <si>
    <t>Run 9357</t>
  </si>
  <si>
    <t>Run 9358</t>
  </si>
  <si>
    <t>Run 9359</t>
  </si>
  <si>
    <t>Run 9360</t>
  </si>
  <si>
    <t>Run 9361</t>
  </si>
  <si>
    <t>Run 9362</t>
  </si>
  <si>
    <t>Run 9363</t>
  </si>
  <si>
    <t>Run 9364</t>
  </si>
  <si>
    <t>Run 9365</t>
  </si>
  <si>
    <t>Run 9366</t>
  </si>
  <si>
    <t>Run 9367</t>
  </si>
  <si>
    <t>Run 9368</t>
  </si>
  <si>
    <t>Run 9369</t>
  </si>
  <si>
    <t>Run 9370</t>
  </si>
  <si>
    <t>Run 9371</t>
  </si>
  <si>
    <t>Run 9372</t>
  </si>
  <si>
    <t>Run 9373</t>
  </si>
  <si>
    <t>Run 9374</t>
  </si>
  <si>
    <t>Run 9375</t>
  </si>
  <si>
    <t>Run 9376</t>
  </si>
  <si>
    <t>Run 9377</t>
  </si>
  <si>
    <t>Run 9378</t>
  </si>
  <si>
    <t>Run 9379</t>
  </si>
  <si>
    <t>Run 9380</t>
  </si>
  <si>
    <t>Run 9381</t>
  </si>
  <si>
    <t>Run 9382</t>
  </si>
  <si>
    <t>Run 9383</t>
  </si>
  <si>
    <t>Run 9384</t>
  </si>
  <si>
    <t>Run 9385</t>
  </si>
  <si>
    <t>Run 9386</t>
  </si>
  <si>
    <t>Run 9387</t>
  </si>
  <si>
    <t>Run 9388</t>
  </si>
  <si>
    <t>Run 9389</t>
  </si>
  <si>
    <t>Run 9390</t>
  </si>
  <si>
    <t>Run 9391</t>
  </si>
  <si>
    <t>Run 9392</t>
  </si>
  <si>
    <t>Run 9393</t>
  </si>
  <si>
    <t>Run 9394</t>
  </si>
  <si>
    <t>Run 9395</t>
  </si>
  <si>
    <t>Run 9396</t>
  </si>
  <si>
    <t>Run 9397</t>
  </si>
  <si>
    <t>Run 9398</t>
  </si>
  <si>
    <t>Run 9399</t>
  </si>
  <si>
    <t>Run 9400</t>
  </si>
  <si>
    <t>Run 9401</t>
  </si>
  <si>
    <t>Run 9402</t>
  </si>
  <si>
    <t>Run 9403</t>
  </si>
  <si>
    <t>Run 9404</t>
  </si>
  <si>
    <t>Run 9405</t>
  </si>
  <si>
    <t>Run 9406</t>
  </si>
  <si>
    <t>Run 9407</t>
  </si>
  <si>
    <t>Run 9408</t>
  </si>
  <si>
    <t>Run 9409</t>
  </si>
  <si>
    <t>Run 9410</t>
  </si>
  <si>
    <t>Run 9411</t>
  </si>
  <si>
    <t>Run 9412</t>
  </si>
  <si>
    <t>Run 9413</t>
  </si>
  <si>
    <t>Run 9414</t>
  </si>
  <si>
    <t>Run 9415</t>
  </si>
  <si>
    <t>Run 9416</t>
  </si>
  <si>
    <t>Run 9417</t>
  </si>
  <si>
    <t>Run 9418</t>
  </si>
  <si>
    <t>Run 9419</t>
  </si>
  <si>
    <t>Run 9420</t>
  </si>
  <si>
    <t>Run 9421</t>
  </si>
  <si>
    <t>Run 9422</t>
  </si>
  <si>
    <t>Run 9423</t>
  </si>
  <si>
    <t>Run 9424</t>
  </si>
  <si>
    <t>Run 9425</t>
  </si>
  <si>
    <t>Run 9426</t>
  </si>
  <si>
    <t>Run 9427</t>
  </si>
  <si>
    <t>Run 9428</t>
  </si>
  <si>
    <t>Run 9429</t>
  </si>
  <si>
    <t>Run 9430</t>
  </si>
  <si>
    <t>Run 9431</t>
  </si>
  <si>
    <t>Run 9432</t>
  </si>
  <si>
    <t>Run 9433</t>
  </si>
  <si>
    <t>Run 9434</t>
  </si>
  <si>
    <t>Run 9435</t>
  </si>
  <si>
    <t>Run 9436</t>
  </si>
  <si>
    <t>Run 9437</t>
  </si>
  <si>
    <t>Run 9438</t>
  </si>
  <si>
    <t>Run 9439</t>
  </si>
  <si>
    <t>Run 9440</t>
  </si>
  <si>
    <t>Run 9441</t>
  </si>
  <si>
    <t>Run 9442</t>
  </si>
  <si>
    <t>Run 9443</t>
  </si>
  <si>
    <t>Run 9444</t>
  </si>
  <si>
    <t>Run 9445</t>
  </si>
  <si>
    <t>Run 9446</t>
  </si>
  <si>
    <t>Run 9447</t>
  </si>
  <si>
    <t>Run 9448</t>
  </si>
  <si>
    <t>Run 9449</t>
  </si>
  <si>
    <t>Run 9450</t>
  </si>
  <si>
    <t>Run 9451</t>
  </si>
  <si>
    <t>Run 9452</t>
  </si>
  <si>
    <t>Run 9453</t>
  </si>
  <si>
    <t>Run 9454</t>
  </si>
  <si>
    <t>Run 9455</t>
  </si>
  <si>
    <t>Run 9456</t>
  </si>
  <si>
    <t>Run 9457</t>
  </si>
  <si>
    <t>Run 9458</t>
  </si>
  <si>
    <t>Run 9459</t>
  </si>
  <si>
    <t>Run 9460</t>
  </si>
  <si>
    <t>Run 9461</t>
  </si>
  <si>
    <t>Run 9462</t>
  </si>
  <si>
    <t>Run 9463</t>
  </si>
  <si>
    <t>Run 9464</t>
  </si>
  <si>
    <t>Run 9465</t>
  </si>
  <si>
    <t>Run 9466</t>
  </si>
  <si>
    <t>Run 9467</t>
  </si>
  <si>
    <t>Run 9468</t>
  </si>
  <si>
    <t>Run 9469</t>
  </si>
  <si>
    <t>Run 9470</t>
  </si>
  <si>
    <t>Run 9471</t>
  </si>
  <si>
    <t>Run 9472</t>
  </si>
  <si>
    <t>Run 9473</t>
  </si>
  <si>
    <t>Run 9474</t>
  </si>
  <si>
    <t>Run 9475</t>
  </si>
  <si>
    <t>Run 9476</t>
  </si>
  <si>
    <t>Run 9477</t>
  </si>
  <si>
    <t>Run 9478</t>
  </si>
  <si>
    <t>Run 9479</t>
  </si>
  <si>
    <t>Run 9480</t>
  </si>
  <si>
    <t>Run 9481</t>
  </si>
  <si>
    <t>Run 9482</t>
  </si>
  <si>
    <t>Run 9483</t>
  </si>
  <si>
    <t>Run 9484</t>
  </si>
  <si>
    <t>Run 9485</t>
  </si>
  <si>
    <t>Run 9486</t>
  </si>
  <si>
    <t>Run 9487</t>
  </si>
  <si>
    <t>Run 9488</t>
  </si>
  <si>
    <t>Run 9489</t>
  </si>
  <si>
    <t>Run 9490</t>
  </si>
  <si>
    <t>Run 9491</t>
  </si>
  <si>
    <t>Run 9492</t>
  </si>
  <si>
    <t>Run 9493</t>
  </si>
  <si>
    <t>Run 9494</t>
  </si>
  <si>
    <t>Run 9495</t>
  </si>
  <si>
    <t>Run 9496</t>
  </si>
  <si>
    <t>Run 9497</t>
  </si>
  <si>
    <t>Run 9498</t>
  </si>
  <si>
    <t>Run 9499</t>
  </si>
  <si>
    <t>Run 9500</t>
  </si>
  <si>
    <t>Run 9501</t>
  </si>
  <si>
    <t>Run 9502</t>
  </si>
  <si>
    <t>Run 9503</t>
  </si>
  <si>
    <t>Run 9504</t>
  </si>
  <si>
    <t>Run 9505</t>
  </si>
  <si>
    <t>Run 9506</t>
  </si>
  <si>
    <t>Run 9507</t>
  </si>
  <si>
    <t>Run 9508</t>
  </si>
  <si>
    <t>Run 9509</t>
  </si>
  <si>
    <t>Run 9510</t>
  </si>
  <si>
    <t>Run 9511</t>
  </si>
  <si>
    <t>Run 9512</t>
  </si>
  <si>
    <t>Run 9513</t>
  </si>
  <si>
    <t>Run 9514</t>
  </si>
  <si>
    <t>Run 9515</t>
  </si>
  <si>
    <t>Run 9516</t>
  </si>
  <si>
    <t>Run 9517</t>
  </si>
  <si>
    <t>Run 9518</t>
  </si>
  <si>
    <t>Run 9519</t>
  </si>
  <si>
    <t>Run 9520</t>
  </si>
  <si>
    <t>Run 9521</t>
  </si>
  <si>
    <t>Run 9522</t>
  </si>
  <si>
    <t>Run 9523</t>
  </si>
  <si>
    <t>Run 9524</t>
  </si>
  <si>
    <t>Run 9525</t>
  </si>
  <si>
    <t>Run 9526</t>
  </si>
  <si>
    <t>Run 9527</t>
  </si>
  <si>
    <t>Run 9528</t>
  </si>
  <si>
    <t>Run 9529</t>
  </si>
  <si>
    <t>Run 9530</t>
  </si>
  <si>
    <t>Run 9531</t>
  </si>
  <si>
    <t>Run 9532</t>
  </si>
  <si>
    <t>Run 9533</t>
  </si>
  <si>
    <t>Run 9534</t>
  </si>
  <si>
    <t>Run 9535</t>
  </si>
  <si>
    <t>Run 9536</t>
  </si>
  <si>
    <t>Run 9537</t>
  </si>
  <si>
    <t>Run 9538</t>
  </si>
  <si>
    <t>Run 9539</t>
  </si>
  <si>
    <t>Run 9540</t>
  </si>
  <si>
    <t>Run 9541</t>
  </si>
  <si>
    <t>Run 9542</t>
  </si>
  <si>
    <t>Run 9543</t>
  </si>
  <si>
    <t>Run 9544</t>
  </si>
  <si>
    <t>Run 9545</t>
  </si>
  <si>
    <t>Run 9546</t>
  </si>
  <si>
    <t>Run 9547</t>
  </si>
  <si>
    <t>Run 9548</t>
  </si>
  <si>
    <t>Run 9549</t>
  </si>
  <si>
    <t>Run 9550</t>
  </si>
  <si>
    <t>Run 9551</t>
  </si>
  <si>
    <t>Run 9552</t>
  </si>
  <si>
    <t>Run 9553</t>
  </si>
  <si>
    <t>Run 9554</t>
  </si>
  <si>
    <t>Run 9555</t>
  </si>
  <si>
    <t>Run 9556</t>
  </si>
  <si>
    <t>Run 9557</t>
  </si>
  <si>
    <t>Run 9558</t>
  </si>
  <si>
    <t>Run 9559</t>
  </si>
  <si>
    <t>Run 9560</t>
  </si>
  <si>
    <t>Run 9561</t>
  </si>
  <si>
    <t>Run 9562</t>
  </si>
  <si>
    <t>Run 9563</t>
  </si>
  <si>
    <t>Run 9564</t>
  </si>
  <si>
    <t>Run 9565</t>
  </si>
  <si>
    <t>Run 9566</t>
  </si>
  <si>
    <t>Run 9567</t>
  </si>
  <si>
    <t>Run 9568</t>
  </si>
  <si>
    <t>Run 9569</t>
  </si>
  <si>
    <t>Run 9570</t>
  </si>
  <si>
    <t>Run 9571</t>
  </si>
  <si>
    <t>Run 9572</t>
  </si>
  <si>
    <t>Run 9573</t>
  </si>
  <si>
    <t>Run 9574</t>
  </si>
  <si>
    <t>Run 9575</t>
  </si>
  <si>
    <t>Run 9576</t>
  </si>
  <si>
    <t>Run 9577</t>
  </si>
  <si>
    <t>Run 9578</t>
  </si>
  <si>
    <t>Run 9579</t>
  </si>
  <si>
    <t>Run 9580</t>
  </si>
  <si>
    <t>Run 9581</t>
  </si>
  <si>
    <t>Run 9582</t>
  </si>
  <si>
    <t>Run 9583</t>
  </si>
  <si>
    <t>Run 9584</t>
  </si>
  <si>
    <t>Run 9585</t>
  </si>
  <si>
    <t>Run 9586</t>
  </si>
  <si>
    <t>Run 9587</t>
  </si>
  <si>
    <t>Run 9588</t>
  </si>
  <si>
    <t>Run 9589</t>
  </si>
  <si>
    <t>Run 9590</t>
  </si>
  <si>
    <t>Run 9591</t>
  </si>
  <si>
    <t>Run 9592</t>
  </si>
  <si>
    <t>Run 9593</t>
  </si>
  <si>
    <t>Run 9594</t>
  </si>
  <si>
    <t>Run 9595</t>
  </si>
  <si>
    <t>Run 9596</t>
  </si>
  <si>
    <t>Run 9597</t>
  </si>
  <si>
    <t>Run 9598</t>
  </si>
  <si>
    <t>Run 9599</t>
  </si>
  <si>
    <t>Run 9600</t>
  </si>
  <si>
    <t>Run 9601</t>
  </si>
  <si>
    <t>Run 9602</t>
  </si>
  <si>
    <t>Run 9603</t>
  </si>
  <si>
    <t>Run 9604</t>
  </si>
  <si>
    <t>Run 9605</t>
  </si>
  <si>
    <t>Run 9606</t>
  </si>
  <si>
    <t>Run 9607</t>
  </si>
  <si>
    <t>Run 9608</t>
  </si>
  <si>
    <t>Run 9609</t>
  </si>
  <si>
    <t>Run 9610</t>
  </si>
  <si>
    <t>Run 9611</t>
  </si>
  <si>
    <t>Run 9612</t>
  </si>
  <si>
    <t>Run 9613</t>
  </si>
  <si>
    <t>Run 9614</t>
  </si>
  <si>
    <t>Run 9615</t>
  </si>
  <si>
    <t>Run 9616</t>
  </si>
  <si>
    <t>Run 9617</t>
  </si>
  <si>
    <t>Run 9618</t>
  </si>
  <si>
    <t>Run 9619</t>
  </si>
  <si>
    <t>Run 9620</t>
  </si>
  <si>
    <t>Run 9621</t>
  </si>
  <si>
    <t>Run 9622</t>
  </si>
  <si>
    <t>Run 9623</t>
  </si>
  <si>
    <t>Run 9624</t>
  </si>
  <si>
    <t>Run 9625</t>
  </si>
  <si>
    <t>Run 9626</t>
  </si>
  <si>
    <t>Run 9627</t>
  </si>
  <si>
    <t>Run 9628</t>
  </si>
  <si>
    <t>Run 9629</t>
  </si>
  <si>
    <t>Run 9630</t>
  </si>
  <si>
    <t>Run 9631</t>
  </si>
  <si>
    <t>Run 9632</t>
  </si>
  <si>
    <t>Run 9633</t>
  </si>
  <si>
    <t>Run 9634</t>
  </si>
  <si>
    <t>Run 9635</t>
  </si>
  <si>
    <t>Run 9636</t>
  </si>
  <si>
    <t>Run 9637</t>
  </si>
  <si>
    <t>Run 9638</t>
  </si>
  <si>
    <t>Run 9639</t>
  </si>
  <si>
    <t>Run 9640</t>
  </si>
  <si>
    <t>Run 9641</t>
  </si>
  <si>
    <t>Run 9642</t>
  </si>
  <si>
    <t>Run 9643</t>
  </si>
  <si>
    <t>Run 9644</t>
  </si>
  <si>
    <t>Run 9645</t>
  </si>
  <si>
    <t>Run 9646</t>
  </si>
  <si>
    <t>Run 9647</t>
  </si>
  <si>
    <t>Run 9648</t>
  </si>
  <si>
    <t>Run 9649</t>
  </si>
  <si>
    <t>Run 9650</t>
  </si>
  <si>
    <t>Run 9651</t>
  </si>
  <si>
    <t>Run 9652</t>
  </si>
  <si>
    <t>Run 9653</t>
  </si>
  <si>
    <t>Run 9654</t>
  </si>
  <si>
    <t>Run 9655</t>
  </si>
  <si>
    <t>Run 9656</t>
  </si>
  <si>
    <t>Run 9657</t>
  </si>
  <si>
    <t>Run 9658</t>
  </si>
  <si>
    <t>Run 9659</t>
  </si>
  <si>
    <t>Run 9660</t>
  </si>
  <si>
    <t>Run 9661</t>
  </si>
  <si>
    <t>Run 9662</t>
  </si>
  <si>
    <t>Run 9663</t>
  </si>
  <si>
    <t>Run 9664</t>
  </si>
  <si>
    <t>Run 9665</t>
  </si>
  <si>
    <t>Run 9666</t>
  </si>
  <si>
    <t>Run 9667</t>
  </si>
  <si>
    <t>Run 9668</t>
  </si>
  <si>
    <t>Run 9669</t>
  </si>
  <si>
    <t>Run 9670</t>
  </si>
  <si>
    <t>Run 9671</t>
  </si>
  <si>
    <t>Run 9672</t>
  </si>
  <si>
    <t>Run 9673</t>
  </si>
  <si>
    <t>Run 9674</t>
  </si>
  <si>
    <t>Run 9675</t>
  </si>
  <si>
    <t>Run 9676</t>
  </si>
  <si>
    <t>Run 9677</t>
  </si>
  <si>
    <t>Run 9678</t>
  </si>
  <si>
    <t>Run 9679</t>
  </si>
  <si>
    <t>Run 9680</t>
  </si>
  <si>
    <t>Run 9681</t>
  </si>
  <si>
    <t>Run 9682</t>
  </si>
  <si>
    <t>Run 9683</t>
  </si>
  <si>
    <t>Run 9684</t>
  </si>
  <si>
    <t>Run 9685</t>
  </si>
  <si>
    <t>Run 9686</t>
  </si>
  <si>
    <t>Run 9687</t>
  </si>
  <si>
    <t>Run 9688</t>
  </si>
  <si>
    <t>Run 9689</t>
  </si>
  <si>
    <t>Run 9690</t>
  </si>
  <si>
    <t>Run 9691</t>
  </si>
  <si>
    <t>Run 9692</t>
  </si>
  <si>
    <t>Run 9693</t>
  </si>
  <si>
    <t>Run 9694</t>
  </si>
  <si>
    <t>Run 9695</t>
  </si>
  <si>
    <t>Run 9696</t>
  </si>
  <si>
    <t>Run 9697</t>
  </si>
  <si>
    <t>Run 9698</t>
  </si>
  <si>
    <t>Run 9699</t>
  </si>
  <si>
    <t>Run 9700</t>
  </si>
  <si>
    <t>Run 9701</t>
  </si>
  <si>
    <t>Run 9702</t>
  </si>
  <si>
    <t>Run 9703</t>
  </si>
  <si>
    <t>Run 9704</t>
  </si>
  <si>
    <t>Run 9705</t>
  </si>
  <si>
    <t>Run 9706</t>
  </si>
  <si>
    <t>Run 9707</t>
  </si>
  <si>
    <t>Run 9708</t>
  </si>
  <si>
    <t>Run 9709</t>
  </si>
  <si>
    <t>Run 9710</t>
  </si>
  <si>
    <t>Run 9711</t>
  </si>
  <si>
    <t>Run 9712</t>
  </si>
  <si>
    <t>Run 9713</t>
  </si>
  <si>
    <t>Run 9714</t>
  </si>
  <si>
    <t>Run 9715</t>
  </si>
  <si>
    <t>Run 9716</t>
  </si>
  <si>
    <t>Run 9717</t>
  </si>
  <si>
    <t>Run 9718</t>
  </si>
  <si>
    <t>Run 9719</t>
  </si>
  <si>
    <t>Run 9720</t>
  </si>
  <si>
    <t>Run 9721</t>
  </si>
  <si>
    <t>Run 9722</t>
  </si>
  <si>
    <t>Run 9723</t>
  </si>
  <si>
    <t>Run 9724</t>
  </si>
  <si>
    <t>Run 9725</t>
  </si>
  <si>
    <t>Run 9726</t>
  </si>
  <si>
    <t>Run 9727</t>
  </si>
  <si>
    <t>Run 9728</t>
  </si>
  <si>
    <t>Run 9729</t>
  </si>
  <si>
    <t>Run 9730</t>
  </si>
  <si>
    <t>Run 9731</t>
  </si>
  <si>
    <t>Run 9732</t>
  </si>
  <si>
    <t>Run 9733</t>
  </si>
  <si>
    <t>Run 9734</t>
  </si>
  <si>
    <t>Run 9735</t>
  </si>
  <si>
    <t>Run 9736</t>
  </si>
  <si>
    <t>Run 9737</t>
  </si>
  <si>
    <t>Run 9738</t>
  </si>
  <si>
    <t>Run 9739</t>
  </si>
  <si>
    <t>Run 9740</t>
  </si>
  <si>
    <t>Run 9741</t>
  </si>
  <si>
    <t>Run 9742</t>
  </si>
  <si>
    <t>Run 9743</t>
  </si>
  <si>
    <t>Run 9744</t>
  </si>
  <si>
    <t>Run 9745</t>
  </si>
  <si>
    <t>Run 9746</t>
  </si>
  <si>
    <t>Run 9747</t>
  </si>
  <si>
    <t>Run 9748</t>
  </si>
  <si>
    <t>Run 9749</t>
  </si>
  <si>
    <t>Run 9750</t>
  </si>
  <si>
    <t>Run 9751</t>
  </si>
  <si>
    <t>Run 9752</t>
  </si>
  <si>
    <t>Run 9753</t>
  </si>
  <si>
    <t>Run 9754</t>
  </si>
  <si>
    <t>Run 9755</t>
  </si>
  <si>
    <t>Run 9756</t>
  </si>
  <si>
    <t>Run 9757</t>
  </si>
  <si>
    <t>Run 9758</t>
  </si>
  <si>
    <t>Run 9759</t>
  </si>
  <si>
    <t>Run 9760</t>
  </si>
  <si>
    <t>Run 9761</t>
  </si>
  <si>
    <t>Run 9762</t>
  </si>
  <si>
    <t>Run 9763</t>
  </si>
  <si>
    <t>Run 9764</t>
  </si>
  <si>
    <t>Run 9765</t>
  </si>
  <si>
    <t>Run 9766</t>
  </si>
  <si>
    <t>Run 9767</t>
  </si>
  <si>
    <t>Run 9768</t>
  </si>
  <si>
    <t>Run 9769</t>
  </si>
  <si>
    <t>Run 9770</t>
  </si>
  <si>
    <t>Run 9771</t>
  </si>
  <si>
    <t>Run 9772</t>
  </si>
  <si>
    <t>Run 9773</t>
  </si>
  <si>
    <t>Run 9774</t>
  </si>
  <si>
    <t>Run 9775</t>
  </si>
  <si>
    <t>Run 9776</t>
  </si>
  <si>
    <t>Run 9777</t>
  </si>
  <si>
    <t>Run 9778</t>
  </si>
  <si>
    <t>Run 9779</t>
  </si>
  <si>
    <t>Run 9780</t>
  </si>
  <si>
    <t>Run 9781</t>
  </si>
  <si>
    <t>Run 9782</t>
  </si>
  <si>
    <t>Run 9783</t>
  </si>
  <si>
    <t>Run 9784</t>
  </si>
  <si>
    <t>Run 9785</t>
  </si>
  <si>
    <t>Run 9786</t>
  </si>
  <si>
    <t>Run 9787</t>
  </si>
  <si>
    <t>Run 9788</t>
  </si>
  <si>
    <t>Run 9789</t>
  </si>
  <si>
    <t>Run 9790</t>
  </si>
  <si>
    <t>Run 9791</t>
  </si>
  <si>
    <t>Run 9792</t>
  </si>
  <si>
    <t>Run 9793</t>
  </si>
  <si>
    <t>Run 9794</t>
  </si>
  <si>
    <t>Run 9795</t>
  </si>
  <si>
    <t>Run 9796</t>
  </si>
  <si>
    <t>Run 9797</t>
  </si>
  <si>
    <t>Run 9798</t>
  </si>
  <si>
    <t>Run 9799</t>
  </si>
  <si>
    <t>Run 9800</t>
  </si>
  <si>
    <t>Run 9801</t>
  </si>
  <si>
    <t>Run 9802</t>
  </si>
  <si>
    <t>Run 9803</t>
  </si>
  <si>
    <t>Run 9804</t>
  </si>
  <si>
    <t>Run 9805</t>
  </si>
  <si>
    <t>Run 9806</t>
  </si>
  <si>
    <t>Run 9807</t>
  </si>
  <si>
    <t>Run 9808</t>
  </si>
  <si>
    <t>Run 9809</t>
  </si>
  <si>
    <t>Run 9810</t>
  </si>
  <si>
    <t>Run 9811</t>
  </si>
  <si>
    <t>Run 9812</t>
  </si>
  <si>
    <t>Run 9813</t>
  </si>
  <si>
    <t>Run 9814</t>
  </si>
  <si>
    <t>Run 9815</t>
  </si>
  <si>
    <t>Run 9816</t>
  </si>
  <si>
    <t>Run 9817</t>
  </si>
  <si>
    <t>Run 9818</t>
  </si>
  <si>
    <t>Run 9819</t>
  </si>
  <si>
    <t>Run 9820</t>
  </si>
  <si>
    <t>Run 9821</t>
  </si>
  <si>
    <t>Run 9822</t>
  </si>
  <si>
    <t>Run 9823</t>
  </si>
  <si>
    <t>Run 9824</t>
  </si>
  <si>
    <t>Run 9825</t>
  </si>
  <si>
    <t>Run 9826</t>
  </si>
  <si>
    <t>Run 9827</t>
  </si>
  <si>
    <t>Run 9828</t>
  </si>
  <si>
    <t>Run 9829</t>
  </si>
  <si>
    <t>Run 9830</t>
  </si>
  <si>
    <t>Run 9831</t>
  </si>
  <si>
    <t>Run 9832</t>
  </si>
  <si>
    <t>Run 9833</t>
  </si>
  <si>
    <t>Run 9834</t>
  </si>
  <si>
    <t>Run 9835</t>
  </si>
  <si>
    <t>Run 9836</t>
  </si>
  <si>
    <t>Run 9837</t>
  </si>
  <si>
    <t>Run 9838</t>
  </si>
  <si>
    <t>Run 9839</t>
  </si>
  <si>
    <t>Run 9840</t>
  </si>
  <si>
    <t>Run 9841</t>
  </si>
  <si>
    <t>Run 9842</t>
  </si>
  <si>
    <t>Run 9843</t>
  </si>
  <si>
    <t>Run 9844</t>
  </si>
  <si>
    <t>Run 9845</t>
  </si>
  <si>
    <t>Run 9846</t>
  </si>
  <si>
    <t>Run 9847</t>
  </si>
  <si>
    <t>Run 9848</t>
  </si>
  <si>
    <t>Run 9849</t>
  </si>
  <si>
    <t>Run 9850</t>
  </si>
  <si>
    <t>Run 9851</t>
  </si>
  <si>
    <t>Run 9852</t>
  </si>
  <si>
    <t>Run 9853</t>
  </si>
  <si>
    <t>Run 9854</t>
  </si>
  <si>
    <t>Run 9855</t>
  </si>
  <si>
    <t>Run 9856</t>
  </si>
  <si>
    <t>Run 9857</t>
  </si>
  <si>
    <t>Run 9858</t>
  </si>
  <si>
    <t>Run 9859</t>
  </si>
  <si>
    <t>Run 9860</t>
  </si>
  <si>
    <t>Run 9861</t>
  </si>
  <si>
    <t>Run 9862</t>
  </si>
  <si>
    <t>Run 9863</t>
  </si>
  <si>
    <t>Run 9864</t>
  </si>
  <si>
    <t>Run 9865</t>
  </si>
  <si>
    <t>Run 9866</t>
  </si>
  <si>
    <t>Run 9867</t>
  </si>
  <si>
    <t>Run 9868</t>
  </si>
  <si>
    <t>Run 9869</t>
  </si>
  <si>
    <t>Run 9870</t>
  </si>
  <si>
    <t>Run 9871</t>
  </si>
  <si>
    <t>Run 9872</t>
  </si>
  <si>
    <t>Run 9873</t>
  </si>
  <si>
    <t>Run 9874</t>
  </si>
  <si>
    <t>Run 9875</t>
  </si>
  <si>
    <t>Run 9876</t>
  </si>
  <si>
    <t>Run 9877</t>
  </si>
  <si>
    <t>Run 9878</t>
  </si>
  <si>
    <t>Run 9879</t>
  </si>
  <si>
    <t>Run 9880</t>
  </si>
  <si>
    <t>Run 9881</t>
  </si>
  <si>
    <t>Run 9882</t>
  </si>
  <si>
    <t>Run 9883</t>
  </si>
  <si>
    <t>Run 9884</t>
  </si>
  <si>
    <t>Run 9885</t>
  </si>
  <si>
    <t>Run 9886</t>
  </si>
  <si>
    <t>Run 9887</t>
  </si>
  <si>
    <t>Run 9888</t>
  </si>
  <si>
    <t>Run 9889</t>
  </si>
  <si>
    <t>Run 9890</t>
  </si>
  <si>
    <t>Run 9891</t>
  </si>
  <si>
    <t>Run 9892</t>
  </si>
  <si>
    <t>Run 9893</t>
  </si>
  <si>
    <t>Run 9894</t>
  </si>
  <si>
    <t>Run 9895</t>
  </si>
  <si>
    <t>Run 9896</t>
  </si>
  <si>
    <t>Run 9897</t>
  </si>
  <si>
    <t>Run 9898</t>
  </si>
  <si>
    <t>Run 9899</t>
  </si>
  <si>
    <t>Run 9900</t>
  </si>
  <si>
    <t>Run 9901</t>
  </si>
  <si>
    <t>Run 9902</t>
  </si>
  <si>
    <t>Run 9903</t>
  </si>
  <si>
    <t>Run 9904</t>
  </si>
  <si>
    <t>Run 9905</t>
  </si>
  <si>
    <t>Run 9906</t>
  </si>
  <si>
    <t>Run 9907</t>
  </si>
  <si>
    <t>Run 9908</t>
  </si>
  <si>
    <t>Run 9909</t>
  </si>
  <si>
    <t>Run 9910</t>
  </si>
  <si>
    <t>Run 9911</t>
  </si>
  <si>
    <t>Run 9912</t>
  </si>
  <si>
    <t>Run 9913</t>
  </si>
  <si>
    <t>Run 9914</t>
  </si>
  <si>
    <t>Run 9915</t>
  </si>
  <si>
    <t>Run 9916</t>
  </si>
  <si>
    <t>Run 9917</t>
  </si>
  <si>
    <t>Run 9918</t>
  </si>
  <si>
    <t>Run 9919</t>
  </si>
  <si>
    <t>Run 9920</t>
  </si>
  <si>
    <t>Run 9921</t>
  </si>
  <si>
    <t>Run 9922</t>
  </si>
  <si>
    <t>Run 9923</t>
  </si>
  <si>
    <t>Run 9924</t>
  </si>
  <si>
    <t>Run 9925</t>
  </si>
  <si>
    <t>Run 9926</t>
  </si>
  <si>
    <t>Run 9927</t>
  </si>
  <si>
    <t>Run 9928</t>
  </si>
  <si>
    <t>Run 9929</t>
  </si>
  <si>
    <t>Run 9930</t>
  </si>
  <si>
    <t>Run 9931</t>
  </si>
  <si>
    <t>Run 9932</t>
  </si>
  <si>
    <t>Run 9933</t>
  </si>
  <si>
    <t>Run 9934</t>
  </si>
  <si>
    <t>Run 9935</t>
  </si>
  <si>
    <t>Run 9936</t>
  </si>
  <si>
    <t>Run 9937</t>
  </si>
  <si>
    <t>Run 9938</t>
  </si>
  <si>
    <t>Run 9939</t>
  </si>
  <si>
    <t>Run 9940</t>
  </si>
  <si>
    <t>Run 9941</t>
  </si>
  <si>
    <t>Run 9942</t>
  </si>
  <si>
    <t>Run 9943</t>
  </si>
  <si>
    <t>Run 9944</t>
  </si>
  <si>
    <t>Run 9945</t>
  </si>
  <si>
    <t>Run 9946</t>
  </si>
  <si>
    <t>Run 9947</t>
  </si>
  <si>
    <t>Run 9948</t>
  </si>
  <si>
    <t>Run 9949</t>
  </si>
  <si>
    <t>Run 9950</t>
  </si>
  <si>
    <t>Run 9951</t>
  </si>
  <si>
    <t>Run 9952</t>
  </si>
  <si>
    <t>Run 9953</t>
  </si>
  <si>
    <t>Run 9954</t>
  </si>
  <si>
    <t>Run 9955</t>
  </si>
  <si>
    <t>Run 9956</t>
  </si>
  <si>
    <t>Run 9957</t>
  </si>
  <si>
    <t>Run 9958</t>
  </si>
  <si>
    <t>Run 9959</t>
  </si>
  <si>
    <t>Run 9960</t>
  </si>
  <si>
    <t>Run 9961</t>
  </si>
  <si>
    <t>Run 9962</t>
  </si>
  <si>
    <t>Run 9963</t>
  </si>
  <si>
    <t>Run 9964</t>
  </si>
  <si>
    <t>Run 9965</t>
  </si>
  <si>
    <t>Run 9966</t>
  </si>
  <si>
    <t>Run 9967</t>
  </si>
  <si>
    <t>Run 9968</t>
  </si>
  <si>
    <t>Run 9969</t>
  </si>
  <si>
    <t>Run 9970</t>
  </si>
  <si>
    <t>Run 9971</t>
  </si>
  <si>
    <t>Run 9972</t>
  </si>
  <si>
    <t>Run 9973</t>
  </si>
  <si>
    <t>Run 9974</t>
  </si>
  <si>
    <t>Run 9975</t>
  </si>
  <si>
    <t>Run 9976</t>
  </si>
  <si>
    <t>Run 9977</t>
  </si>
  <si>
    <t>Run 9978</t>
  </si>
  <si>
    <t>Run 9979</t>
  </si>
  <si>
    <t>Run 9980</t>
  </si>
  <si>
    <t>Run 9981</t>
  </si>
  <si>
    <t>Run 9982</t>
  </si>
  <si>
    <t>Run 9983</t>
  </si>
  <si>
    <t>Run 9984</t>
  </si>
  <si>
    <t>Run 9985</t>
  </si>
  <si>
    <t>Run 9986</t>
  </si>
  <si>
    <t>Run 9987</t>
  </si>
  <si>
    <t>Run 9988</t>
  </si>
  <si>
    <t>Run 9989</t>
  </si>
  <si>
    <t>Run 9990</t>
  </si>
  <si>
    <t>Run 9991</t>
  </si>
  <si>
    <t>Run 9992</t>
  </si>
  <si>
    <t>Run 9993</t>
  </si>
  <si>
    <t>Run 9994</t>
  </si>
  <si>
    <t>Run 9995</t>
  </si>
  <si>
    <t>Run 9996</t>
  </si>
  <si>
    <t>Run 9997</t>
  </si>
  <si>
    <t>Run 9998</t>
  </si>
  <si>
    <t>Run 9999</t>
  </si>
  <si>
    <t>Run 10000</t>
  </si>
  <si>
    <t>Average</t>
  </si>
  <si>
    <t>Standard Deviation</t>
  </si>
  <si>
    <t>Prob &gt;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</si>
</sst>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right"/>
    </xf>
    <xf numFmtId="10" fontId="0" fillId="0" borderId="0" xfId="1" applyNumberFormat="1" applyFont="1"/>
    <xf numFmtId="0" fontId="5" fillId="0" borderId="0" xfId="0" applyFont="1"/>
    <xf numFmtId="0" fontId="2" fillId="2" borderId="0" xfId="0" applyFont="1" applyFill="1"/>
    <xf numFmtId="10" fontId="0" fillId="2" borderId="0" xfId="1" applyNumberFormat="1" applyFont="1" applyFill="1"/>
    <xf numFmtId="0" fontId="0" fillId="3" borderId="0" xfId="0" applyFill="1"/>
    <xf numFmtId="10" fontId="0" fillId="3" borderId="0" xfId="1" applyNumberFormat="1" applyFont="1" applyFill="1"/>
    <xf numFmtId="0" fontId="0" fillId="3" borderId="0" xfId="0" applyFill="1" applyAlignment="1">
      <alignment horizontal="left"/>
    </xf>
    <xf numFmtId="10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right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Weekly Return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Weekly Return Distribution</a:t>
          </a:r>
        </a:p>
      </cx:txPr>
    </cx:title>
    <cx:plotArea>
      <cx:plotAreaRegion>
        <cx:series layoutId="clusteredColumn" uniqueId="{C5436127-56AE-44C9-98FB-5D08745A3923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66675</xdr:colOff>
      <xdr:row>3</xdr:row>
      <xdr:rowOff>104775</xdr:rowOff>
    </xdr:from>
    <xdr:to>
      <xdr:col>18</xdr:col>
      <xdr:colOff>371475</xdr:colOff>
      <xdr:row>17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F778DE8B-5795-42BC-98F6-7CAE15151F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01200" y="7524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8"/>
  <sheetViews>
    <sheetView tabSelected="1" workbookViewId="0">
      <selection activeCell="P23" sqref="P23"/>
    </sheetView>
  </sheetViews>
  <sheetFormatPr baseColWidth="10" defaultColWidth="9.140625" defaultRowHeight="15" x14ac:dyDescent="0.25"/>
  <cols>
    <col min="2" max="2" width="28.42578125" customWidth="1"/>
    <col min="3" max="3" width="16" style="2" customWidth="1"/>
    <col min="4" max="4" width="13.140625" customWidth="1"/>
    <col min="6" max="6" width="18" customWidth="1"/>
    <col min="7" max="7" width="12.5703125" bestFit="1" customWidth="1"/>
  </cols>
  <sheetData>
    <row r="1" spans="1:8" ht="21" x14ac:dyDescent="0.35">
      <c r="A1" s="3" t="s">
        <v>0</v>
      </c>
    </row>
    <row r="4" spans="1:8" x14ac:dyDescent="0.25">
      <c r="B4" s="6" t="s">
        <v>8</v>
      </c>
      <c r="C4" s="7">
        <v>2.9999999999999997E-4</v>
      </c>
      <c r="D4" s="6"/>
      <c r="E4" s="6"/>
      <c r="F4" s="6"/>
      <c r="G4" s="6"/>
      <c r="H4" s="6"/>
    </row>
    <row r="5" spans="1:8" x14ac:dyDescent="0.25">
      <c r="B5" s="6" t="s">
        <v>1</v>
      </c>
      <c r="C5" s="7">
        <v>9.7000000000000003E-3</v>
      </c>
      <c r="D5" s="6"/>
      <c r="E5" s="6"/>
      <c r="F5" s="6"/>
      <c r="G5" s="6"/>
      <c r="H5" s="6"/>
    </row>
    <row r="6" spans="1:8" x14ac:dyDescent="0.25">
      <c r="B6" s="6"/>
      <c r="C6" s="7"/>
      <c r="D6" s="6"/>
      <c r="E6" s="6"/>
      <c r="F6" s="6"/>
      <c r="G6" s="6"/>
      <c r="H6" s="6"/>
    </row>
    <row r="7" spans="1:8" x14ac:dyDescent="0.25">
      <c r="B7" s="6"/>
      <c r="C7" s="7" t="s">
        <v>2</v>
      </c>
      <c r="D7" s="6" t="s">
        <v>9</v>
      </c>
      <c r="E7" s="6"/>
      <c r="F7" s="6"/>
      <c r="G7" s="6"/>
      <c r="H7" s="6"/>
    </row>
    <row r="8" spans="1:8" x14ac:dyDescent="0.25">
      <c r="B8" s="8" t="s">
        <v>3</v>
      </c>
      <c r="C8" s="7">
        <f ca="1">_xlfn.NORM.INV(RAND(),$C$4,$C$5)</f>
        <v>-2.680904082086568E-3</v>
      </c>
      <c r="D8" s="9">
        <f ca="1">C8</f>
        <v>-2.680904082086568E-3</v>
      </c>
      <c r="E8" s="6"/>
      <c r="F8" s="6"/>
      <c r="G8" s="6"/>
      <c r="H8" s="6"/>
    </row>
    <row r="9" spans="1:8" x14ac:dyDescent="0.25">
      <c r="B9" s="8" t="s">
        <v>4</v>
      </c>
      <c r="C9" s="7">
        <f t="shared" ref="C9:C12" ca="1" si="0">_xlfn.NORM.INV(RAND(),$C$4,$C$5)</f>
        <v>-5.0784266641624495E-3</v>
      </c>
      <c r="D9" s="9">
        <f ca="1">D8+C9</f>
        <v>-7.7593307462490175E-3</v>
      </c>
      <c r="E9" s="6"/>
      <c r="F9" s="6"/>
      <c r="G9" s="6"/>
      <c r="H9" s="6"/>
    </row>
    <row r="10" spans="1:8" x14ac:dyDescent="0.25">
      <c r="B10" s="8" t="s">
        <v>5</v>
      </c>
      <c r="C10" s="7">
        <f t="shared" ca="1" si="0"/>
        <v>4.4824376702614164E-3</v>
      </c>
      <c r="D10" s="9">
        <f t="shared" ref="D10:D12" ca="1" si="1">D9+C10</f>
        <v>-3.2768930759876011E-3</v>
      </c>
      <c r="E10" s="6"/>
      <c r="F10" s="6"/>
      <c r="G10" s="6"/>
      <c r="H10" s="6"/>
    </row>
    <row r="11" spans="1:8" x14ac:dyDescent="0.25">
      <c r="B11" s="8" t="s">
        <v>6</v>
      </c>
      <c r="C11" s="7">
        <f t="shared" ca="1" si="0"/>
        <v>-4.9744037247557915E-3</v>
      </c>
      <c r="D11" s="9">
        <f t="shared" ca="1" si="1"/>
        <v>-8.2512968007433934E-3</v>
      </c>
      <c r="E11" s="6"/>
      <c r="F11" s="6"/>
      <c r="G11" s="6"/>
      <c r="H11" s="6"/>
    </row>
    <row r="12" spans="1:8" x14ac:dyDescent="0.25">
      <c r="B12" s="8" t="s">
        <v>7</v>
      </c>
      <c r="C12" s="7">
        <f t="shared" ca="1" si="0"/>
        <v>-4.2860932036899698E-3</v>
      </c>
      <c r="D12" s="9">
        <f t="shared" ca="1" si="1"/>
        <v>-1.2537390004433362E-2</v>
      </c>
      <c r="E12" s="6"/>
      <c r="F12" s="6"/>
      <c r="G12" s="6"/>
      <c r="H12" s="6"/>
    </row>
    <row r="13" spans="1:8" x14ac:dyDescent="0.25">
      <c r="B13" s="6"/>
      <c r="C13" s="7"/>
      <c r="D13" s="6"/>
      <c r="E13" s="6"/>
      <c r="F13" s="6"/>
      <c r="G13" s="6"/>
      <c r="H13" s="6"/>
    </row>
    <row r="14" spans="1:8" x14ac:dyDescent="0.25">
      <c r="B14" s="6"/>
      <c r="C14" s="7"/>
      <c r="D14" s="6"/>
      <c r="E14" s="6"/>
      <c r="F14" s="6"/>
      <c r="G14" s="6"/>
      <c r="H14" s="6"/>
    </row>
    <row r="15" spans="1:8" x14ac:dyDescent="0.25">
      <c r="B15" s="6"/>
      <c r="C15" s="7"/>
      <c r="D15" s="6"/>
      <c r="E15" s="6"/>
      <c r="F15" s="6"/>
      <c r="G15" s="6"/>
      <c r="H15" s="6"/>
    </row>
    <row r="16" spans="1:8" ht="18.75" x14ac:dyDescent="0.3">
      <c r="B16" s="10" t="s">
        <v>10</v>
      </c>
      <c r="C16" s="7"/>
      <c r="D16" s="6"/>
      <c r="E16" s="6"/>
      <c r="F16" s="6"/>
      <c r="G16" s="6"/>
      <c r="H16" s="6"/>
    </row>
    <row r="17" spans="2:8" x14ac:dyDescent="0.25">
      <c r="B17" s="6"/>
      <c r="C17" s="7"/>
      <c r="D17" s="6"/>
      <c r="E17" s="6"/>
      <c r="F17" s="6"/>
      <c r="G17" s="6"/>
      <c r="H17" s="6"/>
    </row>
    <row r="18" spans="2:8" x14ac:dyDescent="0.25">
      <c r="B18" s="6"/>
      <c r="C18" s="7">
        <f ca="1">D12</f>
        <v>-1.2537390004433362E-2</v>
      </c>
      <c r="D18" s="6"/>
      <c r="E18" s="6"/>
      <c r="F18" s="6"/>
      <c r="G18" s="6"/>
      <c r="H18" s="6"/>
    </row>
    <row r="19" spans="2:8" x14ac:dyDescent="0.25">
      <c r="B19" s="11" t="s">
        <v>11</v>
      </c>
      <c r="C19" s="7">
        <f t="dataTable" ref="C19:C10018" dt2D="0" dtr="0" r1="E16" ca="1"/>
        <v>4.5352863244502509E-4</v>
      </c>
      <c r="D19" s="6"/>
      <c r="E19" s="6"/>
      <c r="F19" s="6" t="s">
        <v>10011</v>
      </c>
      <c r="G19" s="9">
        <f>AVERAGE(C19:C10018)</f>
        <v>1.1822422118433721E-3</v>
      </c>
      <c r="H19" s="6"/>
    </row>
    <row r="20" spans="2:8" x14ac:dyDescent="0.25">
      <c r="B20" s="11" t="s">
        <v>12</v>
      </c>
      <c r="C20" s="7">
        <v>-1.6942881858752631E-2</v>
      </c>
      <c r="D20" s="6"/>
      <c r="E20" s="6"/>
      <c r="F20" s="6" t="s">
        <v>10012</v>
      </c>
      <c r="G20" s="7">
        <f>_xlfn.STDEV.S(C19:C10018)</f>
        <v>2.162681546531944E-2</v>
      </c>
      <c r="H20" s="6"/>
    </row>
    <row r="21" spans="2:8" x14ac:dyDescent="0.25">
      <c r="B21" s="11" t="s">
        <v>13</v>
      </c>
      <c r="C21" s="7">
        <v>-1.6706154191966222E-3</v>
      </c>
      <c r="D21" s="6"/>
      <c r="E21" s="6"/>
      <c r="F21" s="6"/>
      <c r="G21" s="6"/>
      <c r="H21" s="6"/>
    </row>
    <row r="22" spans="2:8" x14ac:dyDescent="0.25">
      <c r="B22" s="11" t="s">
        <v>14</v>
      </c>
      <c r="C22" s="7">
        <v>-9.1204515115036536E-3</v>
      </c>
      <c r="D22" s="6"/>
      <c r="E22" s="6"/>
      <c r="F22" s="6"/>
      <c r="G22" s="6"/>
      <c r="H22" s="6"/>
    </row>
    <row r="23" spans="2:8" x14ac:dyDescent="0.25">
      <c r="B23" s="11" t="s">
        <v>15</v>
      </c>
      <c r="C23" s="7">
        <v>1.9749148160119918E-2</v>
      </c>
      <c r="D23" s="6"/>
      <c r="E23" s="6"/>
      <c r="F23" s="4" t="s">
        <v>10013</v>
      </c>
      <c r="G23" s="5">
        <f>COUNTIF(C19:C10018, "&gt;0,05")/10000</f>
        <v>1.14E-2</v>
      </c>
      <c r="H23" s="6"/>
    </row>
    <row r="24" spans="2:8" x14ac:dyDescent="0.25">
      <c r="B24" s="11" t="s">
        <v>16</v>
      </c>
      <c r="C24" s="7">
        <v>4.2571221967167882E-3</v>
      </c>
      <c r="D24" s="6"/>
      <c r="E24" s="6"/>
      <c r="F24" s="6"/>
      <c r="G24" s="6"/>
      <c r="H24" s="6"/>
    </row>
    <row r="25" spans="2:8" x14ac:dyDescent="0.25">
      <c r="B25" s="11" t="s">
        <v>17</v>
      </c>
      <c r="C25" s="7">
        <v>1.4986408426816745E-2</v>
      </c>
      <c r="D25" s="6"/>
      <c r="E25" s="6"/>
      <c r="F25" s="6"/>
      <c r="G25" s="6"/>
      <c r="H25" s="6"/>
    </row>
    <row r="26" spans="2:8" x14ac:dyDescent="0.25">
      <c r="B26" s="11" t="s">
        <v>18</v>
      </c>
      <c r="C26" s="7">
        <v>4.3010187773510856E-4</v>
      </c>
      <c r="D26" s="6"/>
      <c r="E26" s="6"/>
      <c r="F26" s="6"/>
      <c r="G26" s="6"/>
      <c r="H26" s="6"/>
    </row>
    <row r="27" spans="2:8" x14ac:dyDescent="0.25">
      <c r="B27" s="11" t="s">
        <v>19</v>
      </c>
      <c r="C27" s="7">
        <v>1.566834067430917E-2</v>
      </c>
      <c r="D27" s="6"/>
      <c r="E27" s="6"/>
      <c r="F27" s="6"/>
      <c r="G27" s="6"/>
      <c r="H27" s="6"/>
    </row>
    <row r="28" spans="2:8" x14ac:dyDescent="0.25">
      <c r="B28" s="1" t="s">
        <v>20</v>
      </c>
      <c r="C28" s="2">
        <v>-2.0653523415932382E-2</v>
      </c>
      <c r="F28" s="6"/>
      <c r="G28" s="6"/>
      <c r="H28" s="6"/>
    </row>
    <row r="29" spans="2:8" x14ac:dyDescent="0.25">
      <c r="B29" s="1" t="s">
        <v>21</v>
      </c>
      <c r="C29" s="2">
        <v>6.0620582045556471E-3</v>
      </c>
    </row>
    <row r="30" spans="2:8" x14ac:dyDescent="0.25">
      <c r="B30" s="1" t="s">
        <v>22</v>
      </c>
      <c r="C30" s="2">
        <v>-2.08791892305072E-2</v>
      </c>
    </row>
    <row r="31" spans="2:8" x14ac:dyDescent="0.25">
      <c r="B31" s="1" t="s">
        <v>23</v>
      </c>
      <c r="C31" s="2">
        <v>-6.1255057040662114E-3</v>
      </c>
    </row>
    <row r="32" spans="2:8" x14ac:dyDescent="0.25">
      <c r="B32" s="1" t="s">
        <v>24</v>
      </c>
      <c r="C32" s="2">
        <v>6.093760416647386E-3</v>
      </c>
    </row>
    <row r="33" spans="2:3" x14ac:dyDescent="0.25">
      <c r="B33" s="1" t="s">
        <v>25</v>
      </c>
      <c r="C33" s="2">
        <v>-1.9204401738069705E-2</v>
      </c>
    </row>
    <row r="34" spans="2:3" x14ac:dyDescent="0.25">
      <c r="B34" s="1" t="s">
        <v>26</v>
      </c>
      <c r="C34" s="2">
        <v>1.2448922534089229E-2</v>
      </c>
    </row>
    <row r="35" spans="2:3" x14ac:dyDescent="0.25">
      <c r="B35" s="1" t="s">
        <v>27</v>
      </c>
      <c r="C35" s="2">
        <v>2.1771341739113895E-3</v>
      </c>
    </row>
    <row r="36" spans="2:3" x14ac:dyDescent="0.25">
      <c r="B36" s="1" t="s">
        <v>28</v>
      </c>
      <c r="C36" s="2">
        <v>3.0787978240611781E-2</v>
      </c>
    </row>
    <row r="37" spans="2:3" x14ac:dyDescent="0.25">
      <c r="B37" s="1" t="s">
        <v>29</v>
      </c>
      <c r="C37" s="2">
        <v>-3.7632744494561748E-2</v>
      </c>
    </row>
    <row r="38" spans="2:3" x14ac:dyDescent="0.25">
      <c r="B38" s="1" t="s">
        <v>30</v>
      </c>
      <c r="C38" s="2">
        <v>3.6810088402505639E-3</v>
      </c>
    </row>
    <row r="39" spans="2:3" x14ac:dyDescent="0.25">
      <c r="B39" s="1" t="s">
        <v>31</v>
      </c>
      <c r="C39" s="2">
        <v>8.4972344319266136E-3</v>
      </c>
    </row>
    <row r="40" spans="2:3" x14ac:dyDescent="0.25">
      <c r="B40" s="1" t="s">
        <v>32</v>
      </c>
      <c r="C40" s="2">
        <v>5.6194163849887912E-3</v>
      </c>
    </row>
    <row r="41" spans="2:3" x14ac:dyDescent="0.25">
      <c r="B41" s="1" t="s">
        <v>33</v>
      </c>
      <c r="C41" s="2">
        <v>-1.4747121934759855E-2</v>
      </c>
    </row>
    <row r="42" spans="2:3" x14ac:dyDescent="0.25">
      <c r="B42" s="1" t="s">
        <v>34</v>
      </c>
      <c r="C42" s="2">
        <v>-3.3356085143041787E-2</v>
      </c>
    </row>
    <row r="43" spans="2:3" x14ac:dyDescent="0.25">
      <c r="B43" s="1" t="s">
        <v>35</v>
      </c>
      <c r="C43" s="2">
        <v>2.192501577664201E-2</v>
      </c>
    </row>
    <row r="44" spans="2:3" x14ac:dyDescent="0.25">
      <c r="B44" s="1" t="s">
        <v>36</v>
      </c>
      <c r="C44" s="2">
        <v>1.9289361347128761E-2</v>
      </c>
    </row>
    <row r="45" spans="2:3" x14ac:dyDescent="0.25">
      <c r="B45" s="1" t="s">
        <v>37</v>
      </c>
      <c r="C45" s="2">
        <v>3.4968440708740486E-2</v>
      </c>
    </row>
    <row r="46" spans="2:3" x14ac:dyDescent="0.25">
      <c r="B46" s="1" t="s">
        <v>38</v>
      </c>
      <c r="C46" s="2">
        <v>7.7075886330194281E-3</v>
      </c>
    </row>
    <row r="47" spans="2:3" x14ac:dyDescent="0.25">
      <c r="B47" s="1" t="s">
        <v>39</v>
      </c>
      <c r="C47" s="2">
        <v>-8.8785096192817575E-3</v>
      </c>
    </row>
    <row r="48" spans="2:3" x14ac:dyDescent="0.25">
      <c r="B48" s="1" t="s">
        <v>40</v>
      </c>
      <c r="C48" s="2">
        <v>2.4879215708537624E-3</v>
      </c>
    </row>
    <row r="49" spans="2:3" x14ac:dyDescent="0.25">
      <c r="B49" s="1" t="s">
        <v>41</v>
      </c>
      <c r="C49" s="2">
        <v>6.9700156372542663E-4</v>
      </c>
    </row>
    <row r="50" spans="2:3" x14ac:dyDescent="0.25">
      <c r="B50" s="1" t="s">
        <v>42</v>
      </c>
      <c r="C50" s="2">
        <v>1.8097160561852395E-2</v>
      </c>
    </row>
    <row r="51" spans="2:3" x14ac:dyDescent="0.25">
      <c r="B51" s="1" t="s">
        <v>43</v>
      </c>
      <c r="C51" s="2">
        <v>8.8920444390574345E-3</v>
      </c>
    </row>
    <row r="52" spans="2:3" x14ac:dyDescent="0.25">
      <c r="B52" s="1" t="s">
        <v>44</v>
      </c>
      <c r="C52" s="2">
        <v>2.9507731672469813E-3</v>
      </c>
    </row>
    <row r="53" spans="2:3" x14ac:dyDescent="0.25">
      <c r="B53" s="1" t="s">
        <v>45</v>
      </c>
      <c r="C53" s="2">
        <v>1.358255173884243E-2</v>
      </c>
    </row>
    <row r="54" spans="2:3" x14ac:dyDescent="0.25">
      <c r="B54" s="1" t="s">
        <v>46</v>
      </c>
      <c r="C54" s="2">
        <v>2.3090371202324957E-2</v>
      </c>
    </row>
    <row r="55" spans="2:3" x14ac:dyDescent="0.25">
      <c r="B55" s="1" t="s">
        <v>47</v>
      </c>
      <c r="C55" s="2">
        <v>-2.7397126007755415E-2</v>
      </c>
    </row>
    <row r="56" spans="2:3" x14ac:dyDescent="0.25">
      <c r="B56" s="1" t="s">
        <v>48</v>
      </c>
      <c r="C56" s="2">
        <v>3.1504763820445992E-3</v>
      </c>
    </row>
    <row r="57" spans="2:3" x14ac:dyDescent="0.25">
      <c r="B57" s="1" t="s">
        <v>49</v>
      </c>
      <c r="C57" s="2">
        <v>-2.0171035208424677E-2</v>
      </c>
    </row>
    <row r="58" spans="2:3" x14ac:dyDescent="0.25">
      <c r="B58" s="1" t="s">
        <v>50</v>
      </c>
      <c r="C58" s="2">
        <v>1.5833925270046841E-3</v>
      </c>
    </row>
    <row r="59" spans="2:3" x14ac:dyDescent="0.25">
      <c r="B59" s="1" t="s">
        <v>51</v>
      </c>
      <c r="C59" s="2">
        <v>-1.5046243230617525E-3</v>
      </c>
    </row>
    <row r="60" spans="2:3" x14ac:dyDescent="0.25">
      <c r="B60" s="1" t="s">
        <v>52</v>
      </c>
      <c r="C60" s="2">
        <v>4.2038888904581059E-2</v>
      </c>
    </row>
    <row r="61" spans="2:3" x14ac:dyDescent="0.25">
      <c r="B61" s="1" t="s">
        <v>53</v>
      </c>
      <c r="C61" s="2">
        <v>2.1522218667568198E-2</v>
      </c>
    </row>
    <row r="62" spans="2:3" x14ac:dyDescent="0.25">
      <c r="B62" s="1" t="s">
        <v>54</v>
      </c>
      <c r="C62" s="2">
        <v>-8.7661861535317902E-3</v>
      </c>
    </row>
    <row r="63" spans="2:3" x14ac:dyDescent="0.25">
      <c r="B63" s="1" t="s">
        <v>55</v>
      </c>
      <c r="C63" s="2">
        <v>6.9555260522799018E-3</v>
      </c>
    </row>
    <row r="64" spans="2:3" x14ac:dyDescent="0.25">
      <c r="B64" s="1" t="s">
        <v>56</v>
      </c>
      <c r="C64" s="2">
        <v>1.2158965961719316E-2</v>
      </c>
    </row>
    <row r="65" spans="2:3" x14ac:dyDescent="0.25">
      <c r="B65" s="1" t="s">
        <v>57</v>
      </c>
      <c r="C65" s="2">
        <v>-4.2866532995204543E-2</v>
      </c>
    </row>
    <row r="66" spans="2:3" x14ac:dyDescent="0.25">
      <c r="B66" s="1" t="s">
        <v>58</v>
      </c>
      <c r="C66" s="2">
        <v>1.1857752481993751E-3</v>
      </c>
    </row>
    <row r="67" spans="2:3" x14ac:dyDescent="0.25">
      <c r="B67" s="1" t="s">
        <v>59</v>
      </c>
      <c r="C67" s="2">
        <v>-7.0004692020031282E-3</v>
      </c>
    </row>
    <row r="68" spans="2:3" x14ac:dyDescent="0.25">
      <c r="B68" s="1" t="s">
        <v>60</v>
      </c>
      <c r="C68" s="2">
        <v>7.3625562857686858E-3</v>
      </c>
    </row>
    <row r="69" spans="2:3" x14ac:dyDescent="0.25">
      <c r="B69" s="1" t="s">
        <v>61</v>
      </c>
      <c r="C69" s="2">
        <v>-2.6619575479752466E-2</v>
      </c>
    </row>
    <row r="70" spans="2:3" x14ac:dyDescent="0.25">
      <c r="B70" s="1" t="s">
        <v>62</v>
      </c>
      <c r="C70" s="2">
        <v>9.2177838339423616E-3</v>
      </c>
    </row>
    <row r="71" spans="2:3" x14ac:dyDescent="0.25">
      <c r="B71" s="1" t="s">
        <v>63</v>
      </c>
      <c r="C71" s="2">
        <v>-3.6932574024887685E-2</v>
      </c>
    </row>
    <row r="72" spans="2:3" x14ac:dyDescent="0.25">
      <c r="B72" s="1" t="s">
        <v>64</v>
      </c>
      <c r="C72" s="2">
        <v>1.9094946333163214E-2</v>
      </c>
    </row>
    <row r="73" spans="2:3" x14ac:dyDescent="0.25">
      <c r="B73" s="1" t="s">
        <v>65</v>
      </c>
      <c r="C73" s="2">
        <v>-1.6158910693702629E-2</v>
      </c>
    </row>
    <row r="74" spans="2:3" x14ac:dyDescent="0.25">
      <c r="B74" s="1" t="s">
        <v>66</v>
      </c>
      <c r="C74" s="2">
        <v>-1.1800289222102713E-3</v>
      </c>
    </row>
    <row r="75" spans="2:3" x14ac:dyDescent="0.25">
      <c r="B75" s="1" t="s">
        <v>67</v>
      </c>
      <c r="C75" s="2">
        <v>1.5049609220065426E-2</v>
      </c>
    </row>
    <row r="76" spans="2:3" x14ac:dyDescent="0.25">
      <c r="B76" s="1" t="s">
        <v>68</v>
      </c>
      <c r="C76" s="2">
        <v>-1.5533746511727117E-2</v>
      </c>
    </row>
    <row r="77" spans="2:3" x14ac:dyDescent="0.25">
      <c r="B77" s="1" t="s">
        <v>69</v>
      </c>
      <c r="C77" s="2">
        <v>4.8011550321440648E-4</v>
      </c>
    </row>
    <row r="78" spans="2:3" x14ac:dyDescent="0.25">
      <c r="B78" s="1" t="s">
        <v>70</v>
      </c>
      <c r="C78" s="2">
        <v>-6.5915624286810772E-3</v>
      </c>
    </row>
    <row r="79" spans="2:3" x14ac:dyDescent="0.25">
      <c r="B79" s="1" t="s">
        <v>71</v>
      </c>
      <c r="C79" s="2">
        <v>1.2163426875241856E-4</v>
      </c>
    </row>
    <row r="80" spans="2:3" x14ac:dyDescent="0.25">
      <c r="B80" s="1" t="s">
        <v>72</v>
      </c>
      <c r="C80" s="2">
        <v>2.6997369770585013E-2</v>
      </c>
    </row>
    <row r="81" spans="2:3" x14ac:dyDescent="0.25">
      <c r="B81" s="1" t="s">
        <v>73</v>
      </c>
      <c r="C81" s="2">
        <v>3.522972019867561E-2</v>
      </c>
    </row>
    <row r="82" spans="2:3" x14ac:dyDescent="0.25">
      <c r="B82" s="1" t="s">
        <v>74</v>
      </c>
      <c r="C82" s="2">
        <v>9.6844243727710767E-4</v>
      </c>
    </row>
    <row r="83" spans="2:3" x14ac:dyDescent="0.25">
      <c r="B83" s="1" t="s">
        <v>75</v>
      </c>
      <c r="C83" s="2">
        <v>1.6301770074274875E-2</v>
      </c>
    </row>
    <row r="84" spans="2:3" x14ac:dyDescent="0.25">
      <c r="B84" s="1" t="s">
        <v>76</v>
      </c>
      <c r="C84" s="2">
        <v>1.5408425685187212E-2</v>
      </c>
    </row>
    <row r="85" spans="2:3" x14ac:dyDescent="0.25">
      <c r="B85" s="1" t="s">
        <v>77</v>
      </c>
      <c r="C85" s="2">
        <v>-2.5116747601835344E-3</v>
      </c>
    </row>
    <row r="86" spans="2:3" x14ac:dyDescent="0.25">
      <c r="B86" s="1" t="s">
        <v>78</v>
      </c>
      <c r="C86" s="2">
        <v>-9.407370649776552E-3</v>
      </c>
    </row>
    <row r="87" spans="2:3" x14ac:dyDescent="0.25">
      <c r="B87" s="1" t="s">
        <v>79</v>
      </c>
      <c r="C87" s="2">
        <v>4.550745682940277E-2</v>
      </c>
    </row>
    <row r="88" spans="2:3" x14ac:dyDescent="0.25">
      <c r="B88" s="1" t="s">
        <v>80</v>
      </c>
      <c r="C88" s="2">
        <v>-5.4334209349801862E-4</v>
      </c>
    </row>
    <row r="89" spans="2:3" x14ac:dyDescent="0.25">
      <c r="B89" s="1" t="s">
        <v>81</v>
      </c>
      <c r="C89" s="2">
        <v>-1.46150041884611E-2</v>
      </c>
    </row>
    <row r="90" spans="2:3" x14ac:dyDescent="0.25">
      <c r="B90" s="1" t="s">
        <v>82</v>
      </c>
      <c r="C90" s="2">
        <v>-1.3141484008357674E-2</v>
      </c>
    </row>
    <row r="91" spans="2:3" x14ac:dyDescent="0.25">
      <c r="B91" s="1" t="s">
        <v>83</v>
      </c>
      <c r="C91" s="2">
        <v>-1.6735324369952426E-2</v>
      </c>
    </row>
    <row r="92" spans="2:3" x14ac:dyDescent="0.25">
      <c r="B92" s="1" t="s">
        <v>84</v>
      </c>
      <c r="C92" s="2">
        <v>3.2203016110011765E-2</v>
      </c>
    </row>
    <row r="93" spans="2:3" x14ac:dyDescent="0.25">
      <c r="B93" s="1" t="s">
        <v>85</v>
      </c>
      <c r="C93" s="2">
        <v>5.2230810092195622E-2</v>
      </c>
    </row>
    <row r="94" spans="2:3" x14ac:dyDescent="0.25">
      <c r="B94" s="1" t="s">
        <v>86</v>
      </c>
      <c r="C94" s="2">
        <v>-1.0071902036752803E-2</v>
      </c>
    </row>
    <row r="95" spans="2:3" x14ac:dyDescent="0.25">
      <c r="B95" s="1" t="s">
        <v>87</v>
      </c>
      <c r="C95" s="2">
        <v>8.5735601082607658E-3</v>
      </c>
    </row>
    <row r="96" spans="2:3" x14ac:dyDescent="0.25">
      <c r="B96" s="1" t="s">
        <v>88</v>
      </c>
      <c r="C96" s="2">
        <v>1.3975266971041171E-3</v>
      </c>
    </row>
    <row r="97" spans="2:3" x14ac:dyDescent="0.25">
      <c r="B97" s="1" t="s">
        <v>89</v>
      </c>
      <c r="C97" s="2">
        <v>-3.1151039040322452E-2</v>
      </c>
    </row>
    <row r="98" spans="2:3" x14ac:dyDescent="0.25">
      <c r="B98" s="1" t="s">
        <v>90</v>
      </c>
      <c r="C98" s="2">
        <v>-9.5672295505356587E-3</v>
      </c>
    </row>
    <row r="99" spans="2:3" x14ac:dyDescent="0.25">
      <c r="B99" s="1" t="s">
        <v>91</v>
      </c>
      <c r="C99" s="2">
        <v>6.0945206286571437E-3</v>
      </c>
    </row>
    <row r="100" spans="2:3" x14ac:dyDescent="0.25">
      <c r="B100" s="1" t="s">
        <v>92</v>
      </c>
      <c r="C100" s="2">
        <v>-2.542725809403042E-3</v>
      </c>
    </row>
    <row r="101" spans="2:3" x14ac:dyDescent="0.25">
      <c r="B101" s="1" t="s">
        <v>93</v>
      </c>
      <c r="C101" s="2">
        <v>-2.2025062613538138E-2</v>
      </c>
    </row>
    <row r="102" spans="2:3" x14ac:dyDescent="0.25">
      <c r="B102" s="1" t="s">
        <v>94</v>
      </c>
      <c r="C102" s="2">
        <v>2.2603551485433821E-2</v>
      </c>
    </row>
    <row r="103" spans="2:3" x14ac:dyDescent="0.25">
      <c r="B103" s="1" t="s">
        <v>95</v>
      </c>
      <c r="C103" s="2">
        <v>-1.1363281398861912E-2</v>
      </c>
    </row>
    <row r="104" spans="2:3" x14ac:dyDescent="0.25">
      <c r="B104" s="1" t="s">
        <v>96</v>
      </c>
      <c r="C104" s="2">
        <v>1.5231501837092291E-2</v>
      </c>
    </row>
    <row r="105" spans="2:3" x14ac:dyDescent="0.25">
      <c r="B105" s="1" t="s">
        <v>97</v>
      </c>
      <c r="C105" s="2">
        <v>3.216511003487129E-4</v>
      </c>
    </row>
    <row r="106" spans="2:3" x14ac:dyDescent="0.25">
      <c r="B106" s="1" t="s">
        <v>98</v>
      </c>
      <c r="C106" s="2">
        <v>1.0629485659785056E-2</v>
      </c>
    </row>
    <row r="107" spans="2:3" x14ac:dyDescent="0.25">
      <c r="B107" s="1" t="s">
        <v>99</v>
      </c>
      <c r="C107" s="2">
        <v>-2.9216761919361307E-2</v>
      </c>
    </row>
    <row r="108" spans="2:3" x14ac:dyDescent="0.25">
      <c r="B108" s="1" t="s">
        <v>100</v>
      </c>
      <c r="C108" s="2">
        <v>4.5610789390677885E-3</v>
      </c>
    </row>
    <row r="109" spans="2:3" x14ac:dyDescent="0.25">
      <c r="B109" s="1" t="s">
        <v>101</v>
      </c>
      <c r="C109" s="2">
        <v>2.8238955452479439E-2</v>
      </c>
    </row>
    <row r="110" spans="2:3" x14ac:dyDescent="0.25">
      <c r="B110" s="1" t="s">
        <v>102</v>
      </c>
      <c r="C110" s="2">
        <v>2.9594420886247492E-2</v>
      </c>
    </row>
    <row r="111" spans="2:3" x14ac:dyDescent="0.25">
      <c r="B111" s="1" t="s">
        <v>103</v>
      </c>
      <c r="C111" s="2">
        <v>-1.6977313724005655E-2</v>
      </c>
    </row>
    <row r="112" spans="2:3" x14ac:dyDescent="0.25">
      <c r="B112" s="1" t="s">
        <v>104</v>
      </c>
      <c r="C112" s="2">
        <v>1.1386727314281257E-2</v>
      </c>
    </row>
    <row r="113" spans="2:3" x14ac:dyDescent="0.25">
      <c r="B113" s="1" t="s">
        <v>105</v>
      </c>
      <c r="C113" s="2">
        <v>2.6500182048106467E-2</v>
      </c>
    </row>
    <row r="114" spans="2:3" x14ac:dyDescent="0.25">
      <c r="B114" s="1" t="s">
        <v>106</v>
      </c>
      <c r="C114" s="2">
        <v>9.9905164780867105E-3</v>
      </c>
    </row>
    <row r="115" spans="2:3" x14ac:dyDescent="0.25">
      <c r="B115" s="1" t="s">
        <v>107</v>
      </c>
      <c r="C115" s="2">
        <v>-4.0644354865417252E-2</v>
      </c>
    </row>
    <row r="116" spans="2:3" x14ac:dyDescent="0.25">
      <c r="B116" s="1" t="s">
        <v>108</v>
      </c>
      <c r="C116" s="2">
        <v>-4.1471737541891309E-3</v>
      </c>
    </row>
    <row r="117" spans="2:3" x14ac:dyDescent="0.25">
      <c r="B117" s="1" t="s">
        <v>109</v>
      </c>
      <c r="C117" s="2">
        <v>-2.9922205775692375E-3</v>
      </c>
    </row>
    <row r="118" spans="2:3" x14ac:dyDescent="0.25">
      <c r="B118" s="1" t="s">
        <v>110</v>
      </c>
      <c r="C118" s="2">
        <v>5.1550041093398481E-2</v>
      </c>
    </row>
    <row r="119" spans="2:3" x14ac:dyDescent="0.25">
      <c r="B119" s="1" t="s">
        <v>111</v>
      </c>
      <c r="C119" s="2">
        <v>6.5592765880417457E-3</v>
      </c>
    </row>
    <row r="120" spans="2:3" x14ac:dyDescent="0.25">
      <c r="B120" s="1" t="s">
        <v>112</v>
      </c>
      <c r="C120" s="2">
        <v>-4.9735058639100077E-2</v>
      </c>
    </row>
    <row r="121" spans="2:3" x14ac:dyDescent="0.25">
      <c r="B121" s="1" t="s">
        <v>113</v>
      </c>
      <c r="C121" s="2">
        <v>7.2309808637234952E-4</v>
      </c>
    </row>
    <row r="122" spans="2:3" x14ac:dyDescent="0.25">
      <c r="B122" s="1" t="s">
        <v>114</v>
      </c>
      <c r="C122" s="2">
        <v>-1.1699414411401982E-2</v>
      </c>
    </row>
    <row r="123" spans="2:3" x14ac:dyDescent="0.25">
      <c r="B123" s="1" t="s">
        <v>115</v>
      </c>
      <c r="C123" s="2">
        <v>2.4433305201403216E-2</v>
      </c>
    </row>
    <row r="124" spans="2:3" x14ac:dyDescent="0.25">
      <c r="B124" s="1" t="s">
        <v>116</v>
      </c>
      <c r="C124" s="2">
        <v>-1.7067183909334781E-2</v>
      </c>
    </row>
    <row r="125" spans="2:3" x14ac:dyDescent="0.25">
      <c r="B125" s="1" t="s">
        <v>117</v>
      </c>
      <c r="C125" s="2">
        <v>2.2773490615867632E-3</v>
      </c>
    </row>
    <row r="126" spans="2:3" x14ac:dyDescent="0.25">
      <c r="B126" s="1" t="s">
        <v>118</v>
      </c>
      <c r="C126" s="2">
        <v>1.2772469746512765E-2</v>
      </c>
    </row>
    <row r="127" spans="2:3" x14ac:dyDescent="0.25">
      <c r="B127" s="1" t="s">
        <v>119</v>
      </c>
      <c r="C127" s="2">
        <v>1.280209755087099E-2</v>
      </c>
    </row>
    <row r="128" spans="2:3" x14ac:dyDescent="0.25">
      <c r="B128" s="1" t="s">
        <v>120</v>
      </c>
      <c r="C128" s="2">
        <v>1.7567344413047643E-2</v>
      </c>
    </row>
    <row r="129" spans="2:3" x14ac:dyDescent="0.25">
      <c r="B129" s="1" t="s">
        <v>121</v>
      </c>
      <c r="C129" s="2">
        <v>2.4133181122378243E-2</v>
      </c>
    </row>
    <row r="130" spans="2:3" x14ac:dyDescent="0.25">
      <c r="B130" s="1" t="s">
        <v>122</v>
      </c>
      <c r="C130" s="2">
        <v>3.8012896263800576E-2</v>
      </c>
    </row>
    <row r="131" spans="2:3" x14ac:dyDescent="0.25">
      <c r="B131" s="1" t="s">
        <v>123</v>
      </c>
      <c r="C131" s="2">
        <v>-9.9247148589685242E-3</v>
      </c>
    </row>
    <row r="132" spans="2:3" x14ac:dyDescent="0.25">
      <c r="B132" s="1" t="s">
        <v>124</v>
      </c>
      <c r="C132" s="2">
        <v>-1.8757498844116736E-2</v>
      </c>
    </row>
    <row r="133" spans="2:3" x14ac:dyDescent="0.25">
      <c r="B133" s="1" t="s">
        <v>125</v>
      </c>
      <c r="C133" s="2">
        <v>2.5328064764802229E-2</v>
      </c>
    </row>
    <row r="134" spans="2:3" x14ac:dyDescent="0.25">
      <c r="B134" s="1" t="s">
        <v>126</v>
      </c>
      <c r="C134" s="2">
        <v>-1.1629695517416234E-2</v>
      </c>
    </row>
    <row r="135" spans="2:3" x14ac:dyDescent="0.25">
      <c r="B135" s="1" t="s">
        <v>127</v>
      </c>
      <c r="C135" s="2">
        <v>1.2709664536619909E-2</v>
      </c>
    </row>
    <row r="136" spans="2:3" x14ac:dyDescent="0.25">
      <c r="B136" s="1" t="s">
        <v>128</v>
      </c>
      <c r="C136" s="2">
        <v>1.642228430810732E-2</v>
      </c>
    </row>
    <row r="137" spans="2:3" x14ac:dyDescent="0.25">
      <c r="B137" s="1" t="s">
        <v>129</v>
      </c>
      <c r="C137" s="2">
        <v>-1.1984062455945445E-2</v>
      </c>
    </row>
    <row r="138" spans="2:3" x14ac:dyDescent="0.25">
      <c r="B138" s="1" t="s">
        <v>130</v>
      </c>
      <c r="C138" s="2">
        <v>4.6850227565912728E-3</v>
      </c>
    </row>
    <row r="139" spans="2:3" x14ac:dyDescent="0.25">
      <c r="B139" s="1" t="s">
        <v>131</v>
      </c>
      <c r="C139" s="2">
        <v>3.035080674712734E-2</v>
      </c>
    </row>
    <row r="140" spans="2:3" x14ac:dyDescent="0.25">
      <c r="B140" s="1" t="s">
        <v>132</v>
      </c>
      <c r="C140" s="2">
        <v>1.5081911203537317E-2</v>
      </c>
    </row>
    <row r="141" spans="2:3" x14ac:dyDescent="0.25">
      <c r="B141" s="1" t="s">
        <v>133</v>
      </c>
      <c r="C141" s="2">
        <v>-3.372511908955915E-2</v>
      </c>
    </row>
    <row r="142" spans="2:3" x14ac:dyDescent="0.25">
      <c r="B142" s="1" t="s">
        <v>134</v>
      </c>
      <c r="C142" s="2">
        <v>1.3893280854143125E-2</v>
      </c>
    </row>
    <row r="143" spans="2:3" x14ac:dyDescent="0.25">
      <c r="B143" s="1" t="s">
        <v>135</v>
      </c>
      <c r="C143" s="2">
        <v>-1.8891662692838707E-2</v>
      </c>
    </row>
    <row r="144" spans="2:3" x14ac:dyDescent="0.25">
      <c r="B144" s="1" t="s">
        <v>136</v>
      </c>
      <c r="C144" s="2">
        <v>-9.9000439954455826E-3</v>
      </c>
    </row>
    <row r="145" spans="2:3" x14ac:dyDescent="0.25">
      <c r="B145" s="1" t="s">
        <v>137</v>
      </c>
      <c r="C145" s="2">
        <v>4.3243330440929468E-3</v>
      </c>
    </row>
    <row r="146" spans="2:3" x14ac:dyDescent="0.25">
      <c r="B146" s="1" t="s">
        <v>138</v>
      </c>
      <c r="C146" s="2">
        <v>7.6641115921373491E-3</v>
      </c>
    </row>
    <row r="147" spans="2:3" x14ac:dyDescent="0.25">
      <c r="B147" s="1" t="s">
        <v>139</v>
      </c>
      <c r="C147" s="2">
        <v>-3.2088869966818027E-2</v>
      </c>
    </row>
    <row r="148" spans="2:3" x14ac:dyDescent="0.25">
      <c r="B148" s="1" t="s">
        <v>140</v>
      </c>
      <c r="C148" s="2">
        <v>-1.7892150302760913E-2</v>
      </c>
    </row>
    <row r="149" spans="2:3" x14ac:dyDescent="0.25">
      <c r="B149" s="1" t="s">
        <v>141</v>
      </c>
      <c r="C149" s="2">
        <v>6.6126686239306549E-3</v>
      </c>
    </row>
    <row r="150" spans="2:3" x14ac:dyDescent="0.25">
      <c r="B150" s="1" t="s">
        <v>142</v>
      </c>
      <c r="C150" s="2">
        <v>1.2501743851588677E-2</v>
      </c>
    </row>
    <row r="151" spans="2:3" x14ac:dyDescent="0.25">
      <c r="B151" s="1" t="s">
        <v>143</v>
      </c>
      <c r="C151" s="2">
        <v>-1.1230995135808169E-2</v>
      </c>
    </row>
    <row r="152" spans="2:3" x14ac:dyDescent="0.25">
      <c r="B152" s="1" t="s">
        <v>144</v>
      </c>
      <c r="C152" s="2">
        <v>2.3347042252828333E-2</v>
      </c>
    </row>
    <row r="153" spans="2:3" x14ac:dyDescent="0.25">
      <c r="B153" s="1" t="s">
        <v>145</v>
      </c>
      <c r="C153" s="2">
        <v>-1.0773870828607887E-2</v>
      </c>
    </row>
    <row r="154" spans="2:3" x14ac:dyDescent="0.25">
      <c r="B154" s="1" t="s">
        <v>146</v>
      </c>
      <c r="C154" s="2">
        <v>-1.7810899367358912E-2</v>
      </c>
    </row>
    <row r="155" spans="2:3" x14ac:dyDescent="0.25">
      <c r="B155" s="1" t="s">
        <v>147</v>
      </c>
      <c r="C155" s="2">
        <v>-2.8907589905357734E-3</v>
      </c>
    </row>
    <row r="156" spans="2:3" x14ac:dyDescent="0.25">
      <c r="B156" s="1" t="s">
        <v>148</v>
      </c>
      <c r="C156" s="2">
        <v>-1.5511901072798845E-2</v>
      </c>
    </row>
    <row r="157" spans="2:3" x14ac:dyDescent="0.25">
      <c r="B157" s="1" t="s">
        <v>149</v>
      </c>
      <c r="C157" s="2">
        <v>5.9626783574849816E-3</v>
      </c>
    </row>
    <row r="158" spans="2:3" x14ac:dyDescent="0.25">
      <c r="B158" s="1" t="s">
        <v>150</v>
      </c>
      <c r="C158" s="2">
        <v>1.4554730717449341E-2</v>
      </c>
    </row>
    <row r="159" spans="2:3" x14ac:dyDescent="0.25">
      <c r="B159" s="1" t="s">
        <v>151</v>
      </c>
      <c r="C159" s="2">
        <v>-1.4864300720272779E-2</v>
      </c>
    </row>
    <row r="160" spans="2:3" x14ac:dyDescent="0.25">
      <c r="B160" s="1" t="s">
        <v>152</v>
      </c>
      <c r="C160" s="2">
        <v>9.7622481338901883E-3</v>
      </c>
    </row>
    <row r="161" spans="2:3" x14ac:dyDescent="0.25">
      <c r="B161" s="1" t="s">
        <v>153</v>
      </c>
      <c r="C161" s="2">
        <v>-5.3916646317228572E-3</v>
      </c>
    </row>
    <row r="162" spans="2:3" x14ac:dyDescent="0.25">
      <c r="B162" s="1" t="s">
        <v>154</v>
      </c>
      <c r="C162" s="2">
        <v>1.173538991651563E-3</v>
      </c>
    </row>
    <row r="163" spans="2:3" x14ac:dyDescent="0.25">
      <c r="B163" s="1" t="s">
        <v>155</v>
      </c>
      <c r="C163" s="2">
        <v>-3.7290030620643344E-2</v>
      </c>
    </row>
    <row r="164" spans="2:3" x14ac:dyDescent="0.25">
      <c r="B164" s="1" t="s">
        <v>156</v>
      </c>
      <c r="C164" s="2">
        <v>4.1654311451364626E-2</v>
      </c>
    </row>
    <row r="165" spans="2:3" x14ac:dyDescent="0.25">
      <c r="B165" s="1" t="s">
        <v>157</v>
      </c>
      <c r="C165" s="2">
        <v>1.6278654130645567E-2</v>
      </c>
    </row>
    <row r="166" spans="2:3" x14ac:dyDescent="0.25">
      <c r="B166" s="1" t="s">
        <v>158</v>
      </c>
      <c r="C166" s="2">
        <v>5.0007212498527596E-3</v>
      </c>
    </row>
    <row r="167" spans="2:3" x14ac:dyDescent="0.25">
      <c r="B167" s="1" t="s">
        <v>159</v>
      </c>
      <c r="C167" s="2">
        <v>3.3983058059876364E-2</v>
      </c>
    </row>
    <row r="168" spans="2:3" x14ac:dyDescent="0.25">
      <c r="B168" s="1" t="s">
        <v>160</v>
      </c>
      <c r="C168" s="2">
        <v>-3.3140030157953415E-2</v>
      </c>
    </row>
    <row r="169" spans="2:3" x14ac:dyDescent="0.25">
      <c r="B169" s="1" t="s">
        <v>161</v>
      </c>
      <c r="C169" s="2">
        <v>2.5407555761796395E-2</v>
      </c>
    </row>
    <row r="170" spans="2:3" x14ac:dyDescent="0.25">
      <c r="B170" s="1" t="s">
        <v>162</v>
      </c>
      <c r="C170" s="2">
        <v>-1.346532220314388E-2</v>
      </c>
    </row>
    <row r="171" spans="2:3" x14ac:dyDescent="0.25">
      <c r="B171" s="1" t="s">
        <v>163</v>
      </c>
      <c r="C171" s="2">
        <v>-1.2119580022125806E-2</v>
      </c>
    </row>
    <row r="172" spans="2:3" x14ac:dyDescent="0.25">
      <c r="B172" s="1" t="s">
        <v>164</v>
      </c>
      <c r="C172" s="2">
        <v>1.1038539172877802E-2</v>
      </c>
    </row>
    <row r="173" spans="2:3" x14ac:dyDescent="0.25">
      <c r="B173" s="1" t="s">
        <v>165</v>
      </c>
      <c r="C173" s="2">
        <v>-9.2366941987396291E-3</v>
      </c>
    </row>
    <row r="174" spans="2:3" x14ac:dyDescent="0.25">
      <c r="B174" s="1" t="s">
        <v>166</v>
      </c>
      <c r="C174" s="2">
        <v>2.297363204466011E-2</v>
      </c>
    </row>
    <row r="175" spans="2:3" x14ac:dyDescent="0.25">
      <c r="B175" s="1" t="s">
        <v>167</v>
      </c>
      <c r="C175" s="2">
        <v>-2.2540836286198178E-2</v>
      </c>
    </row>
    <row r="176" spans="2:3" x14ac:dyDescent="0.25">
      <c r="B176" s="1" t="s">
        <v>168</v>
      </c>
      <c r="C176" s="2">
        <v>-2.9976558345614898E-2</v>
      </c>
    </row>
    <row r="177" spans="2:3" x14ac:dyDescent="0.25">
      <c r="B177" s="1" t="s">
        <v>169</v>
      </c>
      <c r="C177" s="2">
        <v>1.6610153065464914E-2</v>
      </c>
    </row>
    <row r="178" spans="2:3" x14ac:dyDescent="0.25">
      <c r="B178" s="1" t="s">
        <v>170</v>
      </c>
      <c r="C178" s="2">
        <v>-2.1078104876878917E-2</v>
      </c>
    </row>
    <row r="179" spans="2:3" x14ac:dyDescent="0.25">
      <c r="B179" s="1" t="s">
        <v>171</v>
      </c>
      <c r="C179" s="2">
        <v>-9.662035694004964E-3</v>
      </c>
    </row>
    <row r="180" spans="2:3" x14ac:dyDescent="0.25">
      <c r="B180" s="1" t="s">
        <v>172</v>
      </c>
      <c r="C180" s="2">
        <v>1.2452825956438153E-2</v>
      </c>
    </row>
    <row r="181" spans="2:3" x14ac:dyDescent="0.25">
      <c r="B181" s="1" t="s">
        <v>173</v>
      </c>
      <c r="C181" s="2">
        <v>-2.5364505897374271E-2</v>
      </c>
    </row>
    <row r="182" spans="2:3" x14ac:dyDescent="0.25">
      <c r="B182" s="1" t="s">
        <v>174</v>
      </c>
      <c r="C182" s="2">
        <v>-1.0606767529523631E-2</v>
      </c>
    </row>
    <row r="183" spans="2:3" x14ac:dyDescent="0.25">
      <c r="B183" s="1" t="s">
        <v>175</v>
      </c>
      <c r="C183" s="2">
        <v>1.9506916882444943E-2</v>
      </c>
    </row>
    <row r="184" spans="2:3" x14ac:dyDescent="0.25">
      <c r="B184" s="1" t="s">
        <v>176</v>
      </c>
      <c r="C184" s="2">
        <v>3.259984250518079E-3</v>
      </c>
    </row>
    <row r="185" spans="2:3" x14ac:dyDescent="0.25">
      <c r="B185" s="1" t="s">
        <v>177</v>
      </c>
      <c r="C185" s="2">
        <v>-2.6627258131578617E-3</v>
      </c>
    </row>
    <row r="186" spans="2:3" x14ac:dyDescent="0.25">
      <c r="B186" s="1" t="s">
        <v>178</v>
      </c>
      <c r="C186" s="2">
        <v>2.1891705748603246E-2</v>
      </c>
    </row>
    <row r="187" spans="2:3" x14ac:dyDescent="0.25">
      <c r="B187" s="1" t="s">
        <v>179</v>
      </c>
      <c r="C187" s="2">
        <v>2.8247425085361093E-2</v>
      </c>
    </row>
    <row r="188" spans="2:3" x14ac:dyDescent="0.25">
      <c r="B188" s="1" t="s">
        <v>180</v>
      </c>
      <c r="C188" s="2">
        <v>8.9466135916931077E-4</v>
      </c>
    </row>
    <row r="189" spans="2:3" x14ac:dyDescent="0.25">
      <c r="B189" s="1" t="s">
        <v>181</v>
      </c>
      <c r="C189" s="2">
        <v>3.430429611340748E-3</v>
      </c>
    </row>
    <row r="190" spans="2:3" x14ac:dyDescent="0.25">
      <c r="B190" s="1" t="s">
        <v>182</v>
      </c>
      <c r="C190" s="2">
        <v>6.2497046874284128E-3</v>
      </c>
    </row>
    <row r="191" spans="2:3" x14ac:dyDescent="0.25">
      <c r="B191" s="1" t="s">
        <v>183</v>
      </c>
      <c r="C191" s="2">
        <v>3.1073779029302497E-2</v>
      </c>
    </row>
    <row r="192" spans="2:3" x14ac:dyDescent="0.25">
      <c r="B192" s="1" t="s">
        <v>184</v>
      </c>
      <c r="C192" s="2">
        <v>-5.1133094629622081E-2</v>
      </c>
    </row>
    <row r="193" spans="2:3" x14ac:dyDescent="0.25">
      <c r="B193" s="1" t="s">
        <v>185</v>
      </c>
      <c r="C193" s="2">
        <v>1.6272984745529268E-2</v>
      </c>
    </row>
    <row r="194" spans="2:3" x14ac:dyDescent="0.25">
      <c r="B194" s="1" t="s">
        <v>186</v>
      </c>
      <c r="C194" s="2">
        <v>2.0981031695515042E-2</v>
      </c>
    </row>
    <row r="195" spans="2:3" x14ac:dyDescent="0.25">
      <c r="B195" s="1" t="s">
        <v>187</v>
      </c>
      <c r="C195" s="2">
        <v>5.8427596169852323E-3</v>
      </c>
    </row>
    <row r="196" spans="2:3" x14ac:dyDescent="0.25">
      <c r="B196" s="1" t="s">
        <v>188</v>
      </c>
      <c r="C196" s="2">
        <v>-3.873579292708147E-3</v>
      </c>
    </row>
    <row r="197" spans="2:3" x14ac:dyDescent="0.25">
      <c r="B197" s="1" t="s">
        <v>189</v>
      </c>
      <c r="C197" s="2">
        <v>-1.5299425586970785E-2</v>
      </c>
    </row>
    <row r="198" spans="2:3" x14ac:dyDescent="0.25">
      <c r="B198" s="1" t="s">
        <v>190</v>
      </c>
      <c r="C198" s="2">
        <v>1.9196416284387702E-2</v>
      </c>
    </row>
    <row r="199" spans="2:3" x14ac:dyDescent="0.25">
      <c r="B199" s="1" t="s">
        <v>191</v>
      </c>
      <c r="C199" s="2">
        <v>-6.7150944293488789E-3</v>
      </c>
    </row>
    <row r="200" spans="2:3" x14ac:dyDescent="0.25">
      <c r="B200" s="1" t="s">
        <v>192</v>
      </c>
      <c r="C200" s="2">
        <v>6.9054446378245884E-3</v>
      </c>
    </row>
    <row r="201" spans="2:3" x14ac:dyDescent="0.25">
      <c r="B201" s="1" t="s">
        <v>193</v>
      </c>
      <c r="C201" s="2">
        <v>2.8755521971244678E-2</v>
      </c>
    </row>
    <row r="202" spans="2:3" x14ac:dyDescent="0.25">
      <c r="B202" s="1" t="s">
        <v>194</v>
      </c>
      <c r="C202" s="2">
        <v>-1.500443251149372E-2</v>
      </c>
    </row>
    <row r="203" spans="2:3" x14ac:dyDescent="0.25">
      <c r="B203" s="1" t="s">
        <v>195</v>
      </c>
      <c r="C203" s="2">
        <v>7.2232927965872017E-3</v>
      </c>
    </row>
    <row r="204" spans="2:3" x14ac:dyDescent="0.25">
      <c r="B204" s="1" t="s">
        <v>196</v>
      </c>
      <c r="C204" s="2">
        <v>-1.2417304064132134E-2</v>
      </c>
    </row>
    <row r="205" spans="2:3" x14ac:dyDescent="0.25">
      <c r="B205" s="1" t="s">
        <v>197</v>
      </c>
      <c r="C205" s="2">
        <v>1.7864913823773081E-2</v>
      </c>
    </row>
    <row r="206" spans="2:3" x14ac:dyDescent="0.25">
      <c r="B206" s="1" t="s">
        <v>198</v>
      </c>
      <c r="C206" s="2">
        <v>1.3177984538302484E-2</v>
      </c>
    </row>
    <row r="207" spans="2:3" x14ac:dyDescent="0.25">
      <c r="B207" s="1" t="s">
        <v>199</v>
      </c>
      <c r="C207" s="2">
        <v>4.5191805801663553E-3</v>
      </c>
    </row>
    <row r="208" spans="2:3" x14ac:dyDescent="0.25">
      <c r="B208" s="1" t="s">
        <v>200</v>
      </c>
      <c r="C208" s="2">
        <v>2.0056487152562447E-2</v>
      </c>
    </row>
    <row r="209" spans="2:3" x14ac:dyDescent="0.25">
      <c r="B209" s="1" t="s">
        <v>201</v>
      </c>
      <c r="C209" s="2">
        <v>-2.5828978956416605E-3</v>
      </c>
    </row>
    <row r="210" spans="2:3" x14ac:dyDescent="0.25">
      <c r="B210" s="1" t="s">
        <v>202</v>
      </c>
      <c r="C210" s="2">
        <v>3.0389721184044174E-3</v>
      </c>
    </row>
    <row r="211" spans="2:3" x14ac:dyDescent="0.25">
      <c r="B211" s="1" t="s">
        <v>203</v>
      </c>
      <c r="C211" s="2">
        <v>-3.3259579197540211E-2</v>
      </c>
    </row>
    <row r="212" spans="2:3" x14ac:dyDescent="0.25">
      <c r="B212" s="1" t="s">
        <v>204</v>
      </c>
      <c r="C212" s="2">
        <v>2.2213838295000607E-2</v>
      </c>
    </row>
    <row r="213" spans="2:3" x14ac:dyDescent="0.25">
      <c r="B213" s="1" t="s">
        <v>205</v>
      </c>
      <c r="C213" s="2">
        <v>2.0949932706926733E-2</v>
      </c>
    </row>
    <row r="214" spans="2:3" x14ac:dyDescent="0.25">
      <c r="B214" s="1" t="s">
        <v>206</v>
      </c>
      <c r="C214" s="2">
        <v>-1.5671929546114755E-2</v>
      </c>
    </row>
    <row r="215" spans="2:3" x14ac:dyDescent="0.25">
      <c r="B215" s="1" t="s">
        <v>207</v>
      </c>
      <c r="C215" s="2">
        <v>1.4218842585331931E-2</v>
      </c>
    </row>
    <row r="216" spans="2:3" x14ac:dyDescent="0.25">
      <c r="B216" s="1" t="s">
        <v>208</v>
      </c>
      <c r="C216" s="2">
        <v>-3.2494933761473617E-2</v>
      </c>
    </row>
    <row r="217" spans="2:3" x14ac:dyDescent="0.25">
      <c r="B217" s="1" t="s">
        <v>209</v>
      </c>
      <c r="C217" s="2">
        <v>1.1704288754580086E-2</v>
      </c>
    </row>
    <row r="218" spans="2:3" x14ac:dyDescent="0.25">
      <c r="B218" s="1" t="s">
        <v>210</v>
      </c>
      <c r="C218" s="2">
        <v>2.4092873883596107E-2</v>
      </c>
    </row>
    <row r="219" spans="2:3" x14ac:dyDescent="0.25">
      <c r="B219" s="1" t="s">
        <v>211</v>
      </c>
      <c r="C219" s="2">
        <v>-4.1351403820193075E-2</v>
      </c>
    </row>
    <row r="220" spans="2:3" x14ac:dyDescent="0.25">
      <c r="B220" s="1" t="s">
        <v>212</v>
      </c>
      <c r="C220" s="2">
        <v>1.8621348096231068E-2</v>
      </c>
    </row>
    <row r="221" spans="2:3" x14ac:dyDescent="0.25">
      <c r="B221" s="1" t="s">
        <v>213</v>
      </c>
      <c r="C221" s="2">
        <v>2.0698925533859849E-2</v>
      </c>
    </row>
    <row r="222" spans="2:3" x14ac:dyDescent="0.25">
      <c r="B222" s="1" t="s">
        <v>214</v>
      </c>
      <c r="C222" s="2">
        <v>5.9443105204037859E-2</v>
      </c>
    </row>
    <row r="223" spans="2:3" x14ac:dyDescent="0.25">
      <c r="B223" s="1" t="s">
        <v>215</v>
      </c>
      <c r="C223" s="2">
        <v>1.2286130831732663E-2</v>
      </c>
    </row>
    <row r="224" spans="2:3" x14ac:dyDescent="0.25">
      <c r="B224" s="1" t="s">
        <v>216</v>
      </c>
      <c r="C224" s="2">
        <v>-9.782936334711341E-3</v>
      </c>
    </row>
    <row r="225" spans="2:3" x14ac:dyDescent="0.25">
      <c r="B225" s="1" t="s">
        <v>217</v>
      </c>
      <c r="C225" s="2">
        <v>3.1680891961856136E-3</v>
      </c>
    </row>
    <row r="226" spans="2:3" x14ac:dyDescent="0.25">
      <c r="B226" s="1" t="s">
        <v>218</v>
      </c>
      <c r="C226" s="2">
        <v>-7.0607747000787126E-3</v>
      </c>
    </row>
    <row r="227" spans="2:3" x14ac:dyDescent="0.25">
      <c r="B227" s="1" t="s">
        <v>219</v>
      </c>
      <c r="C227" s="2">
        <v>3.0777589141432089E-2</v>
      </c>
    </row>
    <row r="228" spans="2:3" x14ac:dyDescent="0.25">
      <c r="B228" s="1" t="s">
        <v>220</v>
      </c>
      <c r="C228" s="2">
        <v>-9.1559406026198633E-3</v>
      </c>
    </row>
    <row r="229" spans="2:3" x14ac:dyDescent="0.25">
      <c r="B229" s="1" t="s">
        <v>221</v>
      </c>
      <c r="C229" s="2">
        <v>2.6558709198714205E-2</v>
      </c>
    </row>
    <row r="230" spans="2:3" x14ac:dyDescent="0.25">
      <c r="B230" s="1" t="s">
        <v>222</v>
      </c>
      <c r="C230" s="2">
        <v>2.0256499557893458E-2</v>
      </c>
    </row>
    <row r="231" spans="2:3" x14ac:dyDescent="0.25">
      <c r="B231" s="1" t="s">
        <v>223</v>
      </c>
      <c r="C231" s="2">
        <v>1.1695744830334077E-2</v>
      </c>
    </row>
    <row r="232" spans="2:3" x14ac:dyDescent="0.25">
      <c r="B232" s="1" t="s">
        <v>224</v>
      </c>
      <c r="C232" s="2">
        <v>1.8344735554766227E-3</v>
      </c>
    </row>
    <row r="233" spans="2:3" x14ac:dyDescent="0.25">
      <c r="B233" s="1" t="s">
        <v>225</v>
      </c>
      <c r="C233" s="2">
        <v>-2.2706634926401188E-3</v>
      </c>
    </row>
    <row r="234" spans="2:3" x14ac:dyDescent="0.25">
      <c r="B234" s="1" t="s">
        <v>226</v>
      </c>
      <c r="C234" s="2">
        <v>1.8886981296917349E-2</v>
      </c>
    </row>
    <row r="235" spans="2:3" x14ac:dyDescent="0.25">
      <c r="B235" s="1" t="s">
        <v>227</v>
      </c>
      <c r="C235" s="2">
        <v>9.214114655503548E-3</v>
      </c>
    </row>
    <row r="236" spans="2:3" x14ac:dyDescent="0.25">
      <c r="B236" s="1" t="s">
        <v>228</v>
      </c>
      <c r="C236" s="2">
        <v>-1.4411240429616782E-2</v>
      </c>
    </row>
    <row r="237" spans="2:3" x14ac:dyDescent="0.25">
      <c r="B237" s="1" t="s">
        <v>229</v>
      </c>
      <c r="C237" s="2">
        <v>1.3132233134401622E-2</v>
      </c>
    </row>
    <row r="238" spans="2:3" x14ac:dyDescent="0.25">
      <c r="B238" s="1" t="s">
        <v>230</v>
      </c>
      <c r="C238" s="2">
        <v>3.0105390378069485E-2</v>
      </c>
    </row>
    <row r="239" spans="2:3" x14ac:dyDescent="0.25">
      <c r="B239" s="1" t="s">
        <v>231</v>
      </c>
      <c r="C239" s="2">
        <v>1.7234297376491115E-2</v>
      </c>
    </row>
    <row r="240" spans="2:3" x14ac:dyDescent="0.25">
      <c r="B240" s="1" t="s">
        <v>232</v>
      </c>
      <c r="C240" s="2">
        <v>2.4408583408443544E-2</v>
      </c>
    </row>
    <row r="241" spans="2:3" x14ac:dyDescent="0.25">
      <c r="B241" s="1" t="s">
        <v>233</v>
      </c>
      <c r="C241" s="2">
        <v>-1.8268696054385778E-3</v>
      </c>
    </row>
    <row r="242" spans="2:3" x14ac:dyDescent="0.25">
      <c r="B242" s="1" t="s">
        <v>234</v>
      </c>
      <c r="C242" s="2">
        <v>-4.3911220565930692E-2</v>
      </c>
    </row>
    <row r="243" spans="2:3" x14ac:dyDescent="0.25">
      <c r="B243" s="1" t="s">
        <v>235</v>
      </c>
      <c r="C243" s="2">
        <v>1.1997076737911505E-2</v>
      </c>
    </row>
    <row r="244" spans="2:3" x14ac:dyDescent="0.25">
      <c r="B244" s="1" t="s">
        <v>236</v>
      </c>
      <c r="C244" s="2">
        <v>3.392551705729048E-2</v>
      </c>
    </row>
    <row r="245" spans="2:3" x14ac:dyDescent="0.25">
      <c r="B245" s="1" t="s">
        <v>237</v>
      </c>
      <c r="C245" s="2">
        <v>-8.3331722659545828E-3</v>
      </c>
    </row>
    <row r="246" spans="2:3" x14ac:dyDescent="0.25">
      <c r="B246" s="1" t="s">
        <v>238</v>
      </c>
      <c r="C246" s="2">
        <v>-1.3442482813341722E-3</v>
      </c>
    </row>
    <row r="247" spans="2:3" x14ac:dyDescent="0.25">
      <c r="B247" s="1" t="s">
        <v>239</v>
      </c>
      <c r="C247" s="2">
        <v>1.3509532999078082E-2</v>
      </c>
    </row>
    <row r="248" spans="2:3" x14ac:dyDescent="0.25">
      <c r="B248" s="1" t="s">
        <v>240</v>
      </c>
      <c r="C248" s="2">
        <v>3.4815373232796931E-2</v>
      </c>
    </row>
    <row r="249" spans="2:3" x14ac:dyDescent="0.25">
      <c r="B249" s="1" t="s">
        <v>241</v>
      </c>
      <c r="C249" s="2">
        <v>-4.315430423855459E-2</v>
      </c>
    </row>
    <row r="250" spans="2:3" x14ac:dyDescent="0.25">
      <c r="B250" s="1" t="s">
        <v>242</v>
      </c>
      <c r="C250" s="2">
        <v>2.1488436332376716E-3</v>
      </c>
    </row>
    <row r="251" spans="2:3" x14ac:dyDescent="0.25">
      <c r="B251" s="1" t="s">
        <v>243</v>
      </c>
      <c r="C251" s="2">
        <v>-1.4224428128593418E-2</v>
      </c>
    </row>
    <row r="252" spans="2:3" x14ac:dyDescent="0.25">
      <c r="B252" s="1" t="s">
        <v>244</v>
      </c>
      <c r="C252" s="2">
        <v>6.8505516780990455E-3</v>
      </c>
    </row>
    <row r="253" spans="2:3" x14ac:dyDescent="0.25">
      <c r="B253" s="1" t="s">
        <v>245</v>
      </c>
      <c r="C253" s="2">
        <v>4.4738728871274419E-2</v>
      </c>
    </row>
    <row r="254" spans="2:3" x14ac:dyDescent="0.25">
      <c r="B254" s="1" t="s">
        <v>246</v>
      </c>
      <c r="C254" s="2">
        <v>-1.9045821814698029E-2</v>
      </c>
    </row>
    <row r="255" spans="2:3" x14ac:dyDescent="0.25">
      <c r="B255" s="1" t="s">
        <v>247</v>
      </c>
      <c r="C255" s="2">
        <v>2.0520145238107603E-2</v>
      </c>
    </row>
    <row r="256" spans="2:3" x14ac:dyDescent="0.25">
      <c r="B256" s="1" t="s">
        <v>248</v>
      </c>
      <c r="C256" s="2">
        <v>8.6123563176450871E-3</v>
      </c>
    </row>
    <row r="257" spans="2:3" x14ac:dyDescent="0.25">
      <c r="B257" s="1" t="s">
        <v>249</v>
      </c>
      <c r="C257" s="2">
        <v>1.4474437997549005E-2</v>
      </c>
    </row>
    <row r="258" spans="2:3" x14ac:dyDescent="0.25">
      <c r="B258" s="1" t="s">
        <v>250</v>
      </c>
      <c r="C258" s="2">
        <v>1.0607294300672055E-2</v>
      </c>
    </row>
    <row r="259" spans="2:3" x14ac:dyDescent="0.25">
      <c r="B259" s="1" t="s">
        <v>251</v>
      </c>
      <c r="C259" s="2">
        <v>1.6689974684873599E-2</v>
      </c>
    </row>
    <row r="260" spans="2:3" x14ac:dyDescent="0.25">
      <c r="B260" s="1" t="s">
        <v>252</v>
      </c>
      <c r="C260" s="2">
        <v>7.0459928915632603E-2</v>
      </c>
    </row>
    <row r="261" spans="2:3" x14ac:dyDescent="0.25">
      <c r="B261" s="1" t="s">
        <v>253</v>
      </c>
      <c r="C261" s="2">
        <v>-1.7942329413786033E-2</v>
      </c>
    </row>
    <row r="262" spans="2:3" x14ac:dyDescent="0.25">
      <c r="B262" s="1" t="s">
        <v>254</v>
      </c>
      <c r="C262" s="2">
        <v>9.1588598965302824E-3</v>
      </c>
    </row>
    <row r="263" spans="2:3" x14ac:dyDescent="0.25">
      <c r="B263" s="1" t="s">
        <v>255</v>
      </c>
      <c r="C263" s="2">
        <v>2.1824679861259081E-2</v>
      </c>
    </row>
    <row r="264" spans="2:3" x14ac:dyDescent="0.25">
      <c r="B264" s="1" t="s">
        <v>256</v>
      </c>
      <c r="C264" s="2">
        <v>5.806156461128021E-3</v>
      </c>
    </row>
    <row r="265" spans="2:3" x14ac:dyDescent="0.25">
      <c r="B265" s="1" t="s">
        <v>257</v>
      </c>
      <c r="C265" s="2">
        <v>1.9050791548012584E-2</v>
      </c>
    </row>
    <row r="266" spans="2:3" x14ac:dyDescent="0.25">
      <c r="B266" s="1" t="s">
        <v>258</v>
      </c>
      <c r="C266" s="2">
        <v>9.4737434201107827E-4</v>
      </c>
    </row>
    <row r="267" spans="2:3" x14ac:dyDescent="0.25">
      <c r="B267" s="1" t="s">
        <v>259</v>
      </c>
      <c r="C267" s="2">
        <v>4.1093623052076977E-4</v>
      </c>
    </row>
    <row r="268" spans="2:3" x14ac:dyDescent="0.25">
      <c r="B268" s="1" t="s">
        <v>260</v>
      </c>
      <c r="C268" s="2">
        <v>-1.6692921499668965E-2</v>
      </c>
    </row>
    <row r="269" spans="2:3" x14ac:dyDescent="0.25">
      <c r="B269" s="1" t="s">
        <v>261</v>
      </c>
      <c r="C269" s="2">
        <v>-2.0558603911924361E-2</v>
      </c>
    </row>
    <row r="270" spans="2:3" x14ac:dyDescent="0.25">
      <c r="B270" s="1" t="s">
        <v>262</v>
      </c>
      <c r="C270" s="2">
        <v>-1.3136421981694653E-2</v>
      </c>
    </row>
    <row r="271" spans="2:3" x14ac:dyDescent="0.25">
      <c r="B271" s="1" t="s">
        <v>263</v>
      </c>
      <c r="C271" s="2">
        <v>1.4407097638311855E-2</v>
      </c>
    </row>
    <row r="272" spans="2:3" x14ac:dyDescent="0.25">
      <c r="B272" s="1" t="s">
        <v>264</v>
      </c>
      <c r="C272" s="2">
        <v>-2.2671252573625851E-2</v>
      </c>
    </row>
    <row r="273" spans="2:3" x14ac:dyDescent="0.25">
      <c r="B273" s="1" t="s">
        <v>265</v>
      </c>
      <c r="C273" s="2">
        <v>-2.2321251333196963E-2</v>
      </c>
    </row>
    <row r="274" spans="2:3" x14ac:dyDescent="0.25">
      <c r="B274" s="1" t="s">
        <v>266</v>
      </c>
      <c r="C274" s="2">
        <v>1.4716913833495217E-2</v>
      </c>
    </row>
    <row r="275" spans="2:3" x14ac:dyDescent="0.25">
      <c r="B275" s="1" t="s">
        <v>267</v>
      </c>
      <c r="C275" s="2">
        <v>4.0464223413534508E-3</v>
      </c>
    </row>
    <row r="276" spans="2:3" x14ac:dyDescent="0.25">
      <c r="B276" s="1" t="s">
        <v>268</v>
      </c>
      <c r="C276" s="2">
        <v>1.2487194865937997E-2</v>
      </c>
    </row>
    <row r="277" spans="2:3" x14ac:dyDescent="0.25">
      <c r="B277" s="1" t="s">
        <v>269</v>
      </c>
      <c r="C277" s="2">
        <v>9.0770462092434933E-4</v>
      </c>
    </row>
    <row r="278" spans="2:3" x14ac:dyDescent="0.25">
      <c r="B278" s="1" t="s">
        <v>270</v>
      </c>
      <c r="C278" s="2">
        <v>2.5763517338649265E-2</v>
      </c>
    </row>
    <row r="279" spans="2:3" x14ac:dyDescent="0.25">
      <c r="B279" s="1" t="s">
        <v>271</v>
      </c>
      <c r="C279" s="2">
        <v>-4.6180068559547177E-2</v>
      </c>
    </row>
    <row r="280" spans="2:3" x14ac:dyDescent="0.25">
      <c r="B280" s="1" t="s">
        <v>272</v>
      </c>
      <c r="C280" s="2">
        <v>-2.5672252167053176E-2</v>
      </c>
    </row>
    <row r="281" spans="2:3" x14ac:dyDescent="0.25">
      <c r="B281" s="1" t="s">
        <v>273</v>
      </c>
      <c r="C281" s="2">
        <v>5.005917678310625E-3</v>
      </c>
    </row>
    <row r="282" spans="2:3" x14ac:dyDescent="0.25">
      <c r="B282" s="1" t="s">
        <v>274</v>
      </c>
      <c r="C282" s="2">
        <v>-1.4122247794608562E-2</v>
      </c>
    </row>
    <row r="283" spans="2:3" x14ac:dyDescent="0.25">
      <c r="B283" s="1" t="s">
        <v>275</v>
      </c>
      <c r="C283" s="2">
        <v>-3.4496126861555489E-2</v>
      </c>
    </row>
    <row r="284" spans="2:3" x14ac:dyDescent="0.25">
      <c r="B284" s="1" t="s">
        <v>276</v>
      </c>
      <c r="C284" s="2">
        <v>1.0091575100846586E-2</v>
      </c>
    </row>
    <row r="285" spans="2:3" x14ac:dyDescent="0.25">
      <c r="B285" s="1" t="s">
        <v>277</v>
      </c>
      <c r="C285" s="2">
        <v>1.3536758838641692E-2</v>
      </c>
    </row>
    <row r="286" spans="2:3" x14ac:dyDescent="0.25">
      <c r="B286" s="1" t="s">
        <v>278</v>
      </c>
      <c r="C286" s="2">
        <v>3.6576317811614018E-3</v>
      </c>
    </row>
    <row r="287" spans="2:3" x14ac:dyDescent="0.25">
      <c r="B287" s="1" t="s">
        <v>279</v>
      </c>
      <c r="C287" s="2">
        <v>1.0360217141979558E-3</v>
      </c>
    </row>
    <row r="288" spans="2:3" x14ac:dyDescent="0.25">
      <c r="B288" s="1" t="s">
        <v>280</v>
      </c>
      <c r="C288" s="2">
        <v>1.5312849164276247E-2</v>
      </c>
    </row>
    <row r="289" spans="2:3" x14ac:dyDescent="0.25">
      <c r="B289" s="1" t="s">
        <v>281</v>
      </c>
      <c r="C289" s="2">
        <v>-2.522586434165627E-2</v>
      </c>
    </row>
    <row r="290" spans="2:3" x14ac:dyDescent="0.25">
      <c r="B290" s="1" t="s">
        <v>282</v>
      </c>
      <c r="C290" s="2">
        <v>-1.5862053151506718E-2</v>
      </c>
    </row>
    <row r="291" spans="2:3" x14ac:dyDescent="0.25">
      <c r="B291" s="1" t="s">
        <v>283</v>
      </c>
      <c r="C291" s="2">
        <v>1.5751571988248787E-2</v>
      </c>
    </row>
    <row r="292" spans="2:3" x14ac:dyDescent="0.25">
      <c r="B292" s="1" t="s">
        <v>284</v>
      </c>
      <c r="C292" s="2">
        <v>-1.2865078958837756E-2</v>
      </c>
    </row>
    <row r="293" spans="2:3" x14ac:dyDescent="0.25">
      <c r="B293" s="1" t="s">
        <v>285</v>
      </c>
      <c r="C293" s="2">
        <v>8.247387831970824E-3</v>
      </c>
    </row>
    <row r="294" spans="2:3" x14ac:dyDescent="0.25">
      <c r="B294" s="1" t="s">
        <v>286</v>
      </c>
      <c r="C294" s="2">
        <v>1.8783978262557514E-2</v>
      </c>
    </row>
    <row r="295" spans="2:3" x14ac:dyDescent="0.25">
      <c r="B295" s="1" t="s">
        <v>287</v>
      </c>
      <c r="C295" s="2">
        <v>7.159229236226904E-3</v>
      </c>
    </row>
    <row r="296" spans="2:3" x14ac:dyDescent="0.25">
      <c r="B296" s="1" t="s">
        <v>288</v>
      </c>
      <c r="C296" s="2">
        <v>-2.7521498242088681E-2</v>
      </c>
    </row>
    <row r="297" spans="2:3" x14ac:dyDescent="0.25">
      <c r="B297" s="1" t="s">
        <v>289</v>
      </c>
      <c r="C297" s="2">
        <v>3.1475012930862103E-4</v>
      </c>
    </row>
    <row r="298" spans="2:3" x14ac:dyDescent="0.25">
      <c r="B298" s="1" t="s">
        <v>290</v>
      </c>
      <c r="C298" s="2">
        <v>7.8056954291057037E-3</v>
      </c>
    </row>
    <row r="299" spans="2:3" x14ac:dyDescent="0.25">
      <c r="B299" s="1" t="s">
        <v>291</v>
      </c>
      <c r="C299" s="2">
        <v>-2.5514534870317015E-2</v>
      </c>
    </row>
    <row r="300" spans="2:3" x14ac:dyDescent="0.25">
      <c r="B300" s="1" t="s">
        <v>292</v>
      </c>
      <c r="C300" s="2">
        <v>-1.0848867411839437E-2</v>
      </c>
    </row>
    <row r="301" spans="2:3" x14ac:dyDescent="0.25">
      <c r="B301" s="1" t="s">
        <v>293</v>
      </c>
      <c r="C301" s="2">
        <v>-6.5818634747386012E-3</v>
      </c>
    </row>
    <row r="302" spans="2:3" x14ac:dyDescent="0.25">
      <c r="B302" s="1" t="s">
        <v>294</v>
      </c>
      <c r="C302" s="2">
        <v>-8.8304366959493785E-3</v>
      </c>
    </row>
    <row r="303" spans="2:3" x14ac:dyDescent="0.25">
      <c r="B303" s="1" t="s">
        <v>295</v>
      </c>
      <c r="C303" s="2">
        <v>1.9227880758863211E-2</v>
      </c>
    </row>
    <row r="304" spans="2:3" x14ac:dyDescent="0.25">
      <c r="B304" s="1" t="s">
        <v>296</v>
      </c>
      <c r="C304" s="2">
        <v>-2.7076777786761985E-3</v>
      </c>
    </row>
    <row r="305" spans="2:3" x14ac:dyDescent="0.25">
      <c r="B305" s="1" t="s">
        <v>297</v>
      </c>
      <c r="C305" s="2">
        <v>-1.7011617772680211E-2</v>
      </c>
    </row>
    <row r="306" spans="2:3" x14ac:dyDescent="0.25">
      <c r="B306" s="1" t="s">
        <v>298</v>
      </c>
      <c r="C306" s="2">
        <v>-9.6150367582765357E-3</v>
      </c>
    </row>
    <row r="307" spans="2:3" x14ac:dyDescent="0.25">
      <c r="B307" s="1" t="s">
        <v>299</v>
      </c>
      <c r="C307" s="2">
        <v>-8.3796994279822512E-3</v>
      </c>
    </row>
    <row r="308" spans="2:3" x14ac:dyDescent="0.25">
      <c r="B308" s="1" t="s">
        <v>300</v>
      </c>
      <c r="C308" s="2">
        <v>-3.0667931014746668E-2</v>
      </c>
    </row>
    <row r="309" spans="2:3" x14ac:dyDescent="0.25">
      <c r="B309" s="1" t="s">
        <v>301</v>
      </c>
      <c r="C309" s="2">
        <v>-2.6523116290283671E-2</v>
      </c>
    </row>
    <row r="310" spans="2:3" x14ac:dyDescent="0.25">
      <c r="B310" s="1" t="s">
        <v>302</v>
      </c>
      <c r="C310" s="2">
        <v>-2.3568593802529271E-2</v>
      </c>
    </row>
    <row r="311" spans="2:3" x14ac:dyDescent="0.25">
      <c r="B311" s="1" t="s">
        <v>303</v>
      </c>
      <c r="C311" s="2">
        <v>5.7323693491705581E-3</v>
      </c>
    </row>
    <row r="312" spans="2:3" x14ac:dyDescent="0.25">
      <c r="B312" s="1" t="s">
        <v>304</v>
      </c>
      <c r="C312" s="2">
        <v>1.5056350618032229E-2</v>
      </c>
    </row>
    <row r="313" spans="2:3" x14ac:dyDescent="0.25">
      <c r="B313" s="1" t="s">
        <v>305</v>
      </c>
      <c r="C313" s="2">
        <v>-8.2484889971866111E-3</v>
      </c>
    </row>
    <row r="314" spans="2:3" x14ac:dyDescent="0.25">
      <c r="B314" s="1" t="s">
        <v>306</v>
      </c>
      <c r="C314" s="2">
        <v>3.8200650545049383E-2</v>
      </c>
    </row>
    <row r="315" spans="2:3" x14ac:dyDescent="0.25">
      <c r="B315" s="1" t="s">
        <v>307</v>
      </c>
      <c r="C315" s="2">
        <v>1.0074757938619339E-2</v>
      </c>
    </row>
    <row r="316" spans="2:3" x14ac:dyDescent="0.25">
      <c r="B316" s="1" t="s">
        <v>308</v>
      </c>
      <c r="C316" s="2">
        <v>-1.4867899762373255E-2</v>
      </c>
    </row>
    <row r="317" spans="2:3" x14ac:dyDescent="0.25">
      <c r="B317" s="1" t="s">
        <v>309</v>
      </c>
      <c r="C317" s="2">
        <v>1.2335793517344283E-3</v>
      </c>
    </row>
    <row r="318" spans="2:3" x14ac:dyDescent="0.25">
      <c r="B318" s="1" t="s">
        <v>310</v>
      </c>
      <c r="C318" s="2">
        <v>-1.1888142730674007E-2</v>
      </c>
    </row>
    <row r="319" spans="2:3" x14ac:dyDescent="0.25">
      <c r="B319" s="1" t="s">
        <v>311</v>
      </c>
      <c r="C319" s="2">
        <v>2.7398998461946444E-3</v>
      </c>
    </row>
    <row r="320" spans="2:3" x14ac:dyDescent="0.25">
      <c r="B320" s="1" t="s">
        <v>312</v>
      </c>
      <c r="C320" s="2">
        <v>-6.8750902604877906E-3</v>
      </c>
    </row>
    <row r="321" spans="2:3" x14ac:dyDescent="0.25">
      <c r="B321" s="1" t="s">
        <v>313</v>
      </c>
      <c r="C321" s="2">
        <v>-5.0535855517013038E-3</v>
      </c>
    </row>
    <row r="322" spans="2:3" x14ac:dyDescent="0.25">
      <c r="B322" s="1" t="s">
        <v>314</v>
      </c>
      <c r="C322" s="2">
        <v>1.2306917960380449E-2</v>
      </c>
    </row>
    <row r="323" spans="2:3" x14ac:dyDescent="0.25">
      <c r="B323" s="1" t="s">
        <v>315</v>
      </c>
      <c r="C323" s="2">
        <v>2.218749216252109E-2</v>
      </c>
    </row>
    <row r="324" spans="2:3" x14ac:dyDescent="0.25">
      <c r="B324" s="1" t="s">
        <v>316</v>
      </c>
      <c r="C324" s="2">
        <v>-6.5083321355725848E-3</v>
      </c>
    </row>
    <row r="325" spans="2:3" x14ac:dyDescent="0.25">
      <c r="B325" s="1" t="s">
        <v>317</v>
      </c>
      <c r="C325" s="2">
        <v>2.9233804007994975E-2</v>
      </c>
    </row>
    <row r="326" spans="2:3" x14ac:dyDescent="0.25">
      <c r="B326" s="1" t="s">
        <v>318</v>
      </c>
      <c r="C326" s="2">
        <v>-1.3844623314627085E-2</v>
      </c>
    </row>
    <row r="327" spans="2:3" x14ac:dyDescent="0.25">
      <c r="B327" s="1" t="s">
        <v>319</v>
      </c>
      <c r="C327" s="2">
        <v>5.6613611176852541E-2</v>
      </c>
    </row>
    <row r="328" spans="2:3" x14ac:dyDescent="0.25">
      <c r="B328" s="1" t="s">
        <v>320</v>
      </c>
      <c r="C328" s="2">
        <v>-2.3598474554562439E-2</v>
      </c>
    </row>
    <row r="329" spans="2:3" x14ac:dyDescent="0.25">
      <c r="B329" s="1" t="s">
        <v>321</v>
      </c>
      <c r="C329" s="2">
        <v>-2.2772927283901057E-2</v>
      </c>
    </row>
    <row r="330" spans="2:3" x14ac:dyDescent="0.25">
      <c r="B330" s="1" t="s">
        <v>322</v>
      </c>
      <c r="C330" s="2">
        <v>-1.4033774188351431E-2</v>
      </c>
    </row>
    <row r="331" spans="2:3" x14ac:dyDescent="0.25">
      <c r="B331" s="1" t="s">
        <v>323</v>
      </c>
      <c r="C331" s="2">
        <v>1.2140680446474228E-2</v>
      </c>
    </row>
    <row r="332" spans="2:3" x14ac:dyDescent="0.25">
      <c r="B332" s="1" t="s">
        <v>324</v>
      </c>
      <c r="C332" s="2">
        <v>1.649745086374841E-2</v>
      </c>
    </row>
    <row r="333" spans="2:3" x14ac:dyDescent="0.25">
      <c r="B333" s="1" t="s">
        <v>325</v>
      </c>
      <c r="C333" s="2">
        <v>3.6164634327073668E-2</v>
      </c>
    </row>
    <row r="334" spans="2:3" x14ac:dyDescent="0.25">
      <c r="B334" s="1" t="s">
        <v>326</v>
      </c>
      <c r="C334" s="2">
        <v>2.3239831987475626E-3</v>
      </c>
    </row>
    <row r="335" spans="2:3" x14ac:dyDescent="0.25">
      <c r="B335" s="1" t="s">
        <v>327</v>
      </c>
      <c r="C335" s="2">
        <v>-3.4072057889688251E-3</v>
      </c>
    </row>
    <row r="336" spans="2:3" x14ac:dyDescent="0.25">
      <c r="B336" s="1" t="s">
        <v>328</v>
      </c>
      <c r="C336" s="2">
        <v>-2.2216897599129627E-2</v>
      </c>
    </row>
    <row r="337" spans="2:3" x14ac:dyDescent="0.25">
      <c r="B337" s="1" t="s">
        <v>329</v>
      </c>
      <c r="C337" s="2">
        <v>1.8757328009708345E-3</v>
      </c>
    </row>
    <row r="338" spans="2:3" x14ac:dyDescent="0.25">
      <c r="B338" s="1" t="s">
        <v>330</v>
      </c>
      <c r="C338" s="2">
        <v>-1.6512761841085993E-2</v>
      </c>
    </row>
    <row r="339" spans="2:3" x14ac:dyDescent="0.25">
      <c r="B339" s="1" t="s">
        <v>331</v>
      </c>
      <c r="C339" s="2">
        <v>-1.3849041437526168E-2</v>
      </c>
    </row>
    <row r="340" spans="2:3" x14ac:dyDescent="0.25">
      <c r="B340" s="1" t="s">
        <v>332</v>
      </c>
      <c r="C340" s="2">
        <v>-6.8200755021601217E-3</v>
      </c>
    </row>
    <row r="341" spans="2:3" x14ac:dyDescent="0.25">
      <c r="B341" s="1" t="s">
        <v>333</v>
      </c>
      <c r="C341" s="2">
        <v>-1.3422250210112416E-3</v>
      </c>
    </row>
    <row r="342" spans="2:3" x14ac:dyDescent="0.25">
      <c r="B342" s="1" t="s">
        <v>334</v>
      </c>
      <c r="C342" s="2">
        <v>3.529319430270171E-3</v>
      </c>
    </row>
    <row r="343" spans="2:3" x14ac:dyDescent="0.25">
      <c r="B343" s="1" t="s">
        <v>335</v>
      </c>
      <c r="C343" s="2">
        <v>6.2578132268225348E-3</v>
      </c>
    </row>
    <row r="344" spans="2:3" x14ac:dyDescent="0.25">
      <c r="B344" s="1" t="s">
        <v>336</v>
      </c>
      <c r="C344" s="2">
        <v>-2.5557205335246348E-2</v>
      </c>
    </row>
    <row r="345" spans="2:3" x14ac:dyDescent="0.25">
      <c r="B345" s="1" t="s">
        <v>337</v>
      </c>
      <c r="C345" s="2">
        <v>1.0818201855396163E-2</v>
      </c>
    </row>
    <row r="346" spans="2:3" x14ac:dyDescent="0.25">
      <c r="B346" s="1" t="s">
        <v>338</v>
      </c>
      <c r="C346" s="2">
        <v>-2.0402854852210679E-2</v>
      </c>
    </row>
    <row r="347" spans="2:3" x14ac:dyDescent="0.25">
      <c r="B347" s="1" t="s">
        <v>339</v>
      </c>
      <c r="C347" s="2">
        <v>-2.2764956043550295E-3</v>
      </c>
    </row>
    <row r="348" spans="2:3" x14ac:dyDescent="0.25">
      <c r="B348" s="1" t="s">
        <v>340</v>
      </c>
      <c r="C348" s="2">
        <v>1.8515765779993105E-2</v>
      </c>
    </row>
    <row r="349" spans="2:3" x14ac:dyDescent="0.25">
      <c r="B349" s="1" t="s">
        <v>341</v>
      </c>
      <c r="C349" s="2">
        <v>-1.8431119779667222E-2</v>
      </c>
    </row>
    <row r="350" spans="2:3" x14ac:dyDescent="0.25">
      <c r="B350" s="1" t="s">
        <v>342</v>
      </c>
      <c r="C350" s="2">
        <v>-8.3620807234992007E-3</v>
      </c>
    </row>
    <row r="351" spans="2:3" x14ac:dyDescent="0.25">
      <c r="B351" s="1" t="s">
        <v>343</v>
      </c>
      <c r="C351" s="2">
        <v>6.5958304018170384E-3</v>
      </c>
    </row>
    <row r="352" spans="2:3" x14ac:dyDescent="0.25">
      <c r="B352" s="1" t="s">
        <v>344</v>
      </c>
      <c r="C352" s="2">
        <v>1.0485493309223205E-2</v>
      </c>
    </row>
    <row r="353" spans="2:3" x14ac:dyDescent="0.25">
      <c r="B353" s="1" t="s">
        <v>345</v>
      </c>
      <c r="C353" s="2">
        <v>1.4250981235034266E-2</v>
      </c>
    </row>
    <row r="354" spans="2:3" x14ac:dyDescent="0.25">
      <c r="B354" s="1" t="s">
        <v>346</v>
      </c>
      <c r="C354" s="2">
        <v>1.7116907734732963E-2</v>
      </c>
    </row>
    <row r="355" spans="2:3" x14ac:dyDescent="0.25">
      <c r="B355" s="1" t="s">
        <v>347</v>
      </c>
      <c r="C355" s="2">
        <v>5.1891506524441473E-3</v>
      </c>
    </row>
    <row r="356" spans="2:3" x14ac:dyDescent="0.25">
      <c r="B356" s="1" t="s">
        <v>348</v>
      </c>
      <c r="C356" s="2">
        <v>4.9695038735103137E-3</v>
      </c>
    </row>
    <row r="357" spans="2:3" x14ac:dyDescent="0.25">
      <c r="B357" s="1" t="s">
        <v>349</v>
      </c>
      <c r="C357" s="2">
        <v>-3.6440119602499862E-2</v>
      </c>
    </row>
    <row r="358" spans="2:3" x14ac:dyDescent="0.25">
      <c r="B358" s="1" t="s">
        <v>350</v>
      </c>
      <c r="C358" s="2">
        <v>-5.6164511483485996E-3</v>
      </c>
    </row>
    <row r="359" spans="2:3" x14ac:dyDescent="0.25">
      <c r="B359" s="1" t="s">
        <v>351</v>
      </c>
      <c r="C359" s="2">
        <v>2.6075508580046883E-3</v>
      </c>
    </row>
    <row r="360" spans="2:3" x14ac:dyDescent="0.25">
      <c r="B360" s="1" t="s">
        <v>352</v>
      </c>
      <c r="C360" s="2">
        <v>2.9988388317253208E-2</v>
      </c>
    </row>
    <row r="361" spans="2:3" x14ac:dyDescent="0.25">
      <c r="B361" s="1" t="s">
        <v>353</v>
      </c>
      <c r="C361" s="2">
        <v>3.1997067270997097E-2</v>
      </c>
    </row>
    <row r="362" spans="2:3" x14ac:dyDescent="0.25">
      <c r="B362" s="1" t="s">
        <v>354</v>
      </c>
      <c r="C362" s="2">
        <v>2.2668834006936058E-3</v>
      </c>
    </row>
    <row r="363" spans="2:3" x14ac:dyDescent="0.25">
      <c r="B363" s="1" t="s">
        <v>355</v>
      </c>
      <c r="C363" s="2">
        <v>-2.1789850539368695E-2</v>
      </c>
    </row>
    <row r="364" spans="2:3" x14ac:dyDescent="0.25">
      <c r="B364" s="1" t="s">
        <v>356</v>
      </c>
      <c r="C364" s="2">
        <v>-3.1377699544995738E-2</v>
      </c>
    </row>
    <row r="365" spans="2:3" x14ac:dyDescent="0.25">
      <c r="B365" s="1" t="s">
        <v>357</v>
      </c>
      <c r="C365" s="2">
        <v>5.2442206165449645E-2</v>
      </c>
    </row>
    <row r="366" spans="2:3" x14ac:dyDescent="0.25">
      <c r="B366" s="1" t="s">
        <v>358</v>
      </c>
      <c r="C366" s="2">
        <v>-1.9030167862230645E-2</v>
      </c>
    </row>
    <row r="367" spans="2:3" x14ac:dyDescent="0.25">
      <c r="B367" s="1" t="s">
        <v>359</v>
      </c>
      <c r="C367" s="2">
        <v>1.1203235246652886E-2</v>
      </c>
    </row>
    <row r="368" spans="2:3" x14ac:dyDescent="0.25">
      <c r="B368" s="1" t="s">
        <v>360</v>
      </c>
      <c r="C368" s="2">
        <v>3.1428477713145275E-2</v>
      </c>
    </row>
    <row r="369" spans="2:3" x14ac:dyDescent="0.25">
      <c r="B369" s="1" t="s">
        <v>361</v>
      </c>
      <c r="C369" s="2">
        <v>-2.636442604309723E-2</v>
      </c>
    </row>
    <row r="370" spans="2:3" x14ac:dyDescent="0.25">
      <c r="B370" s="1" t="s">
        <v>362</v>
      </c>
      <c r="C370" s="2">
        <v>-1.960206396541337E-2</v>
      </c>
    </row>
    <row r="371" spans="2:3" x14ac:dyDescent="0.25">
      <c r="B371" s="1" t="s">
        <v>363</v>
      </c>
      <c r="C371" s="2">
        <v>-1.0524080464196773E-2</v>
      </c>
    </row>
    <row r="372" spans="2:3" x14ac:dyDescent="0.25">
      <c r="B372" s="1" t="s">
        <v>364</v>
      </c>
      <c r="C372" s="2">
        <v>6.187290098736864E-3</v>
      </c>
    </row>
    <row r="373" spans="2:3" x14ac:dyDescent="0.25">
      <c r="B373" s="1" t="s">
        <v>365</v>
      </c>
      <c r="C373" s="2">
        <v>-4.1201082958929797E-2</v>
      </c>
    </row>
    <row r="374" spans="2:3" x14ac:dyDescent="0.25">
      <c r="B374" s="1" t="s">
        <v>366</v>
      </c>
      <c r="C374" s="2">
        <v>9.9505691032185442E-3</v>
      </c>
    </row>
    <row r="375" spans="2:3" x14ac:dyDescent="0.25">
      <c r="B375" s="1" t="s">
        <v>367</v>
      </c>
      <c r="C375" s="2">
        <v>-4.2483887195800566E-3</v>
      </c>
    </row>
    <row r="376" spans="2:3" x14ac:dyDescent="0.25">
      <c r="B376" s="1" t="s">
        <v>368</v>
      </c>
      <c r="C376" s="2">
        <v>-1.272865770520935E-2</v>
      </c>
    </row>
    <row r="377" spans="2:3" x14ac:dyDescent="0.25">
      <c r="B377" s="1" t="s">
        <v>369</v>
      </c>
      <c r="C377" s="2">
        <v>-1.7323340386937808E-2</v>
      </c>
    </row>
    <row r="378" spans="2:3" x14ac:dyDescent="0.25">
      <c r="B378" s="1" t="s">
        <v>370</v>
      </c>
      <c r="C378" s="2">
        <v>-3.8791662521345256E-2</v>
      </c>
    </row>
    <row r="379" spans="2:3" x14ac:dyDescent="0.25">
      <c r="B379" s="1" t="s">
        <v>371</v>
      </c>
      <c r="C379" s="2">
        <v>-2.6567330194375648E-2</v>
      </c>
    </row>
    <row r="380" spans="2:3" x14ac:dyDescent="0.25">
      <c r="B380" s="1" t="s">
        <v>372</v>
      </c>
      <c r="C380" s="2">
        <v>2.8090251449328581E-2</v>
      </c>
    </row>
    <row r="381" spans="2:3" x14ac:dyDescent="0.25">
      <c r="B381" s="1" t="s">
        <v>373</v>
      </c>
      <c r="C381" s="2">
        <v>-8.0136763824019651E-3</v>
      </c>
    </row>
    <row r="382" spans="2:3" x14ac:dyDescent="0.25">
      <c r="B382" s="1" t="s">
        <v>374</v>
      </c>
      <c r="C382" s="2">
        <v>4.3199232404351707E-3</v>
      </c>
    </row>
    <row r="383" spans="2:3" x14ac:dyDescent="0.25">
      <c r="B383" s="1" t="s">
        <v>375</v>
      </c>
      <c r="C383" s="2">
        <v>2.032601637582768E-2</v>
      </c>
    </row>
    <row r="384" spans="2:3" x14ac:dyDescent="0.25">
      <c r="B384" s="1" t="s">
        <v>376</v>
      </c>
      <c r="C384" s="2">
        <v>1.2039621966506091E-2</v>
      </c>
    </row>
    <row r="385" spans="2:3" x14ac:dyDescent="0.25">
      <c r="B385" s="1" t="s">
        <v>377</v>
      </c>
      <c r="C385" s="2">
        <v>3.8552131521532571E-2</v>
      </c>
    </row>
    <row r="386" spans="2:3" x14ac:dyDescent="0.25">
      <c r="B386" s="1" t="s">
        <v>378</v>
      </c>
      <c r="C386" s="2">
        <v>-9.1149088057531011E-3</v>
      </c>
    </row>
    <row r="387" spans="2:3" x14ac:dyDescent="0.25">
      <c r="B387" s="1" t="s">
        <v>379</v>
      </c>
      <c r="C387" s="2">
        <v>-2.0695709580537017E-2</v>
      </c>
    </row>
    <row r="388" spans="2:3" x14ac:dyDescent="0.25">
      <c r="B388" s="1" t="s">
        <v>380</v>
      </c>
      <c r="C388" s="2">
        <v>-5.358621693474741E-2</v>
      </c>
    </row>
    <row r="389" spans="2:3" x14ac:dyDescent="0.25">
      <c r="B389" s="1" t="s">
        <v>381</v>
      </c>
      <c r="C389" s="2">
        <v>1.2053325329294136E-2</v>
      </c>
    </row>
    <row r="390" spans="2:3" x14ac:dyDescent="0.25">
      <c r="B390" s="1" t="s">
        <v>382</v>
      </c>
      <c r="C390" s="2">
        <v>1.2893407951204052E-2</v>
      </c>
    </row>
    <row r="391" spans="2:3" x14ac:dyDescent="0.25">
      <c r="B391" s="1" t="s">
        <v>383</v>
      </c>
      <c r="C391" s="2">
        <v>-4.5209503671585306E-2</v>
      </c>
    </row>
    <row r="392" spans="2:3" x14ac:dyDescent="0.25">
      <c r="B392" s="1" t="s">
        <v>384</v>
      </c>
      <c r="C392" s="2">
        <v>-1.3072432680169546E-2</v>
      </c>
    </row>
    <row r="393" spans="2:3" x14ac:dyDescent="0.25">
      <c r="B393" s="1" t="s">
        <v>385</v>
      </c>
      <c r="C393" s="2">
        <v>3.9913730074247034E-2</v>
      </c>
    </row>
    <row r="394" spans="2:3" x14ac:dyDescent="0.25">
      <c r="B394" s="1" t="s">
        <v>386</v>
      </c>
      <c r="C394" s="2">
        <v>2.8519749703594631E-4</v>
      </c>
    </row>
    <row r="395" spans="2:3" x14ac:dyDescent="0.25">
      <c r="B395" s="1" t="s">
        <v>387</v>
      </c>
      <c r="C395" s="2">
        <v>-3.9138251584438614E-3</v>
      </c>
    </row>
    <row r="396" spans="2:3" x14ac:dyDescent="0.25">
      <c r="B396" s="1" t="s">
        <v>388</v>
      </c>
      <c r="C396" s="2">
        <v>4.4920637037547673E-2</v>
      </c>
    </row>
    <row r="397" spans="2:3" x14ac:dyDescent="0.25">
      <c r="B397" s="1" t="s">
        <v>389</v>
      </c>
      <c r="C397" s="2">
        <v>-3.17946007824833E-2</v>
      </c>
    </row>
    <row r="398" spans="2:3" x14ac:dyDescent="0.25">
      <c r="B398" s="1" t="s">
        <v>390</v>
      </c>
      <c r="C398" s="2">
        <v>-2.2100816030100633E-2</v>
      </c>
    </row>
    <row r="399" spans="2:3" x14ac:dyDescent="0.25">
      <c r="B399" s="1" t="s">
        <v>391</v>
      </c>
      <c r="C399" s="2">
        <v>7.0468228646970712E-3</v>
      </c>
    </row>
    <row r="400" spans="2:3" x14ac:dyDescent="0.25">
      <c r="B400" s="1" t="s">
        <v>392</v>
      </c>
      <c r="C400" s="2">
        <v>1.8064690703345081E-2</v>
      </c>
    </row>
    <row r="401" spans="2:3" x14ac:dyDescent="0.25">
      <c r="B401" s="1" t="s">
        <v>393</v>
      </c>
      <c r="C401" s="2">
        <v>1.409960522508477E-2</v>
      </c>
    </row>
    <row r="402" spans="2:3" x14ac:dyDescent="0.25">
      <c r="B402" s="1" t="s">
        <v>394</v>
      </c>
      <c r="C402" s="2">
        <v>-4.1653967046480153E-3</v>
      </c>
    </row>
    <row r="403" spans="2:3" x14ac:dyDescent="0.25">
      <c r="B403" s="1" t="s">
        <v>395</v>
      </c>
      <c r="C403" s="2">
        <v>4.5893068042578283E-2</v>
      </c>
    </row>
    <row r="404" spans="2:3" x14ac:dyDescent="0.25">
      <c r="B404" s="1" t="s">
        <v>396</v>
      </c>
      <c r="C404" s="2">
        <v>-1.0548086439114514E-2</v>
      </c>
    </row>
    <row r="405" spans="2:3" x14ac:dyDescent="0.25">
      <c r="B405" s="1" t="s">
        <v>397</v>
      </c>
      <c r="C405" s="2">
        <v>-1.8236204237383754E-2</v>
      </c>
    </row>
    <row r="406" spans="2:3" x14ac:dyDescent="0.25">
      <c r="B406" s="1" t="s">
        <v>398</v>
      </c>
      <c r="C406" s="2">
        <v>-2.0407485156684019E-2</v>
      </c>
    </row>
    <row r="407" spans="2:3" x14ac:dyDescent="0.25">
      <c r="B407" s="1" t="s">
        <v>399</v>
      </c>
      <c r="C407" s="2">
        <v>-2.3648355681875288E-2</v>
      </c>
    </row>
    <row r="408" spans="2:3" x14ac:dyDescent="0.25">
      <c r="B408" s="1" t="s">
        <v>400</v>
      </c>
      <c r="C408" s="2">
        <v>-5.7903420543139713E-3</v>
      </c>
    </row>
    <row r="409" spans="2:3" x14ac:dyDescent="0.25">
      <c r="B409" s="1" t="s">
        <v>401</v>
      </c>
      <c r="C409" s="2">
        <v>1.0680092957609836E-2</v>
      </c>
    </row>
    <row r="410" spans="2:3" x14ac:dyDescent="0.25">
      <c r="B410" s="1" t="s">
        <v>402</v>
      </c>
      <c r="C410" s="2">
        <v>7.0715542091124937E-3</v>
      </c>
    </row>
    <row r="411" spans="2:3" x14ac:dyDescent="0.25">
      <c r="B411" s="1" t="s">
        <v>403</v>
      </c>
      <c r="C411" s="2">
        <v>2.9366581397329165E-2</v>
      </c>
    </row>
    <row r="412" spans="2:3" x14ac:dyDescent="0.25">
      <c r="B412" s="1" t="s">
        <v>404</v>
      </c>
      <c r="C412" s="2">
        <v>1.3991784076591327E-2</v>
      </c>
    </row>
    <row r="413" spans="2:3" x14ac:dyDescent="0.25">
      <c r="B413" s="1" t="s">
        <v>405</v>
      </c>
      <c r="C413" s="2">
        <v>3.1577263905621898E-3</v>
      </c>
    </row>
    <row r="414" spans="2:3" x14ac:dyDescent="0.25">
      <c r="B414" s="1" t="s">
        <v>406</v>
      </c>
      <c r="C414" s="2">
        <v>-1.6948394969217902E-3</v>
      </c>
    </row>
    <row r="415" spans="2:3" x14ac:dyDescent="0.25">
      <c r="B415" s="1" t="s">
        <v>407</v>
      </c>
      <c r="C415" s="2">
        <v>-6.6124882465318623E-3</v>
      </c>
    </row>
    <row r="416" spans="2:3" x14ac:dyDescent="0.25">
      <c r="B416" s="1" t="s">
        <v>408</v>
      </c>
      <c r="C416" s="2">
        <v>1.1771590108644762E-2</v>
      </c>
    </row>
    <row r="417" spans="2:3" x14ac:dyDescent="0.25">
      <c r="B417" s="1" t="s">
        <v>409</v>
      </c>
      <c r="C417" s="2">
        <v>2.277389414365246E-3</v>
      </c>
    </row>
    <row r="418" spans="2:3" x14ac:dyDescent="0.25">
      <c r="B418" s="1" t="s">
        <v>410</v>
      </c>
      <c r="C418" s="2">
        <v>7.4354956090865159E-3</v>
      </c>
    </row>
    <row r="419" spans="2:3" x14ac:dyDescent="0.25">
      <c r="B419" s="1" t="s">
        <v>411</v>
      </c>
      <c r="C419" s="2">
        <v>7.2393361074964864E-3</v>
      </c>
    </row>
    <row r="420" spans="2:3" x14ac:dyDescent="0.25">
      <c r="B420" s="1" t="s">
        <v>412</v>
      </c>
      <c r="C420" s="2">
        <v>2.0190333994332257E-2</v>
      </c>
    </row>
    <row r="421" spans="2:3" x14ac:dyDescent="0.25">
      <c r="B421" s="1" t="s">
        <v>413</v>
      </c>
      <c r="C421" s="2">
        <v>-2.0146793104062272E-2</v>
      </c>
    </row>
    <row r="422" spans="2:3" x14ac:dyDescent="0.25">
      <c r="B422" s="1" t="s">
        <v>414</v>
      </c>
      <c r="C422" s="2">
        <v>-2.3629498983745462E-2</v>
      </c>
    </row>
    <row r="423" spans="2:3" x14ac:dyDescent="0.25">
      <c r="B423" s="1" t="s">
        <v>415</v>
      </c>
      <c r="C423" s="2">
        <v>-2.3463296934220917E-3</v>
      </c>
    </row>
    <row r="424" spans="2:3" x14ac:dyDescent="0.25">
      <c r="B424" s="1" t="s">
        <v>416</v>
      </c>
      <c r="C424" s="2">
        <v>1.0339376321535351E-2</v>
      </c>
    </row>
    <row r="425" spans="2:3" x14ac:dyDescent="0.25">
      <c r="B425" s="1" t="s">
        <v>417</v>
      </c>
      <c r="C425" s="2">
        <v>4.5004809071035393E-3</v>
      </c>
    </row>
    <row r="426" spans="2:3" x14ac:dyDescent="0.25">
      <c r="B426" s="1" t="s">
        <v>418</v>
      </c>
      <c r="C426" s="2">
        <v>5.3917915585870183E-2</v>
      </c>
    </row>
    <row r="427" spans="2:3" x14ac:dyDescent="0.25">
      <c r="B427" s="1" t="s">
        <v>419</v>
      </c>
      <c r="C427" s="2">
        <v>5.4226060341179723E-2</v>
      </c>
    </row>
    <row r="428" spans="2:3" x14ac:dyDescent="0.25">
      <c r="B428" s="1" t="s">
        <v>420</v>
      </c>
      <c r="C428" s="2">
        <v>-3.7381986069589146E-2</v>
      </c>
    </row>
    <row r="429" spans="2:3" x14ac:dyDescent="0.25">
      <c r="B429" s="1" t="s">
        <v>421</v>
      </c>
      <c r="C429" s="2">
        <v>1.6427664826842523E-2</v>
      </c>
    </row>
    <row r="430" spans="2:3" x14ac:dyDescent="0.25">
      <c r="B430" s="1" t="s">
        <v>422</v>
      </c>
      <c r="C430" s="2">
        <v>-1.5630427627921124E-2</v>
      </c>
    </row>
    <row r="431" spans="2:3" x14ac:dyDescent="0.25">
      <c r="B431" s="1" t="s">
        <v>423</v>
      </c>
      <c r="C431" s="2">
        <v>-1.5735013808514862E-2</v>
      </c>
    </row>
    <row r="432" spans="2:3" x14ac:dyDescent="0.25">
      <c r="B432" s="1" t="s">
        <v>424</v>
      </c>
      <c r="C432" s="2">
        <v>-2.4617748096102659E-3</v>
      </c>
    </row>
    <row r="433" spans="2:3" x14ac:dyDescent="0.25">
      <c r="B433" s="1" t="s">
        <v>425</v>
      </c>
      <c r="C433" s="2">
        <v>-9.5442316462922214E-3</v>
      </c>
    </row>
    <row r="434" spans="2:3" x14ac:dyDescent="0.25">
      <c r="B434" s="1" t="s">
        <v>426</v>
      </c>
      <c r="C434" s="2">
        <v>2.3083847921525007E-2</v>
      </c>
    </row>
    <row r="435" spans="2:3" x14ac:dyDescent="0.25">
      <c r="B435" s="1" t="s">
        <v>427</v>
      </c>
      <c r="C435" s="2">
        <v>-1.9140956175503487E-2</v>
      </c>
    </row>
    <row r="436" spans="2:3" x14ac:dyDescent="0.25">
      <c r="B436" s="1" t="s">
        <v>428</v>
      </c>
      <c r="C436" s="2">
        <v>-2.3083391587801851E-2</v>
      </c>
    </row>
    <row r="437" spans="2:3" x14ac:dyDescent="0.25">
      <c r="B437" s="1" t="s">
        <v>429</v>
      </c>
      <c r="C437" s="2">
        <v>3.974418751318225E-3</v>
      </c>
    </row>
    <row r="438" spans="2:3" x14ac:dyDescent="0.25">
      <c r="B438" s="1" t="s">
        <v>430</v>
      </c>
      <c r="C438" s="2">
        <v>-1.0945772566225505E-2</v>
      </c>
    </row>
    <row r="439" spans="2:3" x14ac:dyDescent="0.25">
      <c r="B439" s="1" t="s">
        <v>431</v>
      </c>
      <c r="C439" s="2">
        <v>4.3286954790616242E-3</v>
      </c>
    </row>
    <row r="440" spans="2:3" x14ac:dyDescent="0.25">
      <c r="B440" s="1" t="s">
        <v>432</v>
      </c>
      <c r="C440" s="2">
        <v>-1.2128452241641503E-2</v>
      </c>
    </row>
    <row r="441" spans="2:3" x14ac:dyDescent="0.25">
      <c r="B441" s="1" t="s">
        <v>433</v>
      </c>
      <c r="C441" s="2">
        <v>-5.1562536051378456E-3</v>
      </c>
    </row>
    <row r="442" spans="2:3" x14ac:dyDescent="0.25">
      <c r="B442" s="1" t="s">
        <v>434</v>
      </c>
      <c r="C442" s="2">
        <v>-1.511820413805132E-2</v>
      </c>
    </row>
    <row r="443" spans="2:3" x14ac:dyDescent="0.25">
      <c r="B443" s="1" t="s">
        <v>435</v>
      </c>
      <c r="C443" s="2">
        <v>-3.964555577175571E-3</v>
      </c>
    </row>
    <row r="444" spans="2:3" x14ac:dyDescent="0.25">
      <c r="B444" s="1" t="s">
        <v>436</v>
      </c>
      <c r="C444" s="2">
        <v>2.9000127970774539E-3</v>
      </c>
    </row>
    <row r="445" spans="2:3" x14ac:dyDescent="0.25">
      <c r="B445" s="1" t="s">
        <v>437</v>
      </c>
      <c r="C445" s="2">
        <v>3.4814161527195929E-2</v>
      </c>
    </row>
    <row r="446" spans="2:3" x14ac:dyDescent="0.25">
      <c r="B446" s="1" t="s">
        <v>438</v>
      </c>
      <c r="C446" s="2">
        <v>-2.6558120860713075E-2</v>
      </c>
    </row>
    <row r="447" spans="2:3" x14ac:dyDescent="0.25">
      <c r="B447" s="1" t="s">
        <v>439</v>
      </c>
      <c r="C447" s="2">
        <v>-1.3085084261560378E-2</v>
      </c>
    </row>
    <row r="448" spans="2:3" x14ac:dyDescent="0.25">
      <c r="B448" s="1" t="s">
        <v>440</v>
      </c>
      <c r="C448" s="2">
        <v>-2.2492056210212816E-2</v>
      </c>
    </row>
    <row r="449" spans="2:3" x14ac:dyDescent="0.25">
      <c r="B449" s="1" t="s">
        <v>441</v>
      </c>
      <c r="C449" s="2">
        <v>1.8993629296255234E-2</v>
      </c>
    </row>
    <row r="450" spans="2:3" x14ac:dyDescent="0.25">
      <c r="B450" s="1" t="s">
        <v>442</v>
      </c>
      <c r="C450" s="2">
        <v>-1.8070381478149752E-2</v>
      </c>
    </row>
    <row r="451" spans="2:3" x14ac:dyDescent="0.25">
      <c r="B451" s="1" t="s">
        <v>443</v>
      </c>
      <c r="C451" s="2">
        <v>6.2396819396823506E-3</v>
      </c>
    </row>
    <row r="452" spans="2:3" x14ac:dyDescent="0.25">
      <c r="B452" s="1" t="s">
        <v>444</v>
      </c>
      <c r="C452" s="2">
        <v>9.5914711158212184E-4</v>
      </c>
    </row>
    <row r="453" spans="2:3" x14ac:dyDescent="0.25">
      <c r="B453" s="1" t="s">
        <v>445</v>
      </c>
      <c r="C453" s="2">
        <v>-3.8089855024086138E-3</v>
      </c>
    </row>
    <row r="454" spans="2:3" x14ac:dyDescent="0.25">
      <c r="B454" s="1" t="s">
        <v>446</v>
      </c>
      <c r="C454" s="2">
        <v>2.7792121517648304E-3</v>
      </c>
    </row>
    <row r="455" spans="2:3" x14ac:dyDescent="0.25">
      <c r="B455" s="1" t="s">
        <v>447</v>
      </c>
      <c r="C455" s="2">
        <v>-4.6923273609712157E-2</v>
      </c>
    </row>
    <row r="456" spans="2:3" x14ac:dyDescent="0.25">
      <c r="B456" s="1" t="s">
        <v>448</v>
      </c>
      <c r="C456" s="2">
        <v>5.6297766014662149E-3</v>
      </c>
    </row>
    <row r="457" spans="2:3" x14ac:dyDescent="0.25">
      <c r="B457" s="1" t="s">
        <v>449</v>
      </c>
      <c r="C457" s="2">
        <v>2.482127574345418E-2</v>
      </c>
    </row>
    <row r="458" spans="2:3" x14ac:dyDescent="0.25">
      <c r="B458" s="1" t="s">
        <v>450</v>
      </c>
      <c r="C458" s="2">
        <v>2.1913375857686981E-3</v>
      </c>
    </row>
    <row r="459" spans="2:3" x14ac:dyDescent="0.25">
      <c r="B459" s="1" t="s">
        <v>451</v>
      </c>
      <c r="C459" s="2">
        <v>2.5499647141381997E-2</v>
      </c>
    </row>
    <row r="460" spans="2:3" x14ac:dyDescent="0.25">
      <c r="B460" s="1" t="s">
        <v>452</v>
      </c>
      <c r="C460" s="2">
        <v>1.7587006740566714E-2</v>
      </c>
    </row>
    <row r="461" spans="2:3" x14ac:dyDescent="0.25">
      <c r="B461" s="1" t="s">
        <v>453</v>
      </c>
      <c r="C461" s="2">
        <v>1.8979458081206997E-2</v>
      </c>
    </row>
    <row r="462" spans="2:3" x14ac:dyDescent="0.25">
      <c r="B462" s="1" t="s">
        <v>454</v>
      </c>
      <c r="C462" s="2">
        <v>1.5041828619326287E-2</v>
      </c>
    </row>
    <row r="463" spans="2:3" x14ac:dyDescent="0.25">
      <c r="B463" s="1" t="s">
        <v>455</v>
      </c>
      <c r="C463" s="2">
        <v>-8.5669827464163358E-4</v>
      </c>
    </row>
    <row r="464" spans="2:3" x14ac:dyDescent="0.25">
      <c r="B464" s="1" t="s">
        <v>456</v>
      </c>
      <c r="C464" s="2">
        <v>1.7502663416029872E-2</v>
      </c>
    </row>
    <row r="465" spans="2:3" x14ac:dyDescent="0.25">
      <c r="B465" s="1" t="s">
        <v>457</v>
      </c>
      <c r="C465" s="2">
        <v>3.2829981829638713E-2</v>
      </c>
    </row>
    <row r="466" spans="2:3" x14ac:dyDescent="0.25">
      <c r="B466" s="1" t="s">
        <v>458</v>
      </c>
      <c r="C466" s="2">
        <v>6.2552423681915513E-3</v>
      </c>
    </row>
    <row r="467" spans="2:3" x14ac:dyDescent="0.25">
      <c r="B467" s="1" t="s">
        <v>459</v>
      </c>
      <c r="C467" s="2">
        <v>-5.0223816871472673E-3</v>
      </c>
    </row>
    <row r="468" spans="2:3" x14ac:dyDescent="0.25">
      <c r="B468" s="1" t="s">
        <v>460</v>
      </c>
      <c r="C468" s="2">
        <v>-9.9705514862656348E-3</v>
      </c>
    </row>
    <row r="469" spans="2:3" x14ac:dyDescent="0.25">
      <c r="B469" s="1" t="s">
        <v>461</v>
      </c>
      <c r="C469" s="2">
        <v>2.1135969366891058E-3</v>
      </c>
    </row>
    <row r="470" spans="2:3" x14ac:dyDescent="0.25">
      <c r="B470" s="1" t="s">
        <v>462</v>
      </c>
      <c r="C470" s="2">
        <v>2.4238626280181398E-3</v>
      </c>
    </row>
    <row r="471" spans="2:3" x14ac:dyDescent="0.25">
      <c r="B471" s="1" t="s">
        <v>463</v>
      </c>
      <c r="C471" s="2">
        <v>-4.2404842044812575E-3</v>
      </c>
    </row>
    <row r="472" spans="2:3" x14ac:dyDescent="0.25">
      <c r="B472" s="1" t="s">
        <v>464</v>
      </c>
      <c r="C472" s="2">
        <v>-3.0368028187466294E-3</v>
      </c>
    </row>
    <row r="473" spans="2:3" x14ac:dyDescent="0.25">
      <c r="B473" s="1" t="s">
        <v>465</v>
      </c>
      <c r="C473" s="2">
        <v>-9.2190039190711767E-3</v>
      </c>
    </row>
    <row r="474" spans="2:3" x14ac:dyDescent="0.25">
      <c r="B474" s="1" t="s">
        <v>466</v>
      </c>
      <c r="C474" s="2">
        <v>4.8436985082851582E-2</v>
      </c>
    </row>
    <row r="475" spans="2:3" x14ac:dyDescent="0.25">
      <c r="B475" s="1" t="s">
        <v>467</v>
      </c>
      <c r="C475" s="2">
        <v>2.7852991194906709E-2</v>
      </c>
    </row>
    <row r="476" spans="2:3" x14ac:dyDescent="0.25">
      <c r="B476" s="1" t="s">
        <v>468</v>
      </c>
      <c r="C476" s="2">
        <v>-1.5111018255526024E-2</v>
      </c>
    </row>
    <row r="477" spans="2:3" x14ac:dyDescent="0.25">
      <c r="B477" s="1" t="s">
        <v>469</v>
      </c>
      <c r="C477" s="2">
        <v>-2.1192371664811128E-2</v>
      </c>
    </row>
    <row r="478" spans="2:3" x14ac:dyDescent="0.25">
      <c r="B478" s="1" t="s">
        <v>470</v>
      </c>
      <c r="C478" s="2">
        <v>-4.0997429050931483E-2</v>
      </c>
    </row>
    <row r="479" spans="2:3" x14ac:dyDescent="0.25">
      <c r="B479" s="1" t="s">
        <v>471</v>
      </c>
      <c r="C479" s="2">
        <v>-2.5156395498951181E-2</v>
      </c>
    </row>
    <row r="480" spans="2:3" x14ac:dyDescent="0.25">
      <c r="B480" s="1" t="s">
        <v>472</v>
      </c>
      <c r="C480" s="2">
        <v>1.5507914422777713E-2</v>
      </c>
    </row>
    <row r="481" spans="2:3" x14ac:dyDescent="0.25">
      <c r="B481" s="1" t="s">
        <v>473</v>
      </c>
      <c r="C481" s="2">
        <v>1.6436154687841296E-2</v>
      </c>
    </row>
    <row r="482" spans="2:3" x14ac:dyDescent="0.25">
      <c r="B482" s="1" t="s">
        <v>474</v>
      </c>
      <c r="C482" s="2">
        <v>-2.0446181596116143E-2</v>
      </c>
    </row>
    <row r="483" spans="2:3" x14ac:dyDescent="0.25">
      <c r="B483" s="1" t="s">
        <v>475</v>
      </c>
      <c r="C483" s="2">
        <v>-9.3225450240204157E-3</v>
      </c>
    </row>
    <row r="484" spans="2:3" x14ac:dyDescent="0.25">
      <c r="B484" s="1" t="s">
        <v>476</v>
      </c>
      <c r="C484" s="2">
        <v>-1.9722821677155524E-2</v>
      </c>
    </row>
    <row r="485" spans="2:3" x14ac:dyDescent="0.25">
      <c r="B485" s="1" t="s">
        <v>477</v>
      </c>
      <c r="C485" s="2">
        <v>-1.3183583122799939E-3</v>
      </c>
    </row>
    <row r="486" spans="2:3" x14ac:dyDescent="0.25">
      <c r="B486" s="1" t="s">
        <v>478</v>
      </c>
      <c r="C486" s="2">
        <v>-3.3145410445119705E-2</v>
      </c>
    </row>
    <row r="487" spans="2:3" x14ac:dyDescent="0.25">
      <c r="B487" s="1" t="s">
        <v>479</v>
      </c>
      <c r="C487" s="2">
        <v>2.9004027699056377E-2</v>
      </c>
    </row>
    <row r="488" spans="2:3" x14ac:dyDescent="0.25">
      <c r="B488" s="1" t="s">
        <v>480</v>
      </c>
      <c r="C488" s="2">
        <v>1.8273444449755979E-2</v>
      </c>
    </row>
    <row r="489" spans="2:3" x14ac:dyDescent="0.25">
      <c r="B489" s="1" t="s">
        <v>481</v>
      </c>
      <c r="C489" s="2">
        <v>2.1802889710110466E-2</v>
      </c>
    </row>
    <row r="490" spans="2:3" x14ac:dyDescent="0.25">
      <c r="B490" s="1" t="s">
        <v>482</v>
      </c>
      <c r="C490" s="2">
        <v>-7.0523941634657462E-3</v>
      </c>
    </row>
    <row r="491" spans="2:3" x14ac:dyDescent="0.25">
      <c r="B491" s="1" t="s">
        <v>483</v>
      </c>
      <c r="C491" s="2">
        <v>1.3774802567100812E-2</v>
      </c>
    </row>
    <row r="492" spans="2:3" x14ac:dyDescent="0.25">
      <c r="B492" s="1" t="s">
        <v>484</v>
      </c>
      <c r="C492" s="2">
        <v>-2.0898866336698418E-2</v>
      </c>
    </row>
    <row r="493" spans="2:3" x14ac:dyDescent="0.25">
      <c r="B493" s="1" t="s">
        <v>485</v>
      </c>
      <c r="C493" s="2">
        <v>-6.4539270603173465E-3</v>
      </c>
    </row>
    <row r="494" spans="2:3" x14ac:dyDescent="0.25">
      <c r="B494" s="1" t="s">
        <v>486</v>
      </c>
      <c r="C494" s="2">
        <v>-1.0226084488436952E-2</v>
      </c>
    </row>
    <row r="495" spans="2:3" x14ac:dyDescent="0.25">
      <c r="B495" s="1" t="s">
        <v>487</v>
      </c>
      <c r="C495" s="2">
        <v>1.6142587045551899E-2</v>
      </c>
    </row>
    <row r="496" spans="2:3" x14ac:dyDescent="0.25">
      <c r="B496" s="1" t="s">
        <v>488</v>
      </c>
      <c r="C496" s="2">
        <v>2.8376084806963516E-2</v>
      </c>
    </row>
    <row r="497" spans="2:3" x14ac:dyDescent="0.25">
      <c r="B497" s="1" t="s">
        <v>489</v>
      </c>
      <c r="C497" s="2">
        <v>3.948314773588267E-2</v>
      </c>
    </row>
    <row r="498" spans="2:3" x14ac:dyDescent="0.25">
      <c r="B498" s="1" t="s">
        <v>490</v>
      </c>
      <c r="C498" s="2">
        <v>1.9911862793301822E-2</v>
      </c>
    </row>
    <row r="499" spans="2:3" x14ac:dyDescent="0.25">
      <c r="B499" s="1" t="s">
        <v>491</v>
      </c>
      <c r="C499" s="2">
        <v>-6.1456761968425406E-3</v>
      </c>
    </row>
    <row r="500" spans="2:3" x14ac:dyDescent="0.25">
      <c r="B500" s="1" t="s">
        <v>492</v>
      </c>
      <c r="C500" s="2">
        <v>-1.8770772475179453E-2</v>
      </c>
    </row>
    <row r="501" spans="2:3" x14ac:dyDescent="0.25">
      <c r="B501" s="1" t="s">
        <v>493</v>
      </c>
      <c r="C501" s="2">
        <v>3.1997080321130217E-2</v>
      </c>
    </row>
    <row r="502" spans="2:3" x14ac:dyDescent="0.25">
      <c r="B502" s="1" t="s">
        <v>494</v>
      </c>
      <c r="C502" s="2">
        <v>-1.3392991720336551E-3</v>
      </c>
    </row>
    <row r="503" spans="2:3" x14ac:dyDescent="0.25">
      <c r="B503" s="1" t="s">
        <v>495</v>
      </c>
      <c r="C503" s="2">
        <v>2.4247690136475204E-3</v>
      </c>
    </row>
    <row r="504" spans="2:3" x14ac:dyDescent="0.25">
      <c r="B504" s="1" t="s">
        <v>496</v>
      </c>
      <c r="C504" s="2">
        <v>1.3454198211819406E-2</v>
      </c>
    </row>
    <row r="505" spans="2:3" x14ac:dyDescent="0.25">
      <c r="B505" s="1" t="s">
        <v>497</v>
      </c>
      <c r="C505" s="2">
        <v>-1.9904721665561363E-2</v>
      </c>
    </row>
    <row r="506" spans="2:3" x14ac:dyDescent="0.25">
      <c r="B506" s="1" t="s">
        <v>498</v>
      </c>
      <c r="C506" s="2">
        <v>-2.0657403946473467E-2</v>
      </c>
    </row>
    <row r="507" spans="2:3" x14ac:dyDescent="0.25">
      <c r="B507" s="1" t="s">
        <v>499</v>
      </c>
      <c r="C507" s="2">
        <v>4.2517846958598046E-2</v>
      </c>
    </row>
    <row r="508" spans="2:3" x14ac:dyDescent="0.25">
      <c r="B508" s="1" t="s">
        <v>500</v>
      </c>
      <c r="C508" s="2">
        <v>-1.4347099164538897E-2</v>
      </c>
    </row>
    <row r="509" spans="2:3" x14ac:dyDescent="0.25">
      <c r="B509" s="1" t="s">
        <v>501</v>
      </c>
      <c r="C509" s="2">
        <v>-2.703714574998866E-2</v>
      </c>
    </row>
    <row r="510" spans="2:3" x14ac:dyDescent="0.25">
      <c r="B510" s="1" t="s">
        <v>502</v>
      </c>
      <c r="C510" s="2">
        <v>5.2392801378652867E-3</v>
      </c>
    </row>
    <row r="511" spans="2:3" x14ac:dyDescent="0.25">
      <c r="B511" s="1" t="s">
        <v>503</v>
      </c>
      <c r="C511" s="2">
        <v>3.8570795636214163E-2</v>
      </c>
    </row>
    <row r="512" spans="2:3" x14ac:dyDescent="0.25">
      <c r="B512" s="1" t="s">
        <v>504</v>
      </c>
      <c r="C512" s="2">
        <v>-1.015990906386809E-2</v>
      </c>
    </row>
    <row r="513" spans="2:3" x14ac:dyDescent="0.25">
      <c r="B513" s="1" t="s">
        <v>505</v>
      </c>
      <c r="C513" s="2">
        <v>-1.6548887892435072E-2</v>
      </c>
    </row>
    <row r="514" spans="2:3" x14ac:dyDescent="0.25">
      <c r="B514" s="1" t="s">
        <v>506</v>
      </c>
      <c r="C514" s="2">
        <v>1.8618275745647443E-2</v>
      </c>
    </row>
    <row r="515" spans="2:3" x14ac:dyDescent="0.25">
      <c r="B515" s="1" t="s">
        <v>507</v>
      </c>
      <c r="C515" s="2">
        <v>1.7662042544788772E-2</v>
      </c>
    </row>
    <row r="516" spans="2:3" x14ac:dyDescent="0.25">
      <c r="B516" s="1" t="s">
        <v>508</v>
      </c>
      <c r="C516" s="2">
        <v>-6.3987964285520922E-3</v>
      </c>
    </row>
    <row r="517" spans="2:3" x14ac:dyDescent="0.25">
      <c r="B517" s="1" t="s">
        <v>509</v>
      </c>
      <c r="C517" s="2">
        <v>-4.6293757929025563E-2</v>
      </c>
    </row>
    <row r="518" spans="2:3" x14ac:dyDescent="0.25">
      <c r="B518" s="1" t="s">
        <v>510</v>
      </c>
      <c r="C518" s="2">
        <v>7.5947713449516481E-3</v>
      </c>
    </row>
    <row r="519" spans="2:3" x14ac:dyDescent="0.25">
      <c r="B519" s="1" t="s">
        <v>511</v>
      </c>
      <c r="C519" s="2">
        <v>-6.9331617715409468E-3</v>
      </c>
    </row>
    <row r="520" spans="2:3" x14ac:dyDescent="0.25">
      <c r="B520" s="1" t="s">
        <v>512</v>
      </c>
      <c r="C520" s="2">
        <v>1.0477216893464113E-3</v>
      </c>
    </row>
    <row r="521" spans="2:3" x14ac:dyDescent="0.25">
      <c r="B521" s="1" t="s">
        <v>513</v>
      </c>
      <c r="C521" s="2">
        <v>2.986184594192344E-2</v>
      </c>
    </row>
    <row r="522" spans="2:3" x14ac:dyDescent="0.25">
      <c r="B522" s="1" t="s">
        <v>514</v>
      </c>
      <c r="C522" s="2">
        <v>-2.5932249893813462E-2</v>
      </c>
    </row>
    <row r="523" spans="2:3" x14ac:dyDescent="0.25">
      <c r="B523" s="1" t="s">
        <v>515</v>
      </c>
      <c r="C523" s="2">
        <v>-2.8495442972739711E-2</v>
      </c>
    </row>
    <row r="524" spans="2:3" x14ac:dyDescent="0.25">
      <c r="B524" s="1" t="s">
        <v>516</v>
      </c>
      <c r="C524" s="2">
        <v>1.7658009806125349E-2</v>
      </c>
    </row>
    <row r="525" spans="2:3" x14ac:dyDescent="0.25">
      <c r="B525" s="1" t="s">
        <v>517</v>
      </c>
      <c r="C525" s="2">
        <v>-1.5017143428289879E-2</v>
      </c>
    </row>
    <row r="526" spans="2:3" x14ac:dyDescent="0.25">
      <c r="B526" s="1" t="s">
        <v>518</v>
      </c>
      <c r="C526" s="2">
        <v>-3.8596586771358224E-3</v>
      </c>
    </row>
    <row r="527" spans="2:3" x14ac:dyDescent="0.25">
      <c r="B527" s="1" t="s">
        <v>519</v>
      </c>
      <c r="C527" s="2">
        <v>1.6962209444978324E-2</v>
      </c>
    </row>
    <row r="528" spans="2:3" x14ac:dyDescent="0.25">
      <c r="B528" s="1" t="s">
        <v>520</v>
      </c>
      <c r="C528" s="2">
        <v>-3.3045106276914406E-2</v>
      </c>
    </row>
    <row r="529" spans="2:3" x14ac:dyDescent="0.25">
      <c r="B529" s="1" t="s">
        <v>521</v>
      </c>
      <c r="C529" s="2">
        <v>1.3699593321134814E-2</v>
      </c>
    </row>
    <row r="530" spans="2:3" x14ac:dyDescent="0.25">
      <c r="B530" s="1" t="s">
        <v>522</v>
      </c>
      <c r="C530" s="2">
        <v>2.9481198395376121E-5</v>
      </c>
    </row>
    <row r="531" spans="2:3" x14ac:dyDescent="0.25">
      <c r="B531" s="1" t="s">
        <v>523</v>
      </c>
      <c r="C531" s="2">
        <v>1.6171224099587444E-2</v>
      </c>
    </row>
    <row r="532" spans="2:3" x14ac:dyDescent="0.25">
      <c r="B532" s="1" t="s">
        <v>524</v>
      </c>
      <c r="C532" s="2">
        <v>4.6334581725227522E-3</v>
      </c>
    </row>
    <row r="533" spans="2:3" x14ac:dyDescent="0.25">
      <c r="B533" s="1" t="s">
        <v>525</v>
      </c>
      <c r="C533" s="2">
        <v>3.4608272710402975E-2</v>
      </c>
    </row>
    <row r="534" spans="2:3" x14ac:dyDescent="0.25">
      <c r="B534" s="1" t="s">
        <v>526</v>
      </c>
      <c r="C534" s="2">
        <v>-2.6310761127284098E-2</v>
      </c>
    </row>
    <row r="535" spans="2:3" x14ac:dyDescent="0.25">
      <c r="B535" s="1" t="s">
        <v>527</v>
      </c>
      <c r="C535" s="2">
        <v>-1.7059975029106975E-2</v>
      </c>
    </row>
    <row r="536" spans="2:3" x14ac:dyDescent="0.25">
      <c r="B536" s="1" t="s">
        <v>528</v>
      </c>
      <c r="C536" s="2">
        <v>2.9718653129493525E-2</v>
      </c>
    </row>
    <row r="537" spans="2:3" x14ac:dyDescent="0.25">
      <c r="B537" s="1" t="s">
        <v>529</v>
      </c>
      <c r="C537" s="2">
        <v>8.3062102112864411E-4</v>
      </c>
    </row>
    <row r="538" spans="2:3" x14ac:dyDescent="0.25">
      <c r="B538" s="1" t="s">
        <v>530</v>
      </c>
      <c r="C538" s="2">
        <v>-6.9773466562824786E-3</v>
      </c>
    </row>
    <row r="539" spans="2:3" x14ac:dyDescent="0.25">
      <c r="B539" s="1" t="s">
        <v>531</v>
      </c>
      <c r="C539" s="2">
        <v>-8.4225068877175364E-3</v>
      </c>
    </row>
    <row r="540" spans="2:3" x14ac:dyDescent="0.25">
      <c r="B540" s="1" t="s">
        <v>532</v>
      </c>
      <c r="C540" s="2">
        <v>3.2550676092727708E-2</v>
      </c>
    </row>
    <row r="541" spans="2:3" x14ac:dyDescent="0.25">
      <c r="B541" s="1" t="s">
        <v>533</v>
      </c>
      <c r="C541" s="2">
        <v>4.9328302601676383E-3</v>
      </c>
    </row>
    <row r="542" spans="2:3" x14ac:dyDescent="0.25">
      <c r="B542" s="1" t="s">
        <v>534</v>
      </c>
      <c r="C542" s="2">
        <v>-2.3679278877990907E-2</v>
      </c>
    </row>
    <row r="543" spans="2:3" x14ac:dyDescent="0.25">
      <c r="B543" s="1" t="s">
        <v>535</v>
      </c>
      <c r="C543" s="2">
        <v>8.3564009134826055E-3</v>
      </c>
    </row>
    <row r="544" spans="2:3" x14ac:dyDescent="0.25">
      <c r="B544" s="1" t="s">
        <v>536</v>
      </c>
      <c r="C544" s="2">
        <v>-1.8206533006066939E-2</v>
      </c>
    </row>
    <row r="545" spans="2:3" x14ac:dyDescent="0.25">
      <c r="B545" s="1" t="s">
        <v>537</v>
      </c>
      <c r="C545" s="2">
        <v>-2.1930393104953018E-2</v>
      </c>
    </row>
    <row r="546" spans="2:3" x14ac:dyDescent="0.25">
      <c r="B546" s="1" t="s">
        <v>538</v>
      </c>
      <c r="C546" s="2">
        <v>2.1681732408865655E-2</v>
      </c>
    </row>
    <row r="547" spans="2:3" x14ac:dyDescent="0.25">
      <c r="B547" s="1" t="s">
        <v>539</v>
      </c>
      <c r="C547" s="2">
        <v>1.4987291539944308E-2</v>
      </c>
    </row>
    <row r="548" spans="2:3" x14ac:dyDescent="0.25">
      <c r="B548" s="1" t="s">
        <v>540</v>
      </c>
      <c r="C548" s="2">
        <v>-2.7503385371891658E-2</v>
      </c>
    </row>
    <row r="549" spans="2:3" x14ac:dyDescent="0.25">
      <c r="B549" s="1" t="s">
        <v>541</v>
      </c>
      <c r="C549" s="2">
        <v>2.2419170033798629E-2</v>
      </c>
    </row>
    <row r="550" spans="2:3" x14ac:dyDescent="0.25">
      <c r="B550" s="1" t="s">
        <v>542</v>
      </c>
      <c r="C550" s="2">
        <v>-4.1819990125793099E-2</v>
      </c>
    </row>
    <row r="551" spans="2:3" x14ac:dyDescent="0.25">
      <c r="B551" s="1" t="s">
        <v>543</v>
      </c>
      <c r="C551" s="2">
        <v>1.398246869736296E-2</v>
      </c>
    </row>
    <row r="552" spans="2:3" x14ac:dyDescent="0.25">
      <c r="B552" s="1" t="s">
        <v>544</v>
      </c>
      <c r="C552" s="2">
        <v>9.5640961601519969E-3</v>
      </c>
    </row>
    <row r="553" spans="2:3" x14ac:dyDescent="0.25">
      <c r="B553" s="1" t="s">
        <v>545</v>
      </c>
      <c r="C553" s="2">
        <v>3.2530823944879276E-3</v>
      </c>
    </row>
    <row r="554" spans="2:3" x14ac:dyDescent="0.25">
      <c r="B554" s="1" t="s">
        <v>546</v>
      </c>
      <c r="C554" s="2">
        <v>-5.056244174575291E-2</v>
      </c>
    </row>
    <row r="555" spans="2:3" x14ac:dyDescent="0.25">
      <c r="B555" s="1" t="s">
        <v>547</v>
      </c>
      <c r="C555" s="2">
        <v>-2.3038534792560123E-3</v>
      </c>
    </row>
    <row r="556" spans="2:3" x14ac:dyDescent="0.25">
      <c r="B556" s="1" t="s">
        <v>548</v>
      </c>
      <c r="C556" s="2">
        <v>-4.1579651732441547E-4</v>
      </c>
    </row>
    <row r="557" spans="2:3" x14ac:dyDescent="0.25">
      <c r="B557" s="1" t="s">
        <v>549</v>
      </c>
      <c r="C557" s="2">
        <v>2.8121402749380478E-2</v>
      </c>
    </row>
    <row r="558" spans="2:3" x14ac:dyDescent="0.25">
      <c r="B558" s="1" t="s">
        <v>550</v>
      </c>
      <c r="C558" s="2">
        <v>-1.1249535796632503E-2</v>
      </c>
    </row>
    <row r="559" spans="2:3" x14ac:dyDescent="0.25">
      <c r="B559" s="1" t="s">
        <v>551</v>
      </c>
      <c r="C559" s="2">
        <v>-2.8823629445882445E-2</v>
      </c>
    </row>
    <row r="560" spans="2:3" x14ac:dyDescent="0.25">
      <c r="B560" s="1" t="s">
        <v>552</v>
      </c>
      <c r="C560" s="2">
        <v>2.209806842163102E-2</v>
      </c>
    </row>
    <row r="561" spans="2:3" x14ac:dyDescent="0.25">
      <c r="B561" s="1" t="s">
        <v>553</v>
      </c>
      <c r="C561" s="2">
        <v>1.7190963408585454E-2</v>
      </c>
    </row>
    <row r="562" spans="2:3" x14ac:dyDescent="0.25">
      <c r="B562" s="1" t="s">
        <v>554</v>
      </c>
      <c r="C562" s="2">
        <v>2.0181528782039021E-2</v>
      </c>
    </row>
    <row r="563" spans="2:3" x14ac:dyDescent="0.25">
      <c r="B563" s="1" t="s">
        <v>555</v>
      </c>
      <c r="C563" s="2">
        <v>-1.1582772521344377E-2</v>
      </c>
    </row>
    <row r="564" spans="2:3" x14ac:dyDescent="0.25">
      <c r="B564" s="1" t="s">
        <v>556</v>
      </c>
      <c r="C564" s="2">
        <v>3.4436630152414445E-2</v>
      </c>
    </row>
    <row r="565" spans="2:3" x14ac:dyDescent="0.25">
      <c r="B565" s="1" t="s">
        <v>557</v>
      </c>
      <c r="C565" s="2">
        <v>2.9815383700175484E-2</v>
      </c>
    </row>
    <row r="566" spans="2:3" x14ac:dyDescent="0.25">
      <c r="B566" s="1" t="s">
        <v>558</v>
      </c>
      <c r="C566" s="2">
        <v>4.4860037481191019E-3</v>
      </c>
    </row>
    <row r="567" spans="2:3" x14ac:dyDescent="0.25">
      <c r="B567" s="1" t="s">
        <v>559</v>
      </c>
      <c r="C567" s="2">
        <v>3.8955394236244827E-2</v>
      </c>
    </row>
    <row r="568" spans="2:3" x14ac:dyDescent="0.25">
      <c r="B568" s="1" t="s">
        <v>560</v>
      </c>
      <c r="C568" s="2">
        <v>-2.1295581154617438E-2</v>
      </c>
    </row>
    <row r="569" spans="2:3" x14ac:dyDescent="0.25">
      <c r="B569" s="1" t="s">
        <v>561</v>
      </c>
      <c r="C569" s="2">
        <v>3.9602118852471099E-2</v>
      </c>
    </row>
    <row r="570" spans="2:3" x14ac:dyDescent="0.25">
      <c r="B570" s="1" t="s">
        <v>562</v>
      </c>
      <c r="C570" s="2">
        <v>-8.2619800230150069E-3</v>
      </c>
    </row>
    <row r="571" spans="2:3" x14ac:dyDescent="0.25">
      <c r="B571" s="1" t="s">
        <v>563</v>
      </c>
      <c r="C571" s="2">
        <v>-1.6786248781606616E-2</v>
      </c>
    </row>
    <row r="572" spans="2:3" x14ac:dyDescent="0.25">
      <c r="B572" s="1" t="s">
        <v>564</v>
      </c>
      <c r="C572" s="2">
        <v>2.5076069065040341E-3</v>
      </c>
    </row>
    <row r="573" spans="2:3" x14ac:dyDescent="0.25">
      <c r="B573" s="1" t="s">
        <v>565</v>
      </c>
      <c r="C573" s="2">
        <v>1.2465409379290825E-2</v>
      </c>
    </row>
    <row r="574" spans="2:3" x14ac:dyDescent="0.25">
      <c r="B574" s="1" t="s">
        <v>566</v>
      </c>
      <c r="C574" s="2">
        <v>2.8739262472657384E-2</v>
      </c>
    </row>
    <row r="575" spans="2:3" x14ac:dyDescent="0.25">
      <c r="B575" s="1" t="s">
        <v>567</v>
      </c>
      <c r="C575" s="2">
        <v>2.7196416807024594E-2</v>
      </c>
    </row>
    <row r="576" spans="2:3" x14ac:dyDescent="0.25">
      <c r="B576" s="1" t="s">
        <v>568</v>
      </c>
      <c r="C576" s="2">
        <v>-2.3986808505344973E-2</v>
      </c>
    </row>
    <row r="577" spans="2:3" x14ac:dyDescent="0.25">
      <c r="B577" s="1" t="s">
        <v>569</v>
      </c>
      <c r="C577" s="2">
        <v>-1.1536236067366734E-2</v>
      </c>
    </row>
    <row r="578" spans="2:3" x14ac:dyDescent="0.25">
      <c r="B578" s="1" t="s">
        <v>570</v>
      </c>
      <c r="C578" s="2">
        <v>-3.1477391521961141E-2</v>
      </c>
    </row>
    <row r="579" spans="2:3" x14ac:dyDescent="0.25">
      <c r="B579" s="1" t="s">
        <v>571</v>
      </c>
      <c r="C579" s="2">
        <v>-2.6314018052444672E-2</v>
      </c>
    </row>
    <row r="580" spans="2:3" x14ac:dyDescent="0.25">
      <c r="B580" s="1" t="s">
        <v>572</v>
      </c>
      <c r="C580" s="2">
        <v>2.7242312655860485E-3</v>
      </c>
    </row>
    <row r="581" spans="2:3" x14ac:dyDescent="0.25">
      <c r="B581" s="1" t="s">
        <v>573</v>
      </c>
      <c r="C581" s="2">
        <v>-2.3049554295669555E-2</v>
      </c>
    </row>
    <row r="582" spans="2:3" x14ac:dyDescent="0.25">
      <c r="B582" s="1" t="s">
        <v>574</v>
      </c>
      <c r="C582" s="2">
        <v>2.4591844223523764E-2</v>
      </c>
    </row>
    <row r="583" spans="2:3" x14ac:dyDescent="0.25">
      <c r="B583" s="1" t="s">
        <v>575</v>
      </c>
      <c r="C583" s="2">
        <v>-1.3117989602617001E-2</v>
      </c>
    </row>
    <row r="584" spans="2:3" x14ac:dyDescent="0.25">
      <c r="B584" s="1" t="s">
        <v>576</v>
      </c>
      <c r="C584" s="2">
        <v>-2.8310434197582231E-3</v>
      </c>
    </row>
    <row r="585" spans="2:3" x14ac:dyDescent="0.25">
      <c r="B585" s="1" t="s">
        <v>577</v>
      </c>
      <c r="C585" s="2">
        <v>-2.6071281714493418E-2</v>
      </c>
    </row>
    <row r="586" spans="2:3" x14ac:dyDescent="0.25">
      <c r="B586" s="1" t="s">
        <v>578</v>
      </c>
      <c r="C586" s="2">
        <v>-1.5890627912647479E-2</v>
      </c>
    </row>
    <row r="587" spans="2:3" x14ac:dyDescent="0.25">
      <c r="B587" s="1" t="s">
        <v>579</v>
      </c>
      <c r="C587" s="2">
        <v>1.3298751884870976E-2</v>
      </c>
    </row>
    <row r="588" spans="2:3" x14ac:dyDescent="0.25">
      <c r="B588" s="1" t="s">
        <v>580</v>
      </c>
      <c r="C588" s="2">
        <v>2.7137687274785417E-2</v>
      </c>
    </row>
    <row r="589" spans="2:3" x14ac:dyDescent="0.25">
      <c r="B589" s="1" t="s">
        <v>581</v>
      </c>
      <c r="C589" s="2">
        <v>9.5760561881583581E-3</v>
      </c>
    </row>
    <row r="590" spans="2:3" x14ac:dyDescent="0.25">
      <c r="B590" s="1" t="s">
        <v>582</v>
      </c>
      <c r="C590" s="2">
        <v>-3.3263542876619506E-2</v>
      </c>
    </row>
    <row r="591" spans="2:3" x14ac:dyDescent="0.25">
      <c r="B591" s="1" t="s">
        <v>583</v>
      </c>
      <c r="C591" s="2">
        <v>-1.6744231140538701E-2</v>
      </c>
    </row>
    <row r="592" spans="2:3" x14ac:dyDescent="0.25">
      <c r="B592" s="1" t="s">
        <v>584</v>
      </c>
      <c r="C592" s="2">
        <v>-1.1201893412169586E-2</v>
      </c>
    </row>
    <row r="593" spans="2:3" x14ac:dyDescent="0.25">
      <c r="B593" s="1" t="s">
        <v>585</v>
      </c>
      <c r="C593" s="2">
        <v>1.3547888962319404E-2</v>
      </c>
    </row>
    <row r="594" spans="2:3" x14ac:dyDescent="0.25">
      <c r="B594" s="1" t="s">
        <v>586</v>
      </c>
      <c r="C594" s="2">
        <v>-3.3396711541762471E-3</v>
      </c>
    </row>
    <row r="595" spans="2:3" x14ac:dyDescent="0.25">
      <c r="B595" s="1" t="s">
        <v>587</v>
      </c>
      <c r="C595" s="2">
        <v>-4.0710713149507874E-2</v>
      </c>
    </row>
    <row r="596" spans="2:3" x14ac:dyDescent="0.25">
      <c r="B596" s="1" t="s">
        <v>588</v>
      </c>
      <c r="C596" s="2">
        <v>-7.5039686672829457E-3</v>
      </c>
    </row>
    <row r="597" spans="2:3" x14ac:dyDescent="0.25">
      <c r="B597" s="1" t="s">
        <v>589</v>
      </c>
      <c r="C597" s="2">
        <v>1.0495558906435066E-2</v>
      </c>
    </row>
    <row r="598" spans="2:3" x14ac:dyDescent="0.25">
      <c r="B598" s="1" t="s">
        <v>590</v>
      </c>
      <c r="C598" s="2">
        <v>1.5807846415514415E-2</v>
      </c>
    </row>
    <row r="599" spans="2:3" x14ac:dyDescent="0.25">
      <c r="B599" s="1" t="s">
        <v>591</v>
      </c>
      <c r="C599" s="2">
        <v>-2.799096166269977E-3</v>
      </c>
    </row>
    <row r="600" spans="2:3" x14ac:dyDescent="0.25">
      <c r="B600" s="1" t="s">
        <v>592</v>
      </c>
      <c r="C600" s="2">
        <v>-1.8132148477672614E-2</v>
      </c>
    </row>
    <row r="601" spans="2:3" x14ac:dyDescent="0.25">
      <c r="B601" s="1" t="s">
        <v>593</v>
      </c>
      <c r="C601" s="2">
        <v>-2.0684745944671776E-2</v>
      </c>
    </row>
    <row r="602" spans="2:3" x14ac:dyDescent="0.25">
      <c r="B602" s="1" t="s">
        <v>594</v>
      </c>
      <c r="C602" s="2">
        <v>1.4750759085871167E-2</v>
      </c>
    </row>
    <row r="603" spans="2:3" x14ac:dyDescent="0.25">
      <c r="B603" s="1" t="s">
        <v>595</v>
      </c>
      <c r="C603" s="2">
        <v>1.3027773081255314E-2</v>
      </c>
    </row>
    <row r="604" spans="2:3" x14ac:dyDescent="0.25">
      <c r="B604" s="1" t="s">
        <v>596</v>
      </c>
      <c r="C604" s="2">
        <v>-1.7755697580450636E-2</v>
      </c>
    </row>
    <row r="605" spans="2:3" x14ac:dyDescent="0.25">
      <c r="B605" s="1" t="s">
        <v>597</v>
      </c>
      <c r="C605" s="2">
        <v>1.0429686683796721E-2</v>
      </c>
    </row>
    <row r="606" spans="2:3" x14ac:dyDescent="0.25">
      <c r="B606" s="1" t="s">
        <v>598</v>
      </c>
      <c r="C606" s="2">
        <v>2.8645386879836063E-2</v>
      </c>
    </row>
    <row r="607" spans="2:3" x14ac:dyDescent="0.25">
      <c r="B607" s="1" t="s">
        <v>599</v>
      </c>
      <c r="C607" s="2">
        <v>-5.0540204704526857E-4</v>
      </c>
    </row>
    <row r="608" spans="2:3" x14ac:dyDescent="0.25">
      <c r="B608" s="1" t="s">
        <v>600</v>
      </c>
      <c r="C608" s="2">
        <v>-1.3596511470612922E-2</v>
      </c>
    </row>
    <row r="609" spans="2:3" x14ac:dyDescent="0.25">
      <c r="B609" s="1" t="s">
        <v>601</v>
      </c>
      <c r="C609" s="2">
        <v>-3.0713321546890059E-3</v>
      </c>
    </row>
    <row r="610" spans="2:3" x14ac:dyDescent="0.25">
      <c r="B610" s="1" t="s">
        <v>602</v>
      </c>
      <c r="C610" s="2">
        <v>5.6656419204353936E-6</v>
      </c>
    </row>
    <row r="611" spans="2:3" x14ac:dyDescent="0.25">
      <c r="B611" s="1" t="s">
        <v>603</v>
      </c>
      <c r="C611" s="2">
        <v>1.2095715025855828E-2</v>
      </c>
    </row>
    <row r="612" spans="2:3" x14ac:dyDescent="0.25">
      <c r="B612" s="1" t="s">
        <v>604</v>
      </c>
      <c r="C612" s="2">
        <v>2.2491568245279626E-2</v>
      </c>
    </row>
    <row r="613" spans="2:3" x14ac:dyDescent="0.25">
      <c r="B613" s="1" t="s">
        <v>605</v>
      </c>
      <c r="C613" s="2">
        <v>-1.9385372956803402E-2</v>
      </c>
    </row>
    <row r="614" spans="2:3" x14ac:dyDescent="0.25">
      <c r="B614" s="1" t="s">
        <v>606</v>
      </c>
      <c r="C614" s="2">
        <v>6.7970853059565635E-3</v>
      </c>
    </row>
    <row r="615" spans="2:3" x14ac:dyDescent="0.25">
      <c r="B615" s="1" t="s">
        <v>607</v>
      </c>
      <c r="C615" s="2">
        <v>-3.7286835044582252E-3</v>
      </c>
    </row>
    <row r="616" spans="2:3" x14ac:dyDescent="0.25">
      <c r="B616" s="1" t="s">
        <v>608</v>
      </c>
      <c r="C616" s="2">
        <v>-3.0046910734176806E-2</v>
      </c>
    </row>
    <row r="617" spans="2:3" x14ac:dyDescent="0.25">
      <c r="B617" s="1" t="s">
        <v>609</v>
      </c>
      <c r="C617" s="2">
        <v>-2.9377092875671612E-2</v>
      </c>
    </row>
    <row r="618" spans="2:3" x14ac:dyDescent="0.25">
      <c r="B618" s="1" t="s">
        <v>610</v>
      </c>
      <c r="C618" s="2">
        <v>1.510284763110566E-2</v>
      </c>
    </row>
    <row r="619" spans="2:3" x14ac:dyDescent="0.25">
      <c r="B619" s="1" t="s">
        <v>611</v>
      </c>
      <c r="C619" s="2">
        <v>-2.8543802398193242E-2</v>
      </c>
    </row>
    <row r="620" spans="2:3" x14ac:dyDescent="0.25">
      <c r="B620" s="1" t="s">
        <v>612</v>
      </c>
      <c r="C620" s="2">
        <v>1.4393751257553235E-2</v>
      </c>
    </row>
    <row r="621" spans="2:3" x14ac:dyDescent="0.25">
      <c r="B621" s="1" t="s">
        <v>613</v>
      </c>
      <c r="C621" s="2">
        <v>1.1606218932396981E-4</v>
      </c>
    </row>
    <row r="622" spans="2:3" x14ac:dyDescent="0.25">
      <c r="B622" s="1" t="s">
        <v>614</v>
      </c>
      <c r="C622" s="2">
        <v>1.2848167325846441E-2</v>
      </c>
    </row>
    <row r="623" spans="2:3" x14ac:dyDescent="0.25">
      <c r="B623" s="1" t="s">
        <v>615</v>
      </c>
      <c r="C623" s="2">
        <v>-4.2496038330583678E-2</v>
      </c>
    </row>
    <row r="624" spans="2:3" x14ac:dyDescent="0.25">
      <c r="B624" s="1" t="s">
        <v>616</v>
      </c>
      <c r="C624" s="2">
        <v>1.9501526002956335E-2</v>
      </c>
    </row>
    <row r="625" spans="2:3" x14ac:dyDescent="0.25">
      <c r="B625" s="1" t="s">
        <v>617</v>
      </c>
      <c r="C625" s="2">
        <v>3.1965303183847413E-3</v>
      </c>
    </row>
    <row r="626" spans="2:3" x14ac:dyDescent="0.25">
      <c r="B626" s="1" t="s">
        <v>618</v>
      </c>
      <c r="C626" s="2">
        <v>1.4052445004398482E-2</v>
      </c>
    </row>
    <row r="627" spans="2:3" x14ac:dyDescent="0.25">
      <c r="B627" s="1" t="s">
        <v>619</v>
      </c>
      <c r="C627" s="2">
        <v>-7.9509756287288354E-3</v>
      </c>
    </row>
    <row r="628" spans="2:3" x14ac:dyDescent="0.25">
      <c r="B628" s="1" t="s">
        <v>620</v>
      </c>
      <c r="C628" s="2">
        <v>2.2170529006960944E-2</v>
      </c>
    </row>
    <row r="629" spans="2:3" x14ac:dyDescent="0.25">
      <c r="B629" s="1" t="s">
        <v>621</v>
      </c>
      <c r="C629" s="2">
        <v>2.5378510035316659E-2</v>
      </c>
    </row>
    <row r="630" spans="2:3" x14ac:dyDescent="0.25">
      <c r="B630" s="1" t="s">
        <v>622</v>
      </c>
      <c r="C630" s="2">
        <v>-1.3735098967895574E-2</v>
      </c>
    </row>
    <row r="631" spans="2:3" x14ac:dyDescent="0.25">
      <c r="B631" s="1" t="s">
        <v>623</v>
      </c>
      <c r="C631" s="2">
        <v>-1.5190802851778634E-2</v>
      </c>
    </row>
    <row r="632" spans="2:3" x14ac:dyDescent="0.25">
      <c r="B632" s="1" t="s">
        <v>624</v>
      </c>
      <c r="C632" s="2">
        <v>-2.9058573975905048E-2</v>
      </c>
    </row>
    <row r="633" spans="2:3" x14ac:dyDescent="0.25">
      <c r="B633" s="1" t="s">
        <v>625</v>
      </c>
      <c r="C633" s="2">
        <v>8.469328376838163E-4</v>
      </c>
    </row>
    <row r="634" spans="2:3" x14ac:dyDescent="0.25">
      <c r="B634" s="1" t="s">
        <v>626</v>
      </c>
      <c r="C634" s="2">
        <v>-3.5698608524019099E-2</v>
      </c>
    </row>
    <row r="635" spans="2:3" x14ac:dyDescent="0.25">
      <c r="B635" s="1" t="s">
        <v>627</v>
      </c>
      <c r="C635" s="2">
        <v>-3.7818829430624007E-2</v>
      </c>
    </row>
    <row r="636" spans="2:3" x14ac:dyDescent="0.25">
      <c r="B636" s="1" t="s">
        <v>628</v>
      </c>
      <c r="C636" s="2">
        <v>-2.2750586216513158E-2</v>
      </c>
    </row>
    <row r="637" spans="2:3" x14ac:dyDescent="0.25">
      <c r="B637" s="1" t="s">
        <v>629</v>
      </c>
      <c r="C637" s="2">
        <v>9.7446774250492009E-3</v>
      </c>
    </row>
    <row r="638" spans="2:3" x14ac:dyDescent="0.25">
      <c r="B638" s="1" t="s">
        <v>630</v>
      </c>
      <c r="C638" s="2">
        <v>3.2982607796670199E-2</v>
      </c>
    </row>
    <row r="639" spans="2:3" x14ac:dyDescent="0.25">
      <c r="B639" s="1" t="s">
        <v>631</v>
      </c>
      <c r="C639" s="2">
        <v>1.056324745211238E-2</v>
      </c>
    </row>
    <row r="640" spans="2:3" x14ac:dyDescent="0.25">
      <c r="B640" s="1" t="s">
        <v>632</v>
      </c>
      <c r="C640" s="2">
        <v>1.4521860365047705E-2</v>
      </c>
    </row>
    <row r="641" spans="2:3" x14ac:dyDescent="0.25">
      <c r="B641" s="1" t="s">
        <v>633</v>
      </c>
      <c r="C641" s="2">
        <v>1.4245336720427019E-2</v>
      </c>
    </row>
    <row r="642" spans="2:3" x14ac:dyDescent="0.25">
      <c r="B642" s="1" t="s">
        <v>634</v>
      </c>
      <c r="C642" s="2">
        <v>3.082015335241086E-2</v>
      </c>
    </row>
    <row r="643" spans="2:3" x14ac:dyDescent="0.25">
      <c r="B643" s="1" t="s">
        <v>635</v>
      </c>
      <c r="C643" s="2">
        <v>1.0363381489661941E-2</v>
      </c>
    </row>
    <row r="644" spans="2:3" x14ac:dyDescent="0.25">
      <c r="B644" s="1" t="s">
        <v>636</v>
      </c>
      <c r="C644" s="2">
        <v>4.4024394595878848E-2</v>
      </c>
    </row>
    <row r="645" spans="2:3" x14ac:dyDescent="0.25">
      <c r="B645" s="1" t="s">
        <v>637</v>
      </c>
      <c r="C645" s="2">
        <v>2.2332550644423861E-2</v>
      </c>
    </row>
    <row r="646" spans="2:3" x14ac:dyDescent="0.25">
      <c r="B646" s="1" t="s">
        <v>638</v>
      </c>
      <c r="C646" s="2">
        <v>-3.9877339080541793E-2</v>
      </c>
    </row>
    <row r="647" spans="2:3" x14ac:dyDescent="0.25">
      <c r="B647" s="1" t="s">
        <v>639</v>
      </c>
      <c r="C647" s="2">
        <v>-1.7549828675720722E-2</v>
      </c>
    </row>
    <row r="648" spans="2:3" x14ac:dyDescent="0.25">
      <c r="B648" s="1" t="s">
        <v>640</v>
      </c>
      <c r="C648" s="2">
        <v>-4.1927031202272799E-2</v>
      </c>
    </row>
    <row r="649" spans="2:3" x14ac:dyDescent="0.25">
      <c r="B649" s="1" t="s">
        <v>641</v>
      </c>
      <c r="C649" s="2">
        <v>1.1089414245414807E-2</v>
      </c>
    </row>
    <row r="650" spans="2:3" x14ac:dyDescent="0.25">
      <c r="B650" s="1" t="s">
        <v>642</v>
      </c>
      <c r="C650" s="2">
        <v>-2.8044061845782071E-2</v>
      </c>
    </row>
    <row r="651" spans="2:3" x14ac:dyDescent="0.25">
      <c r="B651" s="1" t="s">
        <v>643</v>
      </c>
      <c r="C651" s="2">
        <v>-7.7899703273789766E-3</v>
      </c>
    </row>
    <row r="652" spans="2:3" x14ac:dyDescent="0.25">
      <c r="B652" s="1" t="s">
        <v>644</v>
      </c>
      <c r="C652" s="2">
        <v>1.8648818635587858E-2</v>
      </c>
    </row>
    <row r="653" spans="2:3" x14ac:dyDescent="0.25">
      <c r="B653" s="1" t="s">
        <v>645</v>
      </c>
      <c r="C653" s="2">
        <v>-1.0845517670133711E-2</v>
      </c>
    </row>
    <row r="654" spans="2:3" x14ac:dyDescent="0.25">
      <c r="B654" s="1" t="s">
        <v>646</v>
      </c>
      <c r="C654" s="2">
        <v>-8.2483445947052376E-3</v>
      </c>
    </row>
    <row r="655" spans="2:3" x14ac:dyDescent="0.25">
      <c r="B655" s="1" t="s">
        <v>647</v>
      </c>
      <c r="C655" s="2">
        <v>1.9316824062678518E-2</v>
      </c>
    </row>
    <row r="656" spans="2:3" x14ac:dyDescent="0.25">
      <c r="B656" s="1" t="s">
        <v>648</v>
      </c>
      <c r="C656" s="2">
        <v>2.7352230733389663E-2</v>
      </c>
    </row>
    <row r="657" spans="2:3" x14ac:dyDescent="0.25">
      <c r="B657" s="1" t="s">
        <v>649</v>
      </c>
      <c r="C657" s="2">
        <v>5.1941057243509482E-3</v>
      </c>
    </row>
    <row r="658" spans="2:3" x14ac:dyDescent="0.25">
      <c r="B658" s="1" t="s">
        <v>650</v>
      </c>
      <c r="C658" s="2">
        <v>1.875397104824586E-2</v>
      </c>
    </row>
    <row r="659" spans="2:3" x14ac:dyDescent="0.25">
      <c r="B659" s="1" t="s">
        <v>651</v>
      </c>
      <c r="C659" s="2">
        <v>3.1894018384192931E-2</v>
      </c>
    </row>
    <row r="660" spans="2:3" x14ac:dyDescent="0.25">
      <c r="B660" s="1" t="s">
        <v>652</v>
      </c>
      <c r="C660" s="2">
        <v>-6.6864839280826854E-4</v>
      </c>
    </row>
    <row r="661" spans="2:3" x14ac:dyDescent="0.25">
      <c r="B661" s="1" t="s">
        <v>653</v>
      </c>
      <c r="C661" s="2">
        <v>-2.0942607262362616E-2</v>
      </c>
    </row>
    <row r="662" spans="2:3" x14ac:dyDescent="0.25">
      <c r="B662" s="1" t="s">
        <v>654</v>
      </c>
      <c r="C662" s="2">
        <v>1.4066837236608815E-2</v>
      </c>
    </row>
    <row r="663" spans="2:3" x14ac:dyDescent="0.25">
      <c r="B663" s="1" t="s">
        <v>655</v>
      </c>
      <c r="C663" s="2">
        <v>5.2734870568299508E-3</v>
      </c>
    </row>
    <row r="664" spans="2:3" x14ac:dyDescent="0.25">
      <c r="B664" s="1" t="s">
        <v>656</v>
      </c>
      <c r="C664" s="2">
        <v>8.4045926804656463E-3</v>
      </c>
    </row>
    <row r="665" spans="2:3" x14ac:dyDescent="0.25">
      <c r="B665" s="1" t="s">
        <v>657</v>
      </c>
      <c r="C665" s="2">
        <v>-1.9726452000475073E-2</v>
      </c>
    </row>
    <row r="666" spans="2:3" x14ac:dyDescent="0.25">
      <c r="B666" s="1" t="s">
        <v>658</v>
      </c>
      <c r="C666" s="2">
        <v>1.0583364853918626E-2</v>
      </c>
    </row>
    <row r="667" spans="2:3" x14ac:dyDescent="0.25">
      <c r="B667" s="1" t="s">
        <v>659</v>
      </c>
      <c r="C667" s="2">
        <v>4.0081540361014939E-2</v>
      </c>
    </row>
    <row r="668" spans="2:3" x14ac:dyDescent="0.25">
      <c r="B668" s="1" t="s">
        <v>660</v>
      </c>
      <c r="C668" s="2">
        <v>2.2598460838663435E-2</v>
      </c>
    </row>
    <row r="669" spans="2:3" x14ac:dyDescent="0.25">
      <c r="B669" s="1" t="s">
        <v>661</v>
      </c>
      <c r="C669" s="2">
        <v>-4.0293219100996279E-2</v>
      </c>
    </row>
    <row r="670" spans="2:3" x14ac:dyDescent="0.25">
      <c r="B670" s="1" t="s">
        <v>662</v>
      </c>
      <c r="C670" s="2">
        <v>4.7883535859794865E-2</v>
      </c>
    </row>
    <row r="671" spans="2:3" x14ac:dyDescent="0.25">
      <c r="B671" s="1" t="s">
        <v>663</v>
      </c>
      <c r="C671" s="2">
        <v>-8.4983227508016457E-3</v>
      </c>
    </row>
    <row r="672" spans="2:3" x14ac:dyDescent="0.25">
      <c r="B672" s="1" t="s">
        <v>664</v>
      </c>
      <c r="C672" s="2">
        <v>1.9161320619647627E-2</v>
      </c>
    </row>
    <row r="673" spans="2:3" x14ac:dyDescent="0.25">
      <c r="B673" s="1" t="s">
        <v>665</v>
      </c>
      <c r="C673" s="2">
        <v>2.9033934979352551E-2</v>
      </c>
    </row>
    <row r="674" spans="2:3" x14ac:dyDescent="0.25">
      <c r="B674" s="1" t="s">
        <v>666</v>
      </c>
      <c r="C674" s="2">
        <v>-1.2321452187179005E-2</v>
      </c>
    </row>
    <row r="675" spans="2:3" x14ac:dyDescent="0.25">
      <c r="B675" s="1" t="s">
        <v>667</v>
      </c>
      <c r="C675" s="2">
        <v>4.7994491641009888E-3</v>
      </c>
    </row>
    <row r="676" spans="2:3" x14ac:dyDescent="0.25">
      <c r="B676" s="1" t="s">
        <v>668</v>
      </c>
      <c r="C676" s="2">
        <v>-3.560817842126314E-3</v>
      </c>
    </row>
    <row r="677" spans="2:3" x14ac:dyDescent="0.25">
      <c r="B677" s="1" t="s">
        <v>669</v>
      </c>
      <c r="C677" s="2">
        <v>5.788409157271672E-2</v>
      </c>
    </row>
    <row r="678" spans="2:3" x14ac:dyDescent="0.25">
      <c r="B678" s="1" t="s">
        <v>670</v>
      </c>
      <c r="C678" s="2">
        <v>6.2165062235388993E-3</v>
      </c>
    </row>
    <row r="679" spans="2:3" x14ac:dyDescent="0.25">
      <c r="B679" s="1" t="s">
        <v>671</v>
      </c>
      <c r="C679" s="2">
        <v>-1.1104550564422604E-3</v>
      </c>
    </row>
    <row r="680" spans="2:3" x14ac:dyDescent="0.25">
      <c r="B680" s="1" t="s">
        <v>672</v>
      </c>
      <c r="C680" s="2">
        <v>-5.1963161062348238E-2</v>
      </c>
    </row>
    <row r="681" spans="2:3" x14ac:dyDescent="0.25">
      <c r="B681" s="1" t="s">
        <v>673</v>
      </c>
      <c r="C681" s="2">
        <v>9.3594374737766654E-3</v>
      </c>
    </row>
    <row r="682" spans="2:3" x14ac:dyDescent="0.25">
      <c r="B682" s="1" t="s">
        <v>674</v>
      </c>
      <c r="C682" s="2">
        <v>1.1835419276677358E-2</v>
      </c>
    </row>
    <row r="683" spans="2:3" x14ac:dyDescent="0.25">
      <c r="B683" s="1" t="s">
        <v>675</v>
      </c>
      <c r="C683" s="2">
        <v>-2.0560991022784893E-2</v>
      </c>
    </row>
    <row r="684" spans="2:3" x14ac:dyDescent="0.25">
      <c r="B684" s="1" t="s">
        <v>676</v>
      </c>
      <c r="C684" s="2">
        <v>-6.4559305413310064E-3</v>
      </c>
    </row>
    <row r="685" spans="2:3" x14ac:dyDescent="0.25">
      <c r="B685" s="1" t="s">
        <v>677</v>
      </c>
      <c r="C685" s="2">
        <v>2.8476898460111089E-2</v>
      </c>
    </row>
    <row r="686" spans="2:3" x14ac:dyDescent="0.25">
      <c r="B686" s="1" t="s">
        <v>678</v>
      </c>
      <c r="C686" s="2">
        <v>1.5237249469434418E-2</v>
      </c>
    </row>
    <row r="687" spans="2:3" x14ac:dyDescent="0.25">
      <c r="B687" s="1" t="s">
        <v>679</v>
      </c>
      <c r="C687" s="2">
        <v>2.4725577255563985E-2</v>
      </c>
    </row>
    <row r="688" spans="2:3" x14ac:dyDescent="0.25">
      <c r="B688" s="1" t="s">
        <v>680</v>
      </c>
      <c r="C688" s="2">
        <v>-1.406975682537338E-2</v>
      </c>
    </row>
    <row r="689" spans="2:3" x14ac:dyDescent="0.25">
      <c r="B689" s="1" t="s">
        <v>681</v>
      </c>
      <c r="C689" s="2">
        <v>-1.6481706161920542E-2</v>
      </c>
    </row>
    <row r="690" spans="2:3" x14ac:dyDescent="0.25">
      <c r="B690" s="1" t="s">
        <v>682</v>
      </c>
      <c r="C690" s="2">
        <v>-4.2833101693920989E-2</v>
      </c>
    </row>
    <row r="691" spans="2:3" x14ac:dyDescent="0.25">
      <c r="B691" s="1" t="s">
        <v>683</v>
      </c>
      <c r="C691" s="2">
        <v>-2.1311225794448781E-2</v>
      </c>
    </row>
    <row r="692" spans="2:3" x14ac:dyDescent="0.25">
      <c r="B692" s="1" t="s">
        <v>684</v>
      </c>
      <c r="C692" s="2">
        <v>1.8280184025701095E-2</v>
      </c>
    </row>
    <row r="693" spans="2:3" x14ac:dyDescent="0.25">
      <c r="B693" s="1" t="s">
        <v>685</v>
      </c>
      <c r="C693" s="2">
        <v>3.6722668912542843E-3</v>
      </c>
    </row>
    <row r="694" spans="2:3" x14ac:dyDescent="0.25">
      <c r="B694" s="1" t="s">
        <v>686</v>
      </c>
      <c r="C694" s="2">
        <v>-1.1531017768886397E-2</v>
      </c>
    </row>
    <row r="695" spans="2:3" x14ac:dyDescent="0.25">
      <c r="B695" s="1" t="s">
        <v>687</v>
      </c>
      <c r="C695" s="2">
        <v>1.6349145668241014E-2</v>
      </c>
    </row>
    <row r="696" spans="2:3" x14ac:dyDescent="0.25">
      <c r="B696" s="1" t="s">
        <v>688</v>
      </c>
      <c r="C696" s="2">
        <v>-1.3530057012224971E-2</v>
      </c>
    </row>
    <row r="697" spans="2:3" x14ac:dyDescent="0.25">
      <c r="B697" s="1" t="s">
        <v>689</v>
      </c>
      <c r="C697" s="2">
        <v>-4.2129530052857155E-2</v>
      </c>
    </row>
    <row r="698" spans="2:3" x14ac:dyDescent="0.25">
      <c r="B698" s="1" t="s">
        <v>690</v>
      </c>
      <c r="C698" s="2">
        <v>3.4733140789723498E-2</v>
      </c>
    </row>
    <row r="699" spans="2:3" x14ac:dyDescent="0.25">
      <c r="B699" s="1" t="s">
        <v>691</v>
      </c>
      <c r="C699" s="2">
        <v>2.4209392382212109E-2</v>
      </c>
    </row>
    <row r="700" spans="2:3" x14ac:dyDescent="0.25">
      <c r="B700" s="1" t="s">
        <v>692</v>
      </c>
      <c r="C700" s="2">
        <v>-3.3270069636166008E-2</v>
      </c>
    </row>
    <row r="701" spans="2:3" x14ac:dyDescent="0.25">
      <c r="B701" s="1" t="s">
        <v>693</v>
      </c>
      <c r="C701" s="2">
        <v>-3.9469998713954693E-3</v>
      </c>
    </row>
    <row r="702" spans="2:3" x14ac:dyDescent="0.25">
      <c r="B702" s="1" t="s">
        <v>694</v>
      </c>
      <c r="C702" s="2">
        <v>-1.4239269974992707E-2</v>
      </c>
    </row>
    <row r="703" spans="2:3" x14ac:dyDescent="0.25">
      <c r="B703" s="1" t="s">
        <v>695</v>
      </c>
      <c r="C703" s="2">
        <v>-1.9930213598965286E-2</v>
      </c>
    </row>
    <row r="704" spans="2:3" x14ac:dyDescent="0.25">
      <c r="B704" s="1" t="s">
        <v>696</v>
      </c>
      <c r="C704" s="2">
        <v>1.2113449993819187E-2</v>
      </c>
    </row>
    <row r="705" spans="2:3" x14ac:dyDescent="0.25">
      <c r="B705" s="1" t="s">
        <v>697</v>
      </c>
      <c r="C705" s="2">
        <v>8.4665438963145972E-3</v>
      </c>
    </row>
    <row r="706" spans="2:3" x14ac:dyDescent="0.25">
      <c r="B706" s="1" t="s">
        <v>698</v>
      </c>
      <c r="C706" s="2">
        <v>-2.9530823407143893E-2</v>
      </c>
    </row>
    <row r="707" spans="2:3" x14ac:dyDescent="0.25">
      <c r="B707" s="1" t="s">
        <v>699</v>
      </c>
      <c r="C707" s="2">
        <v>-1.1273074532495845E-2</v>
      </c>
    </row>
    <row r="708" spans="2:3" x14ac:dyDescent="0.25">
      <c r="B708" s="1" t="s">
        <v>700</v>
      </c>
      <c r="C708" s="2">
        <v>-1.0723077351821042E-2</v>
      </c>
    </row>
    <row r="709" spans="2:3" x14ac:dyDescent="0.25">
      <c r="B709" s="1" t="s">
        <v>701</v>
      </c>
      <c r="C709" s="2">
        <v>-3.7123469072629596E-2</v>
      </c>
    </row>
    <row r="710" spans="2:3" x14ac:dyDescent="0.25">
      <c r="B710" s="1" t="s">
        <v>702</v>
      </c>
      <c r="C710" s="2">
        <v>9.0498049847241024E-3</v>
      </c>
    </row>
    <row r="711" spans="2:3" x14ac:dyDescent="0.25">
      <c r="B711" s="1" t="s">
        <v>703</v>
      </c>
      <c r="C711" s="2">
        <v>-2.8706984479222823E-3</v>
      </c>
    </row>
    <row r="712" spans="2:3" x14ac:dyDescent="0.25">
      <c r="B712" s="1" t="s">
        <v>704</v>
      </c>
      <c r="C712" s="2">
        <v>1.3500221504907522E-2</v>
      </c>
    </row>
    <row r="713" spans="2:3" x14ac:dyDescent="0.25">
      <c r="B713" s="1" t="s">
        <v>705</v>
      </c>
      <c r="C713" s="2">
        <v>2.3244040561446268E-2</v>
      </c>
    </row>
    <row r="714" spans="2:3" x14ac:dyDescent="0.25">
      <c r="B714" s="1" t="s">
        <v>706</v>
      </c>
      <c r="C714" s="2">
        <v>-1.8632706918286245E-2</v>
      </c>
    </row>
    <row r="715" spans="2:3" x14ac:dyDescent="0.25">
      <c r="B715" s="1" t="s">
        <v>707</v>
      </c>
      <c r="C715" s="2">
        <v>-4.9374465845668999E-3</v>
      </c>
    </row>
    <row r="716" spans="2:3" x14ac:dyDescent="0.25">
      <c r="B716" s="1" t="s">
        <v>708</v>
      </c>
      <c r="C716" s="2">
        <v>5.6183493754359035E-2</v>
      </c>
    </row>
    <row r="717" spans="2:3" x14ac:dyDescent="0.25">
      <c r="B717" s="1" t="s">
        <v>709</v>
      </c>
      <c r="C717" s="2">
        <v>-1.8335517312165241E-2</v>
      </c>
    </row>
    <row r="718" spans="2:3" x14ac:dyDescent="0.25">
      <c r="B718" s="1" t="s">
        <v>710</v>
      </c>
      <c r="C718" s="2">
        <v>7.4440882810809282E-3</v>
      </c>
    </row>
    <row r="719" spans="2:3" x14ac:dyDescent="0.25">
      <c r="B719" s="1" t="s">
        <v>711</v>
      </c>
      <c r="C719" s="2">
        <v>-6.9481284701310032E-3</v>
      </c>
    </row>
    <row r="720" spans="2:3" x14ac:dyDescent="0.25">
      <c r="B720" s="1" t="s">
        <v>712</v>
      </c>
      <c r="C720" s="2">
        <v>3.5065479679309036E-2</v>
      </c>
    </row>
    <row r="721" spans="2:3" x14ac:dyDescent="0.25">
      <c r="B721" s="1" t="s">
        <v>713</v>
      </c>
      <c r="C721" s="2">
        <v>3.1091637559753395E-3</v>
      </c>
    </row>
    <row r="722" spans="2:3" x14ac:dyDescent="0.25">
      <c r="B722" s="1" t="s">
        <v>714</v>
      </c>
      <c r="C722" s="2">
        <v>-2.9745235292887823E-2</v>
      </c>
    </row>
    <row r="723" spans="2:3" x14ac:dyDescent="0.25">
      <c r="B723" s="1" t="s">
        <v>715</v>
      </c>
      <c r="C723" s="2">
        <v>-3.1433411856019592E-3</v>
      </c>
    </row>
    <row r="724" spans="2:3" x14ac:dyDescent="0.25">
      <c r="B724" s="1" t="s">
        <v>716</v>
      </c>
      <c r="C724" s="2">
        <v>-2.9926871726796797E-2</v>
      </c>
    </row>
    <row r="725" spans="2:3" x14ac:dyDescent="0.25">
      <c r="B725" s="1" t="s">
        <v>717</v>
      </c>
      <c r="C725" s="2">
        <v>-2.2357835690295859E-3</v>
      </c>
    </row>
    <row r="726" spans="2:3" x14ac:dyDescent="0.25">
      <c r="B726" s="1" t="s">
        <v>718</v>
      </c>
      <c r="C726" s="2">
        <v>-4.4442193878305516E-2</v>
      </c>
    </row>
    <row r="727" spans="2:3" x14ac:dyDescent="0.25">
      <c r="B727" s="1" t="s">
        <v>719</v>
      </c>
      <c r="C727" s="2">
        <v>4.0716066974140631E-2</v>
      </c>
    </row>
    <row r="728" spans="2:3" x14ac:dyDescent="0.25">
      <c r="B728" s="1" t="s">
        <v>720</v>
      </c>
      <c r="C728" s="2">
        <v>-2.1842356788328559E-2</v>
      </c>
    </row>
    <row r="729" spans="2:3" x14ac:dyDescent="0.25">
      <c r="B729" s="1" t="s">
        <v>721</v>
      </c>
      <c r="C729" s="2">
        <v>8.538932299700791E-4</v>
      </c>
    </row>
    <row r="730" spans="2:3" x14ac:dyDescent="0.25">
      <c r="B730" s="1" t="s">
        <v>722</v>
      </c>
      <c r="C730" s="2">
        <v>1.5206117139178611E-2</v>
      </c>
    </row>
    <row r="731" spans="2:3" x14ac:dyDescent="0.25">
      <c r="B731" s="1" t="s">
        <v>723</v>
      </c>
      <c r="C731" s="2">
        <v>2.7386729522280669E-2</v>
      </c>
    </row>
    <row r="732" spans="2:3" x14ac:dyDescent="0.25">
      <c r="B732" s="1" t="s">
        <v>724</v>
      </c>
      <c r="C732" s="2">
        <v>3.2338605077685871E-2</v>
      </c>
    </row>
    <row r="733" spans="2:3" x14ac:dyDescent="0.25">
      <c r="B733" s="1" t="s">
        <v>725</v>
      </c>
      <c r="C733" s="2">
        <v>1.8743237614584258E-2</v>
      </c>
    </row>
    <row r="734" spans="2:3" x14ac:dyDescent="0.25">
      <c r="B734" s="1" t="s">
        <v>726</v>
      </c>
      <c r="C734" s="2">
        <v>1.7320541837591633E-2</v>
      </c>
    </row>
    <row r="735" spans="2:3" x14ac:dyDescent="0.25">
      <c r="B735" s="1" t="s">
        <v>727</v>
      </c>
      <c r="C735" s="2">
        <v>7.8394197258213998E-3</v>
      </c>
    </row>
    <row r="736" spans="2:3" x14ac:dyDescent="0.25">
      <c r="B736" s="1" t="s">
        <v>728</v>
      </c>
      <c r="C736" s="2">
        <v>2.8818337461691029E-3</v>
      </c>
    </row>
    <row r="737" spans="2:3" x14ac:dyDescent="0.25">
      <c r="B737" s="1" t="s">
        <v>729</v>
      </c>
      <c r="C737" s="2">
        <v>-5.4162673808050184E-3</v>
      </c>
    </row>
    <row r="738" spans="2:3" x14ac:dyDescent="0.25">
      <c r="B738" s="1" t="s">
        <v>730</v>
      </c>
      <c r="C738" s="2">
        <v>1.363700501226231E-2</v>
      </c>
    </row>
    <row r="739" spans="2:3" x14ac:dyDescent="0.25">
      <c r="B739" s="1" t="s">
        <v>731</v>
      </c>
      <c r="C739" s="2">
        <v>9.6285786380498201E-3</v>
      </c>
    </row>
    <row r="740" spans="2:3" x14ac:dyDescent="0.25">
      <c r="B740" s="1" t="s">
        <v>732</v>
      </c>
      <c r="C740" s="2">
        <v>-1.4404697200540509E-2</v>
      </c>
    </row>
    <row r="741" spans="2:3" x14ac:dyDescent="0.25">
      <c r="B741" s="1" t="s">
        <v>733</v>
      </c>
      <c r="C741" s="2">
        <v>-1.6949011667942972E-2</v>
      </c>
    </row>
    <row r="742" spans="2:3" x14ac:dyDescent="0.25">
      <c r="B742" s="1" t="s">
        <v>734</v>
      </c>
      <c r="C742" s="2">
        <v>1.043107385368805E-2</v>
      </c>
    </row>
    <row r="743" spans="2:3" x14ac:dyDescent="0.25">
      <c r="B743" s="1" t="s">
        <v>735</v>
      </c>
      <c r="C743" s="2">
        <v>3.873876028685936E-2</v>
      </c>
    </row>
    <row r="744" spans="2:3" x14ac:dyDescent="0.25">
      <c r="B744" s="1" t="s">
        <v>736</v>
      </c>
      <c r="C744" s="2">
        <v>3.1365339123152036E-2</v>
      </c>
    </row>
    <row r="745" spans="2:3" x14ac:dyDescent="0.25">
      <c r="B745" s="1" t="s">
        <v>737</v>
      </c>
      <c r="C745" s="2">
        <v>1.4679165075080308E-2</v>
      </c>
    </row>
    <row r="746" spans="2:3" x14ac:dyDescent="0.25">
      <c r="B746" s="1" t="s">
        <v>738</v>
      </c>
      <c r="C746" s="2">
        <v>1.4185384633769537E-2</v>
      </c>
    </row>
    <row r="747" spans="2:3" x14ac:dyDescent="0.25">
      <c r="B747" s="1" t="s">
        <v>739</v>
      </c>
      <c r="C747" s="2">
        <v>-2.5931428337067665E-2</v>
      </c>
    </row>
    <row r="748" spans="2:3" x14ac:dyDescent="0.25">
      <c r="B748" s="1" t="s">
        <v>740</v>
      </c>
      <c r="C748" s="2">
        <v>6.8251306642458126E-2</v>
      </c>
    </row>
    <row r="749" spans="2:3" x14ac:dyDescent="0.25">
      <c r="B749" s="1" t="s">
        <v>741</v>
      </c>
      <c r="C749" s="2">
        <v>3.6960359887119654E-2</v>
      </c>
    </row>
    <row r="750" spans="2:3" x14ac:dyDescent="0.25">
      <c r="B750" s="1" t="s">
        <v>742</v>
      </c>
      <c r="C750" s="2">
        <v>-3.8955197989558391E-3</v>
      </c>
    </row>
    <row r="751" spans="2:3" x14ac:dyDescent="0.25">
      <c r="B751" s="1" t="s">
        <v>743</v>
      </c>
      <c r="C751" s="2">
        <v>-2.7565018569718248E-3</v>
      </c>
    </row>
    <row r="752" spans="2:3" x14ac:dyDescent="0.25">
      <c r="B752" s="1" t="s">
        <v>744</v>
      </c>
      <c r="C752" s="2">
        <v>3.2119955172084269E-2</v>
      </c>
    </row>
    <row r="753" spans="2:3" x14ac:dyDescent="0.25">
      <c r="B753" s="1" t="s">
        <v>745</v>
      </c>
      <c r="C753" s="2">
        <v>-5.4465751324942E-5</v>
      </c>
    </row>
    <row r="754" spans="2:3" x14ac:dyDescent="0.25">
      <c r="B754" s="1" t="s">
        <v>746</v>
      </c>
      <c r="C754" s="2">
        <v>9.4468608467241071E-4</v>
      </c>
    </row>
    <row r="755" spans="2:3" x14ac:dyDescent="0.25">
      <c r="B755" s="1" t="s">
        <v>747</v>
      </c>
      <c r="C755" s="2">
        <v>1.0397616482058556E-2</v>
      </c>
    </row>
    <row r="756" spans="2:3" x14ac:dyDescent="0.25">
      <c r="B756" s="1" t="s">
        <v>748</v>
      </c>
      <c r="C756" s="2">
        <v>1.4440613918076823E-2</v>
      </c>
    </row>
    <row r="757" spans="2:3" x14ac:dyDescent="0.25">
      <c r="B757" s="1" t="s">
        <v>749</v>
      </c>
      <c r="C757" s="2">
        <v>4.3485188530524681E-3</v>
      </c>
    </row>
    <row r="758" spans="2:3" x14ac:dyDescent="0.25">
      <c r="B758" s="1" t="s">
        <v>750</v>
      </c>
      <c r="C758" s="2">
        <v>-2.2471159116015781E-2</v>
      </c>
    </row>
    <row r="759" spans="2:3" x14ac:dyDescent="0.25">
      <c r="B759" s="1" t="s">
        <v>751</v>
      </c>
      <c r="C759" s="2">
        <v>1.4889404532433748E-2</v>
      </c>
    </row>
    <row r="760" spans="2:3" x14ac:dyDescent="0.25">
      <c r="B760" s="1" t="s">
        <v>752</v>
      </c>
      <c r="C760" s="2">
        <v>2.0316197764566845E-2</v>
      </c>
    </row>
    <row r="761" spans="2:3" x14ac:dyDescent="0.25">
      <c r="B761" s="1" t="s">
        <v>753</v>
      </c>
      <c r="C761" s="2">
        <v>-2.69400010988123E-2</v>
      </c>
    </row>
    <row r="762" spans="2:3" x14ac:dyDescent="0.25">
      <c r="B762" s="1" t="s">
        <v>754</v>
      </c>
      <c r="C762" s="2">
        <v>2.28281006703243E-2</v>
      </c>
    </row>
    <row r="763" spans="2:3" x14ac:dyDescent="0.25">
      <c r="B763" s="1" t="s">
        <v>755</v>
      </c>
      <c r="C763" s="2">
        <v>1.090959074342937E-2</v>
      </c>
    </row>
    <row r="764" spans="2:3" x14ac:dyDescent="0.25">
      <c r="B764" s="1" t="s">
        <v>756</v>
      </c>
      <c r="C764" s="2">
        <v>1.546311589224407E-2</v>
      </c>
    </row>
    <row r="765" spans="2:3" x14ac:dyDescent="0.25">
      <c r="B765" s="1" t="s">
        <v>757</v>
      </c>
      <c r="C765" s="2">
        <v>8.428460483740045E-3</v>
      </c>
    </row>
    <row r="766" spans="2:3" x14ac:dyDescent="0.25">
      <c r="B766" s="1" t="s">
        <v>758</v>
      </c>
      <c r="C766" s="2">
        <v>-6.139873308090937E-3</v>
      </c>
    </row>
    <row r="767" spans="2:3" x14ac:dyDescent="0.25">
      <c r="B767" s="1" t="s">
        <v>759</v>
      </c>
      <c r="C767" s="2">
        <v>-9.4883622187645102E-4</v>
      </c>
    </row>
    <row r="768" spans="2:3" x14ac:dyDescent="0.25">
      <c r="B768" s="1" t="s">
        <v>760</v>
      </c>
      <c r="C768" s="2">
        <v>2.9208050404253907E-2</v>
      </c>
    </row>
    <row r="769" spans="2:3" x14ac:dyDescent="0.25">
      <c r="B769" s="1" t="s">
        <v>761</v>
      </c>
      <c r="C769" s="2">
        <v>1.9430601822478161E-2</v>
      </c>
    </row>
    <row r="770" spans="2:3" x14ac:dyDescent="0.25">
      <c r="B770" s="1" t="s">
        <v>762</v>
      </c>
      <c r="C770" s="2">
        <v>1.1997544495498155E-2</v>
      </c>
    </row>
    <row r="771" spans="2:3" x14ac:dyDescent="0.25">
      <c r="B771" s="1" t="s">
        <v>763</v>
      </c>
      <c r="C771" s="2">
        <v>8.2648715711641039E-3</v>
      </c>
    </row>
    <row r="772" spans="2:3" x14ac:dyDescent="0.25">
      <c r="B772" s="1" t="s">
        <v>764</v>
      </c>
      <c r="C772" s="2">
        <v>2.2909009881669898E-2</v>
      </c>
    </row>
    <row r="773" spans="2:3" x14ac:dyDescent="0.25">
      <c r="B773" s="1" t="s">
        <v>765</v>
      </c>
      <c r="C773" s="2">
        <v>1.7374139803075093E-2</v>
      </c>
    </row>
    <row r="774" spans="2:3" x14ac:dyDescent="0.25">
      <c r="B774" s="1" t="s">
        <v>766</v>
      </c>
      <c r="C774" s="2">
        <v>-6.8713407151520522E-3</v>
      </c>
    </row>
    <row r="775" spans="2:3" x14ac:dyDescent="0.25">
      <c r="B775" s="1" t="s">
        <v>767</v>
      </c>
      <c r="C775" s="2">
        <v>3.1730457360323726E-2</v>
      </c>
    </row>
    <row r="776" spans="2:3" x14ac:dyDescent="0.25">
      <c r="B776" s="1" t="s">
        <v>768</v>
      </c>
      <c r="C776" s="2">
        <v>3.76464454155492E-3</v>
      </c>
    </row>
    <row r="777" spans="2:3" x14ac:dyDescent="0.25">
      <c r="B777" s="1" t="s">
        <v>769</v>
      </c>
      <c r="C777" s="2">
        <v>2.7564435636809548E-2</v>
      </c>
    </row>
    <row r="778" spans="2:3" x14ac:dyDescent="0.25">
      <c r="B778" s="1" t="s">
        <v>770</v>
      </c>
      <c r="C778" s="2">
        <v>2.6384121878516895E-2</v>
      </c>
    </row>
    <row r="779" spans="2:3" x14ac:dyDescent="0.25">
      <c r="B779" s="1" t="s">
        <v>771</v>
      </c>
      <c r="C779" s="2">
        <v>3.0635322092387846E-3</v>
      </c>
    </row>
    <row r="780" spans="2:3" x14ac:dyDescent="0.25">
      <c r="B780" s="1" t="s">
        <v>772</v>
      </c>
      <c r="C780" s="2">
        <v>3.0682897196406898E-2</v>
      </c>
    </row>
    <row r="781" spans="2:3" x14ac:dyDescent="0.25">
      <c r="B781" s="1" t="s">
        <v>773</v>
      </c>
      <c r="C781" s="2">
        <v>1.7910651462580293E-2</v>
      </c>
    </row>
    <row r="782" spans="2:3" x14ac:dyDescent="0.25">
      <c r="B782" s="1" t="s">
        <v>774</v>
      </c>
      <c r="C782" s="2">
        <v>-4.2367098594345377E-2</v>
      </c>
    </row>
    <row r="783" spans="2:3" x14ac:dyDescent="0.25">
      <c r="B783" s="1" t="s">
        <v>775</v>
      </c>
      <c r="C783" s="2">
        <v>2.9033055191549827E-2</v>
      </c>
    </row>
    <row r="784" spans="2:3" x14ac:dyDescent="0.25">
      <c r="B784" s="1" t="s">
        <v>776</v>
      </c>
      <c r="C784" s="2">
        <v>1.0429685658412137E-2</v>
      </c>
    </row>
    <row r="785" spans="2:3" x14ac:dyDescent="0.25">
      <c r="B785" s="1" t="s">
        <v>777</v>
      </c>
      <c r="C785" s="2">
        <v>2.168311252160025E-2</v>
      </c>
    </row>
    <row r="786" spans="2:3" x14ac:dyDescent="0.25">
      <c r="B786" s="1" t="s">
        <v>778</v>
      </c>
      <c r="C786" s="2">
        <v>3.3631017797241404E-2</v>
      </c>
    </row>
    <row r="787" spans="2:3" x14ac:dyDescent="0.25">
      <c r="B787" s="1" t="s">
        <v>779</v>
      </c>
      <c r="C787" s="2">
        <v>1.3463798741380869E-2</v>
      </c>
    </row>
    <row r="788" spans="2:3" x14ac:dyDescent="0.25">
      <c r="B788" s="1" t="s">
        <v>780</v>
      </c>
      <c r="C788" s="2">
        <v>1.7719282254515193E-2</v>
      </c>
    </row>
    <row r="789" spans="2:3" x14ac:dyDescent="0.25">
      <c r="B789" s="1" t="s">
        <v>781</v>
      </c>
      <c r="C789" s="2">
        <v>-2.3581663181774452E-2</v>
      </c>
    </row>
    <row r="790" spans="2:3" x14ac:dyDescent="0.25">
      <c r="B790" s="1" t="s">
        <v>782</v>
      </c>
      <c r="C790" s="2">
        <v>4.9584935527376313E-3</v>
      </c>
    </row>
    <row r="791" spans="2:3" x14ac:dyDescent="0.25">
      <c r="B791" s="1" t="s">
        <v>783</v>
      </c>
      <c r="C791" s="2">
        <v>-2.4147043416850415E-3</v>
      </c>
    </row>
    <row r="792" spans="2:3" x14ac:dyDescent="0.25">
      <c r="B792" s="1" t="s">
        <v>784</v>
      </c>
      <c r="C792" s="2">
        <v>-1.2836998987535674E-4</v>
      </c>
    </row>
    <row r="793" spans="2:3" x14ac:dyDescent="0.25">
      <c r="B793" s="1" t="s">
        <v>785</v>
      </c>
      <c r="C793" s="2">
        <v>1.1332048422015701E-2</v>
      </c>
    </row>
    <row r="794" spans="2:3" x14ac:dyDescent="0.25">
      <c r="B794" s="1" t="s">
        <v>786</v>
      </c>
      <c r="C794" s="2">
        <v>3.0706611278877149E-2</v>
      </c>
    </row>
    <row r="795" spans="2:3" x14ac:dyDescent="0.25">
      <c r="B795" s="1" t="s">
        <v>787</v>
      </c>
      <c r="C795" s="2">
        <v>-1.137525961231013E-2</v>
      </c>
    </row>
    <row r="796" spans="2:3" x14ac:dyDescent="0.25">
      <c r="B796" s="1" t="s">
        <v>788</v>
      </c>
      <c r="C796" s="2">
        <v>-1.8771451503478372E-2</v>
      </c>
    </row>
    <row r="797" spans="2:3" x14ac:dyDescent="0.25">
      <c r="B797" s="1" t="s">
        <v>789</v>
      </c>
      <c r="C797" s="2">
        <v>-8.416095327494006E-3</v>
      </c>
    </row>
    <row r="798" spans="2:3" x14ac:dyDescent="0.25">
      <c r="B798" s="1" t="s">
        <v>790</v>
      </c>
      <c r="C798" s="2">
        <v>1.3081539061251671E-3</v>
      </c>
    </row>
    <row r="799" spans="2:3" x14ac:dyDescent="0.25">
      <c r="B799" s="1" t="s">
        <v>791</v>
      </c>
      <c r="C799" s="2">
        <v>1.2927893696270096E-2</v>
      </c>
    </row>
    <row r="800" spans="2:3" x14ac:dyDescent="0.25">
      <c r="B800" s="1" t="s">
        <v>792</v>
      </c>
      <c r="C800" s="2">
        <v>-3.6978151908758007E-2</v>
      </c>
    </row>
    <row r="801" spans="2:3" x14ac:dyDescent="0.25">
      <c r="B801" s="1" t="s">
        <v>793</v>
      </c>
      <c r="C801" s="2">
        <v>-2.1636892321229475E-2</v>
      </c>
    </row>
    <row r="802" spans="2:3" x14ac:dyDescent="0.25">
      <c r="B802" s="1" t="s">
        <v>794</v>
      </c>
      <c r="C802" s="2">
        <v>9.5714664816622108E-3</v>
      </c>
    </row>
    <row r="803" spans="2:3" x14ac:dyDescent="0.25">
      <c r="B803" s="1" t="s">
        <v>795</v>
      </c>
      <c r="C803" s="2">
        <v>1.2126809512185093E-2</v>
      </c>
    </row>
    <row r="804" spans="2:3" x14ac:dyDescent="0.25">
      <c r="B804" s="1" t="s">
        <v>796</v>
      </c>
      <c r="C804" s="2">
        <v>-2.8951397875989399E-2</v>
      </c>
    </row>
    <row r="805" spans="2:3" x14ac:dyDescent="0.25">
      <c r="B805" s="1" t="s">
        <v>797</v>
      </c>
      <c r="C805" s="2">
        <v>-4.9996426916714106E-3</v>
      </c>
    </row>
    <row r="806" spans="2:3" x14ac:dyDescent="0.25">
      <c r="B806" s="1" t="s">
        <v>798</v>
      </c>
      <c r="C806" s="2">
        <v>1.2655573459714086E-2</v>
      </c>
    </row>
    <row r="807" spans="2:3" x14ac:dyDescent="0.25">
      <c r="B807" s="1" t="s">
        <v>799</v>
      </c>
      <c r="C807" s="2">
        <v>-1.2285943240618012E-3</v>
      </c>
    </row>
    <row r="808" spans="2:3" x14ac:dyDescent="0.25">
      <c r="B808" s="1" t="s">
        <v>800</v>
      </c>
      <c r="C808" s="2">
        <v>2.9499340889870822E-2</v>
      </c>
    </row>
    <row r="809" spans="2:3" x14ac:dyDescent="0.25">
      <c r="B809" s="1" t="s">
        <v>801</v>
      </c>
      <c r="C809" s="2">
        <v>-2.0724461204642781E-2</v>
      </c>
    </row>
    <row r="810" spans="2:3" x14ac:dyDescent="0.25">
      <c r="B810" s="1" t="s">
        <v>802</v>
      </c>
      <c r="C810" s="2">
        <v>-6.3630024537396305E-3</v>
      </c>
    </row>
    <row r="811" spans="2:3" x14ac:dyDescent="0.25">
      <c r="B811" s="1" t="s">
        <v>803</v>
      </c>
      <c r="C811" s="2">
        <v>1.9022280601075824E-2</v>
      </c>
    </row>
    <row r="812" spans="2:3" x14ac:dyDescent="0.25">
      <c r="B812" s="1" t="s">
        <v>804</v>
      </c>
      <c r="C812" s="2">
        <v>-3.1994064356729102E-3</v>
      </c>
    </row>
    <row r="813" spans="2:3" x14ac:dyDescent="0.25">
      <c r="B813" s="1" t="s">
        <v>805</v>
      </c>
      <c r="C813" s="2">
        <v>-6.4724828218670335E-3</v>
      </c>
    </row>
    <row r="814" spans="2:3" x14ac:dyDescent="0.25">
      <c r="B814" s="1" t="s">
        <v>806</v>
      </c>
      <c r="C814" s="2">
        <v>1.4921323054988656E-2</v>
      </c>
    </row>
    <row r="815" spans="2:3" x14ac:dyDescent="0.25">
      <c r="B815" s="1" t="s">
        <v>807</v>
      </c>
      <c r="C815" s="2">
        <v>-6.2194814297349271E-3</v>
      </c>
    </row>
    <row r="816" spans="2:3" x14ac:dyDescent="0.25">
      <c r="B816" s="1" t="s">
        <v>808</v>
      </c>
      <c r="C816" s="2">
        <v>1.5614293173612133E-2</v>
      </c>
    </row>
    <row r="817" spans="2:3" x14ac:dyDescent="0.25">
      <c r="B817" s="1" t="s">
        <v>809</v>
      </c>
      <c r="C817" s="2">
        <v>1.2454064809784391E-2</v>
      </c>
    </row>
    <row r="818" spans="2:3" x14ac:dyDescent="0.25">
      <c r="B818" s="1" t="s">
        <v>810</v>
      </c>
      <c r="C818" s="2">
        <v>1.6076652240464629E-3</v>
      </c>
    </row>
    <row r="819" spans="2:3" x14ac:dyDescent="0.25">
      <c r="B819" s="1" t="s">
        <v>811</v>
      </c>
      <c r="C819" s="2">
        <v>-1.2782519765656628E-2</v>
      </c>
    </row>
    <row r="820" spans="2:3" x14ac:dyDescent="0.25">
      <c r="B820" s="1" t="s">
        <v>812</v>
      </c>
      <c r="C820" s="2">
        <v>-6.0588508889003814E-3</v>
      </c>
    </row>
    <row r="821" spans="2:3" x14ac:dyDescent="0.25">
      <c r="B821" s="1" t="s">
        <v>813</v>
      </c>
      <c r="C821" s="2">
        <v>2.3754641216362657E-2</v>
      </c>
    </row>
    <row r="822" spans="2:3" x14ac:dyDescent="0.25">
      <c r="B822" s="1" t="s">
        <v>814</v>
      </c>
      <c r="C822" s="2">
        <v>6.608548421337658E-3</v>
      </c>
    </row>
    <row r="823" spans="2:3" x14ac:dyDescent="0.25">
      <c r="B823" s="1" t="s">
        <v>815</v>
      </c>
      <c r="C823" s="2">
        <v>-4.8023526270858624E-2</v>
      </c>
    </row>
    <row r="824" spans="2:3" x14ac:dyDescent="0.25">
      <c r="B824" s="1" t="s">
        <v>816</v>
      </c>
      <c r="C824" s="2">
        <v>9.4219932295351409E-4</v>
      </c>
    </row>
    <row r="825" spans="2:3" x14ac:dyDescent="0.25">
      <c r="B825" s="1" t="s">
        <v>817</v>
      </c>
      <c r="C825" s="2">
        <v>-2.8982441845122199E-2</v>
      </c>
    </row>
    <row r="826" spans="2:3" x14ac:dyDescent="0.25">
      <c r="B826" s="1" t="s">
        <v>818</v>
      </c>
      <c r="C826" s="2">
        <v>-1.4764614467314113E-2</v>
      </c>
    </row>
    <row r="827" spans="2:3" x14ac:dyDescent="0.25">
      <c r="B827" s="1" t="s">
        <v>819</v>
      </c>
      <c r="C827" s="2">
        <v>-1.0840623094901587E-2</v>
      </c>
    </row>
    <row r="828" spans="2:3" x14ac:dyDescent="0.25">
      <c r="B828" s="1" t="s">
        <v>820</v>
      </c>
      <c r="C828" s="2">
        <v>2.2951940140738342E-2</v>
      </c>
    </row>
    <row r="829" spans="2:3" x14ac:dyDescent="0.25">
      <c r="B829" s="1" t="s">
        <v>821</v>
      </c>
      <c r="C829" s="2">
        <v>3.9659089690639998E-2</v>
      </c>
    </row>
    <row r="830" spans="2:3" x14ac:dyDescent="0.25">
      <c r="B830" s="1" t="s">
        <v>822</v>
      </c>
      <c r="C830" s="2">
        <v>1.1748057169590037E-2</v>
      </c>
    </row>
    <row r="831" spans="2:3" x14ac:dyDescent="0.25">
      <c r="B831" s="1" t="s">
        <v>823</v>
      </c>
      <c r="C831" s="2">
        <v>-2.2393630300326081E-2</v>
      </c>
    </row>
    <row r="832" spans="2:3" x14ac:dyDescent="0.25">
      <c r="B832" s="1" t="s">
        <v>824</v>
      </c>
      <c r="C832" s="2">
        <v>-2.6305063948378758E-2</v>
      </c>
    </row>
    <row r="833" spans="2:3" x14ac:dyDescent="0.25">
      <c r="B833" s="1" t="s">
        <v>825</v>
      </c>
      <c r="C833" s="2">
        <v>1.2998710907953495E-2</v>
      </c>
    </row>
    <row r="834" spans="2:3" x14ac:dyDescent="0.25">
      <c r="B834" s="1" t="s">
        <v>826</v>
      </c>
      <c r="C834" s="2">
        <v>3.1113947995981606E-2</v>
      </c>
    </row>
    <row r="835" spans="2:3" x14ac:dyDescent="0.25">
      <c r="B835" s="1" t="s">
        <v>827</v>
      </c>
      <c r="C835" s="2">
        <v>1.206252468707554E-2</v>
      </c>
    </row>
    <row r="836" spans="2:3" x14ac:dyDescent="0.25">
      <c r="B836" s="1" t="s">
        <v>828</v>
      </c>
      <c r="C836" s="2">
        <v>-1.7204427832480371E-2</v>
      </c>
    </row>
    <row r="837" spans="2:3" x14ac:dyDescent="0.25">
      <c r="B837" s="1" t="s">
        <v>829</v>
      </c>
      <c r="C837" s="2">
        <v>-8.9908008072170503E-3</v>
      </c>
    </row>
    <row r="838" spans="2:3" x14ac:dyDescent="0.25">
      <c r="B838" s="1" t="s">
        <v>830</v>
      </c>
      <c r="C838" s="2">
        <v>-3.2346068047266106E-2</v>
      </c>
    </row>
    <row r="839" spans="2:3" x14ac:dyDescent="0.25">
      <c r="B839" s="1" t="s">
        <v>831</v>
      </c>
      <c r="C839" s="2">
        <v>1.4655566117287279E-2</v>
      </c>
    </row>
    <row r="840" spans="2:3" x14ac:dyDescent="0.25">
      <c r="B840" s="1" t="s">
        <v>832</v>
      </c>
      <c r="C840" s="2">
        <v>-1.4830380286331159E-2</v>
      </c>
    </row>
    <row r="841" spans="2:3" x14ac:dyDescent="0.25">
      <c r="B841" s="1" t="s">
        <v>833</v>
      </c>
      <c r="C841" s="2">
        <v>6.4182914601336166E-3</v>
      </c>
    </row>
    <row r="842" spans="2:3" x14ac:dyDescent="0.25">
      <c r="B842" s="1" t="s">
        <v>834</v>
      </c>
      <c r="C842" s="2">
        <v>-3.823417831508763E-2</v>
      </c>
    </row>
    <row r="843" spans="2:3" x14ac:dyDescent="0.25">
      <c r="B843" s="1" t="s">
        <v>835</v>
      </c>
      <c r="C843" s="2">
        <v>4.3304032810465964E-2</v>
      </c>
    </row>
    <row r="844" spans="2:3" x14ac:dyDescent="0.25">
      <c r="B844" s="1" t="s">
        <v>836</v>
      </c>
      <c r="C844" s="2">
        <v>3.5022465065733185E-2</v>
      </c>
    </row>
    <row r="845" spans="2:3" x14ac:dyDescent="0.25">
      <c r="B845" s="1" t="s">
        <v>837</v>
      </c>
      <c r="C845" s="2">
        <v>1.6782201885662965E-3</v>
      </c>
    </row>
    <row r="846" spans="2:3" x14ac:dyDescent="0.25">
      <c r="B846" s="1" t="s">
        <v>838</v>
      </c>
      <c r="C846" s="2">
        <v>3.1269707295434032E-2</v>
      </c>
    </row>
    <row r="847" spans="2:3" x14ac:dyDescent="0.25">
      <c r="B847" s="1" t="s">
        <v>839</v>
      </c>
      <c r="C847" s="2">
        <v>2.9249127489282104E-2</v>
      </c>
    </row>
    <row r="848" spans="2:3" x14ac:dyDescent="0.25">
      <c r="B848" s="1" t="s">
        <v>840</v>
      </c>
      <c r="C848" s="2">
        <v>-6.763958852346362E-2</v>
      </c>
    </row>
    <row r="849" spans="2:3" x14ac:dyDescent="0.25">
      <c r="B849" s="1" t="s">
        <v>841</v>
      </c>
      <c r="C849" s="2">
        <v>2.4668827366382325E-2</v>
      </c>
    </row>
    <row r="850" spans="2:3" x14ac:dyDescent="0.25">
      <c r="B850" s="1" t="s">
        <v>842</v>
      </c>
      <c r="C850" s="2">
        <v>-2.3173122440466581E-3</v>
      </c>
    </row>
    <row r="851" spans="2:3" x14ac:dyDescent="0.25">
      <c r="B851" s="1" t="s">
        <v>843</v>
      </c>
      <c r="C851" s="2">
        <v>-1.0605322044157303E-6</v>
      </c>
    </row>
    <row r="852" spans="2:3" x14ac:dyDescent="0.25">
      <c r="B852" s="1" t="s">
        <v>844</v>
      </c>
      <c r="C852" s="2">
        <v>-2.2519053485599183E-2</v>
      </c>
    </row>
    <row r="853" spans="2:3" x14ac:dyDescent="0.25">
      <c r="B853" s="1" t="s">
        <v>845</v>
      </c>
      <c r="C853" s="2">
        <v>-2.4002802240483713E-3</v>
      </c>
    </row>
    <row r="854" spans="2:3" x14ac:dyDescent="0.25">
      <c r="B854" s="1" t="s">
        <v>846</v>
      </c>
      <c r="C854" s="2">
        <v>-3.8456539411225704E-2</v>
      </c>
    </row>
    <row r="855" spans="2:3" x14ac:dyDescent="0.25">
      <c r="B855" s="1" t="s">
        <v>847</v>
      </c>
      <c r="C855" s="2">
        <v>2.8813473474789443E-3</v>
      </c>
    </row>
    <row r="856" spans="2:3" x14ac:dyDescent="0.25">
      <c r="B856" s="1" t="s">
        <v>848</v>
      </c>
      <c r="C856" s="2">
        <v>-4.6430892191509004E-2</v>
      </c>
    </row>
    <row r="857" spans="2:3" x14ac:dyDescent="0.25">
      <c r="B857" s="1" t="s">
        <v>849</v>
      </c>
      <c r="C857" s="2">
        <v>-4.3761683768167345E-2</v>
      </c>
    </row>
    <row r="858" spans="2:3" x14ac:dyDescent="0.25">
      <c r="B858" s="1" t="s">
        <v>850</v>
      </c>
      <c r="C858" s="2">
        <v>-8.7296073040828703E-3</v>
      </c>
    </row>
    <row r="859" spans="2:3" x14ac:dyDescent="0.25">
      <c r="B859" s="1" t="s">
        <v>851</v>
      </c>
      <c r="C859" s="2">
        <v>1.8654988331573235E-2</v>
      </c>
    </row>
    <row r="860" spans="2:3" x14ac:dyDescent="0.25">
      <c r="B860" s="1" t="s">
        <v>852</v>
      </c>
      <c r="C860" s="2">
        <v>2.5290174239263212E-2</v>
      </c>
    </row>
    <row r="861" spans="2:3" x14ac:dyDescent="0.25">
      <c r="B861" s="1" t="s">
        <v>853</v>
      </c>
      <c r="C861" s="2">
        <v>2.9816799172763312E-2</v>
      </c>
    </row>
    <row r="862" spans="2:3" x14ac:dyDescent="0.25">
      <c r="B862" s="1" t="s">
        <v>854</v>
      </c>
      <c r="C862" s="2">
        <v>1.4872146930459379E-2</v>
      </c>
    </row>
    <row r="863" spans="2:3" x14ac:dyDescent="0.25">
      <c r="B863" s="1" t="s">
        <v>855</v>
      </c>
      <c r="C863" s="2">
        <v>-1.8091033297541213E-2</v>
      </c>
    </row>
    <row r="864" spans="2:3" x14ac:dyDescent="0.25">
      <c r="B864" s="1" t="s">
        <v>856</v>
      </c>
      <c r="C864" s="2">
        <v>-9.7216054566364434E-3</v>
      </c>
    </row>
    <row r="865" spans="2:3" x14ac:dyDescent="0.25">
      <c r="B865" s="1" t="s">
        <v>857</v>
      </c>
      <c r="C865" s="2">
        <v>-1.275095483737981E-2</v>
      </c>
    </row>
    <row r="866" spans="2:3" x14ac:dyDescent="0.25">
      <c r="B866" s="1" t="s">
        <v>858</v>
      </c>
      <c r="C866" s="2">
        <v>3.2069415390631309E-2</v>
      </c>
    </row>
    <row r="867" spans="2:3" x14ac:dyDescent="0.25">
      <c r="B867" s="1" t="s">
        <v>859</v>
      </c>
      <c r="C867" s="2">
        <v>7.1354298905636267E-3</v>
      </c>
    </row>
    <row r="868" spans="2:3" x14ac:dyDescent="0.25">
      <c r="B868" s="1" t="s">
        <v>860</v>
      </c>
      <c r="C868" s="2">
        <v>1.2415599673600017E-3</v>
      </c>
    </row>
    <row r="869" spans="2:3" x14ac:dyDescent="0.25">
      <c r="B869" s="1" t="s">
        <v>861</v>
      </c>
      <c r="C869" s="2">
        <v>5.0599642823155863E-2</v>
      </c>
    </row>
    <row r="870" spans="2:3" x14ac:dyDescent="0.25">
      <c r="B870" s="1" t="s">
        <v>862</v>
      </c>
      <c r="C870" s="2">
        <v>-1.8820518705317112E-2</v>
      </c>
    </row>
    <row r="871" spans="2:3" x14ac:dyDescent="0.25">
      <c r="B871" s="1" t="s">
        <v>863</v>
      </c>
      <c r="C871" s="2">
        <v>-7.1156509118998606E-3</v>
      </c>
    </row>
    <row r="872" spans="2:3" x14ac:dyDescent="0.25">
      <c r="B872" s="1" t="s">
        <v>864</v>
      </c>
      <c r="C872" s="2">
        <v>-5.2611340241837095E-3</v>
      </c>
    </row>
    <row r="873" spans="2:3" x14ac:dyDescent="0.25">
      <c r="B873" s="1" t="s">
        <v>865</v>
      </c>
      <c r="C873" s="2">
        <v>-2.3008616032687036E-2</v>
      </c>
    </row>
    <row r="874" spans="2:3" x14ac:dyDescent="0.25">
      <c r="B874" s="1" t="s">
        <v>866</v>
      </c>
      <c r="C874" s="2">
        <v>-7.9354291588766661E-3</v>
      </c>
    </row>
    <row r="875" spans="2:3" x14ac:dyDescent="0.25">
      <c r="B875" s="1" t="s">
        <v>867</v>
      </c>
      <c r="C875" s="2">
        <v>1.6560731357156619E-3</v>
      </c>
    </row>
    <row r="876" spans="2:3" x14ac:dyDescent="0.25">
      <c r="B876" s="1" t="s">
        <v>868</v>
      </c>
      <c r="C876" s="2">
        <v>-2.1334208803171873E-2</v>
      </c>
    </row>
    <row r="877" spans="2:3" x14ac:dyDescent="0.25">
      <c r="B877" s="1" t="s">
        <v>869</v>
      </c>
      <c r="C877" s="2">
        <v>1.2138156122686141E-2</v>
      </c>
    </row>
    <row r="878" spans="2:3" x14ac:dyDescent="0.25">
      <c r="B878" s="1" t="s">
        <v>870</v>
      </c>
      <c r="C878" s="2">
        <v>8.8601144739710452E-3</v>
      </c>
    </row>
    <row r="879" spans="2:3" x14ac:dyDescent="0.25">
      <c r="B879" s="1" t="s">
        <v>871</v>
      </c>
      <c r="C879" s="2">
        <v>1.5473766165371231E-3</v>
      </c>
    </row>
    <row r="880" spans="2:3" x14ac:dyDescent="0.25">
      <c r="B880" s="1" t="s">
        <v>872</v>
      </c>
      <c r="C880" s="2">
        <v>3.5741827895019861E-2</v>
      </c>
    </row>
    <row r="881" spans="2:3" x14ac:dyDescent="0.25">
      <c r="B881" s="1" t="s">
        <v>873</v>
      </c>
      <c r="C881" s="2">
        <v>1.8328472574077825E-2</v>
      </c>
    </row>
    <row r="882" spans="2:3" x14ac:dyDescent="0.25">
      <c r="B882" s="1" t="s">
        <v>874</v>
      </c>
      <c r="C882" s="2">
        <v>2.1206623258811164E-2</v>
      </c>
    </row>
    <row r="883" spans="2:3" x14ac:dyDescent="0.25">
      <c r="B883" s="1" t="s">
        <v>875</v>
      </c>
      <c r="C883" s="2">
        <v>-7.4054849980065424E-3</v>
      </c>
    </row>
    <row r="884" spans="2:3" x14ac:dyDescent="0.25">
      <c r="B884" s="1" t="s">
        <v>876</v>
      </c>
      <c r="C884" s="2">
        <v>-6.7985819704553712E-3</v>
      </c>
    </row>
    <row r="885" spans="2:3" x14ac:dyDescent="0.25">
      <c r="B885" s="1" t="s">
        <v>877</v>
      </c>
      <c r="C885" s="2">
        <v>-2.1403594744515673E-2</v>
      </c>
    </row>
    <row r="886" spans="2:3" x14ac:dyDescent="0.25">
      <c r="B886" s="1" t="s">
        <v>878</v>
      </c>
      <c r="C886" s="2">
        <v>-6.7751110070256068E-2</v>
      </c>
    </row>
    <row r="887" spans="2:3" x14ac:dyDescent="0.25">
      <c r="B887" s="1" t="s">
        <v>879</v>
      </c>
      <c r="C887" s="2">
        <v>-6.6791273566015183E-3</v>
      </c>
    </row>
    <row r="888" spans="2:3" x14ac:dyDescent="0.25">
      <c r="B888" s="1" t="s">
        <v>880</v>
      </c>
      <c r="C888" s="2">
        <v>-1.9148659761070348E-2</v>
      </c>
    </row>
    <row r="889" spans="2:3" x14ac:dyDescent="0.25">
      <c r="B889" s="1" t="s">
        <v>881</v>
      </c>
      <c r="C889" s="2">
        <v>9.5161041697661777E-3</v>
      </c>
    </row>
    <row r="890" spans="2:3" x14ac:dyDescent="0.25">
      <c r="B890" s="1" t="s">
        <v>882</v>
      </c>
      <c r="C890" s="2">
        <v>7.5336520531482914E-3</v>
      </c>
    </row>
    <row r="891" spans="2:3" x14ac:dyDescent="0.25">
      <c r="B891" s="1" t="s">
        <v>883</v>
      </c>
      <c r="C891" s="2">
        <v>-1.561175782910787E-2</v>
      </c>
    </row>
    <row r="892" spans="2:3" x14ac:dyDescent="0.25">
      <c r="B892" s="1" t="s">
        <v>884</v>
      </c>
      <c r="C892" s="2">
        <v>4.3808988658224114E-3</v>
      </c>
    </row>
    <row r="893" spans="2:3" x14ac:dyDescent="0.25">
      <c r="B893" s="1" t="s">
        <v>885</v>
      </c>
      <c r="C893" s="2">
        <v>2.4677179316732197E-2</v>
      </c>
    </row>
    <row r="894" spans="2:3" x14ac:dyDescent="0.25">
      <c r="B894" s="1" t="s">
        <v>886</v>
      </c>
      <c r="C894" s="2">
        <v>-1.4889102307070606E-3</v>
      </c>
    </row>
    <row r="895" spans="2:3" x14ac:dyDescent="0.25">
      <c r="B895" s="1" t="s">
        <v>887</v>
      </c>
      <c r="C895" s="2">
        <v>-1.6185065403800256E-2</v>
      </c>
    </row>
    <row r="896" spans="2:3" x14ac:dyDescent="0.25">
      <c r="B896" s="1" t="s">
        <v>888</v>
      </c>
      <c r="C896" s="2">
        <v>-1.9192870188346409E-2</v>
      </c>
    </row>
    <row r="897" spans="2:3" x14ac:dyDescent="0.25">
      <c r="B897" s="1" t="s">
        <v>889</v>
      </c>
      <c r="C897" s="2">
        <v>-1.1333767695138974E-2</v>
      </c>
    </row>
    <row r="898" spans="2:3" x14ac:dyDescent="0.25">
      <c r="B898" s="1" t="s">
        <v>890</v>
      </c>
      <c r="C898" s="2">
        <v>2.6077916400205767E-2</v>
      </c>
    </row>
    <row r="899" spans="2:3" x14ac:dyDescent="0.25">
      <c r="B899" s="1" t="s">
        <v>891</v>
      </c>
      <c r="C899" s="2">
        <v>-4.9987174953435732E-3</v>
      </c>
    </row>
    <row r="900" spans="2:3" x14ac:dyDescent="0.25">
      <c r="B900" s="1" t="s">
        <v>892</v>
      </c>
      <c r="C900" s="2">
        <v>-1.5998057974878244E-2</v>
      </c>
    </row>
    <row r="901" spans="2:3" x14ac:dyDescent="0.25">
      <c r="B901" s="1" t="s">
        <v>893</v>
      </c>
      <c r="C901" s="2">
        <v>1.0934002256931322E-2</v>
      </c>
    </row>
    <row r="902" spans="2:3" x14ac:dyDescent="0.25">
      <c r="B902" s="1" t="s">
        <v>894</v>
      </c>
      <c r="C902" s="2">
        <v>1.0232003876745093E-2</v>
      </c>
    </row>
    <row r="903" spans="2:3" x14ac:dyDescent="0.25">
      <c r="B903" s="1" t="s">
        <v>895</v>
      </c>
      <c r="C903" s="2">
        <v>-3.387266243967646E-2</v>
      </c>
    </row>
    <row r="904" spans="2:3" x14ac:dyDescent="0.25">
      <c r="B904" s="1" t="s">
        <v>896</v>
      </c>
      <c r="C904" s="2">
        <v>1.7649356469735814E-2</v>
      </c>
    </row>
    <row r="905" spans="2:3" x14ac:dyDescent="0.25">
      <c r="B905" s="1" t="s">
        <v>897</v>
      </c>
      <c r="C905" s="2">
        <v>3.6378863507388354E-3</v>
      </c>
    </row>
    <row r="906" spans="2:3" x14ac:dyDescent="0.25">
      <c r="B906" s="1" t="s">
        <v>898</v>
      </c>
      <c r="C906" s="2">
        <v>-2.275705961831332E-2</v>
      </c>
    </row>
    <row r="907" spans="2:3" x14ac:dyDescent="0.25">
      <c r="B907" s="1" t="s">
        <v>899</v>
      </c>
      <c r="C907" s="2">
        <v>2.0889332369655355E-2</v>
      </c>
    </row>
    <row r="908" spans="2:3" x14ac:dyDescent="0.25">
      <c r="B908" s="1" t="s">
        <v>900</v>
      </c>
      <c r="C908" s="2">
        <v>-1.5318487560078994E-2</v>
      </c>
    </row>
    <row r="909" spans="2:3" x14ac:dyDescent="0.25">
      <c r="B909" s="1" t="s">
        <v>901</v>
      </c>
      <c r="C909" s="2">
        <v>-4.5368673134615609E-2</v>
      </c>
    </row>
    <row r="910" spans="2:3" x14ac:dyDescent="0.25">
      <c r="B910" s="1" t="s">
        <v>902</v>
      </c>
      <c r="C910" s="2">
        <v>1.5473052103401779E-2</v>
      </c>
    </row>
    <row r="911" spans="2:3" x14ac:dyDescent="0.25">
      <c r="B911" s="1" t="s">
        <v>903</v>
      </c>
      <c r="C911" s="2">
        <v>5.6380777851727723E-2</v>
      </c>
    </row>
    <row r="912" spans="2:3" x14ac:dyDescent="0.25">
      <c r="B912" s="1" t="s">
        <v>904</v>
      </c>
      <c r="C912" s="2">
        <v>-2.8642840265285835E-3</v>
      </c>
    </row>
    <row r="913" spans="2:3" x14ac:dyDescent="0.25">
      <c r="B913" s="1" t="s">
        <v>905</v>
      </c>
      <c r="C913" s="2">
        <v>2.4284277446110683E-2</v>
      </c>
    </row>
    <row r="914" spans="2:3" x14ac:dyDescent="0.25">
      <c r="B914" s="1" t="s">
        <v>906</v>
      </c>
      <c r="C914" s="2">
        <v>5.8209961699899641E-3</v>
      </c>
    </row>
    <row r="915" spans="2:3" x14ac:dyDescent="0.25">
      <c r="B915" s="1" t="s">
        <v>907</v>
      </c>
      <c r="C915" s="2">
        <v>-5.0604998686434491E-2</v>
      </c>
    </row>
    <row r="916" spans="2:3" x14ac:dyDescent="0.25">
      <c r="B916" s="1" t="s">
        <v>908</v>
      </c>
      <c r="C916" s="2">
        <v>3.0727150218615048E-2</v>
      </c>
    </row>
    <row r="917" spans="2:3" x14ac:dyDescent="0.25">
      <c r="B917" s="1" t="s">
        <v>909</v>
      </c>
      <c r="C917" s="2">
        <v>2.8118583507766E-4</v>
      </c>
    </row>
    <row r="918" spans="2:3" x14ac:dyDescent="0.25">
      <c r="B918" s="1" t="s">
        <v>910</v>
      </c>
      <c r="C918" s="2">
        <v>3.8410619240788958E-2</v>
      </c>
    </row>
    <row r="919" spans="2:3" x14ac:dyDescent="0.25">
      <c r="B919" s="1" t="s">
        <v>911</v>
      </c>
      <c r="C919" s="2">
        <v>3.0374978348142977E-3</v>
      </c>
    </row>
    <row r="920" spans="2:3" x14ac:dyDescent="0.25">
      <c r="B920" s="1" t="s">
        <v>912</v>
      </c>
      <c r="C920" s="2">
        <v>-1.4587663430969821E-2</v>
      </c>
    </row>
    <row r="921" spans="2:3" x14ac:dyDescent="0.25">
      <c r="B921" s="1" t="s">
        <v>913</v>
      </c>
      <c r="C921" s="2">
        <v>2.5208299332413607E-2</v>
      </c>
    </row>
    <row r="922" spans="2:3" x14ac:dyDescent="0.25">
      <c r="B922" s="1" t="s">
        <v>914</v>
      </c>
      <c r="C922" s="2">
        <v>2.5561901780896304E-2</v>
      </c>
    </row>
    <row r="923" spans="2:3" x14ac:dyDescent="0.25">
      <c r="B923" s="1" t="s">
        <v>915</v>
      </c>
      <c r="C923" s="2">
        <v>5.5364498065648086E-3</v>
      </c>
    </row>
    <row r="924" spans="2:3" x14ac:dyDescent="0.25">
      <c r="B924" s="1" t="s">
        <v>916</v>
      </c>
      <c r="C924" s="2">
        <v>3.8912968411632456E-2</v>
      </c>
    </row>
    <row r="925" spans="2:3" x14ac:dyDescent="0.25">
      <c r="B925" s="1" t="s">
        <v>917</v>
      </c>
      <c r="C925" s="2">
        <v>1.8968810262207147E-2</v>
      </c>
    </row>
    <row r="926" spans="2:3" x14ac:dyDescent="0.25">
      <c r="B926" s="1" t="s">
        <v>918</v>
      </c>
      <c r="C926" s="2">
        <v>4.0222156774680211E-2</v>
      </c>
    </row>
    <row r="927" spans="2:3" x14ac:dyDescent="0.25">
      <c r="B927" s="1" t="s">
        <v>919</v>
      </c>
      <c r="C927" s="2">
        <v>1.0352724152491612E-2</v>
      </c>
    </row>
    <row r="928" spans="2:3" x14ac:dyDescent="0.25">
      <c r="B928" s="1" t="s">
        <v>920</v>
      </c>
      <c r="C928" s="2">
        <v>6.1598524476066422E-3</v>
      </c>
    </row>
    <row r="929" spans="2:3" x14ac:dyDescent="0.25">
      <c r="B929" s="1" t="s">
        <v>921</v>
      </c>
      <c r="C929" s="2">
        <v>-6.1123530421009573E-3</v>
      </c>
    </row>
    <row r="930" spans="2:3" x14ac:dyDescent="0.25">
      <c r="B930" s="1" t="s">
        <v>922</v>
      </c>
      <c r="C930" s="2">
        <v>-7.6550555414551472E-3</v>
      </c>
    </row>
    <row r="931" spans="2:3" x14ac:dyDescent="0.25">
      <c r="B931" s="1" t="s">
        <v>923</v>
      </c>
      <c r="C931" s="2">
        <v>2.1535864837363975E-2</v>
      </c>
    </row>
    <row r="932" spans="2:3" x14ac:dyDescent="0.25">
      <c r="B932" s="1" t="s">
        <v>924</v>
      </c>
      <c r="C932" s="2">
        <v>1.2086832976552804E-2</v>
      </c>
    </row>
    <row r="933" spans="2:3" x14ac:dyDescent="0.25">
      <c r="B933" s="1" t="s">
        <v>925</v>
      </c>
      <c r="C933" s="2">
        <v>-1.8269838371512512E-2</v>
      </c>
    </row>
    <row r="934" spans="2:3" x14ac:dyDescent="0.25">
      <c r="B934" s="1" t="s">
        <v>926</v>
      </c>
      <c r="C934" s="2">
        <v>-1.4291385498277165E-2</v>
      </c>
    </row>
    <row r="935" spans="2:3" x14ac:dyDescent="0.25">
      <c r="B935" s="1" t="s">
        <v>927</v>
      </c>
      <c r="C935" s="2">
        <v>-7.5852950432640648E-3</v>
      </c>
    </row>
    <row r="936" spans="2:3" x14ac:dyDescent="0.25">
      <c r="B936" s="1" t="s">
        <v>928</v>
      </c>
      <c r="C936" s="2">
        <v>-4.982356566062808E-2</v>
      </c>
    </row>
    <row r="937" spans="2:3" x14ac:dyDescent="0.25">
      <c r="B937" s="1" t="s">
        <v>929</v>
      </c>
      <c r="C937" s="2">
        <v>4.7956199261837366E-3</v>
      </c>
    </row>
    <row r="938" spans="2:3" x14ac:dyDescent="0.25">
      <c r="B938" s="1" t="s">
        <v>930</v>
      </c>
      <c r="C938" s="2">
        <v>1.1340904160856575E-2</v>
      </c>
    </row>
    <row r="939" spans="2:3" x14ac:dyDescent="0.25">
      <c r="B939" s="1" t="s">
        <v>931</v>
      </c>
      <c r="C939" s="2">
        <v>-8.3767757520460482E-3</v>
      </c>
    </row>
    <row r="940" spans="2:3" x14ac:dyDescent="0.25">
      <c r="B940" s="1" t="s">
        <v>932</v>
      </c>
      <c r="C940" s="2">
        <v>-4.4008735362753345E-3</v>
      </c>
    </row>
    <row r="941" spans="2:3" x14ac:dyDescent="0.25">
      <c r="B941" s="1" t="s">
        <v>933</v>
      </c>
      <c r="C941" s="2">
        <v>2.6003528468152241E-3</v>
      </c>
    </row>
    <row r="942" spans="2:3" x14ac:dyDescent="0.25">
      <c r="B942" s="1" t="s">
        <v>934</v>
      </c>
      <c r="C942" s="2">
        <v>3.3191545130228347E-3</v>
      </c>
    </row>
    <row r="943" spans="2:3" x14ac:dyDescent="0.25">
      <c r="B943" s="1" t="s">
        <v>935</v>
      </c>
      <c r="C943" s="2">
        <v>2.1905590535841617E-2</v>
      </c>
    </row>
    <row r="944" spans="2:3" x14ac:dyDescent="0.25">
      <c r="B944" s="1" t="s">
        <v>936</v>
      </c>
      <c r="C944" s="2">
        <v>-2.7556051629051758E-3</v>
      </c>
    </row>
    <row r="945" spans="2:3" x14ac:dyDescent="0.25">
      <c r="B945" s="1" t="s">
        <v>937</v>
      </c>
      <c r="C945" s="2">
        <v>-4.8575296403447196E-2</v>
      </c>
    </row>
    <row r="946" spans="2:3" x14ac:dyDescent="0.25">
      <c r="B946" s="1" t="s">
        <v>938</v>
      </c>
      <c r="C946" s="2">
        <v>2.49656374259489E-2</v>
      </c>
    </row>
    <row r="947" spans="2:3" x14ac:dyDescent="0.25">
      <c r="B947" s="1" t="s">
        <v>939</v>
      </c>
      <c r="C947" s="2">
        <v>1.0167010617502923E-2</v>
      </c>
    </row>
    <row r="948" spans="2:3" x14ac:dyDescent="0.25">
      <c r="B948" s="1" t="s">
        <v>940</v>
      </c>
      <c r="C948" s="2">
        <v>1.1704689099295059E-2</v>
      </c>
    </row>
    <row r="949" spans="2:3" x14ac:dyDescent="0.25">
      <c r="B949" s="1" t="s">
        <v>941</v>
      </c>
      <c r="C949" s="2">
        <v>3.9729902390340764E-3</v>
      </c>
    </row>
    <row r="950" spans="2:3" x14ac:dyDescent="0.25">
      <c r="B950" s="1" t="s">
        <v>942</v>
      </c>
      <c r="C950" s="2">
        <v>-6.6445589538801832E-3</v>
      </c>
    </row>
    <row r="951" spans="2:3" x14ac:dyDescent="0.25">
      <c r="B951" s="1" t="s">
        <v>943</v>
      </c>
      <c r="C951" s="2">
        <v>3.2834388839945827E-2</v>
      </c>
    </row>
    <row r="952" spans="2:3" x14ac:dyDescent="0.25">
      <c r="B952" s="1" t="s">
        <v>944</v>
      </c>
      <c r="C952" s="2">
        <v>-4.3394821692306046E-2</v>
      </c>
    </row>
    <row r="953" spans="2:3" x14ac:dyDescent="0.25">
      <c r="B953" s="1" t="s">
        <v>945</v>
      </c>
      <c r="C953" s="2">
        <v>-4.7168343365752721E-2</v>
      </c>
    </row>
    <row r="954" spans="2:3" x14ac:dyDescent="0.25">
      <c r="B954" s="1" t="s">
        <v>946</v>
      </c>
      <c r="C954" s="2">
        <v>1.3510222510947768E-3</v>
      </c>
    </row>
    <row r="955" spans="2:3" x14ac:dyDescent="0.25">
      <c r="B955" s="1" t="s">
        <v>947</v>
      </c>
      <c r="C955" s="2">
        <v>-1.3875138185498199E-2</v>
      </c>
    </row>
    <row r="956" spans="2:3" x14ac:dyDescent="0.25">
      <c r="B956" s="1" t="s">
        <v>948</v>
      </c>
      <c r="C956" s="2">
        <v>1.7643349027621557E-2</v>
      </c>
    </row>
    <row r="957" spans="2:3" x14ac:dyDescent="0.25">
      <c r="B957" s="1" t="s">
        <v>949</v>
      </c>
      <c r="C957" s="2">
        <v>-1.099322302618394E-2</v>
      </c>
    </row>
    <row r="958" spans="2:3" x14ac:dyDescent="0.25">
      <c r="B958" s="1" t="s">
        <v>950</v>
      </c>
      <c r="C958" s="2">
        <v>1.2494544816210439E-2</v>
      </c>
    </row>
    <row r="959" spans="2:3" x14ac:dyDescent="0.25">
      <c r="B959" s="1" t="s">
        <v>951</v>
      </c>
      <c r="C959" s="2">
        <v>3.1991400671551706E-2</v>
      </c>
    </row>
    <row r="960" spans="2:3" x14ac:dyDescent="0.25">
      <c r="B960" s="1" t="s">
        <v>952</v>
      </c>
      <c r="C960" s="2">
        <v>-1.733826880348667E-2</v>
      </c>
    </row>
    <row r="961" spans="2:3" x14ac:dyDescent="0.25">
      <c r="B961" s="1" t="s">
        <v>953</v>
      </c>
      <c r="C961" s="2">
        <v>-2.1944556325575001E-2</v>
      </c>
    </row>
    <row r="962" spans="2:3" x14ac:dyDescent="0.25">
      <c r="B962" s="1" t="s">
        <v>954</v>
      </c>
      <c r="C962" s="2">
        <v>4.7242240728977529E-3</v>
      </c>
    </row>
    <row r="963" spans="2:3" x14ac:dyDescent="0.25">
      <c r="B963" s="1" t="s">
        <v>955</v>
      </c>
      <c r="C963" s="2">
        <v>-3.0528029325118222E-2</v>
      </c>
    </row>
    <row r="964" spans="2:3" x14ac:dyDescent="0.25">
      <c r="B964" s="1" t="s">
        <v>956</v>
      </c>
      <c r="C964" s="2">
        <v>-2.4510367095069416E-2</v>
      </c>
    </row>
    <row r="965" spans="2:3" x14ac:dyDescent="0.25">
      <c r="B965" s="1" t="s">
        <v>957</v>
      </c>
      <c r="C965" s="2">
        <v>-1.2146896645520537E-3</v>
      </c>
    </row>
    <row r="966" spans="2:3" x14ac:dyDescent="0.25">
      <c r="B966" s="1" t="s">
        <v>958</v>
      </c>
      <c r="C966" s="2">
        <v>-3.4170126574060559E-3</v>
      </c>
    </row>
    <row r="967" spans="2:3" x14ac:dyDescent="0.25">
      <c r="B967" s="1" t="s">
        <v>959</v>
      </c>
      <c r="C967" s="2">
        <v>-3.4177629357197759E-2</v>
      </c>
    </row>
    <row r="968" spans="2:3" x14ac:dyDescent="0.25">
      <c r="B968" s="1" t="s">
        <v>960</v>
      </c>
      <c r="C968" s="2">
        <v>-1.8055214091966931E-3</v>
      </c>
    </row>
    <row r="969" spans="2:3" x14ac:dyDescent="0.25">
      <c r="B969" s="1" t="s">
        <v>961</v>
      </c>
      <c r="C969" s="2">
        <v>4.7748986231458696E-3</v>
      </c>
    </row>
    <row r="970" spans="2:3" x14ac:dyDescent="0.25">
      <c r="B970" s="1" t="s">
        <v>962</v>
      </c>
      <c r="C970" s="2">
        <v>1.7373617211270856E-2</v>
      </c>
    </row>
    <row r="971" spans="2:3" x14ac:dyDescent="0.25">
      <c r="B971" s="1" t="s">
        <v>963</v>
      </c>
      <c r="C971" s="2">
        <v>1.9771972092611168E-2</v>
      </c>
    </row>
    <row r="972" spans="2:3" x14ac:dyDescent="0.25">
      <c r="B972" s="1" t="s">
        <v>964</v>
      </c>
      <c r="C972" s="2">
        <v>-1.6013842536527267E-2</v>
      </c>
    </row>
    <row r="973" spans="2:3" x14ac:dyDescent="0.25">
      <c r="B973" s="1" t="s">
        <v>965</v>
      </c>
      <c r="C973" s="2">
        <v>-1.0055717090004241E-2</v>
      </c>
    </row>
    <row r="974" spans="2:3" x14ac:dyDescent="0.25">
      <c r="B974" s="1" t="s">
        <v>966</v>
      </c>
      <c r="C974" s="2">
        <v>-1.8885586312242179E-2</v>
      </c>
    </row>
    <row r="975" spans="2:3" x14ac:dyDescent="0.25">
      <c r="B975" s="1" t="s">
        <v>967</v>
      </c>
      <c r="C975" s="2">
        <v>-1.1184278757310397E-2</v>
      </c>
    </row>
    <row r="976" spans="2:3" x14ac:dyDescent="0.25">
      <c r="B976" s="1" t="s">
        <v>968</v>
      </c>
      <c r="C976" s="2">
        <v>2.9021855547459018E-2</v>
      </c>
    </row>
    <row r="977" spans="2:3" x14ac:dyDescent="0.25">
      <c r="B977" s="1" t="s">
        <v>969</v>
      </c>
      <c r="C977" s="2">
        <v>-4.3466761639545021E-2</v>
      </c>
    </row>
    <row r="978" spans="2:3" x14ac:dyDescent="0.25">
      <c r="B978" s="1" t="s">
        <v>970</v>
      </c>
      <c r="C978" s="2">
        <v>-1.6212622870087959E-2</v>
      </c>
    </row>
    <row r="979" spans="2:3" x14ac:dyDescent="0.25">
      <c r="B979" s="1" t="s">
        <v>971</v>
      </c>
      <c r="C979" s="2">
        <v>4.5073023212853676E-2</v>
      </c>
    </row>
    <row r="980" spans="2:3" x14ac:dyDescent="0.25">
      <c r="B980" s="1" t="s">
        <v>972</v>
      </c>
      <c r="C980" s="2">
        <v>-2.4376926506849257E-2</v>
      </c>
    </row>
    <row r="981" spans="2:3" x14ac:dyDescent="0.25">
      <c r="B981" s="1" t="s">
        <v>973</v>
      </c>
      <c r="C981" s="2">
        <v>-3.2233599928330477E-2</v>
      </c>
    </row>
    <row r="982" spans="2:3" x14ac:dyDescent="0.25">
      <c r="B982" s="1" t="s">
        <v>974</v>
      </c>
      <c r="C982" s="2">
        <v>-9.8306564032945264E-4</v>
      </c>
    </row>
    <row r="983" spans="2:3" x14ac:dyDescent="0.25">
      <c r="B983" s="1" t="s">
        <v>975</v>
      </c>
      <c r="C983" s="2">
        <v>-2.9119464050393222E-2</v>
      </c>
    </row>
    <row r="984" spans="2:3" x14ac:dyDescent="0.25">
      <c r="B984" s="1" t="s">
        <v>976</v>
      </c>
      <c r="C984" s="2">
        <v>2.0000137049197557E-2</v>
      </c>
    </row>
    <row r="985" spans="2:3" x14ac:dyDescent="0.25">
      <c r="B985" s="1" t="s">
        <v>977</v>
      </c>
      <c r="C985" s="2">
        <v>-1.179879767668806E-2</v>
      </c>
    </row>
    <row r="986" spans="2:3" x14ac:dyDescent="0.25">
      <c r="B986" s="1" t="s">
        <v>978</v>
      </c>
      <c r="C986" s="2">
        <v>5.8774846909751977E-3</v>
      </c>
    </row>
    <row r="987" spans="2:3" x14ac:dyDescent="0.25">
      <c r="B987" s="1" t="s">
        <v>979</v>
      </c>
      <c r="C987" s="2">
        <v>1.0569583022207413E-2</v>
      </c>
    </row>
    <row r="988" spans="2:3" x14ac:dyDescent="0.25">
      <c r="B988" s="1" t="s">
        <v>980</v>
      </c>
      <c r="C988" s="2">
        <v>-1.2258878870709929E-2</v>
      </c>
    </row>
    <row r="989" spans="2:3" x14ac:dyDescent="0.25">
      <c r="B989" s="1" t="s">
        <v>981</v>
      </c>
      <c r="C989" s="2">
        <v>1.1260217249728628E-2</v>
      </c>
    </row>
    <row r="990" spans="2:3" x14ac:dyDescent="0.25">
      <c r="B990" s="1" t="s">
        <v>982</v>
      </c>
      <c r="C990" s="2">
        <v>-1.3022901519636233E-4</v>
      </c>
    </row>
    <row r="991" spans="2:3" x14ac:dyDescent="0.25">
      <c r="B991" s="1" t="s">
        <v>983</v>
      </c>
      <c r="C991" s="2">
        <v>8.9544511425897651E-3</v>
      </c>
    </row>
    <row r="992" spans="2:3" x14ac:dyDescent="0.25">
      <c r="B992" s="1" t="s">
        <v>984</v>
      </c>
      <c r="C992" s="2">
        <v>1.8296612306466925E-2</v>
      </c>
    </row>
    <row r="993" spans="2:3" x14ac:dyDescent="0.25">
      <c r="B993" s="1" t="s">
        <v>985</v>
      </c>
      <c r="C993" s="2">
        <v>2.9395965485169456E-2</v>
      </c>
    </row>
    <row r="994" spans="2:3" x14ac:dyDescent="0.25">
      <c r="B994" s="1" t="s">
        <v>986</v>
      </c>
      <c r="C994" s="2">
        <v>2.8776112277541246E-2</v>
      </c>
    </row>
    <row r="995" spans="2:3" x14ac:dyDescent="0.25">
      <c r="B995" s="1" t="s">
        <v>987</v>
      </c>
      <c r="C995" s="2">
        <v>-1.7934907731819499E-3</v>
      </c>
    </row>
    <row r="996" spans="2:3" x14ac:dyDescent="0.25">
      <c r="B996" s="1" t="s">
        <v>988</v>
      </c>
      <c r="C996" s="2">
        <v>1.4512842533638248E-2</v>
      </c>
    </row>
    <row r="997" spans="2:3" x14ac:dyDescent="0.25">
      <c r="B997" s="1" t="s">
        <v>989</v>
      </c>
      <c r="C997" s="2">
        <v>1.505000374256227E-3</v>
      </c>
    </row>
    <row r="998" spans="2:3" x14ac:dyDescent="0.25">
      <c r="B998" s="1" t="s">
        <v>990</v>
      </c>
      <c r="C998" s="2">
        <v>-4.6316734433660273E-2</v>
      </c>
    </row>
    <row r="999" spans="2:3" x14ac:dyDescent="0.25">
      <c r="B999" s="1" t="s">
        <v>991</v>
      </c>
      <c r="C999" s="2">
        <v>-3.6095308722492638E-3</v>
      </c>
    </row>
    <row r="1000" spans="2:3" x14ac:dyDescent="0.25">
      <c r="B1000" s="1" t="s">
        <v>992</v>
      </c>
      <c r="C1000" s="2">
        <v>4.3166032668083068E-2</v>
      </c>
    </row>
    <row r="1001" spans="2:3" x14ac:dyDescent="0.25">
      <c r="B1001" s="1" t="s">
        <v>993</v>
      </c>
      <c r="C1001" s="2">
        <v>2.2764704066664129E-2</v>
      </c>
    </row>
    <row r="1002" spans="2:3" x14ac:dyDescent="0.25">
      <c r="B1002" s="1" t="s">
        <v>994</v>
      </c>
      <c r="C1002" s="2">
        <v>-1.4841428157688599E-2</v>
      </c>
    </row>
    <row r="1003" spans="2:3" x14ac:dyDescent="0.25">
      <c r="B1003" s="1" t="s">
        <v>995</v>
      </c>
      <c r="C1003" s="2">
        <v>5.2774989826333898E-3</v>
      </c>
    </row>
    <row r="1004" spans="2:3" x14ac:dyDescent="0.25">
      <c r="B1004" s="1" t="s">
        <v>996</v>
      </c>
      <c r="C1004" s="2">
        <v>-2.7963961330930236E-3</v>
      </c>
    </row>
    <row r="1005" spans="2:3" x14ac:dyDescent="0.25">
      <c r="B1005" s="1" t="s">
        <v>997</v>
      </c>
      <c r="C1005" s="2">
        <v>-3.5167731327154075E-2</v>
      </c>
    </row>
    <row r="1006" spans="2:3" x14ac:dyDescent="0.25">
      <c r="B1006" s="1" t="s">
        <v>998</v>
      </c>
      <c r="C1006" s="2">
        <v>-2.6190452157571441E-2</v>
      </c>
    </row>
    <row r="1007" spans="2:3" x14ac:dyDescent="0.25">
      <c r="B1007" s="1" t="s">
        <v>999</v>
      </c>
      <c r="C1007" s="2">
        <v>6.6252939846107211E-3</v>
      </c>
    </row>
    <row r="1008" spans="2:3" x14ac:dyDescent="0.25">
      <c r="B1008" s="1" t="s">
        <v>1000</v>
      </c>
      <c r="C1008" s="2">
        <v>2.3777567909470089E-2</v>
      </c>
    </row>
    <row r="1009" spans="2:3" x14ac:dyDescent="0.25">
      <c r="B1009" s="1" t="s">
        <v>1001</v>
      </c>
      <c r="C1009" s="2">
        <v>-2.0007955110762053E-3</v>
      </c>
    </row>
    <row r="1010" spans="2:3" x14ac:dyDescent="0.25">
      <c r="B1010" s="1" t="s">
        <v>1002</v>
      </c>
      <c r="C1010" s="2">
        <v>-1.9967454868991333E-3</v>
      </c>
    </row>
    <row r="1011" spans="2:3" x14ac:dyDescent="0.25">
      <c r="B1011" s="1" t="s">
        <v>1003</v>
      </c>
      <c r="C1011" s="2">
        <v>2.553405509011911E-2</v>
      </c>
    </row>
    <row r="1012" spans="2:3" x14ac:dyDescent="0.25">
      <c r="B1012" s="1" t="s">
        <v>1004</v>
      </c>
      <c r="C1012" s="2">
        <v>3.2864727958340878E-3</v>
      </c>
    </row>
    <row r="1013" spans="2:3" x14ac:dyDescent="0.25">
      <c r="B1013" s="1" t="s">
        <v>1005</v>
      </c>
      <c r="C1013" s="2">
        <v>-1.2945213850136167E-2</v>
      </c>
    </row>
    <row r="1014" spans="2:3" x14ac:dyDescent="0.25">
      <c r="B1014" s="1" t="s">
        <v>1006</v>
      </c>
      <c r="C1014" s="2">
        <v>-2.2487915015756747E-2</v>
      </c>
    </row>
    <row r="1015" spans="2:3" x14ac:dyDescent="0.25">
      <c r="B1015" s="1" t="s">
        <v>1007</v>
      </c>
      <c r="C1015" s="2">
        <v>2.7253160737604046E-2</v>
      </c>
    </row>
    <row r="1016" spans="2:3" x14ac:dyDescent="0.25">
      <c r="B1016" s="1" t="s">
        <v>1008</v>
      </c>
      <c r="C1016" s="2">
        <v>-1.0370868091208608E-2</v>
      </c>
    </row>
    <row r="1017" spans="2:3" x14ac:dyDescent="0.25">
      <c r="B1017" s="1" t="s">
        <v>1009</v>
      </c>
      <c r="C1017" s="2">
        <v>6.8321648799801824E-4</v>
      </c>
    </row>
    <row r="1018" spans="2:3" x14ac:dyDescent="0.25">
      <c r="B1018" s="1" t="s">
        <v>1010</v>
      </c>
      <c r="C1018" s="2">
        <v>-6.7442704587265118E-3</v>
      </c>
    </row>
    <row r="1019" spans="2:3" x14ac:dyDescent="0.25">
      <c r="B1019" s="1" t="s">
        <v>1011</v>
      </c>
      <c r="C1019" s="2">
        <v>1.5421879112451683E-2</v>
      </c>
    </row>
    <row r="1020" spans="2:3" x14ac:dyDescent="0.25">
      <c r="B1020" s="1" t="s">
        <v>1012</v>
      </c>
      <c r="C1020" s="2">
        <v>6.1802888461971392E-4</v>
      </c>
    </row>
    <row r="1021" spans="2:3" x14ac:dyDescent="0.25">
      <c r="B1021" s="1" t="s">
        <v>1013</v>
      </c>
      <c r="C1021" s="2">
        <v>-6.2993353765214829E-3</v>
      </c>
    </row>
    <row r="1022" spans="2:3" x14ac:dyDescent="0.25">
      <c r="B1022" s="1" t="s">
        <v>1014</v>
      </c>
      <c r="C1022" s="2">
        <v>2.7489973270017766E-2</v>
      </c>
    </row>
    <row r="1023" spans="2:3" x14ac:dyDescent="0.25">
      <c r="B1023" s="1" t="s">
        <v>1015</v>
      </c>
      <c r="C1023" s="2">
        <v>1.6462469055782084E-2</v>
      </c>
    </row>
    <row r="1024" spans="2:3" x14ac:dyDescent="0.25">
      <c r="B1024" s="1" t="s">
        <v>1016</v>
      </c>
      <c r="C1024" s="2">
        <v>1.2539818074430168E-2</v>
      </c>
    </row>
    <row r="1025" spans="2:3" x14ac:dyDescent="0.25">
      <c r="B1025" s="1" t="s">
        <v>1017</v>
      </c>
      <c r="C1025" s="2">
        <v>8.1315579086514329E-3</v>
      </c>
    </row>
    <row r="1026" spans="2:3" x14ac:dyDescent="0.25">
      <c r="B1026" s="1" t="s">
        <v>1018</v>
      </c>
      <c r="C1026" s="2">
        <v>2.6318077776356683E-2</v>
      </c>
    </row>
    <row r="1027" spans="2:3" x14ac:dyDescent="0.25">
      <c r="B1027" s="1" t="s">
        <v>1019</v>
      </c>
      <c r="C1027" s="2">
        <v>-1.2813175025952139E-2</v>
      </c>
    </row>
    <row r="1028" spans="2:3" x14ac:dyDescent="0.25">
      <c r="B1028" s="1" t="s">
        <v>1020</v>
      </c>
      <c r="C1028" s="2">
        <v>-5.2846718662567863E-3</v>
      </c>
    </row>
    <row r="1029" spans="2:3" x14ac:dyDescent="0.25">
      <c r="B1029" s="1" t="s">
        <v>1021</v>
      </c>
      <c r="C1029" s="2">
        <v>2.1500564752571907E-2</v>
      </c>
    </row>
    <row r="1030" spans="2:3" x14ac:dyDescent="0.25">
      <c r="B1030" s="1" t="s">
        <v>1022</v>
      </c>
      <c r="C1030" s="2">
        <v>3.1813601531593905E-2</v>
      </c>
    </row>
    <row r="1031" spans="2:3" x14ac:dyDescent="0.25">
      <c r="B1031" s="1" t="s">
        <v>1023</v>
      </c>
      <c r="C1031" s="2">
        <v>9.2820312668384294E-3</v>
      </c>
    </row>
    <row r="1032" spans="2:3" x14ac:dyDescent="0.25">
      <c r="B1032" s="1" t="s">
        <v>1024</v>
      </c>
      <c r="C1032" s="2">
        <v>6.7546175649772291E-3</v>
      </c>
    </row>
    <row r="1033" spans="2:3" x14ac:dyDescent="0.25">
      <c r="B1033" s="1" t="s">
        <v>1025</v>
      </c>
      <c r="C1033" s="2">
        <v>1.1232764670988209E-3</v>
      </c>
    </row>
    <row r="1034" spans="2:3" x14ac:dyDescent="0.25">
      <c r="B1034" s="1" t="s">
        <v>1026</v>
      </c>
      <c r="C1034" s="2">
        <v>1.7112265574041195E-2</v>
      </c>
    </row>
    <row r="1035" spans="2:3" x14ac:dyDescent="0.25">
      <c r="B1035" s="1" t="s">
        <v>1027</v>
      </c>
      <c r="C1035" s="2">
        <v>-2.4953458000064821E-2</v>
      </c>
    </row>
    <row r="1036" spans="2:3" x14ac:dyDescent="0.25">
      <c r="B1036" s="1" t="s">
        <v>1028</v>
      </c>
      <c r="C1036" s="2">
        <v>-3.1048058826672845E-2</v>
      </c>
    </row>
    <row r="1037" spans="2:3" x14ac:dyDescent="0.25">
      <c r="B1037" s="1" t="s">
        <v>1029</v>
      </c>
      <c r="C1037" s="2">
        <v>5.8839971349334327E-3</v>
      </c>
    </row>
    <row r="1038" spans="2:3" x14ac:dyDescent="0.25">
      <c r="B1038" s="1" t="s">
        <v>1030</v>
      </c>
      <c r="C1038" s="2">
        <v>-6.8976552612598835E-3</v>
      </c>
    </row>
    <row r="1039" spans="2:3" x14ac:dyDescent="0.25">
      <c r="B1039" s="1" t="s">
        <v>1031</v>
      </c>
      <c r="C1039" s="2">
        <v>2.0841657754816105E-2</v>
      </c>
    </row>
    <row r="1040" spans="2:3" x14ac:dyDescent="0.25">
      <c r="B1040" s="1" t="s">
        <v>1032</v>
      </c>
      <c r="C1040" s="2">
        <v>-4.5130542271517554E-2</v>
      </c>
    </row>
    <row r="1041" spans="2:3" x14ac:dyDescent="0.25">
      <c r="B1041" s="1" t="s">
        <v>1033</v>
      </c>
      <c r="C1041" s="2">
        <v>2.5707877629883059E-3</v>
      </c>
    </row>
    <row r="1042" spans="2:3" x14ac:dyDescent="0.25">
      <c r="B1042" s="1" t="s">
        <v>1034</v>
      </c>
      <c r="C1042" s="2">
        <v>-1.6959642554606334E-2</v>
      </c>
    </row>
    <row r="1043" spans="2:3" x14ac:dyDescent="0.25">
      <c r="B1043" s="1" t="s">
        <v>1035</v>
      </c>
      <c r="C1043" s="2">
        <v>-3.7022133670701077E-2</v>
      </c>
    </row>
    <row r="1044" spans="2:3" x14ac:dyDescent="0.25">
      <c r="B1044" s="1" t="s">
        <v>1036</v>
      </c>
      <c r="C1044" s="2">
        <v>4.3234934483356614E-3</v>
      </c>
    </row>
    <row r="1045" spans="2:3" x14ac:dyDescent="0.25">
      <c r="B1045" s="1" t="s">
        <v>1037</v>
      </c>
      <c r="C1045" s="2">
        <v>-2.9634026196397382E-2</v>
      </c>
    </row>
    <row r="1046" spans="2:3" x14ac:dyDescent="0.25">
      <c r="B1046" s="1" t="s">
        <v>1038</v>
      </c>
      <c r="C1046" s="2">
        <v>-7.432722695226812E-3</v>
      </c>
    </row>
    <row r="1047" spans="2:3" x14ac:dyDescent="0.25">
      <c r="B1047" s="1" t="s">
        <v>1039</v>
      </c>
      <c r="C1047" s="2">
        <v>1.2654374179148439E-2</v>
      </c>
    </row>
    <row r="1048" spans="2:3" x14ac:dyDescent="0.25">
      <c r="B1048" s="1" t="s">
        <v>1040</v>
      </c>
      <c r="C1048" s="2">
        <v>3.3304009666620144E-2</v>
      </c>
    </row>
    <row r="1049" spans="2:3" x14ac:dyDescent="0.25">
      <c r="B1049" s="1" t="s">
        <v>1041</v>
      </c>
      <c r="C1049" s="2">
        <v>-5.7861284811632469E-2</v>
      </c>
    </row>
    <row r="1050" spans="2:3" x14ac:dyDescent="0.25">
      <c r="B1050" s="1" t="s">
        <v>1042</v>
      </c>
      <c r="C1050" s="2">
        <v>3.8065808140105208E-3</v>
      </c>
    </row>
    <row r="1051" spans="2:3" x14ac:dyDescent="0.25">
      <c r="B1051" s="1" t="s">
        <v>1043</v>
      </c>
      <c r="C1051" s="2">
        <v>2.5124020680761264E-2</v>
      </c>
    </row>
    <row r="1052" spans="2:3" x14ac:dyDescent="0.25">
      <c r="B1052" s="1" t="s">
        <v>1044</v>
      </c>
      <c r="C1052" s="2">
        <v>2.8511328608707542E-3</v>
      </c>
    </row>
    <row r="1053" spans="2:3" x14ac:dyDescent="0.25">
      <c r="B1053" s="1" t="s">
        <v>1045</v>
      </c>
      <c r="C1053" s="2">
        <v>2.2674644830811004E-2</v>
      </c>
    </row>
    <row r="1054" spans="2:3" x14ac:dyDescent="0.25">
      <c r="B1054" s="1" t="s">
        <v>1046</v>
      </c>
      <c r="C1054" s="2">
        <v>-4.5881409022312629E-3</v>
      </c>
    </row>
    <row r="1055" spans="2:3" x14ac:dyDescent="0.25">
      <c r="B1055" s="1" t="s">
        <v>1047</v>
      </c>
      <c r="C1055" s="2">
        <v>-6.6678052585339875E-2</v>
      </c>
    </row>
    <row r="1056" spans="2:3" x14ac:dyDescent="0.25">
      <c r="B1056" s="1" t="s">
        <v>1048</v>
      </c>
      <c r="C1056" s="2">
        <v>9.943132765261483E-3</v>
      </c>
    </row>
    <row r="1057" spans="2:3" x14ac:dyDescent="0.25">
      <c r="B1057" s="1" t="s">
        <v>1049</v>
      </c>
      <c r="C1057" s="2">
        <v>1.7026393099330926E-2</v>
      </c>
    </row>
    <row r="1058" spans="2:3" x14ac:dyDescent="0.25">
      <c r="B1058" s="1" t="s">
        <v>1050</v>
      </c>
      <c r="C1058" s="2">
        <v>-4.006203744236439E-2</v>
      </c>
    </row>
    <row r="1059" spans="2:3" x14ac:dyDescent="0.25">
      <c r="B1059" s="1" t="s">
        <v>1051</v>
      </c>
      <c r="C1059" s="2">
        <v>1.6536265727637299E-2</v>
      </c>
    </row>
    <row r="1060" spans="2:3" x14ac:dyDescent="0.25">
      <c r="B1060" s="1" t="s">
        <v>1052</v>
      </c>
      <c r="C1060" s="2">
        <v>3.5736004184317133E-2</v>
      </c>
    </row>
    <row r="1061" spans="2:3" x14ac:dyDescent="0.25">
      <c r="B1061" s="1" t="s">
        <v>1053</v>
      </c>
      <c r="C1061" s="2">
        <v>1.3303493749980487E-2</v>
      </c>
    </row>
    <row r="1062" spans="2:3" x14ac:dyDescent="0.25">
      <c r="B1062" s="1" t="s">
        <v>1054</v>
      </c>
      <c r="C1062" s="2">
        <v>1.8955164724852987E-2</v>
      </c>
    </row>
    <row r="1063" spans="2:3" x14ac:dyDescent="0.25">
      <c r="B1063" s="1" t="s">
        <v>1055</v>
      </c>
      <c r="C1063" s="2">
        <v>3.4004749266633362E-2</v>
      </c>
    </row>
    <row r="1064" spans="2:3" x14ac:dyDescent="0.25">
      <c r="B1064" s="1" t="s">
        <v>1056</v>
      </c>
      <c r="C1064" s="2">
        <v>2.7436712829031547E-2</v>
      </c>
    </row>
    <row r="1065" spans="2:3" x14ac:dyDescent="0.25">
      <c r="B1065" s="1" t="s">
        <v>1057</v>
      </c>
      <c r="C1065" s="2">
        <v>3.1538609038053202E-3</v>
      </c>
    </row>
    <row r="1066" spans="2:3" x14ac:dyDescent="0.25">
      <c r="B1066" s="1" t="s">
        <v>1058</v>
      </c>
      <c r="C1066" s="2">
        <v>2.6661318805931061E-2</v>
      </c>
    </row>
    <row r="1067" spans="2:3" x14ac:dyDescent="0.25">
      <c r="B1067" s="1" t="s">
        <v>1059</v>
      </c>
      <c r="C1067" s="2">
        <v>2.9268747646708188E-2</v>
      </c>
    </row>
    <row r="1068" spans="2:3" x14ac:dyDescent="0.25">
      <c r="B1068" s="1" t="s">
        <v>1060</v>
      </c>
      <c r="C1068" s="2">
        <v>-1.5862025803348258E-2</v>
      </c>
    </row>
    <row r="1069" spans="2:3" x14ac:dyDescent="0.25">
      <c r="B1069" s="1" t="s">
        <v>1061</v>
      </c>
      <c r="C1069" s="2">
        <v>-1.4405899612900001E-2</v>
      </c>
    </row>
    <row r="1070" spans="2:3" x14ac:dyDescent="0.25">
      <c r="B1070" s="1" t="s">
        <v>1062</v>
      </c>
      <c r="C1070" s="2">
        <v>-1.1875789025939776E-2</v>
      </c>
    </row>
    <row r="1071" spans="2:3" x14ac:dyDescent="0.25">
      <c r="B1071" s="1" t="s">
        <v>1063</v>
      </c>
      <c r="C1071" s="2">
        <v>-3.4365220554878798E-2</v>
      </c>
    </row>
    <row r="1072" spans="2:3" x14ac:dyDescent="0.25">
      <c r="B1072" s="1" t="s">
        <v>1064</v>
      </c>
      <c r="C1072" s="2">
        <v>-9.2160521828355841E-3</v>
      </c>
    </row>
    <row r="1073" spans="2:3" x14ac:dyDescent="0.25">
      <c r="B1073" s="1" t="s">
        <v>1065</v>
      </c>
      <c r="C1073" s="2">
        <v>3.1905357550605327E-2</v>
      </c>
    </row>
    <row r="1074" spans="2:3" x14ac:dyDescent="0.25">
      <c r="B1074" s="1" t="s">
        <v>1066</v>
      </c>
      <c r="C1074" s="2">
        <v>-1.7938803113239279E-3</v>
      </c>
    </row>
    <row r="1075" spans="2:3" x14ac:dyDescent="0.25">
      <c r="B1075" s="1" t="s">
        <v>1067</v>
      </c>
      <c r="C1075" s="2">
        <v>3.111386441052115E-2</v>
      </c>
    </row>
    <row r="1076" spans="2:3" x14ac:dyDescent="0.25">
      <c r="B1076" s="1" t="s">
        <v>1068</v>
      </c>
      <c r="C1076" s="2">
        <v>-1.4275479278917546E-2</v>
      </c>
    </row>
    <row r="1077" spans="2:3" x14ac:dyDescent="0.25">
      <c r="B1077" s="1" t="s">
        <v>1069</v>
      </c>
      <c r="C1077" s="2">
        <v>1.9426713739460453E-2</v>
      </c>
    </row>
    <row r="1078" spans="2:3" x14ac:dyDescent="0.25">
      <c r="B1078" s="1" t="s">
        <v>1070</v>
      </c>
      <c r="C1078" s="2">
        <v>-2.5048486269814686E-2</v>
      </c>
    </row>
    <row r="1079" spans="2:3" x14ac:dyDescent="0.25">
      <c r="B1079" s="1" t="s">
        <v>1071</v>
      </c>
      <c r="C1079" s="2">
        <v>9.8527468845916889E-3</v>
      </c>
    </row>
    <row r="1080" spans="2:3" x14ac:dyDescent="0.25">
      <c r="B1080" s="1" t="s">
        <v>1072</v>
      </c>
      <c r="C1080" s="2">
        <v>-3.908366684199362E-3</v>
      </c>
    </row>
    <row r="1081" spans="2:3" x14ac:dyDescent="0.25">
      <c r="B1081" s="1" t="s">
        <v>1073</v>
      </c>
      <c r="C1081" s="2">
        <v>4.457415087317557E-3</v>
      </c>
    </row>
    <row r="1082" spans="2:3" x14ac:dyDescent="0.25">
      <c r="B1082" s="1" t="s">
        <v>1074</v>
      </c>
      <c r="C1082" s="2">
        <v>2.6188390917952693E-3</v>
      </c>
    </row>
    <row r="1083" spans="2:3" x14ac:dyDescent="0.25">
      <c r="B1083" s="1" t="s">
        <v>1075</v>
      </c>
      <c r="C1083" s="2">
        <v>-3.5139412596795414E-3</v>
      </c>
    </row>
    <row r="1084" spans="2:3" x14ac:dyDescent="0.25">
      <c r="B1084" s="1" t="s">
        <v>1076</v>
      </c>
      <c r="C1084" s="2">
        <v>8.9199682152446939E-3</v>
      </c>
    </row>
    <row r="1085" spans="2:3" x14ac:dyDescent="0.25">
      <c r="B1085" s="1" t="s">
        <v>1077</v>
      </c>
      <c r="C1085" s="2">
        <v>-2.260797367861643E-2</v>
      </c>
    </row>
    <row r="1086" spans="2:3" x14ac:dyDescent="0.25">
      <c r="B1086" s="1" t="s">
        <v>1078</v>
      </c>
      <c r="C1086" s="2">
        <v>2.762634714274852E-2</v>
      </c>
    </row>
    <row r="1087" spans="2:3" x14ac:dyDescent="0.25">
      <c r="B1087" s="1" t="s">
        <v>1079</v>
      </c>
      <c r="C1087" s="2">
        <v>1.7063448598292383E-2</v>
      </c>
    </row>
    <row r="1088" spans="2:3" x14ac:dyDescent="0.25">
      <c r="B1088" s="1" t="s">
        <v>1080</v>
      </c>
      <c r="C1088" s="2">
        <v>2.5145650616897283E-3</v>
      </c>
    </row>
    <row r="1089" spans="2:3" x14ac:dyDescent="0.25">
      <c r="B1089" s="1" t="s">
        <v>1081</v>
      </c>
      <c r="C1089" s="2">
        <v>-1.4326595809339067E-2</v>
      </c>
    </row>
    <row r="1090" spans="2:3" x14ac:dyDescent="0.25">
      <c r="B1090" s="1" t="s">
        <v>1082</v>
      </c>
      <c r="C1090" s="2">
        <v>-2.9739321634917486E-2</v>
      </c>
    </row>
    <row r="1091" spans="2:3" x14ac:dyDescent="0.25">
      <c r="B1091" s="1" t="s">
        <v>1083</v>
      </c>
      <c r="C1091" s="2">
        <v>-3.4235242354086107E-2</v>
      </c>
    </row>
    <row r="1092" spans="2:3" x14ac:dyDescent="0.25">
      <c r="B1092" s="1" t="s">
        <v>1084</v>
      </c>
      <c r="C1092" s="2">
        <v>8.9279513000197017E-3</v>
      </c>
    </row>
    <row r="1093" spans="2:3" x14ac:dyDescent="0.25">
      <c r="B1093" s="1" t="s">
        <v>1085</v>
      </c>
      <c r="C1093" s="2">
        <v>-9.250802784549479E-4</v>
      </c>
    </row>
    <row r="1094" spans="2:3" x14ac:dyDescent="0.25">
      <c r="B1094" s="1" t="s">
        <v>1086</v>
      </c>
      <c r="C1094" s="2">
        <v>-2.3064024614414244E-2</v>
      </c>
    </row>
    <row r="1095" spans="2:3" x14ac:dyDescent="0.25">
      <c r="B1095" s="1" t="s">
        <v>1087</v>
      </c>
      <c r="C1095" s="2">
        <v>3.6229228231496359E-2</v>
      </c>
    </row>
    <row r="1096" spans="2:3" x14ac:dyDescent="0.25">
      <c r="B1096" s="1" t="s">
        <v>1088</v>
      </c>
      <c r="C1096" s="2">
        <v>-7.0094772297305472E-3</v>
      </c>
    </row>
    <row r="1097" spans="2:3" x14ac:dyDescent="0.25">
      <c r="B1097" s="1" t="s">
        <v>1089</v>
      </c>
      <c r="C1097" s="2">
        <v>2.0209317588838198E-2</v>
      </c>
    </row>
    <row r="1098" spans="2:3" x14ac:dyDescent="0.25">
      <c r="B1098" s="1" t="s">
        <v>1090</v>
      </c>
      <c r="C1098" s="2">
        <v>7.22610365619724E-4</v>
      </c>
    </row>
    <row r="1099" spans="2:3" x14ac:dyDescent="0.25">
      <c r="B1099" s="1" t="s">
        <v>1091</v>
      </c>
      <c r="C1099" s="2">
        <v>-1.2599310863462486E-2</v>
      </c>
    </row>
    <row r="1100" spans="2:3" x14ac:dyDescent="0.25">
      <c r="B1100" s="1" t="s">
        <v>1092</v>
      </c>
      <c r="C1100" s="2">
        <v>-6.0475466507927643E-3</v>
      </c>
    </row>
    <row r="1101" spans="2:3" x14ac:dyDescent="0.25">
      <c r="B1101" s="1" t="s">
        <v>1093</v>
      </c>
      <c r="C1101" s="2">
        <v>1.6964041090188264E-3</v>
      </c>
    </row>
    <row r="1102" spans="2:3" x14ac:dyDescent="0.25">
      <c r="B1102" s="1" t="s">
        <v>1094</v>
      </c>
      <c r="C1102" s="2">
        <v>-2.1221763758012033E-2</v>
      </c>
    </row>
    <row r="1103" spans="2:3" x14ac:dyDescent="0.25">
      <c r="B1103" s="1" t="s">
        <v>1095</v>
      </c>
      <c r="C1103" s="2">
        <v>-2.6472052574244492E-2</v>
      </c>
    </row>
    <row r="1104" spans="2:3" x14ac:dyDescent="0.25">
      <c r="B1104" s="1" t="s">
        <v>1096</v>
      </c>
      <c r="C1104" s="2">
        <v>-4.867465584453134E-3</v>
      </c>
    </row>
    <row r="1105" spans="2:3" x14ac:dyDescent="0.25">
      <c r="B1105" s="1" t="s">
        <v>1097</v>
      </c>
      <c r="C1105" s="2">
        <v>3.2780382160519858E-2</v>
      </c>
    </row>
    <row r="1106" spans="2:3" x14ac:dyDescent="0.25">
      <c r="B1106" s="1" t="s">
        <v>1098</v>
      </c>
      <c r="C1106" s="2">
        <v>-1.3268582780417424E-2</v>
      </c>
    </row>
    <row r="1107" spans="2:3" x14ac:dyDescent="0.25">
      <c r="B1107" s="1" t="s">
        <v>1099</v>
      </c>
      <c r="C1107" s="2">
        <v>-1.0439038434798638E-3</v>
      </c>
    </row>
    <row r="1108" spans="2:3" x14ac:dyDescent="0.25">
      <c r="B1108" s="1" t="s">
        <v>1100</v>
      </c>
      <c r="C1108" s="2">
        <v>-1.2144191397713834E-2</v>
      </c>
    </row>
    <row r="1109" spans="2:3" x14ac:dyDescent="0.25">
      <c r="B1109" s="1" t="s">
        <v>1101</v>
      </c>
      <c r="C1109" s="2">
        <v>3.8570499532240904E-3</v>
      </c>
    </row>
    <row r="1110" spans="2:3" x14ac:dyDescent="0.25">
      <c r="B1110" s="1" t="s">
        <v>1102</v>
      </c>
      <c r="C1110" s="2">
        <v>-1.9900800216658403E-2</v>
      </c>
    </row>
    <row r="1111" spans="2:3" x14ac:dyDescent="0.25">
      <c r="B1111" s="1" t="s">
        <v>1103</v>
      </c>
      <c r="C1111" s="2">
        <v>-1.6821385292711787E-3</v>
      </c>
    </row>
    <row r="1112" spans="2:3" x14ac:dyDescent="0.25">
      <c r="B1112" s="1" t="s">
        <v>1104</v>
      </c>
      <c r="C1112" s="2">
        <v>1.6838942142261951E-2</v>
      </c>
    </row>
    <row r="1113" spans="2:3" x14ac:dyDescent="0.25">
      <c r="B1113" s="1" t="s">
        <v>1105</v>
      </c>
      <c r="C1113" s="2">
        <v>-1.6061987004414337E-6</v>
      </c>
    </row>
    <row r="1114" spans="2:3" x14ac:dyDescent="0.25">
      <c r="B1114" s="1" t="s">
        <v>1106</v>
      </c>
      <c r="C1114" s="2">
        <v>-7.3833564825808518E-3</v>
      </c>
    </row>
    <row r="1115" spans="2:3" x14ac:dyDescent="0.25">
      <c r="B1115" s="1" t="s">
        <v>1107</v>
      </c>
      <c r="C1115" s="2">
        <v>2.917631955168995E-2</v>
      </c>
    </row>
    <row r="1116" spans="2:3" x14ac:dyDescent="0.25">
      <c r="B1116" s="1" t="s">
        <v>1108</v>
      </c>
      <c r="C1116" s="2">
        <v>2.5043816955324677E-2</v>
      </c>
    </row>
    <row r="1117" spans="2:3" x14ac:dyDescent="0.25">
      <c r="B1117" s="1" t="s">
        <v>1109</v>
      </c>
      <c r="C1117" s="2">
        <v>-2.7287800214178724E-2</v>
      </c>
    </row>
    <row r="1118" spans="2:3" x14ac:dyDescent="0.25">
      <c r="B1118" s="1" t="s">
        <v>1110</v>
      </c>
      <c r="C1118" s="2">
        <v>-1.3524718912562732E-2</v>
      </c>
    </row>
    <row r="1119" spans="2:3" x14ac:dyDescent="0.25">
      <c r="B1119" s="1" t="s">
        <v>1111</v>
      </c>
      <c r="C1119" s="2">
        <v>2.7079272055998064E-3</v>
      </c>
    </row>
    <row r="1120" spans="2:3" x14ac:dyDescent="0.25">
      <c r="B1120" s="1" t="s">
        <v>1112</v>
      </c>
      <c r="C1120" s="2">
        <v>3.9962338813962009E-3</v>
      </c>
    </row>
    <row r="1121" spans="2:3" x14ac:dyDescent="0.25">
      <c r="B1121" s="1" t="s">
        <v>1113</v>
      </c>
      <c r="C1121" s="2">
        <v>-2.3127587354498047E-2</v>
      </c>
    </row>
    <row r="1122" spans="2:3" x14ac:dyDescent="0.25">
      <c r="B1122" s="1" t="s">
        <v>1114</v>
      </c>
      <c r="C1122" s="2">
        <v>-2.8465491541052462E-2</v>
      </c>
    </row>
    <row r="1123" spans="2:3" x14ac:dyDescent="0.25">
      <c r="B1123" s="1" t="s">
        <v>1115</v>
      </c>
      <c r="C1123" s="2">
        <v>-1.6244653299004257E-2</v>
      </c>
    </row>
    <row r="1124" spans="2:3" x14ac:dyDescent="0.25">
      <c r="B1124" s="1" t="s">
        <v>1116</v>
      </c>
      <c r="C1124" s="2">
        <v>-5.9838699619450273E-3</v>
      </c>
    </row>
    <row r="1125" spans="2:3" x14ac:dyDescent="0.25">
      <c r="B1125" s="1" t="s">
        <v>1117</v>
      </c>
      <c r="C1125" s="2">
        <v>-5.3230082737969163E-3</v>
      </c>
    </row>
    <row r="1126" spans="2:3" x14ac:dyDescent="0.25">
      <c r="B1126" s="1" t="s">
        <v>1118</v>
      </c>
      <c r="C1126" s="2">
        <v>2.2796976526911157E-2</v>
      </c>
    </row>
    <row r="1127" spans="2:3" x14ac:dyDescent="0.25">
      <c r="B1127" s="1" t="s">
        <v>1119</v>
      </c>
      <c r="C1127" s="2">
        <v>-2.6149881847777383E-2</v>
      </c>
    </row>
    <row r="1128" spans="2:3" x14ac:dyDescent="0.25">
      <c r="B1128" s="1" t="s">
        <v>1120</v>
      </c>
      <c r="C1128" s="2">
        <v>3.7987998683868436E-3</v>
      </c>
    </row>
    <row r="1129" spans="2:3" x14ac:dyDescent="0.25">
      <c r="B1129" s="1" t="s">
        <v>1121</v>
      </c>
      <c r="C1129" s="2">
        <v>-1.5639855968031937E-2</v>
      </c>
    </row>
    <row r="1130" spans="2:3" x14ac:dyDescent="0.25">
      <c r="B1130" s="1" t="s">
        <v>1122</v>
      </c>
      <c r="C1130" s="2">
        <v>-6.6264681926003315E-3</v>
      </c>
    </row>
    <row r="1131" spans="2:3" x14ac:dyDescent="0.25">
      <c r="B1131" s="1" t="s">
        <v>1123</v>
      </c>
      <c r="C1131" s="2">
        <v>3.4560197288471838E-3</v>
      </c>
    </row>
    <row r="1132" spans="2:3" x14ac:dyDescent="0.25">
      <c r="B1132" s="1" t="s">
        <v>1124</v>
      </c>
      <c r="C1132" s="2">
        <v>-5.3020061731327443E-2</v>
      </c>
    </row>
    <row r="1133" spans="2:3" x14ac:dyDescent="0.25">
      <c r="B1133" s="1" t="s">
        <v>1125</v>
      </c>
      <c r="C1133" s="2">
        <v>-3.7711945041576959E-3</v>
      </c>
    </row>
    <row r="1134" spans="2:3" x14ac:dyDescent="0.25">
      <c r="B1134" s="1" t="s">
        <v>1126</v>
      </c>
      <c r="C1134" s="2">
        <v>3.914469855342273E-3</v>
      </c>
    </row>
    <row r="1135" spans="2:3" x14ac:dyDescent="0.25">
      <c r="B1135" s="1" t="s">
        <v>1127</v>
      </c>
      <c r="C1135" s="2">
        <v>-1.564957049478995E-2</v>
      </c>
    </row>
    <row r="1136" spans="2:3" x14ac:dyDescent="0.25">
      <c r="B1136" s="1" t="s">
        <v>1128</v>
      </c>
      <c r="C1136" s="2">
        <v>2.2796701779362064E-2</v>
      </c>
    </row>
    <row r="1137" spans="2:3" x14ac:dyDescent="0.25">
      <c r="B1137" s="1" t="s">
        <v>1129</v>
      </c>
      <c r="C1137" s="2">
        <v>-7.6437376956555881E-3</v>
      </c>
    </row>
    <row r="1138" spans="2:3" x14ac:dyDescent="0.25">
      <c r="B1138" s="1" t="s">
        <v>1130</v>
      </c>
      <c r="C1138" s="2">
        <v>-7.1594020849724081E-3</v>
      </c>
    </row>
    <row r="1139" spans="2:3" x14ac:dyDescent="0.25">
      <c r="B1139" s="1" t="s">
        <v>1131</v>
      </c>
      <c r="C1139" s="2">
        <v>5.7990403426961493E-3</v>
      </c>
    </row>
    <row r="1140" spans="2:3" x14ac:dyDescent="0.25">
      <c r="B1140" s="1" t="s">
        <v>1132</v>
      </c>
      <c r="C1140" s="2">
        <v>5.8992750771738002E-3</v>
      </c>
    </row>
    <row r="1141" spans="2:3" x14ac:dyDescent="0.25">
      <c r="B1141" s="1" t="s">
        <v>1133</v>
      </c>
      <c r="C1141" s="2">
        <v>1.0305765344354248E-4</v>
      </c>
    </row>
    <row r="1142" spans="2:3" x14ac:dyDescent="0.25">
      <c r="B1142" s="1" t="s">
        <v>1134</v>
      </c>
      <c r="C1142" s="2">
        <v>8.3843776509748072E-2</v>
      </c>
    </row>
    <row r="1143" spans="2:3" x14ac:dyDescent="0.25">
      <c r="B1143" s="1" t="s">
        <v>1135</v>
      </c>
      <c r="C1143" s="2">
        <v>2.8886220675395154E-2</v>
      </c>
    </row>
    <row r="1144" spans="2:3" x14ac:dyDescent="0.25">
      <c r="B1144" s="1" t="s">
        <v>1136</v>
      </c>
      <c r="C1144" s="2">
        <v>3.5777034483791183E-3</v>
      </c>
    </row>
    <row r="1145" spans="2:3" x14ac:dyDescent="0.25">
      <c r="B1145" s="1" t="s">
        <v>1137</v>
      </c>
      <c r="C1145" s="2">
        <v>1.6754479259452448E-2</v>
      </c>
    </row>
    <row r="1146" spans="2:3" x14ac:dyDescent="0.25">
      <c r="B1146" s="1" t="s">
        <v>1138</v>
      </c>
      <c r="C1146" s="2">
        <v>8.1624539970976372E-3</v>
      </c>
    </row>
    <row r="1147" spans="2:3" x14ac:dyDescent="0.25">
      <c r="B1147" s="1" t="s">
        <v>1139</v>
      </c>
      <c r="C1147" s="2">
        <v>2.4778512062079757E-2</v>
      </c>
    </row>
    <row r="1148" spans="2:3" x14ac:dyDescent="0.25">
      <c r="B1148" s="1" t="s">
        <v>1140</v>
      </c>
      <c r="C1148" s="2">
        <v>-4.8399376954268748E-3</v>
      </c>
    </row>
    <row r="1149" spans="2:3" x14ac:dyDescent="0.25">
      <c r="B1149" s="1" t="s">
        <v>1141</v>
      </c>
      <c r="C1149" s="2">
        <v>-1.0608962576456271E-2</v>
      </c>
    </row>
    <row r="1150" spans="2:3" x14ac:dyDescent="0.25">
      <c r="B1150" s="1" t="s">
        <v>1142</v>
      </c>
      <c r="C1150" s="2">
        <v>3.9066581600882985E-2</v>
      </c>
    </row>
    <row r="1151" spans="2:3" x14ac:dyDescent="0.25">
      <c r="B1151" s="1" t="s">
        <v>1143</v>
      </c>
      <c r="C1151" s="2">
        <v>9.6695650153645774E-3</v>
      </c>
    </row>
    <row r="1152" spans="2:3" x14ac:dyDescent="0.25">
      <c r="B1152" s="1" t="s">
        <v>1144</v>
      </c>
      <c r="C1152" s="2">
        <v>1.0117090384912129E-2</v>
      </c>
    </row>
    <row r="1153" spans="2:3" x14ac:dyDescent="0.25">
      <c r="B1153" s="1" t="s">
        <v>1145</v>
      </c>
      <c r="C1153" s="2">
        <v>-1.2186144070678303E-2</v>
      </c>
    </row>
    <row r="1154" spans="2:3" x14ac:dyDescent="0.25">
      <c r="B1154" s="1" t="s">
        <v>1146</v>
      </c>
      <c r="C1154" s="2">
        <v>-1.9026470146156167E-2</v>
      </c>
    </row>
    <row r="1155" spans="2:3" x14ac:dyDescent="0.25">
      <c r="B1155" s="1" t="s">
        <v>1147</v>
      </c>
      <c r="C1155" s="2">
        <v>-2.5543072663707998E-2</v>
      </c>
    </row>
    <row r="1156" spans="2:3" x14ac:dyDescent="0.25">
      <c r="B1156" s="1" t="s">
        <v>1148</v>
      </c>
      <c r="C1156" s="2">
        <v>5.3729167214845979E-4</v>
      </c>
    </row>
    <row r="1157" spans="2:3" x14ac:dyDescent="0.25">
      <c r="B1157" s="1" t="s">
        <v>1149</v>
      </c>
      <c r="C1157" s="2">
        <v>1.9259908525580419E-2</v>
      </c>
    </row>
    <row r="1158" spans="2:3" x14ac:dyDescent="0.25">
      <c r="B1158" s="1" t="s">
        <v>1150</v>
      </c>
      <c r="C1158" s="2">
        <v>4.1197130740290432E-2</v>
      </c>
    </row>
    <row r="1159" spans="2:3" x14ac:dyDescent="0.25">
      <c r="B1159" s="1" t="s">
        <v>1151</v>
      </c>
      <c r="C1159" s="2">
        <v>-7.7007763772540313E-3</v>
      </c>
    </row>
    <row r="1160" spans="2:3" x14ac:dyDescent="0.25">
      <c r="B1160" s="1" t="s">
        <v>1152</v>
      </c>
      <c r="C1160" s="2">
        <v>-2.4291676168771113E-3</v>
      </c>
    </row>
    <row r="1161" spans="2:3" x14ac:dyDescent="0.25">
      <c r="B1161" s="1" t="s">
        <v>1153</v>
      </c>
      <c r="C1161" s="2">
        <v>6.6839557802035928E-3</v>
      </c>
    </row>
    <row r="1162" spans="2:3" x14ac:dyDescent="0.25">
      <c r="B1162" s="1" t="s">
        <v>1154</v>
      </c>
      <c r="C1162" s="2">
        <v>-1.5890204091019433E-5</v>
      </c>
    </row>
    <row r="1163" spans="2:3" x14ac:dyDescent="0.25">
      <c r="B1163" s="1" t="s">
        <v>1155</v>
      </c>
      <c r="C1163" s="2">
        <v>-1.6198060762573407E-2</v>
      </c>
    </row>
    <row r="1164" spans="2:3" x14ac:dyDescent="0.25">
      <c r="B1164" s="1" t="s">
        <v>1156</v>
      </c>
      <c r="C1164" s="2">
        <v>2.9865866751725839E-3</v>
      </c>
    </row>
    <row r="1165" spans="2:3" x14ac:dyDescent="0.25">
      <c r="B1165" s="1" t="s">
        <v>1157</v>
      </c>
      <c r="C1165" s="2">
        <v>1.9103651378307308E-2</v>
      </c>
    </row>
    <row r="1166" spans="2:3" x14ac:dyDescent="0.25">
      <c r="B1166" s="1" t="s">
        <v>1158</v>
      </c>
      <c r="C1166" s="2">
        <v>9.8409331856109481E-3</v>
      </c>
    </row>
    <row r="1167" spans="2:3" x14ac:dyDescent="0.25">
      <c r="B1167" s="1" t="s">
        <v>1159</v>
      </c>
      <c r="C1167" s="2">
        <v>-3.3959912497158851E-2</v>
      </c>
    </row>
    <row r="1168" spans="2:3" x14ac:dyDescent="0.25">
      <c r="B1168" s="1" t="s">
        <v>1160</v>
      </c>
      <c r="C1168" s="2">
        <v>-3.8002229962271178E-2</v>
      </c>
    </row>
    <row r="1169" spans="2:3" x14ac:dyDescent="0.25">
      <c r="B1169" s="1" t="s">
        <v>1161</v>
      </c>
      <c r="C1169" s="2">
        <v>2.7372393512135551E-2</v>
      </c>
    </row>
    <row r="1170" spans="2:3" x14ac:dyDescent="0.25">
      <c r="B1170" s="1" t="s">
        <v>1162</v>
      </c>
      <c r="C1170" s="2">
        <v>-9.8640377103758337E-3</v>
      </c>
    </row>
    <row r="1171" spans="2:3" x14ac:dyDescent="0.25">
      <c r="B1171" s="1" t="s">
        <v>1163</v>
      </c>
      <c r="C1171" s="2">
        <v>-3.8215257477466225E-3</v>
      </c>
    </row>
    <row r="1172" spans="2:3" x14ac:dyDescent="0.25">
      <c r="B1172" s="1" t="s">
        <v>1164</v>
      </c>
      <c r="C1172" s="2">
        <v>3.4465210448254673E-3</v>
      </c>
    </row>
    <row r="1173" spans="2:3" x14ac:dyDescent="0.25">
      <c r="B1173" s="1" t="s">
        <v>1165</v>
      </c>
      <c r="C1173" s="2">
        <v>-1.866256233426513E-2</v>
      </c>
    </row>
    <row r="1174" spans="2:3" x14ac:dyDescent="0.25">
      <c r="B1174" s="1" t="s">
        <v>1166</v>
      </c>
      <c r="C1174" s="2">
        <v>1.3514404427420849E-2</v>
      </c>
    </row>
    <row r="1175" spans="2:3" x14ac:dyDescent="0.25">
      <c r="B1175" s="1" t="s">
        <v>1167</v>
      </c>
      <c r="C1175" s="2">
        <v>-4.9470563677849258E-3</v>
      </c>
    </row>
    <row r="1176" spans="2:3" x14ac:dyDescent="0.25">
      <c r="B1176" s="1" t="s">
        <v>1168</v>
      </c>
      <c r="C1176" s="2">
        <v>-8.2433470139012793E-3</v>
      </c>
    </row>
    <row r="1177" spans="2:3" x14ac:dyDescent="0.25">
      <c r="B1177" s="1" t="s">
        <v>1169</v>
      </c>
      <c r="C1177" s="2">
        <v>1.0229292283141241E-2</v>
      </c>
    </row>
    <row r="1178" spans="2:3" x14ac:dyDescent="0.25">
      <c r="B1178" s="1" t="s">
        <v>1170</v>
      </c>
      <c r="C1178" s="2">
        <v>5.4961651516162533E-3</v>
      </c>
    </row>
    <row r="1179" spans="2:3" x14ac:dyDescent="0.25">
      <c r="B1179" s="1" t="s">
        <v>1171</v>
      </c>
      <c r="C1179" s="2">
        <v>-1.4081013737461782E-2</v>
      </c>
    </row>
    <row r="1180" spans="2:3" x14ac:dyDescent="0.25">
      <c r="B1180" s="1" t="s">
        <v>1172</v>
      </c>
      <c r="C1180" s="2">
        <v>6.8612764399651228E-4</v>
      </c>
    </row>
    <row r="1181" spans="2:3" x14ac:dyDescent="0.25">
      <c r="B1181" s="1" t="s">
        <v>1173</v>
      </c>
      <c r="C1181" s="2">
        <v>-3.1077907563969307E-2</v>
      </c>
    </row>
    <row r="1182" spans="2:3" x14ac:dyDescent="0.25">
      <c r="B1182" s="1" t="s">
        <v>1174</v>
      </c>
      <c r="C1182" s="2">
        <v>7.279990883930507E-4</v>
      </c>
    </row>
    <row r="1183" spans="2:3" x14ac:dyDescent="0.25">
      <c r="B1183" s="1" t="s">
        <v>1175</v>
      </c>
      <c r="C1183" s="2">
        <v>1.0629321301143767E-2</v>
      </c>
    </row>
    <row r="1184" spans="2:3" x14ac:dyDescent="0.25">
      <c r="B1184" s="1" t="s">
        <v>1176</v>
      </c>
      <c r="C1184" s="2">
        <v>3.4196947561949888E-2</v>
      </c>
    </row>
    <row r="1185" spans="2:3" x14ac:dyDescent="0.25">
      <c r="B1185" s="1" t="s">
        <v>1177</v>
      </c>
      <c r="C1185" s="2">
        <v>-4.141222681258769E-3</v>
      </c>
    </row>
    <row r="1186" spans="2:3" x14ac:dyDescent="0.25">
      <c r="B1186" s="1" t="s">
        <v>1178</v>
      </c>
      <c r="C1186" s="2">
        <v>2.8561880893949228E-2</v>
      </c>
    </row>
    <row r="1187" spans="2:3" x14ac:dyDescent="0.25">
      <c r="B1187" s="1" t="s">
        <v>1179</v>
      </c>
      <c r="C1187" s="2">
        <v>-4.1060220407098037E-2</v>
      </c>
    </row>
    <row r="1188" spans="2:3" x14ac:dyDescent="0.25">
      <c r="B1188" s="1" t="s">
        <v>1180</v>
      </c>
      <c r="C1188" s="2">
        <v>9.9570565872494649E-4</v>
      </c>
    </row>
    <row r="1189" spans="2:3" x14ac:dyDescent="0.25">
      <c r="B1189" s="1" t="s">
        <v>1181</v>
      </c>
      <c r="C1189" s="2">
        <v>-4.3072489622466414E-3</v>
      </c>
    </row>
    <row r="1190" spans="2:3" x14ac:dyDescent="0.25">
      <c r="B1190" s="1" t="s">
        <v>1182</v>
      </c>
      <c r="C1190" s="2">
        <v>1.7536366483364312E-2</v>
      </c>
    </row>
    <row r="1191" spans="2:3" x14ac:dyDescent="0.25">
      <c r="B1191" s="1" t="s">
        <v>1183</v>
      </c>
      <c r="C1191" s="2">
        <v>2.2272011408168289E-2</v>
      </c>
    </row>
    <row r="1192" spans="2:3" x14ac:dyDescent="0.25">
      <c r="B1192" s="1" t="s">
        <v>1184</v>
      </c>
      <c r="C1192" s="2">
        <v>-1.060312420388237E-2</v>
      </c>
    </row>
    <row r="1193" spans="2:3" x14ac:dyDescent="0.25">
      <c r="B1193" s="1" t="s">
        <v>1185</v>
      </c>
      <c r="C1193" s="2">
        <v>-1.682087406056737E-2</v>
      </c>
    </row>
    <row r="1194" spans="2:3" x14ac:dyDescent="0.25">
      <c r="B1194" s="1" t="s">
        <v>1186</v>
      </c>
      <c r="C1194" s="2">
        <v>-1.38004782280514E-2</v>
      </c>
    </row>
    <row r="1195" spans="2:3" x14ac:dyDescent="0.25">
      <c r="B1195" s="1" t="s">
        <v>1187</v>
      </c>
      <c r="C1195" s="2">
        <v>-9.0408253671074371E-3</v>
      </c>
    </row>
    <row r="1196" spans="2:3" x14ac:dyDescent="0.25">
      <c r="B1196" s="1" t="s">
        <v>1188</v>
      </c>
      <c r="C1196" s="2">
        <v>-6.4840777762692314E-2</v>
      </c>
    </row>
    <row r="1197" spans="2:3" x14ac:dyDescent="0.25">
      <c r="B1197" s="1" t="s">
        <v>1189</v>
      </c>
      <c r="C1197" s="2">
        <v>-7.1055781140894501E-3</v>
      </c>
    </row>
    <row r="1198" spans="2:3" x14ac:dyDescent="0.25">
      <c r="B1198" s="1" t="s">
        <v>1190</v>
      </c>
      <c r="C1198" s="2">
        <v>-1.8547997020999019E-2</v>
      </c>
    </row>
    <row r="1199" spans="2:3" x14ac:dyDescent="0.25">
      <c r="B1199" s="1" t="s">
        <v>1191</v>
      </c>
      <c r="C1199" s="2">
        <v>4.8270789158110367E-3</v>
      </c>
    </row>
    <row r="1200" spans="2:3" x14ac:dyDescent="0.25">
      <c r="B1200" s="1" t="s">
        <v>1192</v>
      </c>
      <c r="C1200" s="2">
        <v>1.4218109953939333E-2</v>
      </c>
    </row>
    <row r="1201" spans="2:3" x14ac:dyDescent="0.25">
      <c r="B1201" s="1" t="s">
        <v>1193</v>
      </c>
      <c r="C1201" s="2">
        <v>8.1196747868831076E-3</v>
      </c>
    </row>
    <row r="1202" spans="2:3" x14ac:dyDescent="0.25">
      <c r="B1202" s="1" t="s">
        <v>1194</v>
      </c>
      <c r="C1202" s="2">
        <v>-2.618262018134997E-2</v>
      </c>
    </row>
    <row r="1203" spans="2:3" x14ac:dyDescent="0.25">
      <c r="B1203" s="1" t="s">
        <v>1195</v>
      </c>
      <c r="C1203" s="2">
        <v>1.2489388840703806E-2</v>
      </c>
    </row>
    <row r="1204" spans="2:3" x14ac:dyDescent="0.25">
      <c r="B1204" s="1" t="s">
        <v>1196</v>
      </c>
      <c r="C1204" s="2">
        <v>4.0904071926420205E-2</v>
      </c>
    </row>
    <row r="1205" spans="2:3" x14ac:dyDescent="0.25">
      <c r="B1205" s="1" t="s">
        <v>1197</v>
      </c>
      <c r="C1205" s="2">
        <v>1.2523341862275392E-2</v>
      </c>
    </row>
    <row r="1206" spans="2:3" x14ac:dyDescent="0.25">
      <c r="B1206" s="1" t="s">
        <v>1198</v>
      </c>
      <c r="C1206" s="2">
        <v>4.442477408457492E-3</v>
      </c>
    </row>
    <row r="1207" spans="2:3" x14ac:dyDescent="0.25">
      <c r="B1207" s="1" t="s">
        <v>1199</v>
      </c>
      <c r="C1207" s="2">
        <v>5.3337151931800702E-3</v>
      </c>
    </row>
    <row r="1208" spans="2:3" x14ac:dyDescent="0.25">
      <c r="B1208" s="1" t="s">
        <v>1200</v>
      </c>
      <c r="C1208" s="2">
        <v>1.9526796262377112E-2</v>
      </c>
    </row>
    <row r="1209" spans="2:3" x14ac:dyDescent="0.25">
      <c r="B1209" s="1" t="s">
        <v>1201</v>
      </c>
      <c r="C1209" s="2">
        <v>1.4961041222283982E-3</v>
      </c>
    </row>
    <row r="1210" spans="2:3" x14ac:dyDescent="0.25">
      <c r="B1210" s="1" t="s">
        <v>1202</v>
      </c>
      <c r="C1210" s="2">
        <v>4.8210754457534291E-3</v>
      </c>
    </row>
    <row r="1211" spans="2:3" x14ac:dyDescent="0.25">
      <c r="B1211" s="1" t="s">
        <v>1203</v>
      </c>
      <c r="C1211" s="2">
        <v>-3.1746588060618093E-2</v>
      </c>
    </row>
    <row r="1212" spans="2:3" x14ac:dyDescent="0.25">
      <c r="B1212" s="1" t="s">
        <v>1204</v>
      </c>
      <c r="C1212" s="2">
        <v>2.1932605991028982E-2</v>
      </c>
    </row>
    <row r="1213" spans="2:3" x14ac:dyDescent="0.25">
      <c r="B1213" s="1" t="s">
        <v>1205</v>
      </c>
      <c r="C1213" s="2">
        <v>-1.2838792971203765E-2</v>
      </c>
    </row>
    <row r="1214" spans="2:3" x14ac:dyDescent="0.25">
      <c r="B1214" s="1" t="s">
        <v>1206</v>
      </c>
      <c r="C1214" s="2">
        <v>-1.4376585242565802E-2</v>
      </c>
    </row>
    <row r="1215" spans="2:3" x14ac:dyDescent="0.25">
      <c r="B1215" s="1" t="s">
        <v>1207</v>
      </c>
      <c r="C1215" s="2">
        <v>3.03991307488643E-2</v>
      </c>
    </row>
    <row r="1216" spans="2:3" x14ac:dyDescent="0.25">
      <c r="B1216" s="1" t="s">
        <v>1208</v>
      </c>
      <c r="C1216" s="2">
        <v>1.8706572101478743E-2</v>
      </c>
    </row>
    <row r="1217" spans="2:3" x14ac:dyDescent="0.25">
      <c r="B1217" s="1" t="s">
        <v>1209</v>
      </c>
      <c r="C1217" s="2">
        <v>1.8357704870322275E-3</v>
      </c>
    </row>
    <row r="1218" spans="2:3" x14ac:dyDescent="0.25">
      <c r="B1218" s="1" t="s">
        <v>1210</v>
      </c>
      <c r="C1218" s="2">
        <v>2.0130781865437757E-2</v>
      </c>
    </row>
    <row r="1219" spans="2:3" x14ac:dyDescent="0.25">
      <c r="B1219" s="1" t="s">
        <v>1211</v>
      </c>
      <c r="C1219" s="2">
        <v>-2.3031768362122708E-2</v>
      </c>
    </row>
    <row r="1220" spans="2:3" x14ac:dyDescent="0.25">
      <c r="B1220" s="1" t="s">
        <v>1212</v>
      </c>
      <c r="C1220" s="2">
        <v>3.8165913537796942E-2</v>
      </c>
    </row>
    <row r="1221" spans="2:3" x14ac:dyDescent="0.25">
      <c r="B1221" s="1" t="s">
        <v>1213</v>
      </c>
      <c r="C1221" s="2">
        <v>-2.5280599003097027E-2</v>
      </c>
    </row>
    <row r="1222" spans="2:3" x14ac:dyDescent="0.25">
      <c r="B1222" s="1" t="s">
        <v>1214</v>
      </c>
      <c r="C1222" s="2">
        <v>3.6246024437568865E-2</v>
      </c>
    </row>
    <row r="1223" spans="2:3" x14ac:dyDescent="0.25">
      <c r="B1223" s="1" t="s">
        <v>1215</v>
      </c>
      <c r="C1223" s="2">
        <v>-1.177572765112843E-2</v>
      </c>
    </row>
    <row r="1224" spans="2:3" x14ac:dyDescent="0.25">
      <c r="B1224" s="1" t="s">
        <v>1216</v>
      </c>
      <c r="C1224" s="2">
        <v>-1.2767451280604495E-2</v>
      </c>
    </row>
    <row r="1225" spans="2:3" x14ac:dyDescent="0.25">
      <c r="B1225" s="1" t="s">
        <v>1217</v>
      </c>
      <c r="C1225" s="2">
        <v>3.0487744165791076E-2</v>
      </c>
    </row>
    <row r="1226" spans="2:3" x14ac:dyDescent="0.25">
      <c r="B1226" s="1" t="s">
        <v>1218</v>
      </c>
      <c r="C1226" s="2">
        <v>1.6779844788571481E-2</v>
      </c>
    </row>
    <row r="1227" spans="2:3" x14ac:dyDescent="0.25">
      <c r="B1227" s="1" t="s">
        <v>1219</v>
      </c>
      <c r="C1227" s="2">
        <v>-5.6565429293842465E-2</v>
      </c>
    </row>
    <row r="1228" spans="2:3" x14ac:dyDescent="0.25">
      <c r="B1228" s="1" t="s">
        <v>1220</v>
      </c>
      <c r="C1228" s="2">
        <v>-1.024869214635293E-2</v>
      </c>
    </row>
    <row r="1229" spans="2:3" x14ac:dyDescent="0.25">
      <c r="B1229" s="1" t="s">
        <v>1221</v>
      </c>
      <c r="C1229" s="2">
        <v>-1.9700407564801906E-2</v>
      </c>
    </row>
    <row r="1230" spans="2:3" x14ac:dyDescent="0.25">
      <c r="B1230" s="1" t="s">
        <v>1222</v>
      </c>
      <c r="C1230" s="2">
        <v>1.0977629896967319E-2</v>
      </c>
    </row>
    <row r="1231" spans="2:3" x14ac:dyDescent="0.25">
      <c r="B1231" s="1" t="s">
        <v>1223</v>
      </c>
      <c r="C1231" s="2">
        <v>2.7587000294029572E-2</v>
      </c>
    </row>
    <row r="1232" spans="2:3" x14ac:dyDescent="0.25">
      <c r="B1232" s="1" t="s">
        <v>1224</v>
      </c>
      <c r="C1232" s="2">
        <v>-1.6469143685502549E-2</v>
      </c>
    </row>
    <row r="1233" spans="2:3" x14ac:dyDescent="0.25">
      <c r="B1233" s="1" t="s">
        <v>1225</v>
      </c>
      <c r="C1233" s="2">
        <v>-1.0318192745333068E-2</v>
      </c>
    </row>
    <row r="1234" spans="2:3" x14ac:dyDescent="0.25">
      <c r="B1234" s="1" t="s">
        <v>1226</v>
      </c>
      <c r="C1234" s="2">
        <v>-2.5119791364889697E-2</v>
      </c>
    </row>
    <row r="1235" spans="2:3" x14ac:dyDescent="0.25">
      <c r="B1235" s="1" t="s">
        <v>1227</v>
      </c>
      <c r="C1235" s="2">
        <v>5.1752157522417179E-2</v>
      </c>
    </row>
    <row r="1236" spans="2:3" x14ac:dyDescent="0.25">
      <c r="B1236" s="1" t="s">
        <v>1228</v>
      </c>
      <c r="C1236" s="2">
        <v>-2.1704960951310831E-2</v>
      </c>
    </row>
    <row r="1237" spans="2:3" x14ac:dyDescent="0.25">
      <c r="B1237" s="1" t="s">
        <v>1229</v>
      </c>
      <c r="C1237" s="2">
        <v>-1.2068659829201569E-2</v>
      </c>
    </row>
    <row r="1238" spans="2:3" x14ac:dyDescent="0.25">
      <c r="B1238" s="1" t="s">
        <v>1230</v>
      </c>
      <c r="C1238" s="2">
        <v>-2.2842608437625454E-2</v>
      </c>
    </row>
    <row r="1239" spans="2:3" x14ac:dyDescent="0.25">
      <c r="B1239" s="1" t="s">
        <v>1231</v>
      </c>
      <c r="C1239" s="2">
        <v>-2.7606168315646724E-2</v>
      </c>
    </row>
    <row r="1240" spans="2:3" x14ac:dyDescent="0.25">
      <c r="B1240" s="1" t="s">
        <v>1232</v>
      </c>
      <c r="C1240" s="2">
        <v>-2.4147089039463745E-2</v>
      </c>
    </row>
    <row r="1241" spans="2:3" x14ac:dyDescent="0.25">
      <c r="B1241" s="1" t="s">
        <v>1233</v>
      </c>
      <c r="C1241" s="2">
        <v>5.3264608816190077E-3</v>
      </c>
    </row>
    <row r="1242" spans="2:3" x14ac:dyDescent="0.25">
      <c r="B1242" s="1" t="s">
        <v>1234</v>
      </c>
      <c r="C1242" s="2">
        <v>-1.6299307613764261E-2</v>
      </c>
    </row>
    <row r="1243" spans="2:3" x14ac:dyDescent="0.25">
      <c r="B1243" s="1" t="s">
        <v>1235</v>
      </c>
      <c r="C1243" s="2">
        <v>3.1004318620085937E-3</v>
      </c>
    </row>
    <row r="1244" spans="2:3" x14ac:dyDescent="0.25">
      <c r="B1244" s="1" t="s">
        <v>1236</v>
      </c>
      <c r="C1244" s="2">
        <v>-2.5609336110904699E-2</v>
      </c>
    </row>
    <row r="1245" spans="2:3" x14ac:dyDescent="0.25">
      <c r="B1245" s="1" t="s">
        <v>1237</v>
      </c>
      <c r="C1245" s="2">
        <v>1.4459376783834223E-2</v>
      </c>
    </row>
    <row r="1246" spans="2:3" x14ac:dyDescent="0.25">
      <c r="B1246" s="1" t="s">
        <v>1238</v>
      </c>
      <c r="C1246" s="2">
        <v>-1.1317223019425501E-2</v>
      </c>
    </row>
    <row r="1247" spans="2:3" x14ac:dyDescent="0.25">
      <c r="B1247" s="1" t="s">
        <v>1239</v>
      </c>
      <c r="C1247" s="2">
        <v>-3.8056915395090096E-2</v>
      </c>
    </row>
    <row r="1248" spans="2:3" x14ac:dyDescent="0.25">
      <c r="B1248" s="1" t="s">
        <v>1240</v>
      </c>
      <c r="C1248" s="2">
        <v>2.055011940283271E-2</v>
      </c>
    </row>
    <row r="1249" spans="2:3" x14ac:dyDescent="0.25">
      <c r="B1249" s="1" t="s">
        <v>1241</v>
      </c>
      <c r="C1249" s="2">
        <v>1.2711219556888032E-2</v>
      </c>
    </row>
    <row r="1250" spans="2:3" x14ac:dyDescent="0.25">
      <c r="B1250" s="1" t="s">
        <v>1242</v>
      </c>
      <c r="C1250" s="2">
        <v>-8.3839048879365639E-3</v>
      </c>
    </row>
    <row r="1251" spans="2:3" x14ac:dyDescent="0.25">
      <c r="B1251" s="1" t="s">
        <v>1243</v>
      </c>
      <c r="C1251" s="2">
        <v>-1.3089811412555896E-2</v>
      </c>
    </row>
    <row r="1252" spans="2:3" x14ac:dyDescent="0.25">
      <c r="B1252" s="1" t="s">
        <v>1244</v>
      </c>
      <c r="C1252" s="2">
        <v>8.0035877137920979E-4</v>
      </c>
    </row>
    <row r="1253" spans="2:3" x14ac:dyDescent="0.25">
      <c r="B1253" s="1" t="s">
        <v>1245</v>
      </c>
      <c r="C1253" s="2">
        <v>3.3436165907217527E-2</v>
      </c>
    </row>
    <row r="1254" spans="2:3" x14ac:dyDescent="0.25">
      <c r="B1254" s="1" t="s">
        <v>1246</v>
      </c>
      <c r="C1254" s="2">
        <v>-2.50837566917342E-3</v>
      </c>
    </row>
    <row r="1255" spans="2:3" x14ac:dyDescent="0.25">
      <c r="B1255" s="1" t="s">
        <v>1247</v>
      </c>
      <c r="C1255" s="2">
        <v>2.5792036067391857E-2</v>
      </c>
    </row>
    <row r="1256" spans="2:3" x14ac:dyDescent="0.25">
      <c r="B1256" s="1" t="s">
        <v>1248</v>
      </c>
      <c r="C1256" s="2">
        <v>9.9220682008007155E-3</v>
      </c>
    </row>
    <row r="1257" spans="2:3" x14ac:dyDescent="0.25">
      <c r="B1257" s="1" t="s">
        <v>1249</v>
      </c>
      <c r="C1257" s="2">
        <v>-1.5030055699205808E-2</v>
      </c>
    </row>
    <row r="1258" spans="2:3" x14ac:dyDescent="0.25">
      <c r="B1258" s="1" t="s">
        <v>1250</v>
      </c>
      <c r="C1258" s="2">
        <v>3.0500705339423843E-2</v>
      </c>
    </row>
    <row r="1259" spans="2:3" x14ac:dyDescent="0.25">
      <c r="B1259" s="1" t="s">
        <v>1251</v>
      </c>
      <c r="C1259" s="2">
        <v>-1.031992597947216E-2</v>
      </c>
    </row>
    <row r="1260" spans="2:3" x14ac:dyDescent="0.25">
      <c r="B1260" s="1" t="s">
        <v>1252</v>
      </c>
      <c r="C1260" s="2">
        <v>3.6176895929116758E-3</v>
      </c>
    </row>
    <row r="1261" spans="2:3" x14ac:dyDescent="0.25">
      <c r="B1261" s="1" t="s">
        <v>1253</v>
      </c>
      <c r="C1261" s="2">
        <v>3.6205646573342892E-3</v>
      </c>
    </row>
    <row r="1262" spans="2:3" x14ac:dyDescent="0.25">
      <c r="B1262" s="1" t="s">
        <v>1254</v>
      </c>
      <c r="C1262" s="2">
        <v>-7.4670228805314067E-3</v>
      </c>
    </row>
    <row r="1263" spans="2:3" x14ac:dyDescent="0.25">
      <c r="B1263" s="1" t="s">
        <v>1255</v>
      </c>
      <c r="C1263" s="2">
        <v>-2.8855724477846196E-3</v>
      </c>
    </row>
    <row r="1264" spans="2:3" x14ac:dyDescent="0.25">
      <c r="B1264" s="1" t="s">
        <v>1256</v>
      </c>
      <c r="C1264" s="2">
        <v>1.9995339916172326E-2</v>
      </c>
    </row>
    <row r="1265" spans="2:3" x14ac:dyDescent="0.25">
      <c r="B1265" s="1" t="s">
        <v>1257</v>
      </c>
      <c r="C1265" s="2">
        <v>1.6560423869440254E-2</v>
      </c>
    </row>
    <row r="1266" spans="2:3" x14ac:dyDescent="0.25">
      <c r="B1266" s="1" t="s">
        <v>1258</v>
      </c>
      <c r="C1266" s="2">
        <v>1.5965538890862782E-3</v>
      </c>
    </row>
    <row r="1267" spans="2:3" x14ac:dyDescent="0.25">
      <c r="B1267" s="1" t="s">
        <v>1259</v>
      </c>
      <c r="C1267" s="2">
        <v>-7.7321502909045246E-3</v>
      </c>
    </row>
    <row r="1268" spans="2:3" x14ac:dyDescent="0.25">
      <c r="B1268" s="1" t="s">
        <v>1260</v>
      </c>
      <c r="C1268" s="2">
        <v>1.8409958308626337E-4</v>
      </c>
    </row>
    <row r="1269" spans="2:3" x14ac:dyDescent="0.25">
      <c r="B1269" s="1" t="s">
        <v>1261</v>
      </c>
      <c r="C1269" s="2">
        <v>2.1833874848229459E-2</v>
      </c>
    </row>
    <row r="1270" spans="2:3" x14ac:dyDescent="0.25">
      <c r="B1270" s="1" t="s">
        <v>1262</v>
      </c>
      <c r="C1270" s="2">
        <v>3.9286373290441448E-3</v>
      </c>
    </row>
    <row r="1271" spans="2:3" x14ac:dyDescent="0.25">
      <c r="B1271" s="1" t="s">
        <v>1263</v>
      </c>
      <c r="C1271" s="2">
        <v>-3.2646575189177941E-2</v>
      </c>
    </row>
    <row r="1272" spans="2:3" x14ac:dyDescent="0.25">
      <c r="B1272" s="1" t="s">
        <v>1264</v>
      </c>
      <c r="C1272" s="2">
        <v>1.9516311341000514E-2</v>
      </c>
    </row>
    <row r="1273" spans="2:3" x14ac:dyDescent="0.25">
      <c r="B1273" s="1" t="s">
        <v>1265</v>
      </c>
      <c r="C1273" s="2">
        <v>-5.7892887381304162E-3</v>
      </c>
    </row>
    <row r="1274" spans="2:3" x14ac:dyDescent="0.25">
      <c r="B1274" s="1" t="s">
        <v>1266</v>
      </c>
      <c r="C1274" s="2">
        <v>1.29921181503585E-2</v>
      </c>
    </row>
    <row r="1275" spans="2:3" x14ac:dyDescent="0.25">
      <c r="B1275" s="1" t="s">
        <v>1267</v>
      </c>
      <c r="C1275" s="2">
        <v>6.4885836386882525E-3</v>
      </c>
    </row>
    <row r="1276" spans="2:3" x14ac:dyDescent="0.25">
      <c r="B1276" s="1" t="s">
        <v>1268</v>
      </c>
      <c r="C1276" s="2">
        <v>2.5125335212904644E-2</v>
      </c>
    </row>
    <row r="1277" spans="2:3" x14ac:dyDescent="0.25">
      <c r="B1277" s="1" t="s">
        <v>1269</v>
      </c>
      <c r="C1277" s="2">
        <v>1.1886372484613328E-2</v>
      </c>
    </row>
    <row r="1278" spans="2:3" x14ac:dyDescent="0.25">
      <c r="B1278" s="1" t="s">
        <v>1270</v>
      </c>
      <c r="C1278" s="2">
        <v>-1.76182282545231E-2</v>
      </c>
    </row>
    <row r="1279" spans="2:3" x14ac:dyDescent="0.25">
      <c r="B1279" s="1" t="s">
        <v>1271</v>
      </c>
      <c r="C1279" s="2">
        <v>-4.8136715305989565E-3</v>
      </c>
    </row>
    <row r="1280" spans="2:3" x14ac:dyDescent="0.25">
      <c r="B1280" s="1" t="s">
        <v>1272</v>
      </c>
      <c r="C1280" s="2">
        <v>-5.0584098148900719E-3</v>
      </c>
    </row>
    <row r="1281" spans="2:3" x14ac:dyDescent="0.25">
      <c r="B1281" s="1" t="s">
        <v>1273</v>
      </c>
      <c r="C1281" s="2">
        <v>3.72125725573688E-3</v>
      </c>
    </row>
    <row r="1282" spans="2:3" x14ac:dyDescent="0.25">
      <c r="B1282" s="1" t="s">
        <v>1274</v>
      </c>
      <c r="C1282" s="2">
        <v>-5.9230494997563887E-3</v>
      </c>
    </row>
    <row r="1283" spans="2:3" x14ac:dyDescent="0.25">
      <c r="B1283" s="1" t="s">
        <v>1275</v>
      </c>
      <c r="C1283" s="2">
        <v>2.1018034283341033E-2</v>
      </c>
    </row>
    <row r="1284" spans="2:3" x14ac:dyDescent="0.25">
      <c r="B1284" s="1" t="s">
        <v>1276</v>
      </c>
      <c r="C1284" s="2">
        <v>-4.8823618625879674E-2</v>
      </c>
    </row>
    <row r="1285" spans="2:3" x14ac:dyDescent="0.25">
      <c r="B1285" s="1" t="s">
        <v>1277</v>
      </c>
      <c r="C1285" s="2">
        <v>-1.3157983390773191E-2</v>
      </c>
    </row>
    <row r="1286" spans="2:3" x14ac:dyDescent="0.25">
      <c r="B1286" s="1" t="s">
        <v>1278</v>
      </c>
      <c r="C1286" s="2">
        <v>1.181373930072614E-2</v>
      </c>
    </row>
    <row r="1287" spans="2:3" x14ac:dyDescent="0.25">
      <c r="B1287" s="1" t="s">
        <v>1279</v>
      </c>
      <c r="C1287" s="2">
        <v>9.682343681062397E-3</v>
      </c>
    </row>
    <row r="1288" spans="2:3" x14ac:dyDescent="0.25">
      <c r="B1288" s="1" t="s">
        <v>1280</v>
      </c>
      <c r="C1288" s="2">
        <v>-1.0375548267735474E-2</v>
      </c>
    </row>
    <row r="1289" spans="2:3" x14ac:dyDescent="0.25">
      <c r="B1289" s="1" t="s">
        <v>1281</v>
      </c>
      <c r="C1289" s="2">
        <v>4.0841622100412818E-3</v>
      </c>
    </row>
    <row r="1290" spans="2:3" x14ac:dyDescent="0.25">
      <c r="B1290" s="1" t="s">
        <v>1282</v>
      </c>
      <c r="C1290" s="2">
        <v>-2.4920671261641752E-3</v>
      </c>
    </row>
    <row r="1291" spans="2:3" x14ac:dyDescent="0.25">
      <c r="B1291" s="1" t="s">
        <v>1283</v>
      </c>
      <c r="C1291" s="2">
        <v>1.4614917890163583E-2</v>
      </c>
    </row>
    <row r="1292" spans="2:3" x14ac:dyDescent="0.25">
      <c r="B1292" s="1" t="s">
        <v>1284</v>
      </c>
      <c r="C1292" s="2">
        <v>2.7138178800718837E-4</v>
      </c>
    </row>
    <row r="1293" spans="2:3" x14ac:dyDescent="0.25">
      <c r="B1293" s="1" t="s">
        <v>1285</v>
      </c>
      <c r="C1293" s="2">
        <v>-1.0354436893592042E-2</v>
      </c>
    </row>
    <row r="1294" spans="2:3" x14ac:dyDescent="0.25">
      <c r="B1294" s="1" t="s">
        <v>1286</v>
      </c>
      <c r="C1294" s="2">
        <v>1.7234888876983386E-2</v>
      </c>
    </row>
    <row r="1295" spans="2:3" x14ac:dyDescent="0.25">
      <c r="B1295" s="1" t="s">
        <v>1287</v>
      </c>
      <c r="C1295" s="2">
        <v>-5.8678384098412195E-2</v>
      </c>
    </row>
    <row r="1296" spans="2:3" x14ac:dyDescent="0.25">
      <c r="B1296" s="1" t="s">
        <v>1288</v>
      </c>
      <c r="C1296" s="2">
        <v>-1.7164620664720021E-2</v>
      </c>
    </row>
    <row r="1297" spans="2:3" x14ac:dyDescent="0.25">
      <c r="B1297" s="1" t="s">
        <v>1289</v>
      </c>
      <c r="C1297" s="2">
        <v>2.1950233154110786E-2</v>
      </c>
    </row>
    <row r="1298" spans="2:3" x14ac:dyDescent="0.25">
      <c r="B1298" s="1" t="s">
        <v>1290</v>
      </c>
      <c r="C1298" s="2">
        <v>6.9016892736894889E-2</v>
      </c>
    </row>
    <row r="1299" spans="2:3" x14ac:dyDescent="0.25">
      <c r="B1299" s="1" t="s">
        <v>1291</v>
      </c>
      <c r="C1299" s="2">
        <v>-1.9909693149716901E-2</v>
      </c>
    </row>
    <row r="1300" spans="2:3" x14ac:dyDescent="0.25">
      <c r="B1300" s="1" t="s">
        <v>1292</v>
      </c>
      <c r="C1300" s="2">
        <v>-6.8393243341103331E-3</v>
      </c>
    </row>
    <row r="1301" spans="2:3" x14ac:dyDescent="0.25">
      <c r="B1301" s="1" t="s">
        <v>1293</v>
      </c>
      <c r="C1301" s="2">
        <v>2.1998741202350104E-2</v>
      </c>
    </row>
    <row r="1302" spans="2:3" x14ac:dyDescent="0.25">
      <c r="B1302" s="1" t="s">
        <v>1294</v>
      </c>
      <c r="C1302" s="2">
        <v>-9.0934687726360493E-3</v>
      </c>
    </row>
    <row r="1303" spans="2:3" x14ac:dyDescent="0.25">
      <c r="B1303" s="1" t="s">
        <v>1295</v>
      </c>
      <c r="C1303" s="2">
        <v>1.3571532212040958E-2</v>
      </c>
    </row>
    <row r="1304" spans="2:3" x14ac:dyDescent="0.25">
      <c r="B1304" s="1" t="s">
        <v>1296</v>
      </c>
      <c r="C1304" s="2">
        <v>-4.759871524850111E-3</v>
      </c>
    </row>
    <row r="1305" spans="2:3" x14ac:dyDescent="0.25">
      <c r="B1305" s="1" t="s">
        <v>1297</v>
      </c>
      <c r="C1305" s="2">
        <v>-3.2898736600496484E-2</v>
      </c>
    </row>
    <row r="1306" spans="2:3" x14ac:dyDescent="0.25">
      <c r="B1306" s="1" t="s">
        <v>1298</v>
      </c>
      <c r="C1306" s="2">
        <v>1.7902826241005074E-2</v>
      </c>
    </row>
    <row r="1307" spans="2:3" x14ac:dyDescent="0.25">
      <c r="B1307" s="1" t="s">
        <v>1299</v>
      </c>
      <c r="C1307" s="2">
        <v>-3.1266637130673673E-4</v>
      </c>
    </row>
    <row r="1308" spans="2:3" x14ac:dyDescent="0.25">
      <c r="B1308" s="1" t="s">
        <v>1300</v>
      </c>
      <c r="C1308" s="2">
        <v>-1.642548898471341E-2</v>
      </c>
    </row>
    <row r="1309" spans="2:3" x14ac:dyDescent="0.25">
      <c r="B1309" s="1" t="s">
        <v>1301</v>
      </c>
      <c r="C1309" s="2">
        <v>-1.1304840570579625E-2</v>
      </c>
    </row>
    <row r="1310" spans="2:3" x14ac:dyDescent="0.25">
      <c r="B1310" s="1" t="s">
        <v>1302</v>
      </c>
      <c r="C1310" s="2">
        <v>1.6155232401970598E-2</v>
      </c>
    </row>
    <row r="1311" spans="2:3" x14ac:dyDescent="0.25">
      <c r="B1311" s="1" t="s">
        <v>1303</v>
      </c>
      <c r="C1311" s="2">
        <v>-2.1278713896806273E-2</v>
      </c>
    </row>
    <row r="1312" spans="2:3" x14ac:dyDescent="0.25">
      <c r="B1312" s="1" t="s">
        <v>1304</v>
      </c>
      <c r="C1312" s="2">
        <v>-3.023830277634753E-2</v>
      </c>
    </row>
    <row r="1313" spans="2:3" x14ac:dyDescent="0.25">
      <c r="B1313" s="1" t="s">
        <v>1305</v>
      </c>
      <c r="C1313" s="2">
        <v>-1.9889158906125973E-2</v>
      </c>
    </row>
    <row r="1314" spans="2:3" x14ac:dyDescent="0.25">
      <c r="B1314" s="1" t="s">
        <v>1306</v>
      </c>
      <c r="C1314" s="2">
        <v>1.0628911591906603E-2</v>
      </c>
    </row>
    <row r="1315" spans="2:3" x14ac:dyDescent="0.25">
      <c r="B1315" s="1" t="s">
        <v>1307</v>
      </c>
      <c r="C1315" s="2">
        <v>-2.1833515877125856E-2</v>
      </c>
    </row>
    <row r="1316" spans="2:3" x14ac:dyDescent="0.25">
      <c r="B1316" s="1" t="s">
        <v>1308</v>
      </c>
      <c r="C1316" s="2">
        <v>1.8764913313591002E-2</v>
      </c>
    </row>
    <row r="1317" spans="2:3" x14ac:dyDescent="0.25">
      <c r="B1317" s="1" t="s">
        <v>1309</v>
      </c>
      <c r="C1317" s="2">
        <v>-1.4186977975224408E-2</v>
      </c>
    </row>
    <row r="1318" spans="2:3" x14ac:dyDescent="0.25">
      <c r="B1318" s="1" t="s">
        <v>1310</v>
      </c>
      <c r="C1318" s="2">
        <v>1.6688496394051022E-2</v>
      </c>
    </row>
    <row r="1319" spans="2:3" x14ac:dyDescent="0.25">
      <c r="B1319" s="1" t="s">
        <v>1311</v>
      </c>
      <c r="C1319" s="2">
        <v>-5.0880688599126969E-3</v>
      </c>
    </row>
    <row r="1320" spans="2:3" x14ac:dyDescent="0.25">
      <c r="B1320" s="1" t="s">
        <v>1312</v>
      </c>
      <c r="C1320" s="2">
        <v>-2.1624242431916685E-2</v>
      </c>
    </row>
    <row r="1321" spans="2:3" x14ac:dyDescent="0.25">
      <c r="B1321" s="1" t="s">
        <v>1313</v>
      </c>
      <c r="C1321" s="2">
        <v>-2.2951242719791098E-2</v>
      </c>
    </row>
    <row r="1322" spans="2:3" x14ac:dyDescent="0.25">
      <c r="B1322" s="1" t="s">
        <v>1314</v>
      </c>
      <c r="C1322" s="2">
        <v>-2.103287236327734E-2</v>
      </c>
    </row>
    <row r="1323" spans="2:3" x14ac:dyDescent="0.25">
      <c r="B1323" s="1" t="s">
        <v>1315</v>
      </c>
      <c r="C1323" s="2">
        <v>1.4364477620718887E-2</v>
      </c>
    </row>
    <row r="1324" spans="2:3" x14ac:dyDescent="0.25">
      <c r="B1324" s="1" t="s">
        <v>1316</v>
      </c>
      <c r="C1324" s="2">
        <v>-4.4769373523839834E-3</v>
      </c>
    </row>
    <row r="1325" spans="2:3" x14ac:dyDescent="0.25">
      <c r="B1325" s="1" t="s">
        <v>1317</v>
      </c>
      <c r="C1325" s="2">
        <v>5.0545496778070772E-3</v>
      </c>
    </row>
    <row r="1326" spans="2:3" x14ac:dyDescent="0.25">
      <c r="B1326" s="1" t="s">
        <v>1318</v>
      </c>
      <c r="C1326" s="2">
        <v>3.0130272446496645E-2</v>
      </c>
    </row>
    <row r="1327" spans="2:3" x14ac:dyDescent="0.25">
      <c r="B1327" s="1" t="s">
        <v>1319</v>
      </c>
      <c r="C1327" s="2">
        <v>-5.8074671937005063E-3</v>
      </c>
    </row>
    <row r="1328" spans="2:3" x14ac:dyDescent="0.25">
      <c r="B1328" s="1" t="s">
        <v>1320</v>
      </c>
      <c r="C1328" s="2">
        <v>-2.4454496413054638E-2</v>
      </c>
    </row>
    <row r="1329" spans="2:3" x14ac:dyDescent="0.25">
      <c r="B1329" s="1" t="s">
        <v>1321</v>
      </c>
      <c r="C1329" s="2">
        <v>2.9163745906562479E-2</v>
      </c>
    </row>
    <row r="1330" spans="2:3" x14ac:dyDescent="0.25">
      <c r="B1330" s="1" t="s">
        <v>1322</v>
      </c>
      <c r="C1330" s="2">
        <v>1.8968186837120083E-2</v>
      </c>
    </row>
    <row r="1331" spans="2:3" x14ac:dyDescent="0.25">
      <c r="B1331" s="1" t="s">
        <v>1323</v>
      </c>
      <c r="C1331" s="2">
        <v>-1.0011691471770466E-2</v>
      </c>
    </row>
    <row r="1332" spans="2:3" x14ac:dyDescent="0.25">
      <c r="B1332" s="1" t="s">
        <v>1324</v>
      </c>
      <c r="C1332" s="2">
        <v>-9.1063334440114434E-3</v>
      </c>
    </row>
    <row r="1333" spans="2:3" x14ac:dyDescent="0.25">
      <c r="B1333" s="1" t="s">
        <v>1325</v>
      </c>
      <c r="C1333" s="2">
        <v>1.1472546711729294E-2</v>
      </c>
    </row>
    <row r="1334" spans="2:3" x14ac:dyDescent="0.25">
      <c r="B1334" s="1" t="s">
        <v>1326</v>
      </c>
      <c r="C1334" s="2">
        <v>6.1038638667338718E-2</v>
      </c>
    </row>
    <row r="1335" spans="2:3" x14ac:dyDescent="0.25">
      <c r="B1335" s="1" t="s">
        <v>1327</v>
      </c>
      <c r="C1335" s="2">
        <v>1.0591587763889316E-2</v>
      </c>
    </row>
    <row r="1336" spans="2:3" x14ac:dyDescent="0.25">
      <c r="B1336" s="1" t="s">
        <v>1328</v>
      </c>
      <c r="C1336" s="2">
        <v>7.1359101779480457E-3</v>
      </c>
    </row>
    <row r="1337" spans="2:3" x14ac:dyDescent="0.25">
      <c r="B1337" s="1" t="s">
        <v>1329</v>
      </c>
      <c r="C1337" s="2">
        <v>-2.176450592299245E-2</v>
      </c>
    </row>
    <row r="1338" spans="2:3" x14ac:dyDescent="0.25">
      <c r="B1338" s="1" t="s">
        <v>1330</v>
      </c>
      <c r="C1338" s="2">
        <v>2.2431554219492996E-2</v>
      </c>
    </row>
    <row r="1339" spans="2:3" x14ac:dyDescent="0.25">
      <c r="B1339" s="1" t="s">
        <v>1331</v>
      </c>
      <c r="C1339" s="2">
        <v>1.6681187136644291E-3</v>
      </c>
    </row>
    <row r="1340" spans="2:3" x14ac:dyDescent="0.25">
      <c r="B1340" s="1" t="s">
        <v>1332</v>
      </c>
      <c r="C1340" s="2">
        <v>1.4200800041839198E-2</v>
      </c>
    </row>
    <row r="1341" spans="2:3" x14ac:dyDescent="0.25">
      <c r="B1341" s="1" t="s">
        <v>1333</v>
      </c>
      <c r="C1341" s="2">
        <v>1.1369909091617864E-2</v>
      </c>
    </row>
    <row r="1342" spans="2:3" x14ac:dyDescent="0.25">
      <c r="B1342" s="1" t="s">
        <v>1334</v>
      </c>
      <c r="C1342" s="2">
        <v>-2.2232313137246176E-2</v>
      </c>
    </row>
    <row r="1343" spans="2:3" x14ac:dyDescent="0.25">
      <c r="B1343" s="1" t="s">
        <v>1335</v>
      </c>
      <c r="C1343" s="2">
        <v>3.7446018783381052E-2</v>
      </c>
    </row>
    <row r="1344" spans="2:3" x14ac:dyDescent="0.25">
      <c r="B1344" s="1" t="s">
        <v>1336</v>
      </c>
      <c r="C1344" s="2">
        <v>-3.9546222412667788E-3</v>
      </c>
    </row>
    <row r="1345" spans="2:3" x14ac:dyDescent="0.25">
      <c r="B1345" s="1" t="s">
        <v>1337</v>
      </c>
      <c r="C1345" s="2">
        <v>-2.7347078884165113E-2</v>
      </c>
    </row>
    <row r="1346" spans="2:3" x14ac:dyDescent="0.25">
      <c r="B1346" s="1" t="s">
        <v>1338</v>
      </c>
      <c r="C1346" s="2">
        <v>3.4024787853951508E-2</v>
      </c>
    </row>
    <row r="1347" spans="2:3" x14ac:dyDescent="0.25">
      <c r="B1347" s="1" t="s">
        <v>1339</v>
      </c>
      <c r="C1347" s="2">
        <v>6.1395399618058106E-3</v>
      </c>
    </row>
    <row r="1348" spans="2:3" x14ac:dyDescent="0.25">
      <c r="B1348" s="1" t="s">
        <v>1340</v>
      </c>
      <c r="C1348" s="2">
        <v>-6.5021683021973696E-3</v>
      </c>
    </row>
    <row r="1349" spans="2:3" x14ac:dyDescent="0.25">
      <c r="B1349" s="1" t="s">
        <v>1341</v>
      </c>
      <c r="C1349" s="2">
        <v>-3.9592454699773051E-2</v>
      </c>
    </row>
    <row r="1350" spans="2:3" x14ac:dyDescent="0.25">
      <c r="B1350" s="1" t="s">
        <v>1342</v>
      </c>
      <c r="C1350" s="2">
        <v>-6.3430524745115187E-3</v>
      </c>
    </row>
    <row r="1351" spans="2:3" x14ac:dyDescent="0.25">
      <c r="B1351" s="1" t="s">
        <v>1343</v>
      </c>
      <c r="C1351" s="2">
        <v>-6.248954991013864E-3</v>
      </c>
    </row>
    <row r="1352" spans="2:3" x14ac:dyDescent="0.25">
      <c r="B1352" s="1" t="s">
        <v>1344</v>
      </c>
      <c r="C1352" s="2">
        <v>8.0015143250127072E-4</v>
      </c>
    </row>
    <row r="1353" spans="2:3" x14ac:dyDescent="0.25">
      <c r="B1353" s="1" t="s">
        <v>1345</v>
      </c>
      <c r="C1353" s="2">
        <v>-1.0897712395295151E-2</v>
      </c>
    </row>
    <row r="1354" spans="2:3" x14ac:dyDescent="0.25">
      <c r="B1354" s="1" t="s">
        <v>1346</v>
      </c>
      <c r="C1354" s="2">
        <v>-9.2670549554763181E-3</v>
      </c>
    </row>
    <row r="1355" spans="2:3" x14ac:dyDescent="0.25">
      <c r="B1355" s="1" t="s">
        <v>1347</v>
      </c>
      <c r="C1355" s="2">
        <v>-1.0328519356031868E-2</v>
      </c>
    </row>
    <row r="1356" spans="2:3" x14ac:dyDescent="0.25">
      <c r="B1356" s="1" t="s">
        <v>1348</v>
      </c>
      <c r="C1356" s="2">
        <v>6.4673731729367927E-3</v>
      </c>
    </row>
    <row r="1357" spans="2:3" x14ac:dyDescent="0.25">
      <c r="B1357" s="1" t="s">
        <v>1349</v>
      </c>
      <c r="C1357" s="2">
        <v>1.1504913779855944E-2</v>
      </c>
    </row>
    <row r="1358" spans="2:3" x14ac:dyDescent="0.25">
      <c r="B1358" s="1" t="s">
        <v>1350</v>
      </c>
      <c r="C1358" s="2">
        <v>6.3127311178178928E-3</v>
      </c>
    </row>
    <row r="1359" spans="2:3" x14ac:dyDescent="0.25">
      <c r="B1359" s="1" t="s">
        <v>1351</v>
      </c>
      <c r="C1359" s="2">
        <v>1.4936778098569487E-2</v>
      </c>
    </row>
    <row r="1360" spans="2:3" x14ac:dyDescent="0.25">
      <c r="B1360" s="1" t="s">
        <v>1352</v>
      </c>
      <c r="C1360" s="2">
        <v>-3.4721972809176146E-2</v>
      </c>
    </row>
    <row r="1361" spans="2:3" x14ac:dyDescent="0.25">
      <c r="B1361" s="1" t="s">
        <v>1353</v>
      </c>
      <c r="C1361" s="2">
        <v>2.5561489056299649E-2</v>
      </c>
    </row>
    <row r="1362" spans="2:3" x14ac:dyDescent="0.25">
      <c r="B1362" s="1" t="s">
        <v>1354</v>
      </c>
      <c r="C1362" s="2">
        <v>1.7475217023351858E-3</v>
      </c>
    </row>
    <row r="1363" spans="2:3" x14ac:dyDescent="0.25">
      <c r="B1363" s="1" t="s">
        <v>1355</v>
      </c>
      <c r="C1363" s="2">
        <v>-1.3564540151906272E-2</v>
      </c>
    </row>
    <row r="1364" spans="2:3" x14ac:dyDescent="0.25">
      <c r="B1364" s="1" t="s">
        <v>1356</v>
      </c>
      <c r="C1364" s="2">
        <v>7.0990712043770485E-3</v>
      </c>
    </row>
    <row r="1365" spans="2:3" x14ac:dyDescent="0.25">
      <c r="B1365" s="1" t="s">
        <v>1357</v>
      </c>
      <c r="C1365" s="2">
        <v>2.5691958484358041E-3</v>
      </c>
    </row>
    <row r="1366" spans="2:3" x14ac:dyDescent="0.25">
      <c r="B1366" s="1" t="s">
        <v>1358</v>
      </c>
      <c r="C1366" s="2">
        <v>-2.1647313093918555E-2</v>
      </c>
    </row>
    <row r="1367" spans="2:3" x14ac:dyDescent="0.25">
      <c r="B1367" s="1" t="s">
        <v>1359</v>
      </c>
      <c r="C1367" s="2">
        <v>-2.7939366175745856E-2</v>
      </c>
    </row>
    <row r="1368" spans="2:3" x14ac:dyDescent="0.25">
      <c r="B1368" s="1" t="s">
        <v>1360</v>
      </c>
      <c r="C1368" s="2">
        <v>-2.2977844952127235E-2</v>
      </c>
    </row>
    <row r="1369" spans="2:3" x14ac:dyDescent="0.25">
      <c r="B1369" s="1" t="s">
        <v>1361</v>
      </c>
      <c r="C1369" s="2">
        <v>4.0380415923243077E-3</v>
      </c>
    </row>
    <row r="1370" spans="2:3" x14ac:dyDescent="0.25">
      <c r="B1370" s="1" t="s">
        <v>1362</v>
      </c>
      <c r="C1370" s="2">
        <v>-1.0659806130045722E-2</v>
      </c>
    </row>
    <row r="1371" spans="2:3" x14ac:dyDescent="0.25">
      <c r="B1371" s="1" t="s">
        <v>1363</v>
      </c>
      <c r="C1371" s="2">
        <v>-9.094405742405276E-3</v>
      </c>
    </row>
    <row r="1372" spans="2:3" x14ac:dyDescent="0.25">
      <c r="B1372" s="1" t="s">
        <v>1364</v>
      </c>
      <c r="C1372" s="2">
        <v>-2.1789992127189468E-2</v>
      </c>
    </row>
    <row r="1373" spans="2:3" x14ac:dyDescent="0.25">
      <c r="B1373" s="1" t="s">
        <v>1365</v>
      </c>
      <c r="C1373" s="2">
        <v>2.4247673885342467E-2</v>
      </c>
    </row>
    <row r="1374" spans="2:3" x14ac:dyDescent="0.25">
      <c r="B1374" s="1" t="s">
        <v>1366</v>
      </c>
      <c r="C1374" s="2">
        <v>4.6640877502959442E-2</v>
      </c>
    </row>
    <row r="1375" spans="2:3" x14ac:dyDescent="0.25">
      <c r="B1375" s="1" t="s">
        <v>1367</v>
      </c>
      <c r="C1375" s="2">
        <v>5.6497493175986936E-2</v>
      </c>
    </row>
    <row r="1376" spans="2:3" x14ac:dyDescent="0.25">
      <c r="B1376" s="1" t="s">
        <v>1368</v>
      </c>
      <c r="C1376" s="2">
        <v>8.5286670870951715E-3</v>
      </c>
    </row>
    <row r="1377" spans="2:3" x14ac:dyDescent="0.25">
      <c r="B1377" s="1" t="s">
        <v>1369</v>
      </c>
      <c r="C1377" s="2">
        <v>9.6312754809185254E-3</v>
      </c>
    </row>
    <row r="1378" spans="2:3" x14ac:dyDescent="0.25">
      <c r="B1378" s="1" t="s">
        <v>1370</v>
      </c>
      <c r="C1378" s="2">
        <v>-1.052716246510098E-2</v>
      </c>
    </row>
    <row r="1379" spans="2:3" x14ac:dyDescent="0.25">
      <c r="B1379" s="1" t="s">
        <v>1371</v>
      </c>
      <c r="C1379" s="2">
        <v>1.2884204982740115E-2</v>
      </c>
    </row>
    <row r="1380" spans="2:3" x14ac:dyDescent="0.25">
      <c r="B1380" s="1" t="s">
        <v>1372</v>
      </c>
      <c r="C1380" s="2">
        <v>-1.9421173144957331E-2</v>
      </c>
    </row>
    <row r="1381" spans="2:3" x14ac:dyDescent="0.25">
      <c r="B1381" s="1" t="s">
        <v>1373</v>
      </c>
      <c r="C1381" s="2">
        <v>-4.4092774389319321E-3</v>
      </c>
    </row>
    <row r="1382" spans="2:3" x14ac:dyDescent="0.25">
      <c r="B1382" s="1" t="s">
        <v>1374</v>
      </c>
      <c r="C1382" s="2">
        <v>9.3443097993531447E-3</v>
      </c>
    </row>
    <row r="1383" spans="2:3" x14ac:dyDescent="0.25">
      <c r="B1383" s="1" t="s">
        <v>1375</v>
      </c>
      <c r="C1383" s="2">
        <v>3.8210265691082844E-2</v>
      </c>
    </row>
    <row r="1384" spans="2:3" x14ac:dyDescent="0.25">
      <c r="B1384" s="1" t="s">
        <v>1376</v>
      </c>
      <c r="C1384" s="2">
        <v>1.3528744415819048E-2</v>
      </c>
    </row>
    <row r="1385" spans="2:3" x14ac:dyDescent="0.25">
      <c r="B1385" s="1" t="s">
        <v>1377</v>
      </c>
      <c r="C1385" s="2">
        <v>9.7762947004363162E-3</v>
      </c>
    </row>
    <row r="1386" spans="2:3" x14ac:dyDescent="0.25">
      <c r="B1386" s="1" t="s">
        <v>1378</v>
      </c>
      <c r="C1386" s="2">
        <v>1.4736633851844649E-2</v>
      </c>
    </row>
    <row r="1387" spans="2:3" x14ac:dyDescent="0.25">
      <c r="B1387" s="1" t="s">
        <v>1379</v>
      </c>
      <c r="C1387" s="2">
        <v>1.5265662621495492E-2</v>
      </c>
    </row>
    <row r="1388" spans="2:3" x14ac:dyDescent="0.25">
      <c r="B1388" s="1" t="s">
        <v>1380</v>
      </c>
      <c r="C1388" s="2">
        <v>-7.1443612947405654E-3</v>
      </c>
    </row>
    <row r="1389" spans="2:3" x14ac:dyDescent="0.25">
      <c r="B1389" s="1" t="s">
        <v>1381</v>
      </c>
      <c r="C1389" s="2">
        <v>6.5410612794992631E-3</v>
      </c>
    </row>
    <row r="1390" spans="2:3" x14ac:dyDescent="0.25">
      <c r="B1390" s="1" t="s">
        <v>1382</v>
      </c>
      <c r="C1390" s="2">
        <v>-3.7345539707775433E-4</v>
      </c>
    </row>
    <row r="1391" spans="2:3" x14ac:dyDescent="0.25">
      <c r="B1391" s="1" t="s">
        <v>1383</v>
      </c>
      <c r="C1391" s="2">
        <v>-1.1492332458641945E-2</v>
      </c>
    </row>
    <row r="1392" spans="2:3" x14ac:dyDescent="0.25">
      <c r="B1392" s="1" t="s">
        <v>1384</v>
      </c>
      <c r="C1392" s="2">
        <v>-1.4404680042989105E-2</v>
      </c>
    </row>
    <row r="1393" spans="2:3" x14ac:dyDescent="0.25">
      <c r="B1393" s="1" t="s">
        <v>1385</v>
      </c>
      <c r="C1393" s="2">
        <v>2.5886884984172714E-2</v>
      </c>
    </row>
    <row r="1394" spans="2:3" x14ac:dyDescent="0.25">
      <c r="B1394" s="1" t="s">
        <v>1386</v>
      </c>
      <c r="C1394" s="2">
        <v>5.7774474854105758E-2</v>
      </c>
    </row>
    <row r="1395" spans="2:3" x14ac:dyDescent="0.25">
      <c r="B1395" s="1" t="s">
        <v>1387</v>
      </c>
      <c r="C1395" s="2">
        <v>3.9702683389970385E-2</v>
      </c>
    </row>
    <row r="1396" spans="2:3" x14ac:dyDescent="0.25">
      <c r="B1396" s="1" t="s">
        <v>1388</v>
      </c>
      <c r="C1396" s="2">
        <v>-7.8431298753803471E-3</v>
      </c>
    </row>
    <row r="1397" spans="2:3" x14ac:dyDescent="0.25">
      <c r="B1397" s="1" t="s">
        <v>1389</v>
      </c>
      <c r="C1397" s="2">
        <v>-1.2461074937056421E-3</v>
      </c>
    </row>
    <row r="1398" spans="2:3" x14ac:dyDescent="0.25">
      <c r="B1398" s="1" t="s">
        <v>1390</v>
      </c>
      <c r="C1398" s="2">
        <v>-2.8697208971681057E-2</v>
      </c>
    </row>
    <row r="1399" spans="2:3" x14ac:dyDescent="0.25">
      <c r="B1399" s="1" t="s">
        <v>1391</v>
      </c>
      <c r="C1399" s="2">
        <v>-3.372856663258908E-2</v>
      </c>
    </row>
    <row r="1400" spans="2:3" x14ac:dyDescent="0.25">
      <c r="B1400" s="1" t="s">
        <v>1392</v>
      </c>
      <c r="C1400" s="2">
        <v>4.8710506204090148E-2</v>
      </c>
    </row>
    <row r="1401" spans="2:3" x14ac:dyDescent="0.25">
      <c r="B1401" s="1" t="s">
        <v>1393</v>
      </c>
      <c r="C1401" s="2">
        <v>-1.0779662937433779E-2</v>
      </c>
    </row>
    <row r="1402" spans="2:3" x14ac:dyDescent="0.25">
      <c r="B1402" s="1" t="s">
        <v>1394</v>
      </c>
      <c r="C1402" s="2">
        <v>-4.4655986412482232E-3</v>
      </c>
    </row>
    <row r="1403" spans="2:3" x14ac:dyDescent="0.25">
      <c r="B1403" s="1" t="s">
        <v>1395</v>
      </c>
      <c r="C1403" s="2">
        <v>4.0218916924442842E-2</v>
      </c>
    </row>
    <row r="1404" spans="2:3" x14ac:dyDescent="0.25">
      <c r="B1404" s="1" t="s">
        <v>1396</v>
      </c>
      <c r="C1404" s="2">
        <v>-7.7019581197811243E-3</v>
      </c>
    </row>
    <row r="1405" spans="2:3" x14ac:dyDescent="0.25">
      <c r="B1405" s="1" t="s">
        <v>1397</v>
      </c>
      <c r="C1405" s="2">
        <v>-1.0249136688600472E-2</v>
      </c>
    </row>
    <row r="1406" spans="2:3" x14ac:dyDescent="0.25">
      <c r="B1406" s="1" t="s">
        <v>1398</v>
      </c>
      <c r="C1406" s="2">
        <v>1.3863070610773775E-2</v>
      </c>
    </row>
    <row r="1407" spans="2:3" x14ac:dyDescent="0.25">
      <c r="B1407" s="1" t="s">
        <v>1399</v>
      </c>
      <c r="C1407" s="2">
        <v>-2.1365470625309656E-3</v>
      </c>
    </row>
    <row r="1408" spans="2:3" x14ac:dyDescent="0.25">
      <c r="B1408" s="1" t="s">
        <v>1400</v>
      </c>
      <c r="C1408" s="2">
        <v>-1.9634660042204183E-2</v>
      </c>
    </row>
    <row r="1409" spans="2:3" x14ac:dyDescent="0.25">
      <c r="B1409" s="1" t="s">
        <v>1401</v>
      </c>
      <c r="C1409" s="2">
        <v>1.3494866061879867E-2</v>
      </c>
    </row>
    <row r="1410" spans="2:3" x14ac:dyDescent="0.25">
      <c r="B1410" s="1" t="s">
        <v>1402</v>
      </c>
      <c r="C1410" s="2">
        <v>-3.3517010078399752E-2</v>
      </c>
    </row>
    <row r="1411" spans="2:3" x14ac:dyDescent="0.25">
      <c r="B1411" s="1" t="s">
        <v>1403</v>
      </c>
      <c r="C1411" s="2">
        <v>3.4667100862838883E-2</v>
      </c>
    </row>
    <row r="1412" spans="2:3" x14ac:dyDescent="0.25">
      <c r="B1412" s="1" t="s">
        <v>1404</v>
      </c>
      <c r="C1412" s="2">
        <v>-5.8244113363094341E-3</v>
      </c>
    </row>
    <row r="1413" spans="2:3" x14ac:dyDescent="0.25">
      <c r="B1413" s="1" t="s">
        <v>1405</v>
      </c>
      <c r="C1413" s="2">
        <v>1.5749010717168183E-3</v>
      </c>
    </row>
    <row r="1414" spans="2:3" x14ac:dyDescent="0.25">
      <c r="B1414" s="1" t="s">
        <v>1406</v>
      </c>
      <c r="C1414" s="2">
        <v>-4.6767303213671564E-3</v>
      </c>
    </row>
    <row r="1415" spans="2:3" x14ac:dyDescent="0.25">
      <c r="B1415" s="1" t="s">
        <v>1407</v>
      </c>
      <c r="C1415" s="2">
        <v>-2.4600385621381671E-3</v>
      </c>
    </row>
    <row r="1416" spans="2:3" x14ac:dyDescent="0.25">
      <c r="B1416" s="1" t="s">
        <v>1408</v>
      </c>
      <c r="C1416" s="2">
        <v>-1.7065474934268021E-2</v>
      </c>
    </row>
    <row r="1417" spans="2:3" x14ac:dyDescent="0.25">
      <c r="B1417" s="1" t="s">
        <v>1409</v>
      </c>
      <c r="C1417" s="2">
        <v>-3.2449317697420925E-3</v>
      </c>
    </row>
    <row r="1418" spans="2:3" x14ac:dyDescent="0.25">
      <c r="B1418" s="1" t="s">
        <v>1410</v>
      </c>
      <c r="C1418" s="2">
        <v>3.4791679659246393E-2</v>
      </c>
    </row>
    <row r="1419" spans="2:3" x14ac:dyDescent="0.25">
      <c r="B1419" s="1" t="s">
        <v>1411</v>
      </c>
      <c r="C1419" s="2">
        <v>-6.7497600906008034E-3</v>
      </c>
    </row>
    <row r="1420" spans="2:3" x14ac:dyDescent="0.25">
      <c r="B1420" s="1" t="s">
        <v>1412</v>
      </c>
      <c r="C1420" s="2">
        <v>-7.9319564180031152E-3</v>
      </c>
    </row>
    <row r="1421" spans="2:3" x14ac:dyDescent="0.25">
      <c r="B1421" s="1" t="s">
        <v>1413</v>
      </c>
      <c r="C1421" s="2">
        <v>3.648761581929099E-2</v>
      </c>
    </row>
    <row r="1422" spans="2:3" x14ac:dyDescent="0.25">
      <c r="B1422" s="1" t="s">
        <v>1414</v>
      </c>
      <c r="C1422" s="2">
        <v>-1.0369913474791447E-2</v>
      </c>
    </row>
    <row r="1423" spans="2:3" x14ac:dyDescent="0.25">
      <c r="B1423" s="1" t="s">
        <v>1415</v>
      </c>
      <c r="C1423" s="2">
        <v>3.5037945725005706E-3</v>
      </c>
    </row>
    <row r="1424" spans="2:3" x14ac:dyDescent="0.25">
      <c r="B1424" s="1" t="s">
        <v>1416</v>
      </c>
      <c r="C1424" s="2">
        <v>1.1684132487332298E-2</v>
      </c>
    </row>
    <row r="1425" spans="2:3" x14ac:dyDescent="0.25">
      <c r="B1425" s="1" t="s">
        <v>1417</v>
      </c>
      <c r="C1425" s="2">
        <v>1.2760782601308357E-2</v>
      </c>
    </row>
    <row r="1426" spans="2:3" x14ac:dyDescent="0.25">
      <c r="B1426" s="1" t="s">
        <v>1418</v>
      </c>
      <c r="C1426" s="2">
        <v>-4.9893947835050315E-2</v>
      </c>
    </row>
    <row r="1427" spans="2:3" x14ac:dyDescent="0.25">
      <c r="B1427" s="1" t="s">
        <v>1419</v>
      </c>
      <c r="C1427" s="2">
        <v>-3.3410772029403131E-2</v>
      </c>
    </row>
    <row r="1428" spans="2:3" x14ac:dyDescent="0.25">
      <c r="B1428" s="1" t="s">
        <v>1420</v>
      </c>
      <c r="C1428" s="2">
        <v>5.1187071841045075E-2</v>
      </c>
    </row>
    <row r="1429" spans="2:3" x14ac:dyDescent="0.25">
      <c r="B1429" s="1" t="s">
        <v>1421</v>
      </c>
      <c r="C1429" s="2">
        <v>-3.8618397284973231E-2</v>
      </c>
    </row>
    <row r="1430" spans="2:3" x14ac:dyDescent="0.25">
      <c r="B1430" s="1" t="s">
        <v>1422</v>
      </c>
      <c r="C1430" s="2">
        <v>1.77895440801914E-2</v>
      </c>
    </row>
    <row r="1431" spans="2:3" x14ac:dyDescent="0.25">
      <c r="B1431" s="1" t="s">
        <v>1423</v>
      </c>
      <c r="C1431" s="2">
        <v>-2.2621986852965965E-2</v>
      </c>
    </row>
    <row r="1432" spans="2:3" x14ac:dyDescent="0.25">
      <c r="B1432" s="1" t="s">
        <v>1424</v>
      </c>
      <c r="C1432" s="2">
        <v>8.3277014927016953E-3</v>
      </c>
    </row>
    <row r="1433" spans="2:3" x14ac:dyDescent="0.25">
      <c r="B1433" s="1" t="s">
        <v>1425</v>
      </c>
      <c r="C1433" s="2">
        <v>2.9577808894796567E-2</v>
      </c>
    </row>
    <row r="1434" spans="2:3" x14ac:dyDescent="0.25">
      <c r="B1434" s="1" t="s">
        <v>1426</v>
      </c>
      <c r="C1434" s="2">
        <v>-1.0265740129071813E-2</v>
      </c>
    </row>
    <row r="1435" spans="2:3" x14ac:dyDescent="0.25">
      <c r="B1435" s="1" t="s">
        <v>1427</v>
      </c>
      <c r="C1435" s="2">
        <v>5.0734312855855272E-2</v>
      </c>
    </row>
    <row r="1436" spans="2:3" x14ac:dyDescent="0.25">
      <c r="B1436" s="1" t="s">
        <v>1428</v>
      </c>
      <c r="C1436" s="2">
        <v>-1.0223520780490519E-2</v>
      </c>
    </row>
    <row r="1437" spans="2:3" x14ac:dyDescent="0.25">
      <c r="B1437" s="1" t="s">
        <v>1429</v>
      </c>
      <c r="C1437" s="2">
        <v>-3.9062638826914131E-3</v>
      </c>
    </row>
    <row r="1438" spans="2:3" x14ac:dyDescent="0.25">
      <c r="B1438" s="1" t="s">
        <v>1430</v>
      </c>
      <c r="C1438" s="2">
        <v>-1.1777250318800191E-2</v>
      </c>
    </row>
    <row r="1439" spans="2:3" x14ac:dyDescent="0.25">
      <c r="B1439" s="1" t="s">
        <v>1431</v>
      </c>
      <c r="C1439" s="2">
        <v>-5.6996910584340234E-2</v>
      </c>
    </row>
    <row r="1440" spans="2:3" x14ac:dyDescent="0.25">
      <c r="B1440" s="1" t="s">
        <v>1432</v>
      </c>
      <c r="C1440" s="2">
        <v>4.6903192982901444E-3</v>
      </c>
    </row>
    <row r="1441" spans="2:3" x14ac:dyDescent="0.25">
      <c r="B1441" s="1" t="s">
        <v>1433</v>
      </c>
      <c r="C1441" s="2">
        <v>3.3966246444522008E-3</v>
      </c>
    </row>
    <row r="1442" spans="2:3" x14ac:dyDescent="0.25">
      <c r="B1442" s="1" t="s">
        <v>1434</v>
      </c>
      <c r="C1442" s="2">
        <v>9.658389910845791E-3</v>
      </c>
    </row>
    <row r="1443" spans="2:3" x14ac:dyDescent="0.25">
      <c r="B1443" s="1" t="s">
        <v>1435</v>
      </c>
      <c r="C1443" s="2">
        <v>-2.3523211390320712E-2</v>
      </c>
    </row>
    <row r="1444" spans="2:3" x14ac:dyDescent="0.25">
      <c r="B1444" s="1" t="s">
        <v>1436</v>
      </c>
      <c r="C1444" s="2">
        <v>2.3850678309919861E-2</v>
      </c>
    </row>
    <row r="1445" spans="2:3" x14ac:dyDescent="0.25">
      <c r="B1445" s="1" t="s">
        <v>1437</v>
      </c>
      <c r="C1445" s="2">
        <v>1.6607322451493656E-2</v>
      </c>
    </row>
    <row r="1446" spans="2:3" x14ac:dyDescent="0.25">
      <c r="B1446" s="1" t="s">
        <v>1438</v>
      </c>
      <c r="C1446" s="2">
        <v>5.7894666285433237E-2</v>
      </c>
    </row>
    <row r="1447" spans="2:3" x14ac:dyDescent="0.25">
      <c r="B1447" s="1" t="s">
        <v>1439</v>
      </c>
      <c r="C1447" s="2">
        <v>-1.6592071095417785E-2</v>
      </c>
    </row>
    <row r="1448" spans="2:3" x14ac:dyDescent="0.25">
      <c r="B1448" s="1" t="s">
        <v>1440</v>
      </c>
      <c r="C1448" s="2">
        <v>9.5597530368804369E-3</v>
      </c>
    </row>
    <row r="1449" spans="2:3" x14ac:dyDescent="0.25">
      <c r="B1449" s="1" t="s">
        <v>1441</v>
      </c>
      <c r="C1449" s="2">
        <v>6.3808563546252414E-3</v>
      </c>
    </row>
    <row r="1450" spans="2:3" x14ac:dyDescent="0.25">
      <c r="B1450" s="1" t="s">
        <v>1442</v>
      </c>
      <c r="C1450" s="2">
        <v>2.8481390819391432E-2</v>
      </c>
    </row>
    <row r="1451" spans="2:3" x14ac:dyDescent="0.25">
      <c r="B1451" s="1" t="s">
        <v>1443</v>
      </c>
      <c r="C1451" s="2">
        <v>8.1990425878668595E-3</v>
      </c>
    </row>
    <row r="1452" spans="2:3" x14ac:dyDescent="0.25">
      <c r="B1452" s="1" t="s">
        <v>1444</v>
      </c>
      <c r="C1452" s="2">
        <v>5.623928579737059E-3</v>
      </c>
    </row>
    <row r="1453" spans="2:3" x14ac:dyDescent="0.25">
      <c r="B1453" s="1" t="s">
        <v>1445</v>
      </c>
      <c r="C1453" s="2">
        <v>-3.6670179228858795E-3</v>
      </c>
    </row>
    <row r="1454" spans="2:3" x14ac:dyDescent="0.25">
      <c r="B1454" s="1" t="s">
        <v>1446</v>
      </c>
      <c r="C1454" s="2">
        <v>-1.8524230290253099E-2</v>
      </c>
    </row>
    <row r="1455" spans="2:3" x14ac:dyDescent="0.25">
      <c r="B1455" s="1" t="s">
        <v>1447</v>
      </c>
      <c r="C1455" s="2">
        <v>1.052997358274226E-2</v>
      </c>
    </row>
    <row r="1456" spans="2:3" x14ac:dyDescent="0.25">
      <c r="B1456" s="1" t="s">
        <v>1448</v>
      </c>
      <c r="C1456" s="2">
        <v>3.1365417605960233E-2</v>
      </c>
    </row>
    <row r="1457" spans="2:3" x14ac:dyDescent="0.25">
      <c r="B1457" s="1" t="s">
        <v>1449</v>
      </c>
      <c r="C1457" s="2">
        <v>-1.9602369528612659E-2</v>
      </c>
    </row>
    <row r="1458" spans="2:3" x14ac:dyDescent="0.25">
      <c r="B1458" s="1" t="s">
        <v>1450</v>
      </c>
      <c r="C1458" s="2">
        <v>-2.5305189226278564E-2</v>
      </c>
    </row>
    <row r="1459" spans="2:3" x14ac:dyDescent="0.25">
      <c r="B1459" s="1" t="s">
        <v>1451</v>
      </c>
      <c r="C1459" s="2">
        <v>1.6003254491899543E-2</v>
      </c>
    </row>
    <row r="1460" spans="2:3" x14ac:dyDescent="0.25">
      <c r="B1460" s="1" t="s">
        <v>1452</v>
      </c>
      <c r="C1460" s="2">
        <v>-1.0567869501230221E-2</v>
      </c>
    </row>
    <row r="1461" spans="2:3" x14ac:dyDescent="0.25">
      <c r="B1461" s="1" t="s">
        <v>1453</v>
      </c>
      <c r="C1461" s="2">
        <v>-4.9749312423728681E-2</v>
      </c>
    </row>
    <row r="1462" spans="2:3" x14ac:dyDescent="0.25">
      <c r="B1462" s="1" t="s">
        <v>1454</v>
      </c>
      <c r="C1462" s="2">
        <v>-2.3186474331838996E-2</v>
      </c>
    </row>
    <row r="1463" spans="2:3" x14ac:dyDescent="0.25">
      <c r="B1463" s="1" t="s">
        <v>1455</v>
      </c>
      <c r="C1463" s="2">
        <v>-2.4362737639498203E-2</v>
      </c>
    </row>
    <row r="1464" spans="2:3" x14ac:dyDescent="0.25">
      <c r="B1464" s="1" t="s">
        <v>1456</v>
      </c>
      <c r="C1464" s="2">
        <v>5.1489000320920422E-3</v>
      </c>
    </row>
    <row r="1465" spans="2:3" x14ac:dyDescent="0.25">
      <c r="B1465" s="1" t="s">
        <v>1457</v>
      </c>
      <c r="C1465" s="2">
        <v>4.6010594319499595E-2</v>
      </c>
    </row>
    <row r="1466" spans="2:3" x14ac:dyDescent="0.25">
      <c r="B1466" s="1" t="s">
        <v>1458</v>
      </c>
      <c r="C1466" s="2">
        <v>1.6539923153582436E-2</v>
      </c>
    </row>
    <row r="1467" spans="2:3" x14ac:dyDescent="0.25">
      <c r="B1467" s="1" t="s">
        <v>1459</v>
      </c>
      <c r="C1467" s="2">
        <v>4.5657461467080249E-4</v>
      </c>
    </row>
    <row r="1468" spans="2:3" x14ac:dyDescent="0.25">
      <c r="B1468" s="1" t="s">
        <v>1460</v>
      </c>
      <c r="C1468" s="2">
        <v>2.9807066652620851E-3</v>
      </c>
    </row>
    <row r="1469" spans="2:3" x14ac:dyDescent="0.25">
      <c r="B1469" s="1" t="s">
        <v>1461</v>
      </c>
      <c r="C1469" s="2">
        <v>-9.3197759625867054E-4</v>
      </c>
    </row>
    <row r="1470" spans="2:3" x14ac:dyDescent="0.25">
      <c r="B1470" s="1" t="s">
        <v>1462</v>
      </c>
      <c r="C1470" s="2">
        <v>-4.7285284848276711E-3</v>
      </c>
    </row>
    <row r="1471" spans="2:3" x14ac:dyDescent="0.25">
      <c r="B1471" s="1" t="s">
        <v>1463</v>
      </c>
      <c r="C1471" s="2">
        <v>2.2240277543070529E-2</v>
      </c>
    </row>
    <row r="1472" spans="2:3" x14ac:dyDescent="0.25">
      <c r="B1472" s="1" t="s">
        <v>1464</v>
      </c>
      <c r="C1472" s="2">
        <v>2.9184800393049201E-2</v>
      </c>
    </row>
    <row r="1473" spans="2:3" x14ac:dyDescent="0.25">
      <c r="B1473" s="1" t="s">
        <v>1465</v>
      </c>
      <c r="C1473" s="2">
        <v>7.8404226948225516E-3</v>
      </c>
    </row>
    <row r="1474" spans="2:3" x14ac:dyDescent="0.25">
      <c r="B1474" s="1" t="s">
        <v>1466</v>
      </c>
      <c r="C1474" s="2">
        <v>-2.1519647683226253E-3</v>
      </c>
    </row>
    <row r="1475" spans="2:3" x14ac:dyDescent="0.25">
      <c r="B1475" s="1" t="s">
        <v>1467</v>
      </c>
      <c r="C1475" s="2">
        <v>-3.6956260397814915E-3</v>
      </c>
    </row>
    <row r="1476" spans="2:3" x14ac:dyDescent="0.25">
      <c r="B1476" s="1" t="s">
        <v>1468</v>
      </c>
      <c r="C1476" s="2">
        <v>3.6421269672024026E-2</v>
      </c>
    </row>
    <row r="1477" spans="2:3" x14ac:dyDescent="0.25">
      <c r="B1477" s="1" t="s">
        <v>1469</v>
      </c>
      <c r="C1477" s="2">
        <v>-2.2351825341682202E-2</v>
      </c>
    </row>
    <row r="1478" spans="2:3" x14ac:dyDescent="0.25">
      <c r="B1478" s="1" t="s">
        <v>1470</v>
      </c>
      <c r="C1478" s="2">
        <v>4.8933529590484103E-2</v>
      </c>
    </row>
    <row r="1479" spans="2:3" x14ac:dyDescent="0.25">
      <c r="B1479" s="1" t="s">
        <v>1471</v>
      </c>
      <c r="C1479" s="2">
        <v>-2.8752177928811833E-2</v>
      </c>
    </row>
    <row r="1480" spans="2:3" x14ac:dyDescent="0.25">
      <c r="B1480" s="1" t="s">
        <v>1472</v>
      </c>
      <c r="C1480" s="2">
        <v>-5.1475524919693053E-3</v>
      </c>
    </row>
    <row r="1481" spans="2:3" x14ac:dyDescent="0.25">
      <c r="B1481" s="1" t="s">
        <v>1473</v>
      </c>
      <c r="C1481" s="2">
        <v>-1.3753103485552649E-2</v>
      </c>
    </row>
    <row r="1482" spans="2:3" x14ac:dyDescent="0.25">
      <c r="B1482" s="1" t="s">
        <v>1474</v>
      </c>
      <c r="C1482" s="2">
        <v>-1.0090072215217415E-2</v>
      </c>
    </row>
    <row r="1483" spans="2:3" x14ac:dyDescent="0.25">
      <c r="B1483" s="1" t="s">
        <v>1475</v>
      </c>
      <c r="C1483" s="2">
        <v>2.5048716975833787E-3</v>
      </c>
    </row>
    <row r="1484" spans="2:3" x14ac:dyDescent="0.25">
      <c r="B1484" s="1" t="s">
        <v>1476</v>
      </c>
      <c r="C1484" s="2">
        <v>2.9296302692139363E-2</v>
      </c>
    </row>
    <row r="1485" spans="2:3" x14ac:dyDescent="0.25">
      <c r="B1485" s="1" t="s">
        <v>1477</v>
      </c>
      <c r="C1485" s="2">
        <v>1.5425641719239195E-2</v>
      </c>
    </row>
    <row r="1486" spans="2:3" x14ac:dyDescent="0.25">
      <c r="B1486" s="1" t="s">
        <v>1478</v>
      </c>
      <c r="C1486" s="2">
        <v>-3.0720349609047624E-3</v>
      </c>
    </row>
    <row r="1487" spans="2:3" x14ac:dyDescent="0.25">
      <c r="B1487" s="1" t="s">
        <v>1479</v>
      </c>
      <c r="C1487" s="2">
        <v>2.9764472950601004E-2</v>
      </c>
    </row>
    <row r="1488" spans="2:3" x14ac:dyDescent="0.25">
      <c r="B1488" s="1" t="s">
        <v>1480</v>
      </c>
      <c r="C1488" s="2">
        <v>2.5066311384910247E-2</v>
      </c>
    </row>
    <row r="1489" spans="2:3" x14ac:dyDescent="0.25">
      <c r="B1489" s="1" t="s">
        <v>1481</v>
      </c>
      <c r="C1489" s="2">
        <v>2.3661622111639965E-2</v>
      </c>
    </row>
    <row r="1490" spans="2:3" x14ac:dyDescent="0.25">
      <c r="B1490" s="1" t="s">
        <v>1482</v>
      </c>
      <c r="C1490" s="2">
        <v>1.4925396182761754E-2</v>
      </c>
    </row>
    <row r="1491" spans="2:3" x14ac:dyDescent="0.25">
      <c r="B1491" s="1" t="s">
        <v>1483</v>
      </c>
      <c r="C1491" s="2">
        <v>-1.9437482408490483E-2</v>
      </c>
    </row>
    <row r="1492" spans="2:3" x14ac:dyDescent="0.25">
      <c r="B1492" s="1" t="s">
        <v>1484</v>
      </c>
      <c r="C1492" s="2">
        <v>-9.1939404068318315E-3</v>
      </c>
    </row>
    <row r="1493" spans="2:3" x14ac:dyDescent="0.25">
      <c r="B1493" s="1" t="s">
        <v>1485</v>
      </c>
      <c r="C1493" s="2">
        <v>6.7137045321840772E-3</v>
      </c>
    </row>
    <row r="1494" spans="2:3" x14ac:dyDescent="0.25">
      <c r="B1494" s="1" t="s">
        <v>1486</v>
      </c>
      <c r="C1494" s="2">
        <v>-1.3110033524369525E-2</v>
      </c>
    </row>
    <row r="1495" spans="2:3" x14ac:dyDescent="0.25">
      <c r="B1495" s="1" t="s">
        <v>1487</v>
      </c>
      <c r="C1495" s="2">
        <v>-2.8195288720369208E-2</v>
      </c>
    </row>
    <row r="1496" spans="2:3" x14ac:dyDescent="0.25">
      <c r="B1496" s="1" t="s">
        <v>1488</v>
      </c>
      <c r="C1496" s="2">
        <v>-1.96332328721508E-2</v>
      </c>
    </row>
    <row r="1497" spans="2:3" x14ac:dyDescent="0.25">
      <c r="B1497" s="1" t="s">
        <v>1489</v>
      </c>
      <c r="C1497" s="2">
        <v>5.3465408917724739E-3</v>
      </c>
    </row>
    <row r="1498" spans="2:3" x14ac:dyDescent="0.25">
      <c r="B1498" s="1" t="s">
        <v>1490</v>
      </c>
      <c r="C1498" s="2">
        <v>-1.625274639086147E-2</v>
      </c>
    </row>
    <row r="1499" spans="2:3" x14ac:dyDescent="0.25">
      <c r="B1499" s="1" t="s">
        <v>1491</v>
      </c>
      <c r="C1499" s="2">
        <v>2.4989628947219775E-2</v>
      </c>
    </row>
    <row r="1500" spans="2:3" x14ac:dyDescent="0.25">
      <c r="B1500" s="1" t="s">
        <v>1492</v>
      </c>
      <c r="C1500" s="2">
        <v>-1.1748327129470952E-2</v>
      </c>
    </row>
    <row r="1501" spans="2:3" x14ac:dyDescent="0.25">
      <c r="B1501" s="1" t="s">
        <v>1493</v>
      </c>
      <c r="C1501" s="2">
        <v>6.7213300030624021E-3</v>
      </c>
    </row>
    <row r="1502" spans="2:3" x14ac:dyDescent="0.25">
      <c r="B1502" s="1" t="s">
        <v>1494</v>
      </c>
      <c r="C1502" s="2">
        <v>1.9599011796921282E-2</v>
      </c>
    </row>
    <row r="1503" spans="2:3" x14ac:dyDescent="0.25">
      <c r="B1503" s="1" t="s">
        <v>1495</v>
      </c>
      <c r="C1503" s="2">
        <v>4.1344378826601164E-2</v>
      </c>
    </row>
    <row r="1504" spans="2:3" x14ac:dyDescent="0.25">
      <c r="B1504" s="1" t="s">
        <v>1496</v>
      </c>
      <c r="C1504" s="2">
        <v>-1.3739387005881686E-2</v>
      </c>
    </row>
    <row r="1505" spans="2:3" x14ac:dyDescent="0.25">
      <c r="B1505" s="1" t="s">
        <v>1497</v>
      </c>
      <c r="C1505" s="2">
        <v>6.3921063537970045E-3</v>
      </c>
    </row>
    <row r="1506" spans="2:3" x14ac:dyDescent="0.25">
      <c r="B1506" s="1" t="s">
        <v>1498</v>
      </c>
      <c r="C1506" s="2">
        <v>2.2144278789090217E-3</v>
      </c>
    </row>
    <row r="1507" spans="2:3" x14ac:dyDescent="0.25">
      <c r="B1507" s="1" t="s">
        <v>1499</v>
      </c>
      <c r="C1507" s="2">
        <v>1.3244822558693831E-2</v>
      </c>
    </row>
    <row r="1508" spans="2:3" x14ac:dyDescent="0.25">
      <c r="B1508" s="1" t="s">
        <v>1500</v>
      </c>
      <c r="C1508" s="2">
        <v>-2.0775018944441694E-2</v>
      </c>
    </row>
    <row r="1509" spans="2:3" x14ac:dyDescent="0.25">
      <c r="B1509" s="1" t="s">
        <v>1501</v>
      </c>
      <c r="C1509" s="2">
        <v>7.6134144207125332E-4</v>
      </c>
    </row>
    <row r="1510" spans="2:3" x14ac:dyDescent="0.25">
      <c r="B1510" s="1" t="s">
        <v>1502</v>
      </c>
      <c r="C1510" s="2">
        <v>-3.4935391692917428E-2</v>
      </c>
    </row>
    <row r="1511" spans="2:3" x14ac:dyDescent="0.25">
      <c r="B1511" s="1" t="s">
        <v>1503</v>
      </c>
      <c r="C1511" s="2">
        <v>-3.6975114760797543E-3</v>
      </c>
    </row>
    <row r="1512" spans="2:3" x14ac:dyDescent="0.25">
      <c r="B1512" s="1" t="s">
        <v>1504</v>
      </c>
      <c r="C1512" s="2">
        <v>-3.1740683510333321E-3</v>
      </c>
    </row>
    <row r="1513" spans="2:3" x14ac:dyDescent="0.25">
      <c r="B1513" s="1" t="s">
        <v>1505</v>
      </c>
      <c r="C1513" s="2">
        <v>-2.0652328949442245E-2</v>
      </c>
    </row>
    <row r="1514" spans="2:3" x14ac:dyDescent="0.25">
      <c r="B1514" s="1" t="s">
        <v>1506</v>
      </c>
      <c r="C1514" s="2">
        <v>2.7143668154278834E-3</v>
      </c>
    </row>
    <row r="1515" spans="2:3" x14ac:dyDescent="0.25">
      <c r="B1515" s="1" t="s">
        <v>1507</v>
      </c>
      <c r="C1515" s="2">
        <v>-1.3847022239226427E-2</v>
      </c>
    </row>
    <row r="1516" spans="2:3" x14ac:dyDescent="0.25">
      <c r="B1516" s="1" t="s">
        <v>1508</v>
      </c>
      <c r="C1516" s="2">
        <v>3.1331765360565637E-2</v>
      </c>
    </row>
    <row r="1517" spans="2:3" x14ac:dyDescent="0.25">
      <c r="B1517" s="1" t="s">
        <v>1509</v>
      </c>
      <c r="C1517" s="2">
        <v>3.0640488656495088E-2</v>
      </c>
    </row>
    <row r="1518" spans="2:3" x14ac:dyDescent="0.25">
      <c r="B1518" s="1" t="s">
        <v>1510</v>
      </c>
      <c r="C1518" s="2">
        <v>8.2360389621730038E-3</v>
      </c>
    </row>
    <row r="1519" spans="2:3" x14ac:dyDescent="0.25">
      <c r="B1519" s="1" t="s">
        <v>1511</v>
      </c>
      <c r="C1519" s="2">
        <v>-1.4779532445921943E-3</v>
      </c>
    </row>
    <row r="1520" spans="2:3" x14ac:dyDescent="0.25">
      <c r="B1520" s="1" t="s">
        <v>1512</v>
      </c>
      <c r="C1520" s="2">
        <v>-1.1365868630164661E-2</v>
      </c>
    </row>
    <row r="1521" spans="2:3" x14ac:dyDescent="0.25">
      <c r="B1521" s="1" t="s">
        <v>1513</v>
      </c>
      <c r="C1521" s="2">
        <v>3.0866617340382541E-2</v>
      </c>
    </row>
    <row r="1522" spans="2:3" x14ac:dyDescent="0.25">
      <c r="B1522" s="1" t="s">
        <v>1514</v>
      </c>
      <c r="C1522" s="2">
        <v>1.3517992402543562E-2</v>
      </c>
    </row>
    <row r="1523" spans="2:3" x14ac:dyDescent="0.25">
      <c r="B1523" s="1" t="s">
        <v>1515</v>
      </c>
      <c r="C1523" s="2">
        <v>-7.0185442663105854E-3</v>
      </c>
    </row>
    <row r="1524" spans="2:3" x14ac:dyDescent="0.25">
      <c r="B1524" s="1" t="s">
        <v>1516</v>
      </c>
      <c r="C1524" s="2">
        <v>2.8936142855800172E-2</v>
      </c>
    </row>
    <row r="1525" spans="2:3" x14ac:dyDescent="0.25">
      <c r="B1525" s="1" t="s">
        <v>1517</v>
      </c>
      <c r="C1525" s="2">
        <v>3.5041557871344298E-3</v>
      </c>
    </row>
    <row r="1526" spans="2:3" x14ac:dyDescent="0.25">
      <c r="B1526" s="1" t="s">
        <v>1518</v>
      </c>
      <c r="C1526" s="2">
        <v>1.165385589286992E-2</v>
      </c>
    </row>
    <row r="1527" spans="2:3" x14ac:dyDescent="0.25">
      <c r="B1527" s="1" t="s">
        <v>1519</v>
      </c>
      <c r="C1527" s="2">
        <v>1.1995708693220069E-2</v>
      </c>
    </row>
    <row r="1528" spans="2:3" x14ac:dyDescent="0.25">
      <c r="B1528" s="1" t="s">
        <v>1520</v>
      </c>
      <c r="C1528" s="2">
        <v>2.548396022603458E-2</v>
      </c>
    </row>
    <row r="1529" spans="2:3" x14ac:dyDescent="0.25">
      <c r="B1529" s="1" t="s">
        <v>1521</v>
      </c>
      <c r="C1529" s="2">
        <v>-9.316339020048821E-4</v>
      </c>
    </row>
    <row r="1530" spans="2:3" x14ac:dyDescent="0.25">
      <c r="B1530" s="1" t="s">
        <v>1522</v>
      </c>
      <c r="C1530" s="2">
        <v>3.3165913159395058E-2</v>
      </c>
    </row>
    <row r="1531" spans="2:3" x14ac:dyDescent="0.25">
      <c r="B1531" s="1" t="s">
        <v>1523</v>
      </c>
      <c r="C1531" s="2">
        <v>-1.8280549206411267E-3</v>
      </c>
    </row>
    <row r="1532" spans="2:3" x14ac:dyDescent="0.25">
      <c r="B1532" s="1" t="s">
        <v>1524</v>
      </c>
      <c r="C1532" s="2">
        <v>-1.3808726894394083E-2</v>
      </c>
    </row>
    <row r="1533" spans="2:3" x14ac:dyDescent="0.25">
      <c r="B1533" s="1" t="s">
        <v>1525</v>
      </c>
      <c r="C1533" s="2">
        <v>-1.4496086084034359E-2</v>
      </c>
    </row>
    <row r="1534" spans="2:3" x14ac:dyDescent="0.25">
      <c r="B1534" s="1" t="s">
        <v>1526</v>
      </c>
      <c r="C1534" s="2">
        <v>-5.0682775538286179E-4</v>
      </c>
    </row>
    <row r="1535" spans="2:3" x14ac:dyDescent="0.25">
      <c r="B1535" s="1" t="s">
        <v>1527</v>
      </c>
      <c r="C1535" s="2">
        <v>-1.1748838473157937E-2</v>
      </c>
    </row>
    <row r="1536" spans="2:3" x14ac:dyDescent="0.25">
      <c r="B1536" s="1" t="s">
        <v>1528</v>
      </c>
      <c r="C1536" s="2">
        <v>1.2408286793360826E-2</v>
      </c>
    </row>
    <row r="1537" spans="2:3" x14ac:dyDescent="0.25">
      <c r="B1537" s="1" t="s">
        <v>1529</v>
      </c>
      <c r="C1537" s="2">
        <v>-3.7061837735674688E-2</v>
      </c>
    </row>
    <row r="1538" spans="2:3" x14ac:dyDescent="0.25">
      <c r="B1538" s="1" t="s">
        <v>1530</v>
      </c>
      <c r="C1538" s="2">
        <v>-5.4483454111502981E-3</v>
      </c>
    </row>
    <row r="1539" spans="2:3" x14ac:dyDescent="0.25">
      <c r="B1539" s="1" t="s">
        <v>1531</v>
      </c>
      <c r="C1539" s="2">
        <v>-1.1183453483941692E-3</v>
      </c>
    </row>
    <row r="1540" spans="2:3" x14ac:dyDescent="0.25">
      <c r="B1540" s="1" t="s">
        <v>1532</v>
      </c>
      <c r="C1540" s="2">
        <v>3.2004888995143671E-3</v>
      </c>
    </row>
    <row r="1541" spans="2:3" x14ac:dyDescent="0.25">
      <c r="B1541" s="1" t="s">
        <v>1533</v>
      </c>
      <c r="C1541" s="2">
        <v>-1.1103324573230509E-2</v>
      </c>
    </row>
    <row r="1542" spans="2:3" x14ac:dyDescent="0.25">
      <c r="B1542" s="1" t="s">
        <v>1534</v>
      </c>
      <c r="C1542" s="2">
        <v>1.8422461077549032E-3</v>
      </c>
    </row>
    <row r="1543" spans="2:3" x14ac:dyDescent="0.25">
      <c r="B1543" s="1" t="s">
        <v>1535</v>
      </c>
      <c r="C1543" s="2">
        <v>1.7239650728164288E-2</v>
      </c>
    </row>
    <row r="1544" spans="2:3" x14ac:dyDescent="0.25">
      <c r="B1544" s="1" t="s">
        <v>1536</v>
      </c>
      <c r="C1544" s="2">
        <v>1.8174855147313113E-2</v>
      </c>
    </row>
    <row r="1545" spans="2:3" x14ac:dyDescent="0.25">
      <c r="B1545" s="1" t="s">
        <v>1537</v>
      </c>
      <c r="C1545" s="2">
        <v>1.839359692429671E-2</v>
      </c>
    </row>
    <row r="1546" spans="2:3" x14ac:dyDescent="0.25">
      <c r="B1546" s="1" t="s">
        <v>1538</v>
      </c>
      <c r="C1546" s="2">
        <v>2.8645282460635193E-4</v>
      </c>
    </row>
    <row r="1547" spans="2:3" x14ac:dyDescent="0.25">
      <c r="B1547" s="1" t="s">
        <v>1539</v>
      </c>
      <c r="C1547" s="2">
        <v>-5.0665676005139304E-3</v>
      </c>
    </row>
    <row r="1548" spans="2:3" x14ac:dyDescent="0.25">
      <c r="B1548" s="1" t="s">
        <v>1540</v>
      </c>
      <c r="C1548" s="2">
        <v>2.9964421531955401E-2</v>
      </c>
    </row>
    <row r="1549" spans="2:3" x14ac:dyDescent="0.25">
      <c r="B1549" s="1" t="s">
        <v>1541</v>
      </c>
      <c r="C1549" s="2">
        <v>-6.2998961895119401E-3</v>
      </c>
    </row>
    <row r="1550" spans="2:3" x14ac:dyDescent="0.25">
      <c r="B1550" s="1" t="s">
        <v>1542</v>
      </c>
      <c r="C1550" s="2">
        <v>2.6972977829567427E-2</v>
      </c>
    </row>
    <row r="1551" spans="2:3" x14ac:dyDescent="0.25">
      <c r="B1551" s="1" t="s">
        <v>1543</v>
      </c>
      <c r="C1551" s="2">
        <v>2.2344537841155521E-2</v>
      </c>
    </row>
    <row r="1552" spans="2:3" x14ac:dyDescent="0.25">
      <c r="B1552" s="1" t="s">
        <v>1544</v>
      </c>
      <c r="C1552" s="2">
        <v>3.2940627761072136E-2</v>
      </c>
    </row>
    <row r="1553" spans="2:3" x14ac:dyDescent="0.25">
      <c r="B1553" s="1" t="s">
        <v>1545</v>
      </c>
      <c r="C1553" s="2">
        <v>4.7246041955772353E-3</v>
      </c>
    </row>
    <row r="1554" spans="2:3" x14ac:dyDescent="0.25">
      <c r="B1554" s="1" t="s">
        <v>1546</v>
      </c>
      <c r="C1554" s="2">
        <v>-1.4459841969767871E-2</v>
      </c>
    </row>
    <row r="1555" spans="2:3" x14ac:dyDescent="0.25">
      <c r="B1555" s="1" t="s">
        <v>1547</v>
      </c>
      <c r="C1555" s="2">
        <v>2.0800996883680142E-2</v>
      </c>
    </row>
    <row r="1556" spans="2:3" x14ac:dyDescent="0.25">
      <c r="B1556" s="1" t="s">
        <v>1548</v>
      </c>
      <c r="C1556" s="2">
        <v>-4.9801471664068592E-2</v>
      </c>
    </row>
    <row r="1557" spans="2:3" x14ac:dyDescent="0.25">
      <c r="B1557" s="1" t="s">
        <v>1549</v>
      </c>
      <c r="C1557" s="2">
        <v>2.779089902134585E-2</v>
      </c>
    </row>
    <row r="1558" spans="2:3" x14ac:dyDescent="0.25">
      <c r="B1558" s="1" t="s">
        <v>1550</v>
      </c>
      <c r="C1558" s="2">
        <v>3.7069151967853611E-2</v>
      </c>
    </row>
    <row r="1559" spans="2:3" x14ac:dyDescent="0.25">
      <c r="B1559" s="1" t="s">
        <v>1551</v>
      </c>
      <c r="C1559" s="2">
        <v>-3.611544702894668E-2</v>
      </c>
    </row>
    <row r="1560" spans="2:3" x14ac:dyDescent="0.25">
      <c r="B1560" s="1" t="s">
        <v>1552</v>
      </c>
      <c r="C1560" s="2">
        <v>-1.2222839149506786E-2</v>
      </c>
    </row>
    <row r="1561" spans="2:3" x14ac:dyDescent="0.25">
      <c r="B1561" s="1" t="s">
        <v>1553</v>
      </c>
      <c r="C1561" s="2">
        <v>7.4473478673672197E-3</v>
      </c>
    </row>
    <row r="1562" spans="2:3" x14ac:dyDescent="0.25">
      <c r="B1562" s="1" t="s">
        <v>1554</v>
      </c>
      <c r="C1562" s="2">
        <v>8.4539757313429314E-3</v>
      </c>
    </row>
    <row r="1563" spans="2:3" x14ac:dyDescent="0.25">
      <c r="B1563" s="1" t="s">
        <v>1555</v>
      </c>
      <c r="C1563" s="2">
        <v>-1.6113901085511289E-2</v>
      </c>
    </row>
    <row r="1564" spans="2:3" x14ac:dyDescent="0.25">
      <c r="B1564" s="1" t="s">
        <v>1556</v>
      </c>
      <c r="C1564" s="2">
        <v>-1.1158468430522775E-2</v>
      </c>
    </row>
    <row r="1565" spans="2:3" x14ac:dyDescent="0.25">
      <c r="B1565" s="1" t="s">
        <v>1557</v>
      </c>
      <c r="C1565" s="2">
        <v>-5.9102552568058783E-4</v>
      </c>
    </row>
    <row r="1566" spans="2:3" x14ac:dyDescent="0.25">
      <c r="B1566" s="1" t="s">
        <v>1558</v>
      </c>
      <c r="C1566" s="2">
        <v>1.0431012813738323E-2</v>
      </c>
    </row>
    <row r="1567" spans="2:3" x14ac:dyDescent="0.25">
      <c r="B1567" s="1" t="s">
        <v>1559</v>
      </c>
      <c r="C1567" s="2">
        <v>-5.5876551359923907E-2</v>
      </c>
    </row>
    <row r="1568" spans="2:3" x14ac:dyDescent="0.25">
      <c r="B1568" s="1" t="s">
        <v>1560</v>
      </c>
      <c r="C1568" s="2">
        <v>-6.4650227650237761E-4</v>
      </c>
    </row>
    <row r="1569" spans="2:3" x14ac:dyDescent="0.25">
      <c r="B1569" s="1" t="s">
        <v>1561</v>
      </c>
      <c r="C1569" s="2">
        <v>-2.9257932594259271E-2</v>
      </c>
    </row>
    <row r="1570" spans="2:3" x14ac:dyDescent="0.25">
      <c r="B1570" s="1" t="s">
        <v>1562</v>
      </c>
      <c r="C1570" s="2">
        <v>-1.6361161878841596E-2</v>
      </c>
    </row>
    <row r="1571" spans="2:3" x14ac:dyDescent="0.25">
      <c r="B1571" s="1" t="s">
        <v>1563</v>
      </c>
      <c r="C1571" s="2">
        <v>-3.2806015222783718E-3</v>
      </c>
    </row>
    <row r="1572" spans="2:3" x14ac:dyDescent="0.25">
      <c r="B1572" s="1" t="s">
        <v>1564</v>
      </c>
      <c r="C1572" s="2">
        <v>3.2278825713894341E-3</v>
      </c>
    </row>
    <row r="1573" spans="2:3" x14ac:dyDescent="0.25">
      <c r="B1573" s="1" t="s">
        <v>1565</v>
      </c>
      <c r="C1573" s="2">
        <v>7.1482511779464353E-2</v>
      </c>
    </row>
    <row r="1574" spans="2:3" x14ac:dyDescent="0.25">
      <c r="B1574" s="1" t="s">
        <v>1566</v>
      </c>
      <c r="C1574" s="2">
        <v>-2.1654577715003603E-2</v>
      </c>
    </row>
    <row r="1575" spans="2:3" x14ac:dyDescent="0.25">
      <c r="B1575" s="1" t="s">
        <v>1567</v>
      </c>
      <c r="C1575" s="2">
        <v>-2.6557790581224889E-2</v>
      </c>
    </row>
    <row r="1576" spans="2:3" x14ac:dyDescent="0.25">
      <c r="B1576" s="1" t="s">
        <v>1568</v>
      </c>
      <c r="C1576" s="2">
        <v>-7.2641944660439394E-3</v>
      </c>
    </row>
    <row r="1577" spans="2:3" x14ac:dyDescent="0.25">
      <c r="B1577" s="1" t="s">
        <v>1569</v>
      </c>
      <c r="C1577" s="2">
        <v>-2.3163961027042337E-2</v>
      </c>
    </row>
    <row r="1578" spans="2:3" x14ac:dyDescent="0.25">
      <c r="B1578" s="1" t="s">
        <v>1570</v>
      </c>
      <c r="C1578" s="2">
        <v>1.7179619071746016E-3</v>
      </c>
    </row>
    <row r="1579" spans="2:3" x14ac:dyDescent="0.25">
      <c r="B1579" s="1" t="s">
        <v>1571</v>
      </c>
      <c r="C1579" s="2">
        <v>2.7567346892066569E-2</v>
      </c>
    </row>
    <row r="1580" spans="2:3" x14ac:dyDescent="0.25">
      <c r="B1580" s="1" t="s">
        <v>1572</v>
      </c>
      <c r="C1580" s="2">
        <v>-2.8219719531129703E-2</v>
      </c>
    </row>
    <row r="1581" spans="2:3" x14ac:dyDescent="0.25">
      <c r="B1581" s="1" t="s">
        <v>1573</v>
      </c>
      <c r="C1581" s="2">
        <v>-2.445446021540023E-2</v>
      </c>
    </row>
    <row r="1582" spans="2:3" x14ac:dyDescent="0.25">
      <c r="B1582" s="1" t="s">
        <v>1574</v>
      </c>
      <c r="C1582" s="2">
        <v>2.2849590384279771E-2</v>
      </c>
    </row>
    <row r="1583" spans="2:3" x14ac:dyDescent="0.25">
      <c r="B1583" s="1" t="s">
        <v>1575</v>
      </c>
      <c r="C1583" s="2">
        <v>2.1795737087658258E-2</v>
      </c>
    </row>
    <row r="1584" spans="2:3" x14ac:dyDescent="0.25">
      <c r="B1584" s="1" t="s">
        <v>1576</v>
      </c>
      <c r="C1584" s="2">
        <v>4.3914151544998921E-3</v>
      </c>
    </row>
    <row r="1585" spans="2:3" x14ac:dyDescent="0.25">
      <c r="B1585" s="1" t="s">
        <v>1577</v>
      </c>
      <c r="C1585" s="2">
        <v>2.1281253337357316E-2</v>
      </c>
    </row>
    <row r="1586" spans="2:3" x14ac:dyDescent="0.25">
      <c r="B1586" s="1" t="s">
        <v>1578</v>
      </c>
      <c r="C1586" s="2">
        <v>3.177380755364858E-2</v>
      </c>
    </row>
    <row r="1587" spans="2:3" x14ac:dyDescent="0.25">
      <c r="B1587" s="1" t="s">
        <v>1579</v>
      </c>
      <c r="C1587" s="2">
        <v>-3.9062591025608884E-2</v>
      </c>
    </row>
    <row r="1588" spans="2:3" x14ac:dyDescent="0.25">
      <c r="B1588" s="1" t="s">
        <v>1580</v>
      </c>
      <c r="C1588" s="2">
        <v>2.1719121756330423E-2</v>
      </c>
    </row>
    <row r="1589" spans="2:3" x14ac:dyDescent="0.25">
      <c r="B1589" s="1" t="s">
        <v>1581</v>
      </c>
      <c r="C1589" s="2">
        <v>2.8312225639118165E-2</v>
      </c>
    </row>
    <row r="1590" spans="2:3" x14ac:dyDescent="0.25">
      <c r="B1590" s="1" t="s">
        <v>1582</v>
      </c>
      <c r="C1590" s="2">
        <v>-1.9345946620115108E-2</v>
      </c>
    </row>
    <row r="1591" spans="2:3" x14ac:dyDescent="0.25">
      <c r="B1591" s="1" t="s">
        <v>1583</v>
      </c>
      <c r="C1591" s="2">
        <v>-8.1858617926643309E-3</v>
      </c>
    </row>
    <row r="1592" spans="2:3" x14ac:dyDescent="0.25">
      <c r="B1592" s="1" t="s">
        <v>1584</v>
      </c>
      <c r="C1592" s="2">
        <v>-1.8400841253871165E-2</v>
      </c>
    </row>
    <row r="1593" spans="2:3" x14ac:dyDescent="0.25">
      <c r="B1593" s="1" t="s">
        <v>1585</v>
      </c>
      <c r="C1593" s="2">
        <v>1.8220530347427918E-2</v>
      </c>
    </row>
    <row r="1594" spans="2:3" x14ac:dyDescent="0.25">
      <c r="B1594" s="1" t="s">
        <v>1586</v>
      </c>
      <c r="C1594" s="2">
        <v>-7.4011085419718754E-3</v>
      </c>
    </row>
    <row r="1595" spans="2:3" x14ac:dyDescent="0.25">
      <c r="B1595" s="1" t="s">
        <v>1587</v>
      </c>
      <c r="C1595" s="2">
        <v>-1.6160782513221526E-2</v>
      </c>
    </row>
    <row r="1596" spans="2:3" x14ac:dyDescent="0.25">
      <c r="B1596" s="1" t="s">
        <v>1588</v>
      </c>
      <c r="C1596" s="2">
        <v>-1.6019220133687617E-2</v>
      </c>
    </row>
    <row r="1597" spans="2:3" x14ac:dyDescent="0.25">
      <c r="B1597" s="1" t="s">
        <v>1589</v>
      </c>
      <c r="C1597" s="2">
        <v>-1.9185519883861732E-2</v>
      </c>
    </row>
    <row r="1598" spans="2:3" x14ac:dyDescent="0.25">
      <c r="B1598" s="1" t="s">
        <v>1590</v>
      </c>
      <c r="C1598" s="2">
        <v>9.1663757354395487E-3</v>
      </c>
    </row>
    <row r="1599" spans="2:3" x14ac:dyDescent="0.25">
      <c r="B1599" s="1" t="s">
        <v>1591</v>
      </c>
      <c r="C1599" s="2">
        <v>-3.7377363781168002E-3</v>
      </c>
    </row>
    <row r="1600" spans="2:3" x14ac:dyDescent="0.25">
      <c r="B1600" s="1" t="s">
        <v>1592</v>
      </c>
      <c r="C1600" s="2">
        <v>7.8678076952873755E-3</v>
      </c>
    </row>
    <row r="1601" spans="2:3" x14ac:dyDescent="0.25">
      <c r="B1601" s="1" t="s">
        <v>1593</v>
      </c>
      <c r="C1601" s="2">
        <v>7.860824521813204E-4</v>
      </c>
    </row>
    <row r="1602" spans="2:3" x14ac:dyDescent="0.25">
      <c r="B1602" s="1" t="s">
        <v>1594</v>
      </c>
      <c r="C1602" s="2">
        <v>3.1593677456527608E-2</v>
      </c>
    </row>
    <row r="1603" spans="2:3" x14ac:dyDescent="0.25">
      <c r="B1603" s="1" t="s">
        <v>1595</v>
      </c>
      <c r="C1603" s="2">
        <v>2.9038003967623141E-2</v>
      </c>
    </row>
    <row r="1604" spans="2:3" x14ac:dyDescent="0.25">
      <c r="B1604" s="1" t="s">
        <v>1596</v>
      </c>
      <c r="C1604" s="2">
        <v>-2.2509881653426482E-2</v>
      </c>
    </row>
    <row r="1605" spans="2:3" x14ac:dyDescent="0.25">
      <c r="B1605" s="1" t="s">
        <v>1597</v>
      </c>
      <c r="C1605" s="2">
        <v>1.472799538310875E-2</v>
      </c>
    </row>
    <row r="1606" spans="2:3" x14ac:dyDescent="0.25">
      <c r="B1606" s="1" t="s">
        <v>1598</v>
      </c>
      <c r="C1606" s="2">
        <v>-2.1550334640867419E-2</v>
      </c>
    </row>
    <row r="1607" spans="2:3" x14ac:dyDescent="0.25">
      <c r="B1607" s="1" t="s">
        <v>1599</v>
      </c>
      <c r="C1607" s="2">
        <v>-5.9976339040070797E-4</v>
      </c>
    </row>
    <row r="1608" spans="2:3" x14ac:dyDescent="0.25">
      <c r="B1608" s="1" t="s">
        <v>1600</v>
      </c>
      <c r="C1608" s="2">
        <v>3.6348932938571853E-3</v>
      </c>
    </row>
    <row r="1609" spans="2:3" x14ac:dyDescent="0.25">
      <c r="B1609" s="1" t="s">
        <v>1601</v>
      </c>
      <c r="C1609" s="2">
        <v>-1.2729555471252995E-2</v>
      </c>
    </row>
    <row r="1610" spans="2:3" x14ac:dyDescent="0.25">
      <c r="B1610" s="1" t="s">
        <v>1602</v>
      </c>
      <c r="C1610" s="2">
        <v>1.4926296992849196E-2</v>
      </c>
    </row>
    <row r="1611" spans="2:3" x14ac:dyDescent="0.25">
      <c r="B1611" s="1" t="s">
        <v>1603</v>
      </c>
      <c r="C1611" s="2">
        <v>-2.3306822051707858E-2</v>
      </c>
    </row>
    <row r="1612" spans="2:3" x14ac:dyDescent="0.25">
      <c r="B1612" s="1" t="s">
        <v>1604</v>
      </c>
      <c r="C1612" s="2">
        <v>2.241652143513094E-2</v>
      </c>
    </row>
    <row r="1613" spans="2:3" x14ac:dyDescent="0.25">
      <c r="B1613" s="1" t="s">
        <v>1605</v>
      </c>
      <c r="C1613" s="2">
        <v>1.4079996562515053E-2</v>
      </c>
    </row>
    <row r="1614" spans="2:3" x14ac:dyDescent="0.25">
      <c r="B1614" s="1" t="s">
        <v>1606</v>
      </c>
      <c r="C1614" s="2">
        <v>8.4268942929803317E-3</v>
      </c>
    </row>
    <row r="1615" spans="2:3" x14ac:dyDescent="0.25">
      <c r="B1615" s="1" t="s">
        <v>1607</v>
      </c>
      <c r="C1615" s="2">
        <v>-8.0286459208635773E-3</v>
      </c>
    </row>
    <row r="1616" spans="2:3" x14ac:dyDescent="0.25">
      <c r="B1616" s="1" t="s">
        <v>1608</v>
      </c>
      <c r="C1616" s="2">
        <v>-8.8049125442472773E-3</v>
      </c>
    </row>
    <row r="1617" spans="2:3" x14ac:dyDescent="0.25">
      <c r="B1617" s="1" t="s">
        <v>1609</v>
      </c>
      <c r="C1617" s="2">
        <v>1.4578630530472945E-2</v>
      </c>
    </row>
    <row r="1618" spans="2:3" x14ac:dyDescent="0.25">
      <c r="B1618" s="1" t="s">
        <v>1610</v>
      </c>
      <c r="C1618" s="2">
        <v>1.0855619465714171E-2</v>
      </c>
    </row>
    <row r="1619" spans="2:3" x14ac:dyDescent="0.25">
      <c r="B1619" s="1" t="s">
        <v>1611</v>
      </c>
      <c r="C1619" s="2">
        <v>-1.442296512281011E-2</v>
      </c>
    </row>
    <row r="1620" spans="2:3" x14ac:dyDescent="0.25">
      <c r="B1620" s="1" t="s">
        <v>1612</v>
      </c>
      <c r="C1620" s="2">
        <v>-1.1070599960574603E-2</v>
      </c>
    </row>
    <row r="1621" spans="2:3" x14ac:dyDescent="0.25">
      <c r="B1621" s="1" t="s">
        <v>1613</v>
      </c>
      <c r="C1621" s="2">
        <v>-5.9545294020422329E-4</v>
      </c>
    </row>
    <row r="1622" spans="2:3" x14ac:dyDescent="0.25">
      <c r="B1622" s="1" t="s">
        <v>1614</v>
      </c>
      <c r="C1622" s="2">
        <v>-2.4146010511084805E-2</v>
      </c>
    </row>
    <row r="1623" spans="2:3" x14ac:dyDescent="0.25">
      <c r="B1623" s="1" t="s">
        <v>1615</v>
      </c>
      <c r="C1623" s="2">
        <v>3.471212939039757E-3</v>
      </c>
    </row>
    <row r="1624" spans="2:3" x14ac:dyDescent="0.25">
      <c r="B1624" s="1" t="s">
        <v>1616</v>
      </c>
      <c r="C1624" s="2">
        <v>7.0229414292386112E-3</v>
      </c>
    </row>
    <row r="1625" spans="2:3" x14ac:dyDescent="0.25">
      <c r="B1625" s="1" t="s">
        <v>1617</v>
      </c>
      <c r="C1625" s="2">
        <v>5.2438181707280318E-2</v>
      </c>
    </row>
    <row r="1626" spans="2:3" x14ac:dyDescent="0.25">
      <c r="B1626" s="1" t="s">
        <v>1618</v>
      </c>
      <c r="C1626" s="2">
        <v>1.1635772727713748E-2</v>
      </c>
    </row>
    <row r="1627" spans="2:3" x14ac:dyDescent="0.25">
      <c r="B1627" s="1" t="s">
        <v>1619</v>
      </c>
      <c r="C1627" s="2">
        <v>-6.3395189548981226E-2</v>
      </c>
    </row>
    <row r="1628" spans="2:3" x14ac:dyDescent="0.25">
      <c r="B1628" s="1" t="s">
        <v>1620</v>
      </c>
      <c r="C1628" s="2">
        <v>1.7868078401622266E-2</v>
      </c>
    </row>
    <row r="1629" spans="2:3" x14ac:dyDescent="0.25">
      <c r="B1629" s="1" t="s">
        <v>1621</v>
      </c>
      <c r="C1629" s="2">
        <v>-7.3727050304021213E-2</v>
      </c>
    </row>
    <row r="1630" spans="2:3" x14ac:dyDescent="0.25">
      <c r="B1630" s="1" t="s">
        <v>1622</v>
      </c>
      <c r="C1630" s="2">
        <v>6.1519587287645623E-2</v>
      </c>
    </row>
    <row r="1631" spans="2:3" x14ac:dyDescent="0.25">
      <c r="B1631" s="1" t="s">
        <v>1623</v>
      </c>
      <c r="C1631" s="2">
        <v>2.952307796107257E-2</v>
      </c>
    </row>
    <row r="1632" spans="2:3" x14ac:dyDescent="0.25">
      <c r="B1632" s="1" t="s">
        <v>1624</v>
      </c>
      <c r="C1632" s="2">
        <v>1.3044371587679938E-3</v>
      </c>
    </row>
    <row r="1633" spans="2:3" x14ac:dyDescent="0.25">
      <c r="B1633" s="1" t="s">
        <v>1625</v>
      </c>
      <c r="C1633" s="2">
        <v>2.1754907856166416E-2</v>
      </c>
    </row>
    <row r="1634" spans="2:3" x14ac:dyDescent="0.25">
      <c r="B1634" s="1" t="s">
        <v>1626</v>
      </c>
      <c r="C1634" s="2">
        <v>3.2158901523538272E-2</v>
      </c>
    </row>
    <row r="1635" spans="2:3" x14ac:dyDescent="0.25">
      <c r="B1635" s="1" t="s">
        <v>1627</v>
      </c>
      <c r="C1635" s="2">
        <v>-5.8141233732077139E-3</v>
      </c>
    </row>
    <row r="1636" spans="2:3" x14ac:dyDescent="0.25">
      <c r="B1636" s="1" t="s">
        <v>1628</v>
      </c>
      <c r="C1636" s="2">
        <v>3.0618716401327531E-3</v>
      </c>
    </row>
    <row r="1637" spans="2:3" x14ac:dyDescent="0.25">
      <c r="B1637" s="1" t="s">
        <v>1629</v>
      </c>
      <c r="C1637" s="2">
        <v>-3.0243201518753921E-3</v>
      </c>
    </row>
    <row r="1638" spans="2:3" x14ac:dyDescent="0.25">
      <c r="B1638" s="1" t="s">
        <v>1630</v>
      </c>
      <c r="C1638" s="2">
        <v>2.0131077901472678E-2</v>
      </c>
    </row>
    <row r="1639" spans="2:3" x14ac:dyDescent="0.25">
      <c r="B1639" s="1" t="s">
        <v>1631</v>
      </c>
      <c r="C1639" s="2">
        <v>-2.3366577148991229E-2</v>
      </c>
    </row>
    <row r="1640" spans="2:3" x14ac:dyDescent="0.25">
      <c r="B1640" s="1" t="s">
        <v>1632</v>
      </c>
      <c r="C1640" s="2">
        <v>2.0377020073416584E-2</v>
      </c>
    </row>
    <row r="1641" spans="2:3" x14ac:dyDescent="0.25">
      <c r="B1641" s="1" t="s">
        <v>1633</v>
      </c>
      <c r="C1641" s="2">
        <v>-3.5763718474409026E-2</v>
      </c>
    </row>
    <row r="1642" spans="2:3" x14ac:dyDescent="0.25">
      <c r="B1642" s="1" t="s">
        <v>1634</v>
      </c>
      <c r="C1642" s="2">
        <v>-2.0714070508650873E-2</v>
      </c>
    </row>
    <row r="1643" spans="2:3" x14ac:dyDescent="0.25">
      <c r="B1643" s="1" t="s">
        <v>1635</v>
      </c>
      <c r="C1643" s="2">
        <v>4.3055363092426392E-2</v>
      </c>
    </row>
    <row r="1644" spans="2:3" x14ac:dyDescent="0.25">
      <c r="B1644" s="1" t="s">
        <v>1636</v>
      </c>
      <c r="C1644" s="2">
        <v>6.510266148720285E-3</v>
      </c>
    </row>
    <row r="1645" spans="2:3" x14ac:dyDescent="0.25">
      <c r="B1645" s="1" t="s">
        <v>1637</v>
      </c>
      <c r="C1645" s="2">
        <v>-4.0377628787269901E-2</v>
      </c>
    </row>
    <row r="1646" spans="2:3" x14ac:dyDescent="0.25">
      <c r="B1646" s="1" t="s">
        <v>1638</v>
      </c>
      <c r="C1646" s="2">
        <v>-1.9257199650630573E-2</v>
      </c>
    </row>
    <row r="1647" spans="2:3" x14ac:dyDescent="0.25">
      <c r="B1647" s="1" t="s">
        <v>1639</v>
      </c>
      <c r="C1647" s="2">
        <v>8.2219937954420754E-3</v>
      </c>
    </row>
    <row r="1648" spans="2:3" x14ac:dyDescent="0.25">
      <c r="B1648" s="1" t="s">
        <v>1640</v>
      </c>
      <c r="C1648" s="2">
        <v>-3.4174008454626086E-2</v>
      </c>
    </row>
    <row r="1649" spans="2:3" x14ac:dyDescent="0.25">
      <c r="B1649" s="1" t="s">
        <v>1641</v>
      </c>
      <c r="C1649" s="2">
        <v>2.3908621537076145E-2</v>
      </c>
    </row>
    <row r="1650" spans="2:3" x14ac:dyDescent="0.25">
      <c r="B1650" s="1" t="s">
        <v>1642</v>
      </c>
      <c r="C1650" s="2">
        <v>4.987911299720222E-3</v>
      </c>
    </row>
    <row r="1651" spans="2:3" x14ac:dyDescent="0.25">
      <c r="B1651" s="1" t="s">
        <v>1643</v>
      </c>
      <c r="C1651" s="2">
        <v>1.5179958203651787E-2</v>
      </c>
    </row>
    <row r="1652" spans="2:3" x14ac:dyDescent="0.25">
      <c r="B1652" s="1" t="s">
        <v>1644</v>
      </c>
      <c r="C1652" s="2">
        <v>1.4986078196837737E-2</v>
      </c>
    </row>
    <row r="1653" spans="2:3" x14ac:dyDescent="0.25">
      <c r="B1653" s="1" t="s">
        <v>1645</v>
      </c>
      <c r="C1653" s="2">
        <v>-3.7621376197837883E-2</v>
      </c>
    </row>
    <row r="1654" spans="2:3" x14ac:dyDescent="0.25">
      <c r="B1654" s="1" t="s">
        <v>1646</v>
      </c>
      <c r="C1654" s="2">
        <v>2.4618471345344888E-2</v>
      </c>
    </row>
    <row r="1655" spans="2:3" x14ac:dyDescent="0.25">
      <c r="B1655" s="1" t="s">
        <v>1647</v>
      </c>
      <c r="C1655" s="2">
        <v>-3.195130332352026E-2</v>
      </c>
    </row>
    <row r="1656" spans="2:3" x14ac:dyDescent="0.25">
      <c r="B1656" s="1" t="s">
        <v>1648</v>
      </c>
      <c r="C1656" s="2">
        <v>3.806492773106767E-2</v>
      </c>
    </row>
    <row r="1657" spans="2:3" x14ac:dyDescent="0.25">
      <c r="B1657" s="1" t="s">
        <v>1649</v>
      </c>
      <c r="C1657" s="2">
        <v>2.2185445922764907E-3</v>
      </c>
    </row>
    <row r="1658" spans="2:3" x14ac:dyDescent="0.25">
      <c r="B1658" s="1" t="s">
        <v>1650</v>
      </c>
      <c r="C1658" s="2">
        <v>-1.2780844143381674E-2</v>
      </c>
    </row>
    <row r="1659" spans="2:3" x14ac:dyDescent="0.25">
      <c r="B1659" s="1" t="s">
        <v>1651</v>
      </c>
      <c r="C1659" s="2">
        <v>2.4214566442079154E-2</v>
      </c>
    </row>
    <row r="1660" spans="2:3" x14ac:dyDescent="0.25">
      <c r="B1660" s="1" t="s">
        <v>1652</v>
      </c>
      <c r="C1660" s="2">
        <v>4.6269084778847109E-3</v>
      </c>
    </row>
    <row r="1661" spans="2:3" x14ac:dyDescent="0.25">
      <c r="B1661" s="1" t="s">
        <v>1653</v>
      </c>
      <c r="C1661" s="2">
        <v>-1.0822484049074713E-2</v>
      </c>
    </row>
    <row r="1662" spans="2:3" x14ac:dyDescent="0.25">
      <c r="B1662" s="1" t="s">
        <v>1654</v>
      </c>
      <c r="C1662" s="2">
        <v>-3.6672071363492965E-3</v>
      </c>
    </row>
    <row r="1663" spans="2:3" x14ac:dyDescent="0.25">
      <c r="B1663" s="1" t="s">
        <v>1655</v>
      </c>
      <c r="C1663" s="2">
        <v>-4.7441051071622827E-3</v>
      </c>
    </row>
    <row r="1664" spans="2:3" x14ac:dyDescent="0.25">
      <c r="B1664" s="1" t="s">
        <v>1656</v>
      </c>
      <c r="C1664" s="2">
        <v>3.8374823282558382E-2</v>
      </c>
    </row>
    <row r="1665" spans="2:3" x14ac:dyDescent="0.25">
      <c r="B1665" s="1" t="s">
        <v>1657</v>
      </c>
      <c r="C1665" s="2">
        <v>3.6241921846333937E-3</v>
      </c>
    </row>
    <row r="1666" spans="2:3" x14ac:dyDescent="0.25">
      <c r="B1666" s="1" t="s">
        <v>1658</v>
      </c>
      <c r="C1666" s="2">
        <v>4.0095015201767857E-4</v>
      </c>
    </row>
    <row r="1667" spans="2:3" x14ac:dyDescent="0.25">
      <c r="B1667" s="1" t="s">
        <v>1659</v>
      </c>
      <c r="C1667" s="2">
        <v>9.2263699883494057E-3</v>
      </c>
    </row>
    <row r="1668" spans="2:3" x14ac:dyDescent="0.25">
      <c r="B1668" s="1" t="s">
        <v>1660</v>
      </c>
      <c r="C1668" s="2">
        <v>-2.529630891806663E-3</v>
      </c>
    </row>
    <row r="1669" spans="2:3" x14ac:dyDescent="0.25">
      <c r="B1669" s="1" t="s">
        <v>1661</v>
      </c>
      <c r="C1669" s="2">
        <v>1.2159763933433139E-2</v>
      </c>
    </row>
    <row r="1670" spans="2:3" x14ac:dyDescent="0.25">
      <c r="B1670" s="1" t="s">
        <v>1662</v>
      </c>
      <c r="C1670" s="2">
        <v>1.4909714267004342E-2</v>
      </c>
    </row>
    <row r="1671" spans="2:3" x14ac:dyDescent="0.25">
      <c r="B1671" s="1" t="s">
        <v>1663</v>
      </c>
      <c r="C1671" s="2">
        <v>1.9995659061050395E-3</v>
      </c>
    </row>
    <row r="1672" spans="2:3" x14ac:dyDescent="0.25">
      <c r="B1672" s="1" t="s">
        <v>1664</v>
      </c>
      <c r="C1672" s="2">
        <v>3.7360299781860097E-2</v>
      </c>
    </row>
    <row r="1673" spans="2:3" x14ac:dyDescent="0.25">
      <c r="B1673" s="1" t="s">
        <v>1665</v>
      </c>
      <c r="C1673" s="2">
        <v>1.98297815659059E-2</v>
      </c>
    </row>
    <row r="1674" spans="2:3" x14ac:dyDescent="0.25">
      <c r="B1674" s="1" t="s">
        <v>1666</v>
      </c>
      <c r="C1674" s="2">
        <v>2.4935061713821129E-3</v>
      </c>
    </row>
    <row r="1675" spans="2:3" x14ac:dyDescent="0.25">
      <c r="B1675" s="1" t="s">
        <v>1667</v>
      </c>
      <c r="C1675" s="2">
        <v>-1.0784504070601875E-2</v>
      </c>
    </row>
    <row r="1676" spans="2:3" x14ac:dyDescent="0.25">
      <c r="B1676" s="1" t="s">
        <v>1668</v>
      </c>
      <c r="C1676" s="2">
        <v>2.8632331166311378E-2</v>
      </c>
    </row>
    <row r="1677" spans="2:3" x14ac:dyDescent="0.25">
      <c r="B1677" s="1" t="s">
        <v>1669</v>
      </c>
      <c r="C1677" s="2">
        <v>1.9633280113650384E-2</v>
      </c>
    </row>
    <row r="1678" spans="2:3" x14ac:dyDescent="0.25">
      <c r="B1678" s="1" t="s">
        <v>1670</v>
      </c>
      <c r="C1678" s="2">
        <v>1.7496840459214659E-2</v>
      </c>
    </row>
    <row r="1679" spans="2:3" x14ac:dyDescent="0.25">
      <c r="B1679" s="1" t="s">
        <v>1671</v>
      </c>
      <c r="C1679" s="2">
        <v>2.5428539176563295E-2</v>
      </c>
    </row>
    <row r="1680" spans="2:3" x14ac:dyDescent="0.25">
      <c r="B1680" s="1" t="s">
        <v>1672</v>
      </c>
      <c r="C1680" s="2">
        <v>1.3644007181393018E-2</v>
      </c>
    </row>
    <row r="1681" spans="2:3" x14ac:dyDescent="0.25">
      <c r="B1681" s="1" t="s">
        <v>1673</v>
      </c>
      <c r="C1681" s="2">
        <v>3.733699271433738E-2</v>
      </c>
    </row>
    <row r="1682" spans="2:3" x14ac:dyDescent="0.25">
      <c r="B1682" s="1" t="s">
        <v>1674</v>
      </c>
      <c r="C1682" s="2">
        <v>-3.969548247973665E-2</v>
      </c>
    </row>
    <row r="1683" spans="2:3" x14ac:dyDescent="0.25">
      <c r="B1683" s="1" t="s">
        <v>1675</v>
      </c>
      <c r="C1683" s="2">
        <v>-1.3901454142339792E-2</v>
      </c>
    </row>
    <row r="1684" spans="2:3" x14ac:dyDescent="0.25">
      <c r="B1684" s="1" t="s">
        <v>1676</v>
      </c>
      <c r="C1684" s="2">
        <v>-1.5556552484812034E-2</v>
      </c>
    </row>
    <row r="1685" spans="2:3" x14ac:dyDescent="0.25">
      <c r="B1685" s="1" t="s">
        <v>1677</v>
      </c>
      <c r="C1685" s="2">
        <v>-4.7219767750883365E-3</v>
      </c>
    </row>
    <row r="1686" spans="2:3" x14ac:dyDescent="0.25">
      <c r="B1686" s="1" t="s">
        <v>1678</v>
      </c>
      <c r="C1686" s="2">
        <v>-1.8620281673793683E-2</v>
      </c>
    </row>
    <row r="1687" spans="2:3" x14ac:dyDescent="0.25">
      <c r="B1687" s="1" t="s">
        <v>1679</v>
      </c>
      <c r="C1687" s="2">
        <v>-1.8697592020368123E-2</v>
      </c>
    </row>
    <row r="1688" spans="2:3" x14ac:dyDescent="0.25">
      <c r="B1688" s="1" t="s">
        <v>1680</v>
      </c>
      <c r="C1688" s="2">
        <v>-3.9408788557781786E-2</v>
      </c>
    </row>
    <row r="1689" spans="2:3" x14ac:dyDescent="0.25">
      <c r="B1689" s="1" t="s">
        <v>1681</v>
      </c>
      <c r="C1689" s="2">
        <v>-1.0025911269281425E-2</v>
      </c>
    </row>
    <row r="1690" spans="2:3" x14ac:dyDescent="0.25">
      <c r="B1690" s="1" t="s">
        <v>1682</v>
      </c>
      <c r="C1690" s="2">
        <v>-1.797834144905229E-2</v>
      </c>
    </row>
    <row r="1691" spans="2:3" x14ac:dyDescent="0.25">
      <c r="B1691" s="1" t="s">
        <v>1683</v>
      </c>
      <c r="C1691" s="2">
        <v>-7.0692060070384321E-3</v>
      </c>
    </row>
    <row r="1692" spans="2:3" x14ac:dyDescent="0.25">
      <c r="B1692" s="1" t="s">
        <v>1684</v>
      </c>
      <c r="C1692" s="2">
        <v>-1.5535628355716136E-2</v>
      </c>
    </row>
    <row r="1693" spans="2:3" x14ac:dyDescent="0.25">
      <c r="B1693" s="1" t="s">
        <v>1685</v>
      </c>
      <c r="C1693" s="2">
        <v>-7.9690819798013922E-3</v>
      </c>
    </row>
    <row r="1694" spans="2:3" x14ac:dyDescent="0.25">
      <c r="B1694" s="1" t="s">
        <v>1686</v>
      </c>
      <c r="C1694" s="2">
        <v>-3.0725531966082062E-2</v>
      </c>
    </row>
    <row r="1695" spans="2:3" x14ac:dyDescent="0.25">
      <c r="B1695" s="1" t="s">
        <v>1687</v>
      </c>
      <c r="C1695" s="2">
        <v>-8.6158107253430649E-3</v>
      </c>
    </row>
    <row r="1696" spans="2:3" x14ac:dyDescent="0.25">
      <c r="B1696" s="1" t="s">
        <v>1688</v>
      </c>
      <c r="C1696" s="2">
        <v>-3.1577267081997901E-2</v>
      </c>
    </row>
    <row r="1697" spans="2:3" x14ac:dyDescent="0.25">
      <c r="B1697" s="1" t="s">
        <v>1689</v>
      </c>
      <c r="C1697" s="2">
        <v>2.1521682955334544E-2</v>
      </c>
    </row>
    <row r="1698" spans="2:3" x14ac:dyDescent="0.25">
      <c r="B1698" s="1" t="s">
        <v>1690</v>
      </c>
      <c r="C1698" s="2">
        <v>-1.8222195267475171E-2</v>
      </c>
    </row>
    <row r="1699" spans="2:3" x14ac:dyDescent="0.25">
      <c r="B1699" s="1" t="s">
        <v>1691</v>
      </c>
      <c r="C1699" s="2">
        <v>1.1616036958204958E-2</v>
      </c>
    </row>
    <row r="1700" spans="2:3" x14ac:dyDescent="0.25">
      <c r="B1700" s="1" t="s">
        <v>1692</v>
      </c>
      <c r="C1700" s="2">
        <v>1.5768795859874701E-2</v>
      </c>
    </row>
    <row r="1701" spans="2:3" x14ac:dyDescent="0.25">
      <c r="B1701" s="1" t="s">
        <v>1693</v>
      </c>
      <c r="C1701" s="2">
        <v>-6.5208558674476249E-3</v>
      </c>
    </row>
    <row r="1702" spans="2:3" x14ac:dyDescent="0.25">
      <c r="B1702" s="1" t="s">
        <v>1694</v>
      </c>
      <c r="C1702" s="2">
        <v>2.6622268463660004E-2</v>
      </c>
    </row>
    <row r="1703" spans="2:3" x14ac:dyDescent="0.25">
      <c r="B1703" s="1" t="s">
        <v>1695</v>
      </c>
      <c r="C1703" s="2">
        <v>-1.9624080801666048E-2</v>
      </c>
    </row>
    <row r="1704" spans="2:3" x14ac:dyDescent="0.25">
      <c r="B1704" s="1" t="s">
        <v>1696</v>
      </c>
      <c r="C1704" s="2">
        <v>4.3672493766112749E-2</v>
      </c>
    </row>
    <row r="1705" spans="2:3" x14ac:dyDescent="0.25">
      <c r="B1705" s="1" t="s">
        <v>1697</v>
      </c>
      <c r="C1705" s="2">
        <v>-3.0150259688356777E-3</v>
      </c>
    </row>
    <row r="1706" spans="2:3" x14ac:dyDescent="0.25">
      <c r="B1706" s="1" t="s">
        <v>1698</v>
      </c>
      <c r="C1706" s="2">
        <v>-3.4969347177955391E-2</v>
      </c>
    </row>
    <row r="1707" spans="2:3" x14ac:dyDescent="0.25">
      <c r="B1707" s="1" t="s">
        <v>1699</v>
      </c>
      <c r="C1707" s="2">
        <v>2.8311721942282875E-2</v>
      </c>
    </row>
    <row r="1708" spans="2:3" x14ac:dyDescent="0.25">
      <c r="B1708" s="1" t="s">
        <v>1700</v>
      </c>
      <c r="C1708" s="2">
        <v>-5.2565599100366754E-3</v>
      </c>
    </row>
    <row r="1709" spans="2:3" x14ac:dyDescent="0.25">
      <c r="B1709" s="1" t="s">
        <v>1701</v>
      </c>
      <c r="C1709" s="2">
        <v>-3.520201463379561E-2</v>
      </c>
    </row>
    <row r="1710" spans="2:3" x14ac:dyDescent="0.25">
      <c r="B1710" s="1" t="s">
        <v>1702</v>
      </c>
      <c r="C1710" s="2">
        <v>-1.5853270023649764E-3</v>
      </c>
    </row>
    <row r="1711" spans="2:3" x14ac:dyDescent="0.25">
      <c r="B1711" s="1" t="s">
        <v>1703</v>
      </c>
      <c r="C1711" s="2">
        <v>5.0061260988335356E-3</v>
      </c>
    </row>
    <row r="1712" spans="2:3" x14ac:dyDescent="0.25">
      <c r="B1712" s="1" t="s">
        <v>1704</v>
      </c>
      <c r="C1712" s="2">
        <v>2.2388360583444296E-2</v>
      </c>
    </row>
    <row r="1713" spans="2:3" x14ac:dyDescent="0.25">
      <c r="B1713" s="1" t="s">
        <v>1705</v>
      </c>
      <c r="C1713" s="2">
        <v>8.4150023516625806E-3</v>
      </c>
    </row>
    <row r="1714" spans="2:3" x14ac:dyDescent="0.25">
      <c r="B1714" s="1" t="s">
        <v>1706</v>
      </c>
      <c r="C1714" s="2">
        <v>5.8345186745468371E-3</v>
      </c>
    </row>
    <row r="1715" spans="2:3" x14ac:dyDescent="0.25">
      <c r="B1715" s="1" t="s">
        <v>1707</v>
      </c>
      <c r="C1715" s="2">
        <v>5.5211110724453488E-3</v>
      </c>
    </row>
    <row r="1716" spans="2:3" x14ac:dyDescent="0.25">
      <c r="B1716" s="1" t="s">
        <v>1708</v>
      </c>
      <c r="C1716" s="2">
        <v>-7.6592088083777977E-3</v>
      </c>
    </row>
    <row r="1717" spans="2:3" x14ac:dyDescent="0.25">
      <c r="B1717" s="1" t="s">
        <v>1709</v>
      </c>
      <c r="C1717" s="2">
        <v>-3.2505252931102572E-3</v>
      </c>
    </row>
    <row r="1718" spans="2:3" x14ac:dyDescent="0.25">
      <c r="B1718" s="1" t="s">
        <v>1710</v>
      </c>
      <c r="C1718" s="2">
        <v>-6.7311146142411881E-3</v>
      </c>
    </row>
    <row r="1719" spans="2:3" x14ac:dyDescent="0.25">
      <c r="B1719" s="1" t="s">
        <v>1711</v>
      </c>
      <c r="C1719" s="2">
        <v>4.2149842606791388E-2</v>
      </c>
    </row>
    <row r="1720" spans="2:3" x14ac:dyDescent="0.25">
      <c r="B1720" s="1" t="s">
        <v>1712</v>
      </c>
      <c r="C1720" s="2">
        <v>-2.6711643371763249E-2</v>
      </c>
    </row>
    <row r="1721" spans="2:3" x14ac:dyDescent="0.25">
      <c r="B1721" s="1" t="s">
        <v>1713</v>
      </c>
      <c r="C1721" s="2">
        <v>3.7509728287648994E-2</v>
      </c>
    </row>
    <row r="1722" spans="2:3" x14ac:dyDescent="0.25">
      <c r="B1722" s="1" t="s">
        <v>1714</v>
      </c>
      <c r="C1722" s="2">
        <v>-1.4860861111043433E-2</v>
      </c>
    </row>
    <row r="1723" spans="2:3" x14ac:dyDescent="0.25">
      <c r="B1723" s="1" t="s">
        <v>1715</v>
      </c>
      <c r="C1723" s="2">
        <v>3.2592046914213399E-2</v>
      </c>
    </row>
    <row r="1724" spans="2:3" x14ac:dyDescent="0.25">
      <c r="B1724" s="1" t="s">
        <v>1716</v>
      </c>
      <c r="C1724" s="2">
        <v>-9.3955269289336465E-3</v>
      </c>
    </row>
    <row r="1725" spans="2:3" x14ac:dyDescent="0.25">
      <c r="B1725" s="1" t="s">
        <v>1717</v>
      </c>
      <c r="C1725" s="2">
        <v>-1.0896958784289425E-2</v>
      </c>
    </row>
    <row r="1726" spans="2:3" x14ac:dyDescent="0.25">
      <c r="B1726" s="1" t="s">
        <v>1718</v>
      </c>
      <c r="C1726" s="2">
        <v>-2.5076754637298488E-2</v>
      </c>
    </row>
    <row r="1727" spans="2:3" x14ac:dyDescent="0.25">
      <c r="B1727" s="1" t="s">
        <v>1719</v>
      </c>
      <c r="C1727" s="2">
        <v>8.9154077655273431E-2</v>
      </c>
    </row>
    <row r="1728" spans="2:3" x14ac:dyDescent="0.25">
      <c r="B1728" s="1" t="s">
        <v>1720</v>
      </c>
      <c r="C1728" s="2">
        <v>1.403541309293193E-2</v>
      </c>
    </row>
    <row r="1729" spans="2:3" x14ac:dyDescent="0.25">
      <c r="B1729" s="1" t="s">
        <v>1721</v>
      </c>
      <c r="C1729" s="2">
        <v>5.8951655618628088E-3</v>
      </c>
    </row>
    <row r="1730" spans="2:3" x14ac:dyDescent="0.25">
      <c r="B1730" s="1" t="s">
        <v>1722</v>
      </c>
      <c r="C1730" s="2">
        <v>-1.5475782639070072E-2</v>
      </c>
    </row>
    <row r="1731" spans="2:3" x14ac:dyDescent="0.25">
      <c r="B1731" s="1" t="s">
        <v>1723</v>
      </c>
      <c r="C1731" s="2">
        <v>-8.1971212215892209E-3</v>
      </c>
    </row>
    <row r="1732" spans="2:3" x14ac:dyDescent="0.25">
      <c r="B1732" s="1" t="s">
        <v>1724</v>
      </c>
      <c r="C1732" s="2">
        <v>-8.946980236928994E-4</v>
      </c>
    </row>
    <row r="1733" spans="2:3" x14ac:dyDescent="0.25">
      <c r="B1733" s="1" t="s">
        <v>1725</v>
      </c>
      <c r="C1733" s="2">
        <v>7.4308297361117756E-3</v>
      </c>
    </row>
    <row r="1734" spans="2:3" x14ac:dyDescent="0.25">
      <c r="B1734" s="1" t="s">
        <v>1726</v>
      </c>
      <c r="C1734" s="2">
        <v>-2.7203566088217144E-2</v>
      </c>
    </row>
    <row r="1735" spans="2:3" x14ac:dyDescent="0.25">
      <c r="B1735" s="1" t="s">
        <v>1727</v>
      </c>
      <c r="C1735" s="2">
        <v>1.0239273751352503E-2</v>
      </c>
    </row>
    <row r="1736" spans="2:3" x14ac:dyDescent="0.25">
      <c r="B1736" s="1" t="s">
        <v>1728</v>
      </c>
      <c r="C1736" s="2">
        <v>2.2172501731042384E-2</v>
      </c>
    </row>
    <row r="1737" spans="2:3" x14ac:dyDescent="0.25">
      <c r="B1737" s="1" t="s">
        <v>1729</v>
      </c>
      <c r="C1737" s="2">
        <v>4.1044826004405455E-2</v>
      </c>
    </row>
    <row r="1738" spans="2:3" x14ac:dyDescent="0.25">
      <c r="B1738" s="1" t="s">
        <v>1730</v>
      </c>
      <c r="C1738" s="2">
        <v>1.1732783029128141E-2</v>
      </c>
    </row>
    <row r="1739" spans="2:3" x14ac:dyDescent="0.25">
      <c r="B1739" s="1" t="s">
        <v>1731</v>
      </c>
      <c r="C1739" s="2">
        <v>1.1674763349349124E-2</v>
      </c>
    </row>
    <row r="1740" spans="2:3" x14ac:dyDescent="0.25">
      <c r="B1740" s="1" t="s">
        <v>1732</v>
      </c>
      <c r="C1740" s="2">
        <v>8.1302949135461742E-3</v>
      </c>
    </row>
    <row r="1741" spans="2:3" x14ac:dyDescent="0.25">
      <c r="B1741" s="1" t="s">
        <v>1733</v>
      </c>
      <c r="C1741" s="2">
        <v>7.1485398438930862E-3</v>
      </c>
    </row>
    <row r="1742" spans="2:3" x14ac:dyDescent="0.25">
      <c r="B1742" s="1" t="s">
        <v>1734</v>
      </c>
      <c r="C1742" s="2">
        <v>5.6981848255336406E-2</v>
      </c>
    </row>
    <row r="1743" spans="2:3" x14ac:dyDescent="0.25">
      <c r="B1743" s="1" t="s">
        <v>1735</v>
      </c>
      <c r="C1743" s="2">
        <v>4.2800876601562796E-3</v>
      </c>
    </row>
    <row r="1744" spans="2:3" x14ac:dyDescent="0.25">
      <c r="B1744" s="1" t="s">
        <v>1736</v>
      </c>
      <c r="C1744" s="2">
        <v>-9.6015956377309766E-3</v>
      </c>
    </row>
    <row r="1745" spans="2:3" x14ac:dyDescent="0.25">
      <c r="B1745" s="1" t="s">
        <v>1737</v>
      </c>
      <c r="C1745" s="2">
        <v>-2.9586768687754172E-2</v>
      </c>
    </row>
    <row r="1746" spans="2:3" x14ac:dyDescent="0.25">
      <c r="B1746" s="1" t="s">
        <v>1738</v>
      </c>
      <c r="C1746" s="2">
        <v>1.4760100138291547E-2</v>
      </c>
    </row>
    <row r="1747" spans="2:3" x14ac:dyDescent="0.25">
      <c r="B1747" s="1" t="s">
        <v>1739</v>
      </c>
      <c r="C1747" s="2">
        <v>-2.2732196449312587E-2</v>
      </c>
    </row>
    <row r="1748" spans="2:3" x14ac:dyDescent="0.25">
      <c r="B1748" s="1" t="s">
        <v>1740</v>
      </c>
      <c r="C1748" s="2">
        <v>2.8228567531122625E-2</v>
      </c>
    </row>
    <row r="1749" spans="2:3" x14ac:dyDescent="0.25">
      <c r="B1749" s="1" t="s">
        <v>1741</v>
      </c>
      <c r="C1749" s="2">
        <v>7.0757574075374944E-3</v>
      </c>
    </row>
    <row r="1750" spans="2:3" x14ac:dyDescent="0.25">
      <c r="B1750" s="1" t="s">
        <v>1742</v>
      </c>
      <c r="C1750" s="2">
        <v>2.5027060090102877E-3</v>
      </c>
    </row>
    <row r="1751" spans="2:3" x14ac:dyDescent="0.25">
      <c r="B1751" s="1" t="s">
        <v>1743</v>
      </c>
      <c r="C1751" s="2">
        <v>5.3269626509745661E-3</v>
      </c>
    </row>
    <row r="1752" spans="2:3" x14ac:dyDescent="0.25">
      <c r="B1752" s="1" t="s">
        <v>1744</v>
      </c>
      <c r="C1752" s="2">
        <v>-1.2369217213623065E-2</v>
      </c>
    </row>
    <row r="1753" spans="2:3" x14ac:dyDescent="0.25">
      <c r="B1753" s="1" t="s">
        <v>1745</v>
      </c>
      <c r="C1753" s="2">
        <v>-3.018735102761707E-3</v>
      </c>
    </row>
    <row r="1754" spans="2:3" x14ac:dyDescent="0.25">
      <c r="B1754" s="1" t="s">
        <v>1746</v>
      </c>
      <c r="C1754" s="2">
        <v>-4.8632329289625617E-3</v>
      </c>
    </row>
    <row r="1755" spans="2:3" x14ac:dyDescent="0.25">
      <c r="B1755" s="1" t="s">
        <v>1747</v>
      </c>
      <c r="C1755" s="2">
        <v>1.5850560404787668E-2</v>
      </c>
    </row>
    <row r="1756" spans="2:3" x14ac:dyDescent="0.25">
      <c r="B1756" s="1" t="s">
        <v>1748</v>
      </c>
      <c r="C1756" s="2">
        <v>1.5106316753256575E-3</v>
      </c>
    </row>
    <row r="1757" spans="2:3" x14ac:dyDescent="0.25">
      <c r="B1757" s="1" t="s">
        <v>1749</v>
      </c>
      <c r="C1757" s="2">
        <v>-3.3038137400223898E-2</v>
      </c>
    </row>
    <row r="1758" spans="2:3" x14ac:dyDescent="0.25">
      <c r="B1758" s="1" t="s">
        <v>1750</v>
      </c>
      <c r="C1758" s="2">
        <v>1.1069472415311019E-2</v>
      </c>
    </row>
    <row r="1759" spans="2:3" x14ac:dyDescent="0.25">
      <c r="B1759" s="1" t="s">
        <v>1751</v>
      </c>
      <c r="C1759" s="2">
        <v>-1.4799600112074276E-3</v>
      </c>
    </row>
    <row r="1760" spans="2:3" x14ac:dyDescent="0.25">
      <c r="B1760" s="1" t="s">
        <v>1752</v>
      </c>
      <c r="C1760" s="2">
        <v>1.962148345833884E-3</v>
      </c>
    </row>
    <row r="1761" spans="2:3" x14ac:dyDescent="0.25">
      <c r="B1761" s="1" t="s">
        <v>1753</v>
      </c>
      <c r="C1761" s="2">
        <v>-2.545287398525789E-3</v>
      </c>
    </row>
    <row r="1762" spans="2:3" x14ac:dyDescent="0.25">
      <c r="B1762" s="1" t="s">
        <v>1754</v>
      </c>
      <c r="C1762" s="2">
        <v>-2.1793858841330496E-3</v>
      </c>
    </row>
    <row r="1763" spans="2:3" x14ac:dyDescent="0.25">
      <c r="B1763" s="1" t="s">
        <v>1755</v>
      </c>
      <c r="C1763" s="2">
        <v>1.9786920899586783E-2</v>
      </c>
    </row>
    <row r="1764" spans="2:3" x14ac:dyDescent="0.25">
      <c r="B1764" s="1" t="s">
        <v>1756</v>
      </c>
      <c r="C1764" s="2">
        <v>7.9495289694527481E-3</v>
      </c>
    </row>
    <row r="1765" spans="2:3" x14ac:dyDescent="0.25">
      <c r="B1765" s="1" t="s">
        <v>1757</v>
      </c>
      <c r="C1765" s="2">
        <v>1.0288460144605343E-2</v>
      </c>
    </row>
    <row r="1766" spans="2:3" x14ac:dyDescent="0.25">
      <c r="B1766" s="1" t="s">
        <v>1758</v>
      </c>
      <c r="C1766" s="2">
        <v>1.619427132227548E-2</v>
      </c>
    </row>
    <row r="1767" spans="2:3" x14ac:dyDescent="0.25">
      <c r="B1767" s="1" t="s">
        <v>1759</v>
      </c>
      <c r="C1767" s="2">
        <v>-1.8005618107238296E-2</v>
      </c>
    </row>
    <row r="1768" spans="2:3" x14ac:dyDescent="0.25">
      <c r="B1768" s="1" t="s">
        <v>1760</v>
      </c>
      <c r="C1768" s="2">
        <v>4.7695563017410791E-2</v>
      </c>
    </row>
    <row r="1769" spans="2:3" x14ac:dyDescent="0.25">
      <c r="B1769" s="1" t="s">
        <v>1761</v>
      </c>
      <c r="C1769" s="2">
        <v>3.1891961647709001E-2</v>
      </c>
    </row>
    <row r="1770" spans="2:3" x14ac:dyDescent="0.25">
      <c r="B1770" s="1" t="s">
        <v>1762</v>
      </c>
      <c r="C1770" s="2">
        <v>7.2285059923518653E-3</v>
      </c>
    </row>
    <row r="1771" spans="2:3" x14ac:dyDescent="0.25">
      <c r="B1771" s="1" t="s">
        <v>1763</v>
      </c>
      <c r="C1771" s="2">
        <v>3.6258201752560103E-3</v>
      </c>
    </row>
    <row r="1772" spans="2:3" x14ac:dyDescent="0.25">
      <c r="B1772" s="1" t="s">
        <v>1764</v>
      </c>
      <c r="C1772" s="2">
        <v>2.1240785190479398E-2</v>
      </c>
    </row>
    <row r="1773" spans="2:3" x14ac:dyDescent="0.25">
      <c r="B1773" s="1" t="s">
        <v>1765</v>
      </c>
      <c r="C1773" s="2">
        <v>-1.7229516385794581E-2</v>
      </c>
    </row>
    <row r="1774" spans="2:3" x14ac:dyDescent="0.25">
      <c r="B1774" s="1" t="s">
        <v>1766</v>
      </c>
      <c r="C1774" s="2">
        <v>8.1512681336390527E-3</v>
      </c>
    </row>
    <row r="1775" spans="2:3" x14ac:dyDescent="0.25">
      <c r="B1775" s="1" t="s">
        <v>1767</v>
      </c>
      <c r="C1775" s="2">
        <v>1.5138955950504917E-2</v>
      </c>
    </row>
    <row r="1776" spans="2:3" x14ac:dyDescent="0.25">
      <c r="B1776" s="1" t="s">
        <v>1768</v>
      </c>
      <c r="C1776" s="2">
        <v>2.2666900800597398E-2</v>
      </c>
    </row>
    <row r="1777" spans="2:3" x14ac:dyDescent="0.25">
      <c r="B1777" s="1" t="s">
        <v>1769</v>
      </c>
      <c r="C1777" s="2">
        <v>-8.2971703008939482E-3</v>
      </c>
    </row>
    <row r="1778" spans="2:3" x14ac:dyDescent="0.25">
      <c r="B1778" s="1" t="s">
        <v>1770</v>
      </c>
      <c r="C1778" s="2">
        <v>1.294535200067164E-2</v>
      </c>
    </row>
    <row r="1779" spans="2:3" x14ac:dyDescent="0.25">
      <c r="B1779" s="1" t="s">
        <v>1771</v>
      </c>
      <c r="C1779" s="2">
        <v>-1.4359431386498334E-2</v>
      </c>
    </row>
    <row r="1780" spans="2:3" x14ac:dyDescent="0.25">
      <c r="B1780" s="1" t="s">
        <v>1772</v>
      </c>
      <c r="C1780" s="2">
        <v>-2.5450206729485305E-3</v>
      </c>
    </row>
    <row r="1781" spans="2:3" x14ac:dyDescent="0.25">
      <c r="B1781" s="1" t="s">
        <v>1773</v>
      </c>
      <c r="C1781" s="2">
        <v>-1.8237390143252059E-2</v>
      </c>
    </row>
    <row r="1782" spans="2:3" x14ac:dyDescent="0.25">
      <c r="B1782" s="1" t="s">
        <v>1774</v>
      </c>
      <c r="C1782" s="2">
        <v>1.4260136401652163E-2</v>
      </c>
    </row>
    <row r="1783" spans="2:3" x14ac:dyDescent="0.25">
      <c r="B1783" s="1" t="s">
        <v>1775</v>
      </c>
      <c r="C1783" s="2">
        <v>2.8372323406819664E-3</v>
      </c>
    </row>
    <row r="1784" spans="2:3" x14ac:dyDescent="0.25">
      <c r="B1784" s="1" t="s">
        <v>1776</v>
      </c>
      <c r="C1784" s="2">
        <v>2.7118132561045599E-2</v>
      </c>
    </row>
    <row r="1785" spans="2:3" x14ac:dyDescent="0.25">
      <c r="B1785" s="1" t="s">
        <v>1777</v>
      </c>
      <c r="C1785" s="2">
        <v>1.2049266975738401E-2</v>
      </c>
    </row>
    <row r="1786" spans="2:3" x14ac:dyDescent="0.25">
      <c r="B1786" s="1" t="s">
        <v>1778</v>
      </c>
      <c r="C1786" s="2">
        <v>2.8855494918920525E-2</v>
      </c>
    </row>
    <row r="1787" spans="2:3" x14ac:dyDescent="0.25">
      <c r="B1787" s="1" t="s">
        <v>1779</v>
      </c>
      <c r="C1787" s="2">
        <v>1.6095798111285489E-2</v>
      </c>
    </row>
    <row r="1788" spans="2:3" x14ac:dyDescent="0.25">
      <c r="B1788" s="1" t="s">
        <v>1780</v>
      </c>
      <c r="C1788" s="2">
        <v>-1.2972477786018646E-2</v>
      </c>
    </row>
    <row r="1789" spans="2:3" x14ac:dyDescent="0.25">
      <c r="B1789" s="1" t="s">
        <v>1781</v>
      </c>
      <c r="C1789" s="2">
        <v>2.1120116905647818E-2</v>
      </c>
    </row>
    <row r="1790" spans="2:3" x14ac:dyDescent="0.25">
      <c r="B1790" s="1" t="s">
        <v>1782</v>
      </c>
      <c r="C1790" s="2">
        <v>6.3348472275701825E-3</v>
      </c>
    </row>
    <row r="1791" spans="2:3" x14ac:dyDescent="0.25">
      <c r="B1791" s="1" t="s">
        <v>1783</v>
      </c>
      <c r="C1791" s="2">
        <v>1.653516339225674E-2</v>
      </c>
    </row>
    <row r="1792" spans="2:3" x14ac:dyDescent="0.25">
      <c r="B1792" s="1" t="s">
        <v>1784</v>
      </c>
      <c r="C1792" s="2">
        <v>-9.3547384701244529E-3</v>
      </c>
    </row>
    <row r="1793" spans="2:3" x14ac:dyDescent="0.25">
      <c r="B1793" s="1" t="s">
        <v>1785</v>
      </c>
      <c r="C1793" s="2">
        <v>-2.4669219538949676E-2</v>
      </c>
    </row>
    <row r="1794" spans="2:3" x14ac:dyDescent="0.25">
      <c r="B1794" s="1" t="s">
        <v>1786</v>
      </c>
      <c r="C1794" s="2">
        <v>1.6584648117746324E-2</v>
      </c>
    </row>
    <row r="1795" spans="2:3" x14ac:dyDescent="0.25">
      <c r="B1795" s="1" t="s">
        <v>1787</v>
      </c>
      <c r="C1795" s="2">
        <v>-4.9397374558518732E-2</v>
      </c>
    </row>
    <row r="1796" spans="2:3" x14ac:dyDescent="0.25">
      <c r="B1796" s="1" t="s">
        <v>1788</v>
      </c>
      <c r="C1796" s="2">
        <v>4.3677016223106456E-3</v>
      </c>
    </row>
    <row r="1797" spans="2:3" x14ac:dyDescent="0.25">
      <c r="B1797" s="1" t="s">
        <v>1789</v>
      </c>
      <c r="C1797" s="2">
        <v>-2.3353039183689209E-2</v>
      </c>
    </row>
    <row r="1798" spans="2:3" x14ac:dyDescent="0.25">
      <c r="B1798" s="1" t="s">
        <v>1790</v>
      </c>
      <c r="C1798" s="2">
        <v>-4.2440789217996462E-3</v>
      </c>
    </row>
    <row r="1799" spans="2:3" x14ac:dyDescent="0.25">
      <c r="B1799" s="1" t="s">
        <v>1791</v>
      </c>
      <c r="C1799" s="2">
        <v>4.234759034634053E-2</v>
      </c>
    </row>
    <row r="1800" spans="2:3" x14ac:dyDescent="0.25">
      <c r="B1800" s="1" t="s">
        <v>1792</v>
      </c>
      <c r="C1800" s="2">
        <v>1.039788793076208E-2</v>
      </c>
    </row>
    <row r="1801" spans="2:3" x14ac:dyDescent="0.25">
      <c r="B1801" s="1" t="s">
        <v>1793</v>
      </c>
      <c r="C1801" s="2">
        <v>-5.5791950368521026E-2</v>
      </c>
    </row>
    <row r="1802" spans="2:3" x14ac:dyDescent="0.25">
      <c r="B1802" s="1" t="s">
        <v>1794</v>
      </c>
      <c r="C1802" s="2">
        <v>-7.6936795473109623E-4</v>
      </c>
    </row>
    <row r="1803" spans="2:3" x14ac:dyDescent="0.25">
      <c r="B1803" s="1" t="s">
        <v>1795</v>
      </c>
      <c r="C1803" s="2">
        <v>-2.3601152869038369E-2</v>
      </c>
    </row>
    <row r="1804" spans="2:3" x14ac:dyDescent="0.25">
      <c r="B1804" s="1" t="s">
        <v>1796</v>
      </c>
      <c r="C1804" s="2">
        <v>-1.0782045969766247E-2</v>
      </c>
    </row>
    <row r="1805" spans="2:3" x14ac:dyDescent="0.25">
      <c r="B1805" s="1" t="s">
        <v>1797</v>
      </c>
      <c r="C1805" s="2">
        <v>2.495122283190445E-2</v>
      </c>
    </row>
    <row r="1806" spans="2:3" x14ac:dyDescent="0.25">
      <c r="B1806" s="1" t="s">
        <v>1798</v>
      </c>
      <c r="C1806" s="2">
        <v>-2.2967861300787805E-3</v>
      </c>
    </row>
    <row r="1807" spans="2:3" x14ac:dyDescent="0.25">
      <c r="B1807" s="1" t="s">
        <v>1799</v>
      </c>
      <c r="C1807" s="2">
        <v>-2.1521241971670067E-2</v>
      </c>
    </row>
    <row r="1808" spans="2:3" x14ac:dyDescent="0.25">
      <c r="B1808" s="1" t="s">
        <v>1800</v>
      </c>
      <c r="C1808" s="2">
        <v>-7.5955385726652631E-3</v>
      </c>
    </row>
    <row r="1809" spans="2:3" x14ac:dyDescent="0.25">
      <c r="B1809" s="1" t="s">
        <v>1801</v>
      </c>
      <c r="C1809" s="2">
        <v>4.905236872833325E-3</v>
      </c>
    </row>
    <row r="1810" spans="2:3" x14ac:dyDescent="0.25">
      <c r="B1810" s="1" t="s">
        <v>1802</v>
      </c>
      <c r="C1810" s="2">
        <v>-2.6957011317499918E-2</v>
      </c>
    </row>
    <row r="1811" spans="2:3" x14ac:dyDescent="0.25">
      <c r="B1811" s="1" t="s">
        <v>1803</v>
      </c>
      <c r="C1811" s="2">
        <v>-8.4283525987834049E-3</v>
      </c>
    </row>
    <row r="1812" spans="2:3" x14ac:dyDescent="0.25">
      <c r="B1812" s="1" t="s">
        <v>1804</v>
      </c>
      <c r="C1812" s="2">
        <v>1.5111819925400394E-2</v>
      </c>
    </row>
    <row r="1813" spans="2:3" x14ac:dyDescent="0.25">
      <c r="B1813" s="1" t="s">
        <v>1805</v>
      </c>
      <c r="C1813" s="2">
        <v>-5.5643003200637323E-2</v>
      </c>
    </row>
    <row r="1814" spans="2:3" x14ac:dyDescent="0.25">
      <c r="B1814" s="1" t="s">
        <v>1806</v>
      </c>
      <c r="C1814" s="2">
        <v>-2.3388103554825155E-2</v>
      </c>
    </row>
    <row r="1815" spans="2:3" x14ac:dyDescent="0.25">
      <c r="B1815" s="1" t="s">
        <v>1807</v>
      </c>
      <c r="C1815" s="2">
        <v>1.4837664730899543E-2</v>
      </c>
    </row>
    <row r="1816" spans="2:3" x14ac:dyDescent="0.25">
      <c r="B1816" s="1" t="s">
        <v>1808</v>
      </c>
      <c r="C1816" s="2">
        <v>5.1952387826093077E-3</v>
      </c>
    </row>
    <row r="1817" spans="2:3" x14ac:dyDescent="0.25">
      <c r="B1817" s="1" t="s">
        <v>1809</v>
      </c>
      <c r="C1817" s="2">
        <v>1.7591304822823433E-2</v>
      </c>
    </row>
    <row r="1818" spans="2:3" x14ac:dyDescent="0.25">
      <c r="B1818" s="1" t="s">
        <v>1810</v>
      </c>
      <c r="C1818" s="2">
        <v>-3.3310690188711246E-3</v>
      </c>
    </row>
    <row r="1819" spans="2:3" x14ac:dyDescent="0.25">
      <c r="B1819" s="1" t="s">
        <v>1811</v>
      </c>
      <c r="C1819" s="2">
        <v>4.5828934877225558E-2</v>
      </c>
    </row>
    <row r="1820" spans="2:3" x14ac:dyDescent="0.25">
      <c r="B1820" s="1" t="s">
        <v>1812</v>
      </c>
      <c r="C1820" s="2">
        <v>-6.5024509362080242E-3</v>
      </c>
    </row>
    <row r="1821" spans="2:3" x14ac:dyDescent="0.25">
      <c r="B1821" s="1" t="s">
        <v>1813</v>
      </c>
      <c r="C1821" s="2">
        <v>2.7845293012434325E-2</v>
      </c>
    </row>
    <row r="1822" spans="2:3" x14ac:dyDescent="0.25">
      <c r="B1822" s="1" t="s">
        <v>1814</v>
      </c>
      <c r="C1822" s="2">
        <v>-1.4313247198527198E-3</v>
      </c>
    </row>
    <row r="1823" spans="2:3" x14ac:dyDescent="0.25">
      <c r="B1823" s="1" t="s">
        <v>1815</v>
      </c>
      <c r="C1823" s="2">
        <v>2.3518145331944719E-2</v>
      </c>
    </row>
    <row r="1824" spans="2:3" x14ac:dyDescent="0.25">
      <c r="B1824" s="1" t="s">
        <v>1816</v>
      </c>
      <c r="C1824" s="2">
        <v>-2.2855424316440116E-2</v>
      </c>
    </row>
    <row r="1825" spans="2:3" x14ac:dyDescent="0.25">
      <c r="B1825" s="1" t="s">
        <v>1817</v>
      </c>
      <c r="C1825" s="2">
        <v>-1.4684851601854057E-2</v>
      </c>
    </row>
    <row r="1826" spans="2:3" x14ac:dyDescent="0.25">
      <c r="B1826" s="1" t="s">
        <v>1818</v>
      </c>
      <c r="C1826" s="2">
        <v>-3.6873409129337245E-2</v>
      </c>
    </row>
    <row r="1827" spans="2:3" x14ac:dyDescent="0.25">
      <c r="B1827" s="1" t="s">
        <v>1819</v>
      </c>
      <c r="C1827" s="2">
        <v>-4.1899240636807687E-2</v>
      </c>
    </row>
    <row r="1828" spans="2:3" x14ac:dyDescent="0.25">
      <c r="B1828" s="1" t="s">
        <v>1820</v>
      </c>
      <c r="C1828" s="2">
        <v>3.0158185117413673E-2</v>
      </c>
    </row>
    <row r="1829" spans="2:3" x14ac:dyDescent="0.25">
      <c r="B1829" s="1" t="s">
        <v>1821</v>
      </c>
      <c r="C1829" s="2">
        <v>-2.3301439564560357E-2</v>
      </c>
    </row>
    <row r="1830" spans="2:3" x14ac:dyDescent="0.25">
      <c r="B1830" s="1" t="s">
        <v>1822</v>
      </c>
      <c r="C1830" s="2">
        <v>4.8606349660705907E-2</v>
      </c>
    </row>
    <row r="1831" spans="2:3" x14ac:dyDescent="0.25">
      <c r="B1831" s="1" t="s">
        <v>1823</v>
      </c>
      <c r="C1831" s="2">
        <v>1.2709659426202689E-2</v>
      </c>
    </row>
    <row r="1832" spans="2:3" x14ac:dyDescent="0.25">
      <c r="B1832" s="1" t="s">
        <v>1824</v>
      </c>
      <c r="C1832" s="2">
        <v>-5.5952475259600423E-3</v>
      </c>
    </row>
    <row r="1833" spans="2:3" x14ac:dyDescent="0.25">
      <c r="B1833" s="1" t="s">
        <v>1825</v>
      </c>
      <c r="C1833" s="2">
        <v>1.1152733011256386E-2</v>
      </c>
    </row>
    <row r="1834" spans="2:3" x14ac:dyDescent="0.25">
      <c r="B1834" s="1" t="s">
        <v>1826</v>
      </c>
      <c r="C1834" s="2">
        <v>-2.2587871528972802E-2</v>
      </c>
    </row>
    <row r="1835" spans="2:3" x14ac:dyDescent="0.25">
      <c r="B1835" s="1" t="s">
        <v>1827</v>
      </c>
      <c r="C1835" s="2">
        <v>3.4692224162784349E-2</v>
      </c>
    </row>
    <row r="1836" spans="2:3" x14ac:dyDescent="0.25">
      <c r="B1836" s="1" t="s">
        <v>1828</v>
      </c>
      <c r="C1836" s="2">
        <v>1.7616290514199162E-2</v>
      </c>
    </row>
    <row r="1837" spans="2:3" x14ac:dyDescent="0.25">
      <c r="B1837" s="1" t="s">
        <v>1829</v>
      </c>
      <c r="C1837" s="2">
        <v>-2.6362145633550244E-2</v>
      </c>
    </row>
    <row r="1838" spans="2:3" x14ac:dyDescent="0.25">
      <c r="B1838" s="1" t="s">
        <v>1830</v>
      </c>
      <c r="C1838" s="2">
        <v>-1.4203593710541779E-2</v>
      </c>
    </row>
    <row r="1839" spans="2:3" x14ac:dyDescent="0.25">
      <c r="B1839" s="1" t="s">
        <v>1831</v>
      </c>
      <c r="C1839" s="2">
        <v>1.1862458866479788E-3</v>
      </c>
    </row>
    <row r="1840" spans="2:3" x14ac:dyDescent="0.25">
      <c r="B1840" s="1" t="s">
        <v>1832</v>
      </c>
      <c r="C1840" s="2">
        <v>-2.3571896063939588E-2</v>
      </c>
    </row>
    <row r="1841" spans="2:3" x14ac:dyDescent="0.25">
      <c r="B1841" s="1" t="s">
        <v>1833</v>
      </c>
      <c r="C1841" s="2">
        <v>-6.2447061830959091E-3</v>
      </c>
    </row>
    <row r="1842" spans="2:3" x14ac:dyDescent="0.25">
      <c r="B1842" s="1" t="s">
        <v>1834</v>
      </c>
      <c r="C1842" s="2">
        <v>-1.3316871853938844E-2</v>
      </c>
    </row>
    <row r="1843" spans="2:3" x14ac:dyDescent="0.25">
      <c r="B1843" s="1" t="s">
        <v>1835</v>
      </c>
      <c r="C1843" s="2">
        <v>2.8342742521554998E-2</v>
      </c>
    </row>
    <row r="1844" spans="2:3" x14ac:dyDescent="0.25">
      <c r="B1844" s="1" t="s">
        <v>1836</v>
      </c>
      <c r="C1844" s="2">
        <v>2.3266327174416412E-2</v>
      </c>
    </row>
    <row r="1845" spans="2:3" x14ac:dyDescent="0.25">
      <c r="B1845" s="1" t="s">
        <v>1837</v>
      </c>
      <c r="C1845" s="2">
        <v>1.9649887159944007E-2</v>
      </c>
    </row>
    <row r="1846" spans="2:3" x14ac:dyDescent="0.25">
      <c r="B1846" s="1" t="s">
        <v>1838</v>
      </c>
      <c r="C1846" s="2">
        <v>2.9034646995142528E-2</v>
      </c>
    </row>
    <row r="1847" spans="2:3" x14ac:dyDescent="0.25">
      <c r="B1847" s="1" t="s">
        <v>1839</v>
      </c>
      <c r="C1847" s="2">
        <v>-9.6224715950549294E-3</v>
      </c>
    </row>
    <row r="1848" spans="2:3" x14ac:dyDescent="0.25">
      <c r="B1848" s="1" t="s">
        <v>1840</v>
      </c>
      <c r="C1848" s="2">
        <v>-3.3080450906162497E-4</v>
      </c>
    </row>
    <row r="1849" spans="2:3" x14ac:dyDescent="0.25">
      <c r="B1849" s="1" t="s">
        <v>1841</v>
      </c>
      <c r="C1849" s="2">
        <v>-3.0468223594836679E-3</v>
      </c>
    </row>
    <row r="1850" spans="2:3" x14ac:dyDescent="0.25">
      <c r="B1850" s="1" t="s">
        <v>1842</v>
      </c>
      <c r="C1850" s="2">
        <v>-1.5212760931057605E-2</v>
      </c>
    </row>
    <row r="1851" spans="2:3" x14ac:dyDescent="0.25">
      <c r="B1851" s="1" t="s">
        <v>1843</v>
      </c>
      <c r="C1851" s="2">
        <v>9.7291841684434537E-3</v>
      </c>
    </row>
    <row r="1852" spans="2:3" x14ac:dyDescent="0.25">
      <c r="B1852" s="1" t="s">
        <v>1844</v>
      </c>
      <c r="C1852" s="2">
        <v>8.8802286055827441E-4</v>
      </c>
    </row>
    <row r="1853" spans="2:3" x14ac:dyDescent="0.25">
      <c r="B1853" s="1" t="s">
        <v>1845</v>
      </c>
      <c r="C1853" s="2">
        <v>1.9373839677313348E-2</v>
      </c>
    </row>
    <row r="1854" spans="2:3" x14ac:dyDescent="0.25">
      <c r="B1854" s="1" t="s">
        <v>1846</v>
      </c>
      <c r="C1854" s="2">
        <v>-1.1017999719277277E-2</v>
      </c>
    </row>
    <row r="1855" spans="2:3" x14ac:dyDescent="0.25">
      <c r="B1855" s="1" t="s">
        <v>1847</v>
      </c>
      <c r="C1855" s="2">
        <v>-9.7860203326885671E-3</v>
      </c>
    </row>
    <row r="1856" spans="2:3" x14ac:dyDescent="0.25">
      <c r="B1856" s="1" t="s">
        <v>1848</v>
      </c>
      <c r="C1856" s="2">
        <v>-5.3098619933314448E-3</v>
      </c>
    </row>
    <row r="1857" spans="2:3" x14ac:dyDescent="0.25">
      <c r="B1857" s="1" t="s">
        <v>1849</v>
      </c>
      <c r="C1857" s="2">
        <v>2.4466337952347161E-2</v>
      </c>
    </row>
    <row r="1858" spans="2:3" x14ac:dyDescent="0.25">
      <c r="B1858" s="1" t="s">
        <v>1850</v>
      </c>
      <c r="C1858" s="2">
        <v>5.6440631644468168E-3</v>
      </c>
    </row>
    <row r="1859" spans="2:3" x14ac:dyDescent="0.25">
      <c r="B1859" s="1" t="s">
        <v>1851</v>
      </c>
      <c r="C1859" s="2">
        <v>1.1390408336920385E-2</v>
      </c>
    </row>
    <row r="1860" spans="2:3" x14ac:dyDescent="0.25">
      <c r="B1860" s="1" t="s">
        <v>1852</v>
      </c>
      <c r="C1860" s="2">
        <v>-9.1914638273008723E-4</v>
      </c>
    </row>
    <row r="1861" spans="2:3" x14ac:dyDescent="0.25">
      <c r="B1861" s="1" t="s">
        <v>1853</v>
      </c>
      <c r="C1861" s="2">
        <v>-1.2867107501015614E-2</v>
      </c>
    </row>
    <row r="1862" spans="2:3" x14ac:dyDescent="0.25">
      <c r="B1862" s="1" t="s">
        <v>1854</v>
      </c>
      <c r="C1862" s="2">
        <v>7.4164032724527958E-3</v>
      </c>
    </row>
    <row r="1863" spans="2:3" x14ac:dyDescent="0.25">
      <c r="B1863" s="1" t="s">
        <v>1855</v>
      </c>
      <c r="C1863" s="2">
        <v>4.2066280876104041E-2</v>
      </c>
    </row>
    <row r="1864" spans="2:3" x14ac:dyDescent="0.25">
      <c r="B1864" s="1" t="s">
        <v>1856</v>
      </c>
      <c r="C1864" s="2">
        <v>-2.9213224104177024E-2</v>
      </c>
    </row>
    <row r="1865" spans="2:3" x14ac:dyDescent="0.25">
      <c r="B1865" s="1" t="s">
        <v>1857</v>
      </c>
      <c r="C1865" s="2">
        <v>2.3168989129158823E-2</v>
      </c>
    </row>
    <row r="1866" spans="2:3" x14ac:dyDescent="0.25">
      <c r="B1866" s="1" t="s">
        <v>1858</v>
      </c>
      <c r="C1866" s="2">
        <v>2.6133222084478831E-2</v>
      </c>
    </row>
    <row r="1867" spans="2:3" x14ac:dyDescent="0.25">
      <c r="B1867" s="1" t="s">
        <v>1859</v>
      </c>
      <c r="C1867" s="2">
        <v>-3.7561079033300103E-2</v>
      </c>
    </row>
    <row r="1868" spans="2:3" x14ac:dyDescent="0.25">
      <c r="B1868" s="1" t="s">
        <v>1860</v>
      </c>
      <c r="C1868" s="2">
        <v>6.4899089733545481E-2</v>
      </c>
    </row>
    <row r="1869" spans="2:3" x14ac:dyDescent="0.25">
      <c r="B1869" s="1" t="s">
        <v>1861</v>
      </c>
      <c r="C1869" s="2">
        <v>-2.4877483476782859E-2</v>
      </c>
    </row>
    <row r="1870" spans="2:3" x14ac:dyDescent="0.25">
      <c r="B1870" s="1" t="s">
        <v>1862</v>
      </c>
      <c r="C1870" s="2">
        <v>-9.0587677478848709E-3</v>
      </c>
    </row>
    <row r="1871" spans="2:3" x14ac:dyDescent="0.25">
      <c r="B1871" s="1" t="s">
        <v>1863</v>
      </c>
      <c r="C1871" s="2">
        <v>5.7220689681757508E-3</v>
      </c>
    </row>
    <row r="1872" spans="2:3" x14ac:dyDescent="0.25">
      <c r="B1872" s="1" t="s">
        <v>1864</v>
      </c>
      <c r="C1872" s="2">
        <v>1.5861166305901446E-2</v>
      </c>
    </row>
    <row r="1873" spans="2:3" x14ac:dyDescent="0.25">
      <c r="B1873" s="1" t="s">
        <v>1865</v>
      </c>
      <c r="C1873" s="2">
        <v>2.2422395397149235E-2</v>
      </c>
    </row>
    <row r="1874" spans="2:3" x14ac:dyDescent="0.25">
      <c r="B1874" s="1" t="s">
        <v>1866</v>
      </c>
      <c r="C1874" s="2">
        <v>-1.3885917920587762E-2</v>
      </c>
    </row>
    <row r="1875" spans="2:3" x14ac:dyDescent="0.25">
      <c r="B1875" s="1" t="s">
        <v>1867</v>
      </c>
      <c r="C1875" s="2">
        <v>-1.0829134190978322E-2</v>
      </c>
    </row>
    <row r="1876" spans="2:3" x14ac:dyDescent="0.25">
      <c r="B1876" s="1" t="s">
        <v>1868</v>
      </c>
      <c r="C1876" s="2">
        <v>6.5325586590306659E-3</v>
      </c>
    </row>
    <row r="1877" spans="2:3" x14ac:dyDescent="0.25">
      <c r="B1877" s="1" t="s">
        <v>1869</v>
      </c>
      <c r="C1877" s="2">
        <v>-1.2891605135606323E-2</v>
      </c>
    </row>
    <row r="1878" spans="2:3" x14ac:dyDescent="0.25">
      <c r="B1878" s="1" t="s">
        <v>1870</v>
      </c>
      <c r="C1878" s="2">
        <v>-1.6394977338373383E-2</v>
      </c>
    </row>
    <row r="1879" spans="2:3" x14ac:dyDescent="0.25">
      <c r="B1879" s="1" t="s">
        <v>1871</v>
      </c>
      <c r="C1879" s="2">
        <v>-6.8750925915155702E-3</v>
      </c>
    </row>
    <row r="1880" spans="2:3" x14ac:dyDescent="0.25">
      <c r="B1880" s="1" t="s">
        <v>1872</v>
      </c>
      <c r="C1880" s="2">
        <v>2.7264919484560592E-2</v>
      </c>
    </row>
    <row r="1881" spans="2:3" x14ac:dyDescent="0.25">
      <c r="B1881" s="1" t="s">
        <v>1873</v>
      </c>
      <c r="C1881" s="2">
        <v>-2.0501576440464436E-2</v>
      </c>
    </row>
    <row r="1882" spans="2:3" x14ac:dyDescent="0.25">
      <c r="B1882" s="1" t="s">
        <v>1874</v>
      </c>
      <c r="C1882" s="2">
        <v>-3.0525510673576603E-2</v>
      </c>
    </row>
    <row r="1883" spans="2:3" x14ac:dyDescent="0.25">
      <c r="B1883" s="1" t="s">
        <v>1875</v>
      </c>
      <c r="C1883" s="2">
        <v>-9.278908321891469E-3</v>
      </c>
    </row>
    <row r="1884" spans="2:3" x14ac:dyDescent="0.25">
      <c r="B1884" s="1" t="s">
        <v>1876</v>
      </c>
      <c r="C1884" s="2">
        <v>-7.8611546769119661E-3</v>
      </c>
    </row>
    <row r="1885" spans="2:3" x14ac:dyDescent="0.25">
      <c r="B1885" s="1" t="s">
        <v>1877</v>
      </c>
      <c r="C1885" s="2">
        <v>-2.9727890440299911E-2</v>
      </c>
    </row>
    <row r="1886" spans="2:3" x14ac:dyDescent="0.25">
      <c r="B1886" s="1" t="s">
        <v>1878</v>
      </c>
      <c r="C1886" s="2">
        <v>-3.5800297056844919E-3</v>
      </c>
    </row>
    <row r="1887" spans="2:3" x14ac:dyDescent="0.25">
      <c r="B1887" s="1" t="s">
        <v>1879</v>
      </c>
      <c r="C1887" s="2">
        <v>1.4249297961330459E-3</v>
      </c>
    </row>
    <row r="1888" spans="2:3" x14ac:dyDescent="0.25">
      <c r="B1888" s="1" t="s">
        <v>1880</v>
      </c>
      <c r="C1888" s="2">
        <v>1.0286835513874821E-2</v>
      </c>
    </row>
    <row r="1889" spans="2:3" x14ac:dyDescent="0.25">
      <c r="B1889" s="1" t="s">
        <v>1881</v>
      </c>
      <c r="C1889" s="2">
        <v>3.6557053626750588E-3</v>
      </c>
    </row>
    <row r="1890" spans="2:3" x14ac:dyDescent="0.25">
      <c r="B1890" s="1" t="s">
        <v>1882</v>
      </c>
      <c r="C1890" s="2">
        <v>-4.4290640367672808E-2</v>
      </c>
    </row>
    <row r="1891" spans="2:3" x14ac:dyDescent="0.25">
      <c r="B1891" s="1" t="s">
        <v>1883</v>
      </c>
      <c r="C1891" s="2">
        <v>-2.8029381178656988E-2</v>
      </c>
    </row>
    <row r="1892" spans="2:3" x14ac:dyDescent="0.25">
      <c r="B1892" s="1" t="s">
        <v>1884</v>
      </c>
      <c r="C1892" s="2">
        <v>3.3733299533967327E-3</v>
      </c>
    </row>
    <row r="1893" spans="2:3" x14ac:dyDescent="0.25">
      <c r="B1893" s="1" t="s">
        <v>1885</v>
      </c>
      <c r="C1893" s="2">
        <v>-1.2580604566268366E-2</v>
      </c>
    </row>
    <row r="1894" spans="2:3" x14ac:dyDescent="0.25">
      <c r="B1894" s="1" t="s">
        <v>1886</v>
      </c>
      <c r="C1894" s="2">
        <v>3.5472583056806999E-2</v>
      </c>
    </row>
    <row r="1895" spans="2:3" x14ac:dyDescent="0.25">
      <c r="B1895" s="1" t="s">
        <v>1887</v>
      </c>
      <c r="C1895" s="2">
        <v>-1.3714909255336898E-3</v>
      </c>
    </row>
    <row r="1896" spans="2:3" x14ac:dyDescent="0.25">
      <c r="B1896" s="1" t="s">
        <v>1888</v>
      </c>
      <c r="C1896" s="2">
        <v>3.7541522123733274E-2</v>
      </c>
    </row>
    <row r="1897" spans="2:3" x14ac:dyDescent="0.25">
      <c r="B1897" s="1" t="s">
        <v>1889</v>
      </c>
      <c r="C1897" s="2">
        <v>-8.8674775234331184E-3</v>
      </c>
    </row>
    <row r="1898" spans="2:3" x14ac:dyDescent="0.25">
      <c r="B1898" s="1" t="s">
        <v>1890</v>
      </c>
      <c r="C1898" s="2">
        <v>1.4481475024967516E-2</v>
      </c>
    </row>
    <row r="1899" spans="2:3" x14ac:dyDescent="0.25">
      <c r="B1899" s="1" t="s">
        <v>1891</v>
      </c>
      <c r="C1899" s="2">
        <v>-3.6367353139627797E-3</v>
      </c>
    </row>
    <row r="1900" spans="2:3" x14ac:dyDescent="0.25">
      <c r="B1900" s="1" t="s">
        <v>1892</v>
      </c>
      <c r="C1900" s="2">
        <v>8.3254846993787799E-3</v>
      </c>
    </row>
    <row r="1901" spans="2:3" x14ac:dyDescent="0.25">
      <c r="B1901" s="1" t="s">
        <v>1893</v>
      </c>
      <c r="C1901" s="2">
        <v>2.9490385108346229E-2</v>
      </c>
    </row>
    <row r="1902" spans="2:3" x14ac:dyDescent="0.25">
      <c r="B1902" s="1" t="s">
        <v>1894</v>
      </c>
      <c r="C1902" s="2">
        <v>2.7725952765519358E-2</v>
      </c>
    </row>
    <row r="1903" spans="2:3" x14ac:dyDescent="0.25">
      <c r="B1903" s="1" t="s">
        <v>1895</v>
      </c>
      <c r="C1903" s="2">
        <v>1.2436729449946837E-2</v>
      </c>
    </row>
    <row r="1904" spans="2:3" x14ac:dyDescent="0.25">
      <c r="B1904" s="1" t="s">
        <v>1896</v>
      </c>
      <c r="C1904" s="2">
        <v>-1.2793602141517424E-2</v>
      </c>
    </row>
    <row r="1905" spans="2:3" x14ac:dyDescent="0.25">
      <c r="B1905" s="1" t="s">
        <v>1897</v>
      </c>
      <c r="C1905" s="2">
        <v>1.8550888483465887E-2</v>
      </c>
    </row>
    <row r="1906" spans="2:3" x14ac:dyDescent="0.25">
      <c r="B1906" s="1" t="s">
        <v>1898</v>
      </c>
      <c r="C1906" s="2">
        <v>3.1743387851143352E-3</v>
      </c>
    </row>
    <row r="1907" spans="2:3" x14ac:dyDescent="0.25">
      <c r="B1907" s="1" t="s">
        <v>1899</v>
      </c>
      <c r="C1907" s="2">
        <v>-1.2829085831805137E-2</v>
      </c>
    </row>
    <row r="1908" spans="2:3" x14ac:dyDescent="0.25">
      <c r="B1908" s="1" t="s">
        <v>1900</v>
      </c>
      <c r="C1908" s="2">
        <v>3.2295128405807769E-2</v>
      </c>
    </row>
    <row r="1909" spans="2:3" x14ac:dyDescent="0.25">
      <c r="B1909" s="1" t="s">
        <v>1901</v>
      </c>
      <c r="C1909" s="2">
        <v>1.7513060248280136E-2</v>
      </c>
    </row>
    <row r="1910" spans="2:3" x14ac:dyDescent="0.25">
      <c r="B1910" s="1" t="s">
        <v>1902</v>
      </c>
      <c r="C1910" s="2">
        <v>5.488530209346293E-3</v>
      </c>
    </row>
    <row r="1911" spans="2:3" x14ac:dyDescent="0.25">
      <c r="B1911" s="1" t="s">
        <v>1903</v>
      </c>
      <c r="C1911" s="2">
        <v>4.4102515337197418E-2</v>
      </c>
    </row>
    <row r="1912" spans="2:3" x14ac:dyDescent="0.25">
      <c r="B1912" s="1" t="s">
        <v>1904</v>
      </c>
      <c r="C1912" s="2">
        <v>-1.5796561809205467E-2</v>
      </c>
    </row>
    <row r="1913" spans="2:3" x14ac:dyDescent="0.25">
      <c r="B1913" s="1" t="s">
        <v>1905</v>
      </c>
      <c r="C1913" s="2">
        <v>-4.2370455600581995E-3</v>
      </c>
    </row>
    <row r="1914" spans="2:3" x14ac:dyDescent="0.25">
      <c r="B1914" s="1" t="s">
        <v>1906</v>
      </c>
      <c r="C1914" s="2">
        <v>7.7574147982096778E-3</v>
      </c>
    </row>
    <row r="1915" spans="2:3" x14ac:dyDescent="0.25">
      <c r="B1915" s="1" t="s">
        <v>1907</v>
      </c>
      <c r="C1915" s="2">
        <v>3.1766610661013911E-2</v>
      </c>
    </row>
    <row r="1916" spans="2:3" x14ac:dyDescent="0.25">
      <c r="B1916" s="1" t="s">
        <v>1908</v>
      </c>
      <c r="C1916" s="2">
        <v>3.0787134827729434E-2</v>
      </c>
    </row>
    <row r="1917" spans="2:3" x14ac:dyDescent="0.25">
      <c r="B1917" s="1" t="s">
        <v>1909</v>
      </c>
      <c r="C1917" s="2">
        <v>4.2327387312434565E-2</v>
      </c>
    </row>
    <row r="1918" spans="2:3" x14ac:dyDescent="0.25">
      <c r="B1918" s="1" t="s">
        <v>1910</v>
      </c>
      <c r="C1918" s="2">
        <v>1.9575279366707065E-2</v>
      </c>
    </row>
    <row r="1919" spans="2:3" x14ac:dyDescent="0.25">
      <c r="B1919" s="1" t="s">
        <v>1911</v>
      </c>
      <c r="C1919" s="2">
        <v>2.1563062679097047E-2</v>
      </c>
    </row>
    <row r="1920" spans="2:3" x14ac:dyDescent="0.25">
      <c r="B1920" s="1" t="s">
        <v>1912</v>
      </c>
      <c r="C1920" s="2">
        <v>3.8693856738187329E-2</v>
      </c>
    </row>
    <row r="1921" spans="2:3" x14ac:dyDescent="0.25">
      <c r="B1921" s="1" t="s">
        <v>1913</v>
      </c>
      <c r="C1921" s="2">
        <v>3.5931159435415444E-3</v>
      </c>
    </row>
    <row r="1922" spans="2:3" x14ac:dyDescent="0.25">
      <c r="B1922" s="1" t="s">
        <v>1914</v>
      </c>
      <c r="C1922" s="2">
        <v>-4.4479127227476621E-2</v>
      </c>
    </row>
    <row r="1923" spans="2:3" x14ac:dyDescent="0.25">
      <c r="B1923" s="1" t="s">
        <v>1915</v>
      </c>
      <c r="C1923" s="2">
        <v>6.9782754908963469E-3</v>
      </c>
    </row>
    <row r="1924" spans="2:3" x14ac:dyDescent="0.25">
      <c r="B1924" s="1" t="s">
        <v>1916</v>
      </c>
      <c r="C1924" s="2">
        <v>9.3316418032292313E-3</v>
      </c>
    </row>
    <row r="1925" spans="2:3" x14ac:dyDescent="0.25">
      <c r="B1925" s="1" t="s">
        <v>1917</v>
      </c>
      <c r="C1925" s="2">
        <v>2.6518636439426608E-2</v>
      </c>
    </row>
    <row r="1926" spans="2:3" x14ac:dyDescent="0.25">
      <c r="B1926" s="1" t="s">
        <v>1918</v>
      </c>
      <c r="C1926" s="2">
        <v>-2.4310595024058509E-2</v>
      </c>
    </row>
    <row r="1927" spans="2:3" x14ac:dyDescent="0.25">
      <c r="B1927" s="1" t="s">
        <v>1919</v>
      </c>
      <c r="C1927" s="2">
        <v>-3.9239584046050366E-2</v>
      </c>
    </row>
    <row r="1928" spans="2:3" x14ac:dyDescent="0.25">
      <c r="B1928" s="1" t="s">
        <v>1920</v>
      </c>
      <c r="C1928" s="2">
        <v>4.7787322003937103E-3</v>
      </c>
    </row>
    <row r="1929" spans="2:3" x14ac:dyDescent="0.25">
      <c r="B1929" s="1" t="s">
        <v>1921</v>
      </c>
      <c r="C1929" s="2">
        <v>1.3789886666525909E-2</v>
      </c>
    </row>
    <row r="1930" spans="2:3" x14ac:dyDescent="0.25">
      <c r="B1930" s="1" t="s">
        <v>1922</v>
      </c>
      <c r="C1930" s="2">
        <v>4.1530897757774923E-2</v>
      </c>
    </row>
    <row r="1931" spans="2:3" x14ac:dyDescent="0.25">
      <c r="B1931" s="1" t="s">
        <v>1923</v>
      </c>
      <c r="C1931" s="2">
        <v>-2.548516259194343E-2</v>
      </c>
    </row>
    <row r="1932" spans="2:3" x14ac:dyDescent="0.25">
      <c r="B1932" s="1" t="s">
        <v>1924</v>
      </c>
      <c r="C1932" s="2">
        <v>-3.1855944764861734E-5</v>
      </c>
    </row>
    <row r="1933" spans="2:3" x14ac:dyDescent="0.25">
      <c r="B1933" s="1" t="s">
        <v>1925</v>
      </c>
      <c r="C1933" s="2">
        <v>-2.7918270773189206E-3</v>
      </c>
    </row>
    <row r="1934" spans="2:3" x14ac:dyDescent="0.25">
      <c r="B1934" s="1" t="s">
        <v>1926</v>
      </c>
      <c r="C1934" s="2">
        <v>2.4820055510534993E-2</v>
      </c>
    </row>
    <row r="1935" spans="2:3" x14ac:dyDescent="0.25">
      <c r="B1935" s="1" t="s">
        <v>1927</v>
      </c>
      <c r="C1935" s="2">
        <v>3.8413130568349808E-2</v>
      </c>
    </row>
    <row r="1936" spans="2:3" x14ac:dyDescent="0.25">
      <c r="B1936" s="1" t="s">
        <v>1928</v>
      </c>
      <c r="C1936" s="2">
        <v>8.8549142480936409E-4</v>
      </c>
    </row>
    <row r="1937" spans="2:3" x14ac:dyDescent="0.25">
      <c r="B1937" s="1" t="s">
        <v>1929</v>
      </c>
      <c r="C1937" s="2">
        <v>5.3077332557346759E-3</v>
      </c>
    </row>
    <row r="1938" spans="2:3" x14ac:dyDescent="0.25">
      <c r="B1938" s="1" t="s">
        <v>1930</v>
      </c>
      <c r="C1938" s="2">
        <v>-5.7679688041709608E-4</v>
      </c>
    </row>
    <row r="1939" spans="2:3" x14ac:dyDescent="0.25">
      <c r="B1939" s="1" t="s">
        <v>1931</v>
      </c>
      <c r="C1939" s="2">
        <v>-1.10505791433924E-2</v>
      </c>
    </row>
    <row r="1940" spans="2:3" x14ac:dyDescent="0.25">
      <c r="B1940" s="1" t="s">
        <v>1932</v>
      </c>
      <c r="C1940" s="2">
        <v>6.5685518513938449E-3</v>
      </c>
    </row>
    <row r="1941" spans="2:3" x14ac:dyDescent="0.25">
      <c r="B1941" s="1" t="s">
        <v>1933</v>
      </c>
      <c r="C1941" s="2">
        <v>1.2023413642872804E-2</v>
      </c>
    </row>
    <row r="1942" spans="2:3" x14ac:dyDescent="0.25">
      <c r="B1942" s="1" t="s">
        <v>1934</v>
      </c>
      <c r="C1942" s="2">
        <v>3.7006675634202658E-2</v>
      </c>
    </row>
    <row r="1943" spans="2:3" x14ac:dyDescent="0.25">
      <c r="B1943" s="1" t="s">
        <v>1935</v>
      </c>
      <c r="C1943" s="2">
        <v>3.2660662979434908E-3</v>
      </c>
    </row>
    <row r="1944" spans="2:3" x14ac:dyDescent="0.25">
      <c r="B1944" s="1" t="s">
        <v>1936</v>
      </c>
      <c r="C1944" s="2">
        <v>-1.4689902946660968E-2</v>
      </c>
    </row>
    <row r="1945" spans="2:3" x14ac:dyDescent="0.25">
      <c r="B1945" s="1" t="s">
        <v>1937</v>
      </c>
      <c r="C1945" s="2">
        <v>-1.0958883204906421E-2</v>
      </c>
    </row>
    <row r="1946" spans="2:3" x14ac:dyDescent="0.25">
      <c r="B1946" s="1" t="s">
        <v>1938</v>
      </c>
      <c r="C1946" s="2">
        <v>-1.5269275252021963E-2</v>
      </c>
    </row>
    <row r="1947" spans="2:3" x14ac:dyDescent="0.25">
      <c r="B1947" s="1" t="s">
        <v>1939</v>
      </c>
      <c r="C1947" s="2">
        <v>-2.2813163158165835E-2</v>
      </c>
    </row>
    <row r="1948" spans="2:3" x14ac:dyDescent="0.25">
      <c r="B1948" s="1" t="s">
        <v>1940</v>
      </c>
      <c r="C1948" s="2">
        <v>-3.5986782721352126E-2</v>
      </c>
    </row>
    <row r="1949" spans="2:3" x14ac:dyDescent="0.25">
      <c r="B1949" s="1" t="s">
        <v>1941</v>
      </c>
      <c r="C1949" s="2">
        <v>-1.008927051109734E-3</v>
      </c>
    </row>
    <row r="1950" spans="2:3" x14ac:dyDescent="0.25">
      <c r="B1950" s="1" t="s">
        <v>1942</v>
      </c>
      <c r="C1950" s="2">
        <v>7.8532880344812026E-3</v>
      </c>
    </row>
    <row r="1951" spans="2:3" x14ac:dyDescent="0.25">
      <c r="B1951" s="1" t="s">
        <v>1943</v>
      </c>
      <c r="C1951" s="2">
        <v>-9.9269124238577748E-3</v>
      </c>
    </row>
    <row r="1952" spans="2:3" x14ac:dyDescent="0.25">
      <c r="B1952" s="1" t="s">
        <v>1944</v>
      </c>
      <c r="C1952" s="2">
        <v>-4.6211452597496004E-3</v>
      </c>
    </row>
    <row r="1953" spans="2:3" x14ac:dyDescent="0.25">
      <c r="B1953" s="1" t="s">
        <v>1945</v>
      </c>
      <c r="C1953" s="2">
        <v>2.9125024358646924E-3</v>
      </c>
    </row>
    <row r="1954" spans="2:3" x14ac:dyDescent="0.25">
      <c r="B1954" s="1" t="s">
        <v>1946</v>
      </c>
      <c r="C1954" s="2">
        <v>-1.7832936064825035E-2</v>
      </c>
    </row>
    <row r="1955" spans="2:3" x14ac:dyDescent="0.25">
      <c r="B1955" s="1" t="s">
        <v>1947</v>
      </c>
      <c r="C1955" s="2">
        <v>2.168338853727262E-2</v>
      </c>
    </row>
    <row r="1956" spans="2:3" x14ac:dyDescent="0.25">
      <c r="B1956" s="1" t="s">
        <v>1948</v>
      </c>
      <c r="C1956" s="2">
        <v>-8.9935133055433891E-3</v>
      </c>
    </row>
    <row r="1957" spans="2:3" x14ac:dyDescent="0.25">
      <c r="B1957" s="1" t="s">
        <v>1949</v>
      </c>
      <c r="C1957" s="2">
        <v>1.9477786013864757E-2</v>
      </c>
    </row>
    <row r="1958" spans="2:3" x14ac:dyDescent="0.25">
      <c r="B1958" s="1" t="s">
        <v>1950</v>
      </c>
      <c r="C1958" s="2">
        <v>1.1893361472102402E-2</v>
      </c>
    </row>
    <row r="1959" spans="2:3" x14ac:dyDescent="0.25">
      <c r="B1959" s="1" t="s">
        <v>1951</v>
      </c>
      <c r="C1959" s="2">
        <v>-1.6470298817765811E-2</v>
      </c>
    </row>
    <row r="1960" spans="2:3" x14ac:dyDescent="0.25">
      <c r="B1960" s="1" t="s">
        <v>1952</v>
      </c>
      <c r="C1960" s="2">
        <v>-1.0818471622881399E-3</v>
      </c>
    </row>
    <row r="1961" spans="2:3" x14ac:dyDescent="0.25">
      <c r="B1961" s="1" t="s">
        <v>1953</v>
      </c>
      <c r="C1961" s="2">
        <v>-1.1770236158318455E-2</v>
      </c>
    </row>
    <row r="1962" spans="2:3" x14ac:dyDescent="0.25">
      <c r="B1962" s="1" t="s">
        <v>1954</v>
      </c>
      <c r="C1962" s="2">
        <v>-1.0490578580972533E-2</v>
      </c>
    </row>
    <row r="1963" spans="2:3" x14ac:dyDescent="0.25">
      <c r="B1963" s="1" t="s">
        <v>1955</v>
      </c>
      <c r="C1963" s="2">
        <v>-4.2241874692916688E-3</v>
      </c>
    </row>
    <row r="1964" spans="2:3" x14ac:dyDescent="0.25">
      <c r="B1964" s="1" t="s">
        <v>1956</v>
      </c>
      <c r="C1964" s="2">
        <v>-3.6280434189479238E-2</v>
      </c>
    </row>
    <row r="1965" spans="2:3" x14ac:dyDescent="0.25">
      <c r="B1965" s="1" t="s">
        <v>1957</v>
      </c>
      <c r="C1965" s="2">
        <v>-2.0167710818017784E-2</v>
      </c>
    </row>
    <row r="1966" spans="2:3" x14ac:dyDescent="0.25">
      <c r="B1966" s="1" t="s">
        <v>1958</v>
      </c>
      <c r="C1966" s="2">
        <v>-1.9756021391336441E-2</v>
      </c>
    </row>
    <row r="1967" spans="2:3" x14ac:dyDescent="0.25">
      <c r="B1967" s="1" t="s">
        <v>1959</v>
      </c>
      <c r="C1967" s="2">
        <v>9.4601510206271736E-3</v>
      </c>
    </row>
    <row r="1968" spans="2:3" x14ac:dyDescent="0.25">
      <c r="B1968" s="1" t="s">
        <v>1960</v>
      </c>
      <c r="C1968" s="2">
        <v>-3.6373179276079047E-3</v>
      </c>
    </row>
    <row r="1969" spans="2:3" x14ac:dyDescent="0.25">
      <c r="B1969" s="1" t="s">
        <v>1961</v>
      </c>
      <c r="C1969" s="2">
        <v>-1.0757788493267032E-2</v>
      </c>
    </row>
    <row r="1970" spans="2:3" x14ac:dyDescent="0.25">
      <c r="B1970" s="1" t="s">
        <v>1962</v>
      </c>
      <c r="C1970" s="2">
        <v>-3.5597509833581821E-2</v>
      </c>
    </row>
    <row r="1971" spans="2:3" x14ac:dyDescent="0.25">
      <c r="B1971" s="1" t="s">
        <v>1963</v>
      </c>
      <c r="C1971" s="2">
        <v>5.4230397854701518E-3</v>
      </c>
    </row>
    <row r="1972" spans="2:3" x14ac:dyDescent="0.25">
      <c r="B1972" s="1" t="s">
        <v>1964</v>
      </c>
      <c r="C1972" s="2">
        <v>2.9948939921348644E-2</v>
      </c>
    </row>
    <row r="1973" spans="2:3" x14ac:dyDescent="0.25">
      <c r="B1973" s="1" t="s">
        <v>1965</v>
      </c>
      <c r="C1973" s="2">
        <v>1.4930510688176623E-2</v>
      </c>
    </row>
    <row r="1974" spans="2:3" x14ac:dyDescent="0.25">
      <c r="B1974" s="1" t="s">
        <v>1966</v>
      </c>
      <c r="C1974" s="2">
        <v>-8.8047106920703735E-3</v>
      </c>
    </row>
    <row r="1975" spans="2:3" x14ac:dyDescent="0.25">
      <c r="B1975" s="1" t="s">
        <v>1967</v>
      </c>
      <c r="C1975" s="2">
        <v>2.4142962571891111E-2</v>
      </c>
    </row>
    <row r="1976" spans="2:3" x14ac:dyDescent="0.25">
      <c r="B1976" s="1" t="s">
        <v>1968</v>
      </c>
      <c r="C1976" s="2">
        <v>-7.494739868629011E-3</v>
      </c>
    </row>
    <row r="1977" spans="2:3" x14ac:dyDescent="0.25">
      <c r="B1977" s="1" t="s">
        <v>1969</v>
      </c>
      <c r="C1977" s="2">
        <v>-2.2978816555102338E-2</v>
      </c>
    </row>
    <row r="1978" spans="2:3" x14ac:dyDescent="0.25">
      <c r="B1978" s="1" t="s">
        <v>1970</v>
      </c>
      <c r="C1978" s="2">
        <v>2.1394043634028165E-2</v>
      </c>
    </row>
    <row r="1979" spans="2:3" x14ac:dyDescent="0.25">
      <c r="B1979" s="1" t="s">
        <v>1971</v>
      </c>
      <c r="C1979" s="2">
        <v>2.5034496282267327E-2</v>
      </c>
    </row>
    <row r="1980" spans="2:3" x14ac:dyDescent="0.25">
      <c r="B1980" s="1" t="s">
        <v>1972</v>
      </c>
      <c r="C1980" s="2">
        <v>2.0578974223676549E-2</v>
      </c>
    </row>
    <row r="1981" spans="2:3" x14ac:dyDescent="0.25">
      <c r="B1981" s="1" t="s">
        <v>1973</v>
      </c>
      <c r="C1981" s="2">
        <v>-1.4683111736286291E-2</v>
      </c>
    </row>
    <row r="1982" spans="2:3" x14ac:dyDescent="0.25">
      <c r="B1982" s="1" t="s">
        <v>1974</v>
      </c>
      <c r="C1982" s="2">
        <v>-2.8412018415061632E-2</v>
      </c>
    </row>
    <row r="1983" spans="2:3" x14ac:dyDescent="0.25">
      <c r="B1983" s="1" t="s">
        <v>1975</v>
      </c>
      <c r="C1983" s="2">
        <v>1.4087134200702189E-2</v>
      </c>
    </row>
    <row r="1984" spans="2:3" x14ac:dyDescent="0.25">
      <c r="B1984" s="1" t="s">
        <v>1976</v>
      </c>
      <c r="C1984" s="2">
        <v>2.7123444516466727E-2</v>
      </c>
    </row>
    <row r="1985" spans="2:3" x14ac:dyDescent="0.25">
      <c r="B1985" s="1" t="s">
        <v>1977</v>
      </c>
      <c r="C1985" s="2">
        <v>1.2398077856236089E-2</v>
      </c>
    </row>
    <row r="1986" spans="2:3" x14ac:dyDescent="0.25">
      <c r="B1986" s="1" t="s">
        <v>1978</v>
      </c>
      <c r="C1986" s="2">
        <v>-2.9401480107046473E-3</v>
      </c>
    </row>
    <row r="1987" spans="2:3" x14ac:dyDescent="0.25">
      <c r="B1987" s="1" t="s">
        <v>1979</v>
      </c>
      <c r="C1987" s="2">
        <v>-1.4939666775835534E-2</v>
      </c>
    </row>
    <row r="1988" spans="2:3" x14ac:dyDescent="0.25">
      <c r="B1988" s="1" t="s">
        <v>1980</v>
      </c>
      <c r="C1988" s="2">
        <v>2.6523045440352135E-2</v>
      </c>
    </row>
    <row r="1989" spans="2:3" x14ac:dyDescent="0.25">
      <c r="B1989" s="1" t="s">
        <v>1981</v>
      </c>
      <c r="C1989" s="2">
        <v>-4.9053410267924872E-3</v>
      </c>
    </row>
    <row r="1990" spans="2:3" x14ac:dyDescent="0.25">
      <c r="B1990" s="1" t="s">
        <v>1982</v>
      </c>
      <c r="C1990" s="2">
        <v>1.8988023196222635E-2</v>
      </c>
    </row>
    <row r="1991" spans="2:3" x14ac:dyDescent="0.25">
      <c r="B1991" s="1" t="s">
        <v>1983</v>
      </c>
      <c r="C1991" s="2">
        <v>1.5116032690375484E-2</v>
      </c>
    </row>
    <row r="1992" spans="2:3" x14ac:dyDescent="0.25">
      <c r="B1992" s="1" t="s">
        <v>1984</v>
      </c>
      <c r="C1992" s="2">
        <v>-3.1897995205136857E-2</v>
      </c>
    </row>
    <row r="1993" spans="2:3" x14ac:dyDescent="0.25">
      <c r="B1993" s="1" t="s">
        <v>1985</v>
      </c>
      <c r="C1993" s="2">
        <v>-5.4935646032121402E-3</v>
      </c>
    </row>
    <row r="1994" spans="2:3" x14ac:dyDescent="0.25">
      <c r="B1994" s="1" t="s">
        <v>1986</v>
      </c>
      <c r="C1994" s="2">
        <v>-3.5909617052262227E-2</v>
      </c>
    </row>
    <row r="1995" spans="2:3" x14ac:dyDescent="0.25">
      <c r="B1995" s="1" t="s">
        <v>1987</v>
      </c>
      <c r="C1995" s="2">
        <v>-2.6339385003262546E-2</v>
      </c>
    </row>
    <row r="1996" spans="2:3" x14ac:dyDescent="0.25">
      <c r="B1996" s="1" t="s">
        <v>1988</v>
      </c>
      <c r="C1996" s="2">
        <v>-1.2727397867989387E-3</v>
      </c>
    </row>
    <row r="1997" spans="2:3" x14ac:dyDescent="0.25">
      <c r="B1997" s="1" t="s">
        <v>1989</v>
      </c>
      <c r="C1997" s="2">
        <v>3.7759688675694576E-2</v>
      </c>
    </row>
    <row r="1998" spans="2:3" x14ac:dyDescent="0.25">
      <c r="B1998" s="1" t="s">
        <v>1990</v>
      </c>
      <c r="C1998" s="2">
        <v>-2.3026000698917495E-2</v>
      </c>
    </row>
    <row r="1999" spans="2:3" x14ac:dyDescent="0.25">
      <c r="B1999" s="1" t="s">
        <v>1991</v>
      </c>
      <c r="C1999" s="2">
        <v>3.1676525580951242E-2</v>
      </c>
    </row>
    <row r="2000" spans="2:3" x14ac:dyDescent="0.25">
      <c r="B2000" s="1" t="s">
        <v>1992</v>
      </c>
      <c r="C2000" s="2">
        <v>-1.2031294295563121E-2</v>
      </c>
    </row>
    <row r="2001" spans="2:3" x14ac:dyDescent="0.25">
      <c r="B2001" s="1" t="s">
        <v>1993</v>
      </c>
      <c r="C2001" s="2">
        <v>-6.2484473204049351E-3</v>
      </c>
    </row>
    <row r="2002" spans="2:3" x14ac:dyDescent="0.25">
      <c r="B2002" s="1" t="s">
        <v>1994</v>
      </c>
      <c r="C2002" s="2">
        <v>-6.1555000005554618E-2</v>
      </c>
    </row>
    <row r="2003" spans="2:3" x14ac:dyDescent="0.25">
      <c r="B2003" s="1" t="s">
        <v>1995</v>
      </c>
      <c r="C2003" s="2">
        <v>-1.0936996537264081E-2</v>
      </c>
    </row>
    <row r="2004" spans="2:3" x14ac:dyDescent="0.25">
      <c r="B2004" s="1" t="s">
        <v>1996</v>
      </c>
      <c r="C2004" s="2">
        <v>9.0007317534718453E-3</v>
      </c>
    </row>
    <row r="2005" spans="2:3" x14ac:dyDescent="0.25">
      <c r="B2005" s="1" t="s">
        <v>1997</v>
      </c>
      <c r="C2005" s="2">
        <v>-1.1081979657162932E-2</v>
      </c>
    </row>
    <row r="2006" spans="2:3" x14ac:dyDescent="0.25">
      <c r="B2006" s="1" t="s">
        <v>1998</v>
      </c>
      <c r="C2006" s="2">
        <v>-5.4376160027770161E-2</v>
      </c>
    </row>
    <row r="2007" spans="2:3" x14ac:dyDescent="0.25">
      <c r="B2007" s="1" t="s">
        <v>1999</v>
      </c>
      <c r="C2007" s="2">
        <v>2.6495397782253988E-2</v>
      </c>
    </row>
    <row r="2008" spans="2:3" x14ac:dyDescent="0.25">
      <c r="B2008" s="1" t="s">
        <v>2000</v>
      </c>
      <c r="C2008" s="2">
        <v>-2.8013644644181129E-2</v>
      </c>
    </row>
    <row r="2009" spans="2:3" x14ac:dyDescent="0.25">
      <c r="B2009" s="1" t="s">
        <v>2001</v>
      </c>
      <c r="C2009" s="2">
        <v>3.8270753875939093E-3</v>
      </c>
    </row>
    <row r="2010" spans="2:3" x14ac:dyDescent="0.25">
      <c r="B2010" s="1" t="s">
        <v>2002</v>
      </c>
      <c r="C2010" s="2">
        <v>-1.611381830773535E-2</v>
      </c>
    </row>
    <row r="2011" spans="2:3" x14ac:dyDescent="0.25">
      <c r="B2011" s="1" t="s">
        <v>2003</v>
      </c>
      <c r="C2011" s="2">
        <v>-1.5752395131190509E-2</v>
      </c>
    </row>
    <row r="2012" spans="2:3" x14ac:dyDescent="0.25">
      <c r="B2012" s="1" t="s">
        <v>2004</v>
      </c>
      <c r="C2012" s="2">
        <v>1.3810361997551167E-2</v>
      </c>
    </row>
    <row r="2013" spans="2:3" x14ac:dyDescent="0.25">
      <c r="B2013" s="1" t="s">
        <v>2005</v>
      </c>
      <c r="C2013" s="2">
        <v>1.1068159909327501E-2</v>
      </c>
    </row>
    <row r="2014" spans="2:3" x14ac:dyDescent="0.25">
      <c r="B2014" s="1" t="s">
        <v>2006</v>
      </c>
      <c r="C2014" s="2">
        <v>8.3432786470431439E-4</v>
      </c>
    </row>
    <row r="2015" spans="2:3" x14ac:dyDescent="0.25">
      <c r="B2015" s="1" t="s">
        <v>2007</v>
      </c>
      <c r="C2015" s="2">
        <v>-2.6676816325729748E-3</v>
      </c>
    </row>
    <row r="2016" spans="2:3" x14ac:dyDescent="0.25">
      <c r="B2016" s="1" t="s">
        <v>2008</v>
      </c>
      <c r="C2016" s="2">
        <v>3.5152495033861267E-2</v>
      </c>
    </row>
    <row r="2017" spans="2:3" x14ac:dyDescent="0.25">
      <c r="B2017" s="1" t="s">
        <v>2009</v>
      </c>
      <c r="C2017" s="2">
        <v>1.6616820055617681E-2</v>
      </c>
    </row>
    <row r="2018" spans="2:3" x14ac:dyDescent="0.25">
      <c r="B2018" s="1" t="s">
        <v>2010</v>
      </c>
      <c r="C2018" s="2">
        <v>1.6672678756891851E-2</v>
      </c>
    </row>
    <row r="2019" spans="2:3" x14ac:dyDescent="0.25">
      <c r="B2019" s="1" t="s">
        <v>2011</v>
      </c>
      <c r="C2019" s="2">
        <v>3.846143834540205E-3</v>
      </c>
    </row>
    <row r="2020" spans="2:3" x14ac:dyDescent="0.25">
      <c r="B2020" s="1" t="s">
        <v>2012</v>
      </c>
      <c r="C2020" s="2">
        <v>6.3332096373178133E-3</v>
      </c>
    </row>
    <row r="2021" spans="2:3" x14ac:dyDescent="0.25">
      <c r="B2021" s="1" t="s">
        <v>2013</v>
      </c>
      <c r="C2021" s="2">
        <v>5.3222644074504527E-2</v>
      </c>
    </row>
    <row r="2022" spans="2:3" x14ac:dyDescent="0.25">
      <c r="B2022" s="1" t="s">
        <v>2014</v>
      </c>
      <c r="C2022" s="2">
        <v>-3.5073763956632933E-3</v>
      </c>
    </row>
    <row r="2023" spans="2:3" x14ac:dyDescent="0.25">
      <c r="B2023" s="1" t="s">
        <v>2015</v>
      </c>
      <c r="C2023" s="2">
        <v>-7.5074619036461128E-3</v>
      </c>
    </row>
    <row r="2024" spans="2:3" x14ac:dyDescent="0.25">
      <c r="B2024" s="1" t="s">
        <v>2016</v>
      </c>
      <c r="C2024" s="2">
        <v>3.8295134097729886E-3</v>
      </c>
    </row>
    <row r="2025" spans="2:3" x14ac:dyDescent="0.25">
      <c r="B2025" s="1" t="s">
        <v>2017</v>
      </c>
      <c r="C2025" s="2">
        <v>1.2792216594710581E-2</v>
      </c>
    </row>
    <row r="2026" spans="2:3" x14ac:dyDescent="0.25">
      <c r="B2026" s="1" t="s">
        <v>2018</v>
      </c>
      <c r="C2026" s="2">
        <v>-2.5453204825967142E-2</v>
      </c>
    </row>
    <row r="2027" spans="2:3" x14ac:dyDescent="0.25">
      <c r="B2027" s="1" t="s">
        <v>2019</v>
      </c>
      <c r="C2027" s="2">
        <v>-4.073853033921223E-2</v>
      </c>
    </row>
    <row r="2028" spans="2:3" x14ac:dyDescent="0.25">
      <c r="B2028" s="1" t="s">
        <v>2020</v>
      </c>
      <c r="C2028" s="2">
        <v>-3.1605188121132128E-4</v>
      </c>
    </row>
    <row r="2029" spans="2:3" x14ac:dyDescent="0.25">
      <c r="B2029" s="1" t="s">
        <v>2021</v>
      </c>
      <c r="C2029" s="2">
        <v>3.1820260595721725E-2</v>
      </c>
    </row>
    <row r="2030" spans="2:3" x14ac:dyDescent="0.25">
      <c r="B2030" s="1" t="s">
        <v>2022</v>
      </c>
      <c r="C2030" s="2">
        <v>-2.7741180945175643E-2</v>
      </c>
    </row>
    <row r="2031" spans="2:3" x14ac:dyDescent="0.25">
      <c r="B2031" s="1" t="s">
        <v>2023</v>
      </c>
      <c r="C2031" s="2">
        <v>-6.0057809561581792E-3</v>
      </c>
    </row>
    <row r="2032" spans="2:3" x14ac:dyDescent="0.25">
      <c r="B2032" s="1" t="s">
        <v>2024</v>
      </c>
      <c r="C2032" s="2">
        <v>-6.6263593598927216E-3</v>
      </c>
    </row>
    <row r="2033" spans="2:3" x14ac:dyDescent="0.25">
      <c r="B2033" s="1" t="s">
        <v>2025</v>
      </c>
      <c r="C2033" s="2">
        <v>-2.2557856227175981E-2</v>
      </c>
    </row>
    <row r="2034" spans="2:3" x14ac:dyDescent="0.25">
      <c r="B2034" s="1" t="s">
        <v>2026</v>
      </c>
      <c r="C2034" s="2">
        <v>8.2124081710216439E-3</v>
      </c>
    </row>
    <row r="2035" spans="2:3" x14ac:dyDescent="0.25">
      <c r="B2035" s="1" t="s">
        <v>2027</v>
      </c>
      <c r="C2035" s="2">
        <v>1.34543390155319E-2</v>
      </c>
    </row>
    <row r="2036" spans="2:3" x14ac:dyDescent="0.25">
      <c r="B2036" s="1" t="s">
        <v>2028</v>
      </c>
      <c r="C2036" s="2">
        <v>3.9050904770449459E-2</v>
      </c>
    </row>
    <row r="2037" spans="2:3" x14ac:dyDescent="0.25">
      <c r="B2037" s="1" t="s">
        <v>2029</v>
      </c>
      <c r="C2037" s="2">
        <v>-3.5993337321753485E-2</v>
      </c>
    </row>
    <row r="2038" spans="2:3" x14ac:dyDescent="0.25">
      <c r="B2038" s="1" t="s">
        <v>2030</v>
      </c>
      <c r="C2038" s="2">
        <v>5.0673767653331529E-3</v>
      </c>
    </row>
    <row r="2039" spans="2:3" x14ac:dyDescent="0.25">
      <c r="B2039" s="1" t="s">
        <v>2031</v>
      </c>
      <c r="C2039" s="2">
        <v>2.610057071603256E-2</v>
      </c>
    </row>
    <row r="2040" spans="2:3" x14ac:dyDescent="0.25">
      <c r="B2040" s="1" t="s">
        <v>2032</v>
      </c>
      <c r="C2040" s="2">
        <v>-3.9521629164473639E-2</v>
      </c>
    </row>
    <row r="2041" spans="2:3" x14ac:dyDescent="0.25">
      <c r="B2041" s="1" t="s">
        <v>2033</v>
      </c>
      <c r="C2041" s="2">
        <v>6.9409376608509446E-5</v>
      </c>
    </row>
    <row r="2042" spans="2:3" x14ac:dyDescent="0.25">
      <c r="B2042" s="1" t="s">
        <v>2034</v>
      </c>
      <c r="C2042" s="2">
        <v>2.460253930422962E-2</v>
      </c>
    </row>
    <row r="2043" spans="2:3" x14ac:dyDescent="0.25">
      <c r="B2043" s="1" t="s">
        <v>2035</v>
      </c>
      <c r="C2043" s="2">
        <v>1.6909109481199558E-2</v>
      </c>
    </row>
    <row r="2044" spans="2:3" x14ac:dyDescent="0.25">
      <c r="B2044" s="1" t="s">
        <v>2036</v>
      </c>
      <c r="C2044" s="2">
        <v>-8.4254685037845234E-4</v>
      </c>
    </row>
    <row r="2045" spans="2:3" x14ac:dyDescent="0.25">
      <c r="B2045" s="1" t="s">
        <v>2037</v>
      </c>
      <c r="C2045" s="2">
        <v>-3.5444422549549E-2</v>
      </c>
    </row>
    <row r="2046" spans="2:3" x14ac:dyDescent="0.25">
      <c r="B2046" s="1" t="s">
        <v>2038</v>
      </c>
      <c r="C2046" s="2">
        <v>3.3924285857399221E-3</v>
      </c>
    </row>
    <row r="2047" spans="2:3" x14ac:dyDescent="0.25">
      <c r="B2047" s="1" t="s">
        <v>2039</v>
      </c>
      <c r="C2047" s="2">
        <v>3.17389264957149E-2</v>
      </c>
    </row>
    <row r="2048" spans="2:3" x14ac:dyDescent="0.25">
      <c r="B2048" s="1" t="s">
        <v>2040</v>
      </c>
      <c r="C2048" s="2">
        <v>1.1372695824212693E-2</v>
      </c>
    </row>
    <row r="2049" spans="2:3" x14ac:dyDescent="0.25">
      <c r="B2049" s="1" t="s">
        <v>2041</v>
      </c>
      <c r="C2049" s="2">
        <v>-4.3100024738056018E-3</v>
      </c>
    </row>
    <row r="2050" spans="2:3" x14ac:dyDescent="0.25">
      <c r="B2050" s="1" t="s">
        <v>2042</v>
      </c>
      <c r="C2050" s="2">
        <v>-2.7426738089267252E-2</v>
      </c>
    </row>
    <row r="2051" spans="2:3" x14ac:dyDescent="0.25">
      <c r="B2051" s="1" t="s">
        <v>2043</v>
      </c>
      <c r="C2051" s="2">
        <v>1.6228056891608517E-2</v>
      </c>
    </row>
    <row r="2052" spans="2:3" x14ac:dyDescent="0.25">
      <c r="B2052" s="1" t="s">
        <v>2044</v>
      </c>
      <c r="C2052" s="2">
        <v>-1.7165592949180105E-3</v>
      </c>
    </row>
    <row r="2053" spans="2:3" x14ac:dyDescent="0.25">
      <c r="B2053" s="1" t="s">
        <v>2045</v>
      </c>
      <c r="C2053" s="2">
        <v>2.2313353830974453E-3</v>
      </c>
    </row>
    <row r="2054" spans="2:3" x14ac:dyDescent="0.25">
      <c r="B2054" s="1" t="s">
        <v>2046</v>
      </c>
      <c r="C2054" s="2">
        <v>1.7014395158992682E-2</v>
      </c>
    </row>
    <row r="2055" spans="2:3" x14ac:dyDescent="0.25">
      <c r="B2055" s="1" t="s">
        <v>2047</v>
      </c>
      <c r="C2055" s="2">
        <v>1.6429596805253291E-3</v>
      </c>
    </row>
    <row r="2056" spans="2:3" x14ac:dyDescent="0.25">
      <c r="B2056" s="1" t="s">
        <v>2048</v>
      </c>
      <c r="C2056" s="2">
        <v>8.3757149170437147E-3</v>
      </c>
    </row>
    <row r="2057" spans="2:3" x14ac:dyDescent="0.25">
      <c r="B2057" s="1" t="s">
        <v>2049</v>
      </c>
      <c r="C2057" s="2">
        <v>5.1550401881554316E-4</v>
      </c>
    </row>
    <row r="2058" spans="2:3" x14ac:dyDescent="0.25">
      <c r="B2058" s="1" t="s">
        <v>2050</v>
      </c>
      <c r="C2058" s="2">
        <v>4.0180716036659743E-2</v>
      </c>
    </row>
    <row r="2059" spans="2:3" x14ac:dyDescent="0.25">
      <c r="B2059" s="1" t="s">
        <v>2051</v>
      </c>
      <c r="C2059" s="2">
        <v>1.4069492071346662E-2</v>
      </c>
    </row>
    <row r="2060" spans="2:3" x14ac:dyDescent="0.25">
      <c r="B2060" s="1" t="s">
        <v>2052</v>
      </c>
      <c r="C2060" s="2">
        <v>1.1315209578812121E-2</v>
      </c>
    </row>
    <row r="2061" spans="2:3" x14ac:dyDescent="0.25">
      <c r="B2061" s="1" t="s">
        <v>2053</v>
      </c>
      <c r="C2061" s="2">
        <v>-4.0671967464017966E-3</v>
      </c>
    </row>
    <row r="2062" spans="2:3" x14ac:dyDescent="0.25">
      <c r="B2062" s="1" t="s">
        <v>2054</v>
      </c>
      <c r="C2062" s="2">
        <v>-3.8574527784659335E-2</v>
      </c>
    </row>
    <row r="2063" spans="2:3" x14ac:dyDescent="0.25">
      <c r="B2063" s="1" t="s">
        <v>2055</v>
      </c>
      <c r="C2063" s="2">
        <v>2.2325083488570166E-2</v>
      </c>
    </row>
    <row r="2064" spans="2:3" x14ac:dyDescent="0.25">
      <c r="B2064" s="1" t="s">
        <v>2056</v>
      </c>
      <c r="C2064" s="2">
        <v>5.3583968648938163E-2</v>
      </c>
    </row>
    <row r="2065" spans="2:3" x14ac:dyDescent="0.25">
      <c r="B2065" s="1" t="s">
        <v>2057</v>
      </c>
      <c r="C2065" s="2">
        <v>6.9782904686832861E-2</v>
      </c>
    </row>
    <row r="2066" spans="2:3" x14ac:dyDescent="0.25">
      <c r="B2066" s="1" t="s">
        <v>2058</v>
      </c>
      <c r="C2066" s="2">
        <v>1.1879491333258829E-2</v>
      </c>
    </row>
    <row r="2067" spans="2:3" x14ac:dyDescent="0.25">
      <c r="B2067" s="1" t="s">
        <v>2059</v>
      </c>
      <c r="C2067" s="2">
        <v>-7.4536382255707169E-3</v>
      </c>
    </row>
    <row r="2068" spans="2:3" x14ac:dyDescent="0.25">
      <c r="B2068" s="1" t="s">
        <v>2060</v>
      </c>
      <c r="C2068" s="2">
        <v>-9.9753695881315604E-3</v>
      </c>
    </row>
    <row r="2069" spans="2:3" x14ac:dyDescent="0.25">
      <c r="B2069" s="1" t="s">
        <v>2061</v>
      </c>
      <c r="C2069" s="2">
        <v>-3.2985716167774397E-2</v>
      </c>
    </row>
    <row r="2070" spans="2:3" x14ac:dyDescent="0.25">
      <c r="B2070" s="1" t="s">
        <v>2062</v>
      </c>
      <c r="C2070" s="2">
        <v>3.0314531499820337E-2</v>
      </c>
    </row>
    <row r="2071" spans="2:3" x14ac:dyDescent="0.25">
      <c r="B2071" s="1" t="s">
        <v>2063</v>
      </c>
      <c r="C2071" s="2">
        <v>1.2412142163681989E-2</v>
      </c>
    </row>
    <row r="2072" spans="2:3" x14ac:dyDescent="0.25">
      <c r="B2072" s="1" t="s">
        <v>2064</v>
      </c>
      <c r="C2072" s="2">
        <v>-2.3804529993963791E-2</v>
      </c>
    </row>
    <row r="2073" spans="2:3" x14ac:dyDescent="0.25">
      <c r="B2073" s="1" t="s">
        <v>2065</v>
      </c>
      <c r="C2073" s="2">
        <v>1.3593776112521948E-3</v>
      </c>
    </row>
    <row r="2074" spans="2:3" x14ac:dyDescent="0.25">
      <c r="B2074" s="1" t="s">
        <v>2066</v>
      </c>
      <c r="C2074" s="2">
        <v>1.55931861171181E-2</v>
      </c>
    </row>
    <row r="2075" spans="2:3" x14ac:dyDescent="0.25">
      <c r="B2075" s="1" t="s">
        <v>2067</v>
      </c>
      <c r="C2075" s="2">
        <v>-9.6128259783144071E-3</v>
      </c>
    </row>
    <row r="2076" spans="2:3" x14ac:dyDescent="0.25">
      <c r="B2076" s="1" t="s">
        <v>2068</v>
      </c>
      <c r="C2076" s="2">
        <v>7.7299151965267683E-3</v>
      </c>
    </row>
    <row r="2077" spans="2:3" x14ac:dyDescent="0.25">
      <c r="B2077" s="1" t="s">
        <v>2069</v>
      </c>
      <c r="C2077" s="2">
        <v>3.5870466121870268E-2</v>
      </c>
    </row>
    <row r="2078" spans="2:3" x14ac:dyDescent="0.25">
      <c r="B2078" s="1" t="s">
        <v>2070</v>
      </c>
      <c r="C2078" s="2">
        <v>2.3280816421792742E-3</v>
      </c>
    </row>
    <row r="2079" spans="2:3" x14ac:dyDescent="0.25">
      <c r="B2079" s="1" t="s">
        <v>2071</v>
      </c>
      <c r="C2079" s="2">
        <v>-3.7758128304636127E-3</v>
      </c>
    </row>
    <row r="2080" spans="2:3" x14ac:dyDescent="0.25">
      <c r="B2080" s="1" t="s">
        <v>2072</v>
      </c>
      <c r="C2080" s="2">
        <v>1.7355377098642349E-2</v>
      </c>
    </row>
    <row r="2081" spans="2:3" x14ac:dyDescent="0.25">
      <c r="B2081" s="1" t="s">
        <v>2073</v>
      </c>
      <c r="C2081" s="2">
        <v>2.2535259666252437E-2</v>
      </c>
    </row>
    <row r="2082" spans="2:3" x14ac:dyDescent="0.25">
      <c r="B2082" s="1" t="s">
        <v>2074</v>
      </c>
      <c r="C2082" s="2">
        <v>2.1051271955804383E-2</v>
      </c>
    </row>
    <row r="2083" spans="2:3" x14ac:dyDescent="0.25">
      <c r="B2083" s="1" t="s">
        <v>2075</v>
      </c>
      <c r="C2083" s="2">
        <v>-1.2395916081258478E-3</v>
      </c>
    </row>
    <row r="2084" spans="2:3" x14ac:dyDescent="0.25">
      <c r="B2084" s="1" t="s">
        <v>2076</v>
      </c>
      <c r="C2084" s="2">
        <v>-2.3744449092430953E-2</v>
      </c>
    </row>
    <row r="2085" spans="2:3" x14ac:dyDescent="0.25">
      <c r="B2085" s="1" t="s">
        <v>2077</v>
      </c>
      <c r="C2085" s="2">
        <v>2.4316886289094501E-3</v>
      </c>
    </row>
    <row r="2086" spans="2:3" x14ac:dyDescent="0.25">
      <c r="B2086" s="1" t="s">
        <v>2078</v>
      </c>
      <c r="C2086" s="2">
        <v>3.4233598234805825E-2</v>
      </c>
    </row>
    <row r="2087" spans="2:3" x14ac:dyDescent="0.25">
      <c r="B2087" s="1" t="s">
        <v>2079</v>
      </c>
      <c r="C2087" s="2">
        <v>1.7475557587793188E-2</v>
      </c>
    </row>
    <row r="2088" spans="2:3" x14ac:dyDescent="0.25">
      <c r="B2088" s="1" t="s">
        <v>2080</v>
      </c>
      <c r="C2088" s="2">
        <v>-1.67295297716493E-2</v>
      </c>
    </row>
    <row r="2089" spans="2:3" x14ac:dyDescent="0.25">
      <c r="B2089" s="1" t="s">
        <v>2081</v>
      </c>
      <c r="C2089" s="2">
        <v>2.1445669147268365E-2</v>
      </c>
    </row>
    <row r="2090" spans="2:3" x14ac:dyDescent="0.25">
      <c r="B2090" s="1" t="s">
        <v>2082</v>
      </c>
      <c r="C2090" s="2">
        <v>3.1012658898942693E-2</v>
      </c>
    </row>
    <row r="2091" spans="2:3" x14ac:dyDescent="0.25">
      <c r="B2091" s="1" t="s">
        <v>2083</v>
      </c>
      <c r="C2091" s="2">
        <v>4.5365676946503744E-2</v>
      </c>
    </row>
    <row r="2092" spans="2:3" x14ac:dyDescent="0.25">
      <c r="B2092" s="1" t="s">
        <v>2084</v>
      </c>
      <c r="C2092" s="2">
        <v>1.9217313907086198E-2</v>
      </c>
    </row>
    <row r="2093" spans="2:3" x14ac:dyDescent="0.25">
      <c r="B2093" s="1" t="s">
        <v>2085</v>
      </c>
      <c r="C2093" s="2">
        <v>-2.2658524191099431E-2</v>
      </c>
    </row>
    <row r="2094" spans="2:3" x14ac:dyDescent="0.25">
      <c r="B2094" s="1" t="s">
        <v>2086</v>
      </c>
      <c r="C2094" s="2">
        <v>-2.9844229271200604E-2</v>
      </c>
    </row>
    <row r="2095" spans="2:3" x14ac:dyDescent="0.25">
      <c r="B2095" s="1" t="s">
        <v>2087</v>
      </c>
      <c r="C2095" s="2">
        <v>5.6367545096150159E-3</v>
      </c>
    </row>
    <row r="2096" spans="2:3" x14ac:dyDescent="0.25">
      <c r="B2096" s="1" t="s">
        <v>2088</v>
      </c>
      <c r="C2096" s="2">
        <v>1.409041786656728E-3</v>
      </c>
    </row>
    <row r="2097" spans="2:3" x14ac:dyDescent="0.25">
      <c r="B2097" s="1" t="s">
        <v>2089</v>
      </c>
      <c r="C2097" s="2">
        <v>2.9949012929148928E-2</v>
      </c>
    </row>
    <row r="2098" spans="2:3" x14ac:dyDescent="0.25">
      <c r="B2098" s="1" t="s">
        <v>2090</v>
      </c>
      <c r="C2098" s="2">
        <v>-4.9844525398967639E-3</v>
      </c>
    </row>
    <row r="2099" spans="2:3" x14ac:dyDescent="0.25">
      <c r="B2099" s="1" t="s">
        <v>2091</v>
      </c>
      <c r="C2099" s="2">
        <v>-4.6087053670003601E-3</v>
      </c>
    </row>
    <row r="2100" spans="2:3" x14ac:dyDescent="0.25">
      <c r="B2100" s="1" t="s">
        <v>2092</v>
      </c>
      <c r="C2100" s="2">
        <v>7.6005256520291341E-3</v>
      </c>
    </row>
    <row r="2101" spans="2:3" x14ac:dyDescent="0.25">
      <c r="B2101" s="1" t="s">
        <v>2093</v>
      </c>
      <c r="C2101" s="2">
        <v>8.8618254259041681E-3</v>
      </c>
    </row>
    <row r="2102" spans="2:3" x14ac:dyDescent="0.25">
      <c r="B2102" s="1" t="s">
        <v>2094</v>
      </c>
      <c r="C2102" s="2">
        <v>-1.76294014290297E-2</v>
      </c>
    </row>
    <row r="2103" spans="2:3" x14ac:dyDescent="0.25">
      <c r="B2103" s="1" t="s">
        <v>2095</v>
      </c>
      <c r="C2103" s="2">
        <v>-2.6045374641142732E-2</v>
      </c>
    </row>
    <row r="2104" spans="2:3" x14ac:dyDescent="0.25">
      <c r="B2104" s="1" t="s">
        <v>2096</v>
      </c>
      <c r="C2104" s="2">
        <v>-5.1168065402802401E-2</v>
      </c>
    </row>
    <row r="2105" spans="2:3" x14ac:dyDescent="0.25">
      <c r="B2105" s="1" t="s">
        <v>2097</v>
      </c>
      <c r="C2105" s="2">
        <v>-3.5622377675746161E-3</v>
      </c>
    </row>
    <row r="2106" spans="2:3" x14ac:dyDescent="0.25">
      <c r="B2106" s="1" t="s">
        <v>2098</v>
      </c>
      <c r="C2106" s="2">
        <v>-1.237128839532212E-2</v>
      </c>
    </row>
    <row r="2107" spans="2:3" x14ac:dyDescent="0.25">
      <c r="B2107" s="1" t="s">
        <v>2099</v>
      </c>
      <c r="C2107" s="2">
        <v>2.5426052493319716E-3</v>
      </c>
    </row>
    <row r="2108" spans="2:3" x14ac:dyDescent="0.25">
      <c r="B2108" s="1" t="s">
        <v>2100</v>
      </c>
      <c r="C2108" s="2">
        <v>4.4611851735280473E-3</v>
      </c>
    </row>
    <row r="2109" spans="2:3" x14ac:dyDescent="0.25">
      <c r="B2109" s="1" t="s">
        <v>2101</v>
      </c>
      <c r="C2109" s="2">
        <v>-3.286407960965158E-3</v>
      </c>
    </row>
    <row r="2110" spans="2:3" x14ac:dyDescent="0.25">
      <c r="B2110" s="1" t="s">
        <v>2102</v>
      </c>
      <c r="C2110" s="2">
        <v>-2.1814851313687834E-3</v>
      </c>
    </row>
    <row r="2111" spans="2:3" x14ac:dyDescent="0.25">
      <c r="B2111" s="1" t="s">
        <v>2103</v>
      </c>
      <c r="C2111" s="2">
        <v>1.7790548250548903E-4</v>
      </c>
    </row>
    <row r="2112" spans="2:3" x14ac:dyDescent="0.25">
      <c r="B2112" s="1" t="s">
        <v>2104</v>
      </c>
      <c r="C2112" s="2">
        <v>2.7253633939484777E-2</v>
      </c>
    </row>
    <row r="2113" spans="2:3" x14ac:dyDescent="0.25">
      <c r="B2113" s="1" t="s">
        <v>2105</v>
      </c>
      <c r="C2113" s="2">
        <v>-2.1923619819252508E-2</v>
      </c>
    </row>
    <row r="2114" spans="2:3" x14ac:dyDescent="0.25">
      <c r="B2114" s="1" t="s">
        <v>2106</v>
      </c>
      <c r="C2114" s="2">
        <v>5.0705613212234275E-3</v>
      </c>
    </row>
    <row r="2115" spans="2:3" x14ac:dyDescent="0.25">
      <c r="B2115" s="1" t="s">
        <v>2107</v>
      </c>
      <c r="C2115" s="2">
        <v>3.8930903570482864E-3</v>
      </c>
    </row>
    <row r="2116" spans="2:3" x14ac:dyDescent="0.25">
      <c r="B2116" s="1" t="s">
        <v>2108</v>
      </c>
      <c r="C2116" s="2">
        <v>2.654639766873557E-2</v>
      </c>
    </row>
    <row r="2117" spans="2:3" x14ac:dyDescent="0.25">
      <c r="B2117" s="1" t="s">
        <v>2109</v>
      </c>
      <c r="C2117" s="2">
        <v>-4.585148089120468E-2</v>
      </c>
    </row>
    <row r="2118" spans="2:3" x14ac:dyDescent="0.25">
      <c r="B2118" s="1" t="s">
        <v>2110</v>
      </c>
      <c r="C2118" s="2">
        <v>3.7598635363948849E-2</v>
      </c>
    </row>
    <row r="2119" spans="2:3" x14ac:dyDescent="0.25">
      <c r="B2119" s="1" t="s">
        <v>2111</v>
      </c>
      <c r="C2119" s="2">
        <v>2.0761249667125302E-2</v>
      </c>
    </row>
    <row r="2120" spans="2:3" x14ac:dyDescent="0.25">
      <c r="B2120" s="1" t="s">
        <v>2112</v>
      </c>
      <c r="C2120" s="2">
        <v>-1.7269785250682654E-2</v>
      </c>
    </row>
    <row r="2121" spans="2:3" x14ac:dyDescent="0.25">
      <c r="B2121" s="1" t="s">
        <v>2113</v>
      </c>
      <c r="C2121" s="2">
        <v>7.1324601574197241E-3</v>
      </c>
    </row>
    <row r="2122" spans="2:3" x14ac:dyDescent="0.25">
      <c r="B2122" s="1" t="s">
        <v>2114</v>
      </c>
      <c r="C2122" s="2">
        <v>1.1535918721351171E-2</v>
      </c>
    </row>
    <row r="2123" spans="2:3" x14ac:dyDescent="0.25">
      <c r="B2123" s="1" t="s">
        <v>2115</v>
      </c>
      <c r="C2123" s="2">
        <v>-7.1446989145275332E-4</v>
      </c>
    </row>
    <row r="2124" spans="2:3" x14ac:dyDescent="0.25">
      <c r="B2124" s="1" t="s">
        <v>2116</v>
      </c>
      <c r="C2124" s="2">
        <v>9.3317911133612864E-3</v>
      </c>
    </row>
    <row r="2125" spans="2:3" x14ac:dyDescent="0.25">
      <c r="B2125" s="1" t="s">
        <v>2117</v>
      </c>
      <c r="C2125" s="2">
        <v>2.0644528567491181E-2</v>
      </c>
    </row>
    <row r="2126" spans="2:3" x14ac:dyDescent="0.25">
      <c r="B2126" s="1" t="s">
        <v>2118</v>
      </c>
      <c r="C2126" s="2">
        <v>5.3805152368649016E-3</v>
      </c>
    </row>
    <row r="2127" spans="2:3" x14ac:dyDescent="0.25">
      <c r="B2127" s="1" t="s">
        <v>2119</v>
      </c>
      <c r="C2127" s="2">
        <v>2.5382369251537272E-2</v>
      </c>
    </row>
    <row r="2128" spans="2:3" x14ac:dyDescent="0.25">
      <c r="B2128" s="1" t="s">
        <v>2120</v>
      </c>
      <c r="C2128" s="2">
        <v>5.5480384308399626E-4</v>
      </c>
    </row>
    <row r="2129" spans="2:3" x14ac:dyDescent="0.25">
      <c r="B2129" s="1" t="s">
        <v>2121</v>
      </c>
      <c r="C2129" s="2">
        <v>4.5211908259466284E-4</v>
      </c>
    </row>
    <row r="2130" spans="2:3" x14ac:dyDescent="0.25">
      <c r="B2130" s="1" t="s">
        <v>2122</v>
      </c>
      <c r="C2130" s="2">
        <v>-9.1160926050474263E-3</v>
      </c>
    </row>
    <row r="2131" spans="2:3" x14ac:dyDescent="0.25">
      <c r="B2131" s="1" t="s">
        <v>2123</v>
      </c>
      <c r="C2131" s="2">
        <v>2.0672248795732595E-2</v>
      </c>
    </row>
    <row r="2132" spans="2:3" x14ac:dyDescent="0.25">
      <c r="B2132" s="1" t="s">
        <v>2124</v>
      </c>
      <c r="C2132" s="2">
        <v>7.4774635865407276E-3</v>
      </c>
    </row>
    <row r="2133" spans="2:3" x14ac:dyDescent="0.25">
      <c r="B2133" s="1" t="s">
        <v>2125</v>
      </c>
      <c r="C2133" s="2">
        <v>4.7883218393522546E-2</v>
      </c>
    </row>
    <row r="2134" spans="2:3" x14ac:dyDescent="0.25">
      <c r="B2134" s="1" t="s">
        <v>2126</v>
      </c>
      <c r="C2134" s="2">
        <v>-3.2693117602904775E-2</v>
      </c>
    </row>
    <row r="2135" spans="2:3" x14ac:dyDescent="0.25">
      <c r="B2135" s="1" t="s">
        <v>2127</v>
      </c>
      <c r="C2135" s="2">
        <v>4.0087949608722997E-3</v>
      </c>
    </row>
    <row r="2136" spans="2:3" x14ac:dyDescent="0.25">
      <c r="B2136" s="1" t="s">
        <v>2128</v>
      </c>
      <c r="C2136" s="2">
        <v>7.4989583297738003E-3</v>
      </c>
    </row>
    <row r="2137" spans="2:3" x14ac:dyDescent="0.25">
      <c r="B2137" s="1" t="s">
        <v>2129</v>
      </c>
      <c r="C2137" s="2">
        <v>-3.094576700363575E-2</v>
      </c>
    </row>
    <row r="2138" spans="2:3" x14ac:dyDescent="0.25">
      <c r="B2138" s="1" t="s">
        <v>2130</v>
      </c>
      <c r="C2138" s="2">
        <v>1.773764736786914E-2</v>
      </c>
    </row>
    <row r="2139" spans="2:3" x14ac:dyDescent="0.25">
      <c r="B2139" s="1" t="s">
        <v>2131</v>
      </c>
      <c r="C2139" s="2">
        <v>8.1489523245595816E-3</v>
      </c>
    </row>
    <row r="2140" spans="2:3" x14ac:dyDescent="0.25">
      <c r="B2140" s="1" t="s">
        <v>2132</v>
      </c>
      <c r="C2140" s="2">
        <v>1.332319238212493E-2</v>
      </c>
    </row>
    <row r="2141" spans="2:3" x14ac:dyDescent="0.25">
      <c r="B2141" s="1" t="s">
        <v>2133</v>
      </c>
      <c r="C2141" s="2">
        <v>1.1341354607544244E-2</v>
      </c>
    </row>
    <row r="2142" spans="2:3" x14ac:dyDescent="0.25">
      <c r="B2142" s="1" t="s">
        <v>2134</v>
      </c>
      <c r="C2142" s="2">
        <v>-1.5789296270277132E-2</v>
      </c>
    </row>
    <row r="2143" spans="2:3" x14ac:dyDescent="0.25">
      <c r="B2143" s="1" t="s">
        <v>2135</v>
      </c>
      <c r="C2143" s="2">
        <v>6.8760837433821508E-3</v>
      </c>
    </row>
    <row r="2144" spans="2:3" x14ac:dyDescent="0.25">
      <c r="B2144" s="1" t="s">
        <v>2136</v>
      </c>
      <c r="C2144" s="2">
        <v>-1.4092528304811133E-3</v>
      </c>
    </row>
    <row r="2145" spans="2:3" x14ac:dyDescent="0.25">
      <c r="B2145" s="1" t="s">
        <v>2137</v>
      </c>
      <c r="C2145" s="2">
        <v>-1.4142287175112483E-2</v>
      </c>
    </row>
    <row r="2146" spans="2:3" x14ac:dyDescent="0.25">
      <c r="B2146" s="1" t="s">
        <v>2138</v>
      </c>
      <c r="C2146" s="2">
        <v>6.1734645013959873E-4</v>
      </c>
    </row>
    <row r="2147" spans="2:3" x14ac:dyDescent="0.25">
      <c r="B2147" s="1" t="s">
        <v>2139</v>
      </c>
      <c r="C2147" s="2">
        <v>3.3115120832378719E-2</v>
      </c>
    </row>
    <row r="2148" spans="2:3" x14ac:dyDescent="0.25">
      <c r="B2148" s="1" t="s">
        <v>2140</v>
      </c>
      <c r="C2148" s="2">
        <v>1.7559353053688699E-2</v>
      </c>
    </row>
    <row r="2149" spans="2:3" x14ac:dyDescent="0.25">
      <c r="B2149" s="1" t="s">
        <v>2141</v>
      </c>
      <c r="C2149" s="2">
        <v>7.1531185069919206E-3</v>
      </c>
    </row>
    <row r="2150" spans="2:3" x14ac:dyDescent="0.25">
      <c r="B2150" s="1" t="s">
        <v>2142</v>
      </c>
      <c r="C2150" s="2">
        <v>-3.3980250715333664E-2</v>
      </c>
    </row>
    <row r="2151" spans="2:3" x14ac:dyDescent="0.25">
      <c r="B2151" s="1" t="s">
        <v>2143</v>
      </c>
      <c r="C2151" s="2">
        <v>1.125494722066569E-2</v>
      </c>
    </row>
    <row r="2152" spans="2:3" x14ac:dyDescent="0.25">
      <c r="B2152" s="1" t="s">
        <v>2144</v>
      </c>
      <c r="C2152" s="2">
        <v>3.3384496753604193E-2</v>
      </c>
    </row>
    <row r="2153" spans="2:3" x14ac:dyDescent="0.25">
      <c r="B2153" s="1" t="s">
        <v>2145</v>
      </c>
      <c r="C2153" s="2">
        <v>-5.2678116692753008E-3</v>
      </c>
    </row>
    <row r="2154" spans="2:3" x14ac:dyDescent="0.25">
      <c r="B2154" s="1" t="s">
        <v>2146</v>
      </c>
      <c r="C2154" s="2">
        <v>8.6928702156960826E-3</v>
      </c>
    </row>
    <row r="2155" spans="2:3" x14ac:dyDescent="0.25">
      <c r="B2155" s="1" t="s">
        <v>2147</v>
      </c>
      <c r="C2155" s="2">
        <v>1.4024501991944219E-2</v>
      </c>
    </row>
    <row r="2156" spans="2:3" x14ac:dyDescent="0.25">
      <c r="B2156" s="1" t="s">
        <v>2148</v>
      </c>
      <c r="C2156" s="2">
        <v>-1.7458377521459467E-2</v>
      </c>
    </row>
    <row r="2157" spans="2:3" x14ac:dyDescent="0.25">
      <c r="B2157" s="1" t="s">
        <v>2149</v>
      </c>
      <c r="C2157" s="2">
        <v>1.4215334093329985E-3</v>
      </c>
    </row>
    <row r="2158" spans="2:3" x14ac:dyDescent="0.25">
      <c r="B2158" s="1" t="s">
        <v>2150</v>
      </c>
      <c r="C2158" s="2">
        <v>7.0661732990377535E-2</v>
      </c>
    </row>
    <row r="2159" spans="2:3" x14ac:dyDescent="0.25">
      <c r="B2159" s="1" t="s">
        <v>2151</v>
      </c>
      <c r="C2159" s="2">
        <v>8.7925660956626479E-3</v>
      </c>
    </row>
    <row r="2160" spans="2:3" x14ac:dyDescent="0.25">
      <c r="B2160" s="1" t="s">
        <v>2152</v>
      </c>
      <c r="C2160" s="2">
        <v>6.2877019436859589E-3</v>
      </c>
    </row>
    <row r="2161" spans="2:3" x14ac:dyDescent="0.25">
      <c r="B2161" s="1" t="s">
        <v>2153</v>
      </c>
      <c r="C2161" s="2">
        <v>3.5763352731139368E-3</v>
      </c>
    </row>
    <row r="2162" spans="2:3" x14ac:dyDescent="0.25">
      <c r="B2162" s="1" t="s">
        <v>2154</v>
      </c>
      <c r="C2162" s="2">
        <v>1.7197799067048443E-3</v>
      </c>
    </row>
    <row r="2163" spans="2:3" x14ac:dyDescent="0.25">
      <c r="B2163" s="1" t="s">
        <v>2155</v>
      </c>
      <c r="C2163" s="2">
        <v>-5.5767190920369442E-2</v>
      </c>
    </row>
    <row r="2164" spans="2:3" x14ac:dyDescent="0.25">
      <c r="B2164" s="1" t="s">
        <v>2156</v>
      </c>
      <c r="C2164" s="2">
        <v>-4.1739492504665007E-2</v>
      </c>
    </row>
    <row r="2165" spans="2:3" x14ac:dyDescent="0.25">
      <c r="B2165" s="1" t="s">
        <v>2157</v>
      </c>
      <c r="C2165" s="2">
        <v>4.484144004979723E-3</v>
      </c>
    </row>
    <row r="2166" spans="2:3" x14ac:dyDescent="0.25">
      <c r="B2166" s="1" t="s">
        <v>2158</v>
      </c>
      <c r="C2166" s="2">
        <v>-2.1787921433550232E-2</v>
      </c>
    </row>
    <row r="2167" spans="2:3" x14ac:dyDescent="0.25">
      <c r="B2167" s="1" t="s">
        <v>2159</v>
      </c>
      <c r="C2167" s="2">
        <v>3.835864844071155E-3</v>
      </c>
    </row>
    <row r="2168" spans="2:3" x14ac:dyDescent="0.25">
      <c r="B2168" s="1" t="s">
        <v>2160</v>
      </c>
      <c r="C2168" s="2">
        <v>2.9992173569454585E-2</v>
      </c>
    </row>
    <row r="2169" spans="2:3" x14ac:dyDescent="0.25">
      <c r="B2169" s="1" t="s">
        <v>2161</v>
      </c>
      <c r="C2169" s="2">
        <v>-6.9480163254358532E-3</v>
      </c>
    </row>
    <row r="2170" spans="2:3" x14ac:dyDescent="0.25">
      <c r="B2170" s="1" t="s">
        <v>2162</v>
      </c>
      <c r="C2170" s="2">
        <v>-1.212173459457273E-3</v>
      </c>
    </row>
    <row r="2171" spans="2:3" x14ac:dyDescent="0.25">
      <c r="B2171" s="1" t="s">
        <v>2163</v>
      </c>
      <c r="C2171" s="2">
        <v>-5.611157193605161E-2</v>
      </c>
    </row>
    <row r="2172" spans="2:3" x14ac:dyDescent="0.25">
      <c r="B2172" s="1" t="s">
        <v>2164</v>
      </c>
      <c r="C2172" s="2">
        <v>-6.9983201122810782E-3</v>
      </c>
    </row>
    <row r="2173" spans="2:3" x14ac:dyDescent="0.25">
      <c r="B2173" s="1" t="s">
        <v>2165</v>
      </c>
      <c r="C2173" s="2">
        <v>1.2947309776288883E-2</v>
      </c>
    </row>
    <row r="2174" spans="2:3" x14ac:dyDescent="0.25">
      <c r="B2174" s="1" t="s">
        <v>2166</v>
      </c>
      <c r="C2174" s="2">
        <v>-2.079660746139508E-2</v>
      </c>
    </row>
    <row r="2175" spans="2:3" x14ac:dyDescent="0.25">
      <c r="B2175" s="1" t="s">
        <v>2167</v>
      </c>
      <c r="C2175" s="2">
        <v>-4.5157323373236878E-4</v>
      </c>
    </row>
    <row r="2176" spans="2:3" x14ac:dyDescent="0.25">
      <c r="B2176" s="1" t="s">
        <v>2168</v>
      </c>
      <c r="C2176" s="2">
        <v>-7.027383767255215E-3</v>
      </c>
    </row>
    <row r="2177" spans="2:3" x14ac:dyDescent="0.25">
      <c r="B2177" s="1" t="s">
        <v>2169</v>
      </c>
      <c r="C2177" s="2">
        <v>-2.8217657436302626E-2</v>
      </c>
    </row>
    <row r="2178" spans="2:3" x14ac:dyDescent="0.25">
      <c r="B2178" s="1" t="s">
        <v>2170</v>
      </c>
      <c r="C2178" s="2">
        <v>-3.0094226700197572E-2</v>
      </c>
    </row>
    <row r="2179" spans="2:3" x14ac:dyDescent="0.25">
      <c r="B2179" s="1" t="s">
        <v>2171</v>
      </c>
      <c r="C2179" s="2">
        <v>4.7630428064814254E-3</v>
      </c>
    </row>
    <row r="2180" spans="2:3" x14ac:dyDescent="0.25">
      <c r="B2180" s="1" t="s">
        <v>2172</v>
      </c>
      <c r="C2180" s="2">
        <v>1.8967959267553812E-2</v>
      </c>
    </row>
    <row r="2181" spans="2:3" x14ac:dyDescent="0.25">
      <c r="B2181" s="1" t="s">
        <v>2173</v>
      </c>
      <c r="C2181" s="2">
        <v>2.8971833140596778E-3</v>
      </c>
    </row>
    <row r="2182" spans="2:3" x14ac:dyDescent="0.25">
      <c r="B2182" s="1" t="s">
        <v>2174</v>
      </c>
      <c r="C2182" s="2">
        <v>3.2847056302407109E-3</v>
      </c>
    </row>
    <row r="2183" spans="2:3" x14ac:dyDescent="0.25">
      <c r="B2183" s="1" t="s">
        <v>2175</v>
      </c>
      <c r="C2183" s="2">
        <v>4.9045238893836683E-3</v>
      </c>
    </row>
    <row r="2184" spans="2:3" x14ac:dyDescent="0.25">
      <c r="B2184" s="1" t="s">
        <v>2176</v>
      </c>
      <c r="C2184" s="2">
        <v>2.0339423315303157E-3</v>
      </c>
    </row>
    <row r="2185" spans="2:3" x14ac:dyDescent="0.25">
      <c r="B2185" s="1" t="s">
        <v>2177</v>
      </c>
      <c r="C2185" s="2">
        <v>9.543735444337554E-3</v>
      </c>
    </row>
    <row r="2186" spans="2:3" x14ac:dyDescent="0.25">
      <c r="B2186" s="1" t="s">
        <v>2178</v>
      </c>
      <c r="C2186" s="2">
        <v>1.6728900677862615E-2</v>
      </c>
    </row>
    <row r="2187" spans="2:3" x14ac:dyDescent="0.25">
      <c r="B2187" s="1" t="s">
        <v>2179</v>
      </c>
      <c r="C2187" s="2">
        <v>1.4621870122088564E-2</v>
      </c>
    </row>
    <row r="2188" spans="2:3" x14ac:dyDescent="0.25">
      <c r="B2188" s="1" t="s">
        <v>2180</v>
      </c>
      <c r="C2188" s="2">
        <v>4.5256487164730737E-3</v>
      </c>
    </row>
    <row r="2189" spans="2:3" x14ac:dyDescent="0.25">
      <c r="B2189" s="1" t="s">
        <v>2181</v>
      </c>
      <c r="C2189" s="2">
        <v>-4.162617822257101E-2</v>
      </c>
    </row>
    <row r="2190" spans="2:3" x14ac:dyDescent="0.25">
      <c r="B2190" s="1" t="s">
        <v>2182</v>
      </c>
      <c r="C2190" s="2">
        <v>-3.3811965080826768E-2</v>
      </c>
    </row>
    <row r="2191" spans="2:3" x14ac:dyDescent="0.25">
      <c r="B2191" s="1" t="s">
        <v>2183</v>
      </c>
      <c r="C2191" s="2">
        <v>4.1668505804591999E-2</v>
      </c>
    </row>
    <row r="2192" spans="2:3" x14ac:dyDescent="0.25">
      <c r="B2192" s="1" t="s">
        <v>2184</v>
      </c>
      <c r="C2192" s="2">
        <v>-5.738702201976387E-3</v>
      </c>
    </row>
    <row r="2193" spans="2:3" x14ac:dyDescent="0.25">
      <c r="B2193" s="1" t="s">
        <v>2185</v>
      </c>
      <c r="C2193" s="2">
        <v>1.2706107875087394E-2</v>
      </c>
    </row>
    <row r="2194" spans="2:3" x14ac:dyDescent="0.25">
      <c r="B2194" s="1" t="s">
        <v>2186</v>
      </c>
      <c r="C2194" s="2">
        <v>1.1563821172977733E-2</v>
      </c>
    </row>
    <row r="2195" spans="2:3" x14ac:dyDescent="0.25">
      <c r="B2195" s="1" t="s">
        <v>2187</v>
      </c>
      <c r="C2195" s="2">
        <v>2.292162440952426E-3</v>
      </c>
    </row>
    <row r="2196" spans="2:3" x14ac:dyDescent="0.25">
      <c r="B2196" s="1" t="s">
        <v>2188</v>
      </c>
      <c r="C2196" s="2">
        <v>3.7674180969036091E-3</v>
      </c>
    </row>
    <row r="2197" spans="2:3" x14ac:dyDescent="0.25">
      <c r="B2197" s="1" t="s">
        <v>2189</v>
      </c>
      <c r="C2197" s="2">
        <v>-1.3605882555833766E-2</v>
      </c>
    </row>
    <row r="2198" spans="2:3" x14ac:dyDescent="0.25">
      <c r="B2198" s="1" t="s">
        <v>2190</v>
      </c>
      <c r="C2198" s="2">
        <v>-5.2560005826816254E-2</v>
      </c>
    </row>
    <row r="2199" spans="2:3" x14ac:dyDescent="0.25">
      <c r="B2199" s="1" t="s">
        <v>2191</v>
      </c>
      <c r="C2199" s="2">
        <v>3.8172874416866842E-2</v>
      </c>
    </row>
    <row r="2200" spans="2:3" x14ac:dyDescent="0.25">
      <c r="B2200" s="1" t="s">
        <v>2192</v>
      </c>
      <c r="C2200" s="2">
        <v>1.0191313216251201E-3</v>
      </c>
    </row>
    <row r="2201" spans="2:3" x14ac:dyDescent="0.25">
      <c r="B2201" s="1" t="s">
        <v>2193</v>
      </c>
      <c r="C2201" s="2">
        <v>2.037501862945215E-3</v>
      </c>
    </row>
    <row r="2202" spans="2:3" x14ac:dyDescent="0.25">
      <c r="B2202" s="1" t="s">
        <v>2194</v>
      </c>
      <c r="C2202" s="2">
        <v>-2.0796611319896557E-2</v>
      </c>
    </row>
    <row r="2203" spans="2:3" x14ac:dyDescent="0.25">
      <c r="B2203" s="1" t="s">
        <v>2195</v>
      </c>
      <c r="C2203" s="2">
        <v>-2.1922895344039125E-2</v>
      </c>
    </row>
    <row r="2204" spans="2:3" x14ac:dyDescent="0.25">
      <c r="B2204" s="1" t="s">
        <v>2196</v>
      </c>
      <c r="C2204" s="2">
        <v>1.5979743109343809E-2</v>
      </c>
    </row>
    <row r="2205" spans="2:3" x14ac:dyDescent="0.25">
      <c r="B2205" s="1" t="s">
        <v>2197</v>
      </c>
      <c r="C2205" s="2">
        <v>1.6033856214198797E-2</v>
      </c>
    </row>
    <row r="2206" spans="2:3" x14ac:dyDescent="0.25">
      <c r="B2206" s="1" t="s">
        <v>2198</v>
      </c>
      <c r="C2206" s="2">
        <v>-2.5525262990296553E-2</v>
      </c>
    </row>
    <row r="2207" spans="2:3" x14ac:dyDescent="0.25">
      <c r="B2207" s="1" t="s">
        <v>2199</v>
      </c>
      <c r="C2207" s="2">
        <v>8.4189000056718259E-3</v>
      </c>
    </row>
    <row r="2208" spans="2:3" x14ac:dyDescent="0.25">
      <c r="B2208" s="1" t="s">
        <v>2200</v>
      </c>
      <c r="C2208" s="2">
        <v>-2.0941009130507775E-2</v>
      </c>
    </row>
    <row r="2209" spans="2:3" x14ac:dyDescent="0.25">
      <c r="B2209" s="1" t="s">
        <v>2201</v>
      </c>
      <c r="C2209" s="2">
        <v>2.3354526916898835E-2</v>
      </c>
    </row>
    <row r="2210" spans="2:3" x14ac:dyDescent="0.25">
      <c r="B2210" s="1" t="s">
        <v>2202</v>
      </c>
      <c r="C2210" s="2">
        <v>-2.8601583843704649E-4</v>
      </c>
    </row>
    <row r="2211" spans="2:3" x14ac:dyDescent="0.25">
      <c r="B2211" s="1" t="s">
        <v>2203</v>
      </c>
      <c r="C2211" s="2">
        <v>3.0907238838478443E-2</v>
      </c>
    </row>
    <row r="2212" spans="2:3" x14ac:dyDescent="0.25">
      <c r="B2212" s="1" t="s">
        <v>2204</v>
      </c>
      <c r="C2212" s="2">
        <v>3.2374802017379134E-2</v>
      </c>
    </row>
    <row r="2213" spans="2:3" x14ac:dyDescent="0.25">
      <c r="B2213" s="1" t="s">
        <v>2205</v>
      </c>
      <c r="C2213" s="2">
        <v>5.294835590174695E-3</v>
      </c>
    </row>
    <row r="2214" spans="2:3" x14ac:dyDescent="0.25">
      <c r="B2214" s="1" t="s">
        <v>2206</v>
      </c>
      <c r="C2214" s="2">
        <v>9.5426429054139995E-3</v>
      </c>
    </row>
    <row r="2215" spans="2:3" x14ac:dyDescent="0.25">
      <c r="B2215" s="1" t="s">
        <v>2207</v>
      </c>
      <c r="C2215" s="2">
        <v>-2.4091192552311881E-3</v>
      </c>
    </row>
    <row r="2216" spans="2:3" x14ac:dyDescent="0.25">
      <c r="B2216" s="1" t="s">
        <v>2208</v>
      </c>
      <c r="C2216" s="2">
        <v>1.8103626712692392E-2</v>
      </c>
    </row>
    <row r="2217" spans="2:3" x14ac:dyDescent="0.25">
      <c r="B2217" s="1" t="s">
        <v>2209</v>
      </c>
      <c r="C2217" s="2">
        <v>3.5521087067919066E-2</v>
      </c>
    </row>
    <row r="2218" spans="2:3" x14ac:dyDescent="0.25">
      <c r="B2218" s="1" t="s">
        <v>2210</v>
      </c>
      <c r="C2218" s="2">
        <v>-5.2335048041157331E-3</v>
      </c>
    </row>
    <row r="2219" spans="2:3" x14ac:dyDescent="0.25">
      <c r="B2219" s="1" t="s">
        <v>2211</v>
      </c>
      <c r="C2219" s="2">
        <v>1.9027114375853756E-2</v>
      </c>
    </row>
    <row r="2220" spans="2:3" x14ac:dyDescent="0.25">
      <c r="B2220" s="1" t="s">
        <v>2212</v>
      </c>
      <c r="C2220" s="2">
        <v>-5.1546252566981886E-2</v>
      </c>
    </row>
    <row r="2221" spans="2:3" x14ac:dyDescent="0.25">
      <c r="B2221" s="1" t="s">
        <v>2213</v>
      </c>
      <c r="C2221" s="2">
        <v>1.996559655783171E-2</v>
      </c>
    </row>
    <row r="2222" spans="2:3" x14ac:dyDescent="0.25">
      <c r="B2222" s="1" t="s">
        <v>2214</v>
      </c>
      <c r="C2222" s="2">
        <v>3.1949067492320652E-3</v>
      </c>
    </row>
    <row r="2223" spans="2:3" x14ac:dyDescent="0.25">
      <c r="B2223" s="1" t="s">
        <v>2215</v>
      </c>
      <c r="C2223" s="2">
        <v>6.3237846244561472E-3</v>
      </c>
    </row>
    <row r="2224" spans="2:3" x14ac:dyDescent="0.25">
      <c r="B2224" s="1" t="s">
        <v>2216</v>
      </c>
      <c r="C2224" s="2">
        <v>3.9737271783188359E-2</v>
      </c>
    </row>
    <row r="2225" spans="2:3" x14ac:dyDescent="0.25">
      <c r="B2225" s="1" t="s">
        <v>2217</v>
      </c>
      <c r="C2225" s="2">
        <v>2.9509672727439668E-2</v>
      </c>
    </row>
    <row r="2226" spans="2:3" x14ac:dyDescent="0.25">
      <c r="B2226" s="1" t="s">
        <v>2218</v>
      </c>
      <c r="C2226" s="2">
        <v>1.097430038196524E-2</v>
      </c>
    </row>
    <row r="2227" spans="2:3" x14ac:dyDescent="0.25">
      <c r="B2227" s="1" t="s">
        <v>2219</v>
      </c>
      <c r="C2227" s="2">
        <v>-1.9043507162222716E-2</v>
      </c>
    </row>
    <row r="2228" spans="2:3" x14ac:dyDescent="0.25">
      <c r="B2228" s="1" t="s">
        <v>2220</v>
      </c>
      <c r="C2228" s="2">
        <v>1.8155200085942531E-2</v>
      </c>
    </row>
    <row r="2229" spans="2:3" x14ac:dyDescent="0.25">
      <c r="B2229" s="1" t="s">
        <v>2221</v>
      </c>
      <c r="C2229" s="2">
        <v>-1.0317482171594458E-2</v>
      </c>
    </row>
    <row r="2230" spans="2:3" x14ac:dyDescent="0.25">
      <c r="B2230" s="1" t="s">
        <v>2222</v>
      </c>
      <c r="C2230" s="2">
        <v>5.635648408164824E-3</v>
      </c>
    </row>
    <row r="2231" spans="2:3" x14ac:dyDescent="0.25">
      <c r="B2231" s="1" t="s">
        <v>2223</v>
      </c>
      <c r="C2231" s="2">
        <v>6.6282111575570908E-3</v>
      </c>
    </row>
    <row r="2232" spans="2:3" x14ac:dyDescent="0.25">
      <c r="B2232" s="1" t="s">
        <v>2224</v>
      </c>
      <c r="C2232" s="2">
        <v>-5.4126250770180082E-3</v>
      </c>
    </row>
    <row r="2233" spans="2:3" x14ac:dyDescent="0.25">
      <c r="B2233" s="1" t="s">
        <v>2225</v>
      </c>
      <c r="C2233" s="2">
        <v>1.6170822844407861E-2</v>
      </c>
    </row>
    <row r="2234" spans="2:3" x14ac:dyDescent="0.25">
      <c r="B2234" s="1" t="s">
        <v>2226</v>
      </c>
      <c r="C2234" s="2">
        <v>2.8729230626164596E-3</v>
      </c>
    </row>
    <row r="2235" spans="2:3" x14ac:dyDescent="0.25">
      <c r="B2235" s="1" t="s">
        <v>2227</v>
      </c>
      <c r="C2235" s="2">
        <v>-2.0997170646097209E-2</v>
      </c>
    </row>
    <row r="2236" spans="2:3" x14ac:dyDescent="0.25">
      <c r="B2236" s="1" t="s">
        <v>2228</v>
      </c>
      <c r="C2236" s="2">
        <v>2.0617912970092175E-2</v>
      </c>
    </row>
    <row r="2237" spans="2:3" x14ac:dyDescent="0.25">
      <c r="B2237" s="1" t="s">
        <v>2229</v>
      </c>
      <c r="C2237" s="2">
        <v>-1.4394537719513146E-2</v>
      </c>
    </row>
    <row r="2238" spans="2:3" x14ac:dyDescent="0.25">
      <c r="B2238" s="1" t="s">
        <v>2230</v>
      </c>
      <c r="C2238" s="2">
        <v>-3.6145204333073375E-3</v>
      </c>
    </row>
    <row r="2239" spans="2:3" x14ac:dyDescent="0.25">
      <c r="B2239" s="1" t="s">
        <v>2231</v>
      </c>
      <c r="C2239" s="2">
        <v>-3.7698481404026547E-2</v>
      </c>
    </row>
    <row r="2240" spans="2:3" x14ac:dyDescent="0.25">
      <c r="B2240" s="1" t="s">
        <v>2232</v>
      </c>
      <c r="C2240" s="2">
        <v>1.2351473542441831E-2</v>
      </c>
    </row>
    <row r="2241" spans="2:3" x14ac:dyDescent="0.25">
      <c r="B2241" s="1" t="s">
        <v>2233</v>
      </c>
      <c r="C2241" s="2">
        <v>4.9153686310855621E-3</v>
      </c>
    </row>
    <row r="2242" spans="2:3" x14ac:dyDescent="0.25">
      <c r="B2242" s="1" t="s">
        <v>2234</v>
      </c>
      <c r="C2242" s="2">
        <v>1.202047199548008E-2</v>
      </c>
    </row>
    <row r="2243" spans="2:3" x14ac:dyDescent="0.25">
      <c r="B2243" s="1" t="s">
        <v>2235</v>
      </c>
      <c r="C2243" s="2">
        <v>-3.454592266176406E-2</v>
      </c>
    </row>
    <row r="2244" spans="2:3" x14ac:dyDescent="0.25">
      <c r="B2244" s="1" t="s">
        <v>2236</v>
      </c>
      <c r="C2244" s="2">
        <v>-2.5757165763564637E-2</v>
      </c>
    </row>
    <row r="2245" spans="2:3" x14ac:dyDescent="0.25">
      <c r="B2245" s="1" t="s">
        <v>2237</v>
      </c>
      <c r="C2245" s="2">
        <v>7.1420398381448324E-3</v>
      </c>
    </row>
    <row r="2246" spans="2:3" x14ac:dyDescent="0.25">
      <c r="B2246" s="1" t="s">
        <v>2238</v>
      </c>
      <c r="C2246" s="2">
        <v>2.0299512582212409E-2</v>
      </c>
    </row>
    <row r="2247" spans="2:3" x14ac:dyDescent="0.25">
      <c r="B2247" s="1" t="s">
        <v>2239</v>
      </c>
      <c r="C2247" s="2">
        <v>2.9729105055109416E-2</v>
      </c>
    </row>
    <row r="2248" spans="2:3" x14ac:dyDescent="0.25">
      <c r="B2248" s="1" t="s">
        <v>2240</v>
      </c>
      <c r="C2248" s="2">
        <v>-2.9934576184708586E-2</v>
      </c>
    </row>
    <row r="2249" spans="2:3" x14ac:dyDescent="0.25">
      <c r="B2249" s="1" t="s">
        <v>2241</v>
      </c>
      <c r="C2249" s="2">
        <v>-2.1087417274271655E-2</v>
      </c>
    </row>
    <row r="2250" spans="2:3" x14ac:dyDescent="0.25">
      <c r="B2250" s="1" t="s">
        <v>2242</v>
      </c>
      <c r="C2250" s="2">
        <v>-1.1786116306146779E-2</v>
      </c>
    </row>
    <row r="2251" spans="2:3" x14ac:dyDescent="0.25">
      <c r="B2251" s="1" t="s">
        <v>2243</v>
      </c>
      <c r="C2251" s="2">
        <v>-2.8749972055078531E-2</v>
      </c>
    </row>
    <row r="2252" spans="2:3" x14ac:dyDescent="0.25">
      <c r="B2252" s="1" t="s">
        <v>2244</v>
      </c>
      <c r="C2252" s="2">
        <v>3.0814001818668394E-2</v>
      </c>
    </row>
    <row r="2253" spans="2:3" x14ac:dyDescent="0.25">
      <c r="B2253" s="1" t="s">
        <v>2245</v>
      </c>
      <c r="C2253" s="2">
        <v>-1.3115842263788962E-2</v>
      </c>
    </row>
    <row r="2254" spans="2:3" x14ac:dyDescent="0.25">
      <c r="B2254" s="1" t="s">
        <v>2246</v>
      </c>
      <c r="C2254" s="2">
        <v>-2.3536413562206027E-2</v>
      </c>
    </row>
    <row r="2255" spans="2:3" x14ac:dyDescent="0.25">
      <c r="B2255" s="1" t="s">
        <v>2247</v>
      </c>
      <c r="C2255" s="2">
        <v>3.3711250215133513E-2</v>
      </c>
    </row>
    <row r="2256" spans="2:3" x14ac:dyDescent="0.25">
      <c r="B2256" s="1" t="s">
        <v>2248</v>
      </c>
      <c r="C2256" s="2">
        <v>1.7516829007945198E-2</v>
      </c>
    </row>
    <row r="2257" spans="2:3" x14ac:dyDescent="0.25">
      <c r="B2257" s="1" t="s">
        <v>2249</v>
      </c>
      <c r="C2257" s="2">
        <v>6.6463932982894006E-3</v>
      </c>
    </row>
    <row r="2258" spans="2:3" x14ac:dyDescent="0.25">
      <c r="B2258" s="1" t="s">
        <v>2250</v>
      </c>
      <c r="C2258" s="2">
        <v>3.8048053786990992E-2</v>
      </c>
    </row>
    <row r="2259" spans="2:3" x14ac:dyDescent="0.25">
      <c r="B2259" s="1" t="s">
        <v>2251</v>
      </c>
      <c r="C2259" s="2">
        <v>-1.0535621452458921E-2</v>
      </c>
    </row>
    <row r="2260" spans="2:3" x14ac:dyDescent="0.25">
      <c r="B2260" s="1" t="s">
        <v>2252</v>
      </c>
      <c r="C2260" s="2">
        <v>3.9881375152434929E-3</v>
      </c>
    </row>
    <row r="2261" spans="2:3" x14ac:dyDescent="0.25">
      <c r="B2261" s="1" t="s">
        <v>2253</v>
      </c>
      <c r="C2261" s="2">
        <v>-1.783522481640067E-2</v>
      </c>
    </row>
    <row r="2262" spans="2:3" x14ac:dyDescent="0.25">
      <c r="B2262" s="1" t="s">
        <v>2254</v>
      </c>
      <c r="C2262" s="2">
        <v>1.8207974117886563E-2</v>
      </c>
    </row>
    <row r="2263" spans="2:3" x14ac:dyDescent="0.25">
      <c r="B2263" s="1" t="s">
        <v>2255</v>
      </c>
      <c r="C2263" s="2">
        <v>-2.2622867001887079E-3</v>
      </c>
    </row>
    <row r="2264" spans="2:3" x14ac:dyDescent="0.25">
      <c r="B2264" s="1" t="s">
        <v>2256</v>
      </c>
      <c r="C2264" s="2">
        <v>1.5698944931354361E-2</v>
      </c>
    </row>
    <row r="2265" spans="2:3" x14ac:dyDescent="0.25">
      <c r="B2265" s="1" t="s">
        <v>2257</v>
      </c>
      <c r="C2265" s="2">
        <v>7.2163292232092641E-3</v>
      </c>
    </row>
    <row r="2266" spans="2:3" x14ac:dyDescent="0.25">
      <c r="B2266" s="1" t="s">
        <v>2258</v>
      </c>
      <c r="C2266" s="2">
        <v>1.8375243545347347E-2</v>
      </c>
    </row>
    <row r="2267" spans="2:3" x14ac:dyDescent="0.25">
      <c r="B2267" s="1" t="s">
        <v>2259</v>
      </c>
      <c r="C2267" s="2">
        <v>-4.2172543018062475E-2</v>
      </c>
    </row>
    <row r="2268" spans="2:3" x14ac:dyDescent="0.25">
      <c r="B2268" s="1" t="s">
        <v>2260</v>
      </c>
      <c r="C2268" s="2">
        <v>3.4360108473817069E-2</v>
      </c>
    </row>
    <row r="2269" spans="2:3" x14ac:dyDescent="0.25">
      <c r="B2269" s="1" t="s">
        <v>2261</v>
      </c>
      <c r="C2269" s="2">
        <v>-2.5051561021290261E-2</v>
      </c>
    </row>
    <row r="2270" spans="2:3" x14ac:dyDescent="0.25">
      <c r="B2270" s="1" t="s">
        <v>2262</v>
      </c>
      <c r="C2270" s="2">
        <v>2.8819214091158715E-2</v>
      </c>
    </row>
    <row r="2271" spans="2:3" x14ac:dyDescent="0.25">
      <c r="B2271" s="1" t="s">
        <v>2263</v>
      </c>
      <c r="C2271" s="2">
        <v>-3.3035215551807805E-3</v>
      </c>
    </row>
    <row r="2272" spans="2:3" x14ac:dyDescent="0.25">
      <c r="B2272" s="1" t="s">
        <v>2264</v>
      </c>
      <c r="C2272" s="2">
        <v>-5.8490919409746114E-3</v>
      </c>
    </row>
    <row r="2273" spans="2:3" x14ac:dyDescent="0.25">
      <c r="B2273" s="1" t="s">
        <v>2265</v>
      </c>
      <c r="C2273" s="2">
        <v>-3.4581680837531968E-4</v>
      </c>
    </row>
    <row r="2274" spans="2:3" x14ac:dyDescent="0.25">
      <c r="B2274" s="1" t="s">
        <v>2266</v>
      </c>
      <c r="C2274" s="2">
        <v>-9.553229815632374E-3</v>
      </c>
    </row>
    <row r="2275" spans="2:3" x14ac:dyDescent="0.25">
      <c r="B2275" s="1" t="s">
        <v>2267</v>
      </c>
      <c r="C2275" s="2">
        <v>2.1250426268589247E-3</v>
      </c>
    </row>
    <row r="2276" spans="2:3" x14ac:dyDescent="0.25">
      <c r="B2276" s="1" t="s">
        <v>2268</v>
      </c>
      <c r="C2276" s="2">
        <v>-1.2825768833721227E-2</v>
      </c>
    </row>
    <row r="2277" spans="2:3" x14ac:dyDescent="0.25">
      <c r="B2277" s="1" t="s">
        <v>2269</v>
      </c>
      <c r="C2277" s="2">
        <v>-1.3933258840446433E-2</v>
      </c>
    </row>
    <row r="2278" spans="2:3" x14ac:dyDescent="0.25">
      <c r="B2278" s="1" t="s">
        <v>2270</v>
      </c>
      <c r="C2278" s="2">
        <v>-3.8068619364771254E-3</v>
      </c>
    </row>
    <row r="2279" spans="2:3" x14ac:dyDescent="0.25">
      <c r="B2279" s="1" t="s">
        <v>2271</v>
      </c>
      <c r="C2279" s="2">
        <v>5.9226978988078105E-3</v>
      </c>
    </row>
    <row r="2280" spans="2:3" x14ac:dyDescent="0.25">
      <c r="B2280" s="1" t="s">
        <v>2272</v>
      </c>
      <c r="C2280" s="2">
        <v>3.8033849474586032E-2</v>
      </c>
    </row>
    <row r="2281" spans="2:3" x14ac:dyDescent="0.25">
      <c r="B2281" s="1" t="s">
        <v>2273</v>
      </c>
      <c r="C2281" s="2">
        <v>-1.0746975796957796E-3</v>
      </c>
    </row>
    <row r="2282" spans="2:3" x14ac:dyDescent="0.25">
      <c r="B2282" s="1" t="s">
        <v>2274</v>
      </c>
      <c r="C2282" s="2">
        <v>-2.6638784141868953E-2</v>
      </c>
    </row>
    <row r="2283" spans="2:3" x14ac:dyDescent="0.25">
      <c r="B2283" s="1" t="s">
        <v>2275</v>
      </c>
      <c r="C2283" s="2">
        <v>-1.5221158866715876E-2</v>
      </c>
    </row>
    <row r="2284" spans="2:3" x14ac:dyDescent="0.25">
      <c r="B2284" s="1" t="s">
        <v>2276</v>
      </c>
      <c r="C2284" s="2">
        <v>-1.2730699932377739E-2</v>
      </c>
    </row>
    <row r="2285" spans="2:3" x14ac:dyDescent="0.25">
      <c r="B2285" s="1" t="s">
        <v>2277</v>
      </c>
      <c r="C2285" s="2">
        <v>7.4269837308903793E-3</v>
      </c>
    </row>
    <row r="2286" spans="2:3" x14ac:dyDescent="0.25">
      <c r="B2286" s="1" t="s">
        <v>2278</v>
      </c>
      <c r="C2286" s="2">
        <v>-1.3595206427333969E-2</v>
      </c>
    </row>
    <row r="2287" spans="2:3" x14ac:dyDescent="0.25">
      <c r="B2287" s="1" t="s">
        <v>2279</v>
      </c>
      <c r="C2287" s="2">
        <v>-8.089987955159969E-2</v>
      </c>
    </row>
    <row r="2288" spans="2:3" x14ac:dyDescent="0.25">
      <c r="B2288" s="1" t="s">
        <v>2280</v>
      </c>
      <c r="C2288" s="2">
        <v>2.1603896674677173E-2</v>
      </c>
    </row>
    <row r="2289" spans="2:3" x14ac:dyDescent="0.25">
      <c r="B2289" s="1" t="s">
        <v>2281</v>
      </c>
      <c r="C2289" s="2">
        <v>4.7715217063368882E-3</v>
      </c>
    </row>
    <row r="2290" spans="2:3" x14ac:dyDescent="0.25">
      <c r="B2290" s="1" t="s">
        <v>2282</v>
      </c>
      <c r="C2290" s="2">
        <v>-1.6664445364926048E-2</v>
      </c>
    </row>
    <row r="2291" spans="2:3" x14ac:dyDescent="0.25">
      <c r="B2291" s="1" t="s">
        <v>2283</v>
      </c>
      <c r="C2291" s="2">
        <v>-8.5837505638569171E-3</v>
      </c>
    </row>
    <row r="2292" spans="2:3" x14ac:dyDescent="0.25">
      <c r="B2292" s="1" t="s">
        <v>2284</v>
      </c>
      <c r="C2292" s="2">
        <v>-7.0227055747652837E-3</v>
      </c>
    </row>
    <row r="2293" spans="2:3" x14ac:dyDescent="0.25">
      <c r="B2293" s="1" t="s">
        <v>2285</v>
      </c>
      <c r="C2293" s="2">
        <v>-1.1416661749950088E-2</v>
      </c>
    </row>
    <row r="2294" spans="2:3" x14ac:dyDescent="0.25">
      <c r="B2294" s="1" t="s">
        <v>2286</v>
      </c>
      <c r="C2294" s="2">
        <v>1.2010666703846291E-4</v>
      </c>
    </row>
    <row r="2295" spans="2:3" x14ac:dyDescent="0.25">
      <c r="B2295" s="1" t="s">
        <v>2287</v>
      </c>
      <c r="C2295" s="2">
        <v>2.7812717609493685E-2</v>
      </c>
    </row>
    <row r="2296" spans="2:3" x14ac:dyDescent="0.25">
      <c r="B2296" s="1" t="s">
        <v>2288</v>
      </c>
      <c r="C2296" s="2">
        <v>2.1375202065482442E-3</v>
      </c>
    </row>
    <row r="2297" spans="2:3" x14ac:dyDescent="0.25">
      <c r="B2297" s="1" t="s">
        <v>2289</v>
      </c>
      <c r="C2297" s="2">
        <v>-6.4086422165841248E-3</v>
      </c>
    </row>
    <row r="2298" spans="2:3" x14ac:dyDescent="0.25">
      <c r="B2298" s="1" t="s">
        <v>2290</v>
      </c>
      <c r="C2298" s="2">
        <v>-5.0112492760606982E-2</v>
      </c>
    </row>
    <row r="2299" spans="2:3" x14ac:dyDescent="0.25">
      <c r="B2299" s="1" t="s">
        <v>2291</v>
      </c>
      <c r="C2299" s="2">
        <v>7.5134351458483149E-3</v>
      </c>
    </row>
    <row r="2300" spans="2:3" x14ac:dyDescent="0.25">
      <c r="B2300" s="1" t="s">
        <v>2292</v>
      </c>
      <c r="C2300" s="2">
        <v>8.9060462595645096E-3</v>
      </c>
    </row>
    <row r="2301" spans="2:3" x14ac:dyDescent="0.25">
      <c r="B2301" s="1" t="s">
        <v>2293</v>
      </c>
      <c r="C2301" s="2">
        <v>1.3803129286927502E-2</v>
      </c>
    </row>
    <row r="2302" spans="2:3" x14ac:dyDescent="0.25">
      <c r="B2302" s="1" t="s">
        <v>2294</v>
      </c>
      <c r="C2302" s="2">
        <v>6.5383440133926435E-3</v>
      </c>
    </row>
    <row r="2303" spans="2:3" x14ac:dyDescent="0.25">
      <c r="B2303" s="1" t="s">
        <v>2295</v>
      </c>
      <c r="C2303" s="2">
        <v>-7.372611918297807E-4</v>
      </c>
    </row>
    <row r="2304" spans="2:3" x14ac:dyDescent="0.25">
      <c r="B2304" s="1" t="s">
        <v>2296</v>
      </c>
      <c r="C2304" s="2">
        <v>-1.9971482368023437E-2</v>
      </c>
    </row>
    <row r="2305" spans="2:3" x14ac:dyDescent="0.25">
      <c r="B2305" s="1" t="s">
        <v>2297</v>
      </c>
      <c r="C2305" s="2">
        <v>-4.3877099591295002E-2</v>
      </c>
    </row>
    <row r="2306" spans="2:3" x14ac:dyDescent="0.25">
      <c r="B2306" s="1" t="s">
        <v>2298</v>
      </c>
      <c r="C2306" s="2">
        <v>-3.0352379528557408E-2</v>
      </c>
    </row>
    <row r="2307" spans="2:3" x14ac:dyDescent="0.25">
      <c r="B2307" s="1" t="s">
        <v>2299</v>
      </c>
      <c r="C2307" s="2">
        <v>1.5251831241415E-2</v>
      </c>
    </row>
    <row r="2308" spans="2:3" x14ac:dyDescent="0.25">
      <c r="B2308" s="1" t="s">
        <v>2300</v>
      </c>
      <c r="C2308" s="2">
        <v>1.0169070856713928E-2</v>
      </c>
    </row>
    <row r="2309" spans="2:3" x14ac:dyDescent="0.25">
      <c r="B2309" s="1" t="s">
        <v>2301</v>
      </c>
      <c r="C2309" s="2">
        <v>1.0336347395011106E-2</v>
      </c>
    </row>
    <row r="2310" spans="2:3" x14ac:dyDescent="0.25">
      <c r="B2310" s="1" t="s">
        <v>2302</v>
      </c>
      <c r="C2310" s="2">
        <v>3.6392998463535007E-3</v>
      </c>
    </row>
    <row r="2311" spans="2:3" x14ac:dyDescent="0.25">
      <c r="B2311" s="1" t="s">
        <v>2303</v>
      </c>
      <c r="C2311" s="2">
        <v>-2.6508485791979768E-2</v>
      </c>
    </row>
    <row r="2312" spans="2:3" x14ac:dyDescent="0.25">
      <c r="B2312" s="1" t="s">
        <v>2304</v>
      </c>
      <c r="C2312" s="2">
        <v>-3.1150326599360678E-4</v>
      </c>
    </row>
    <row r="2313" spans="2:3" x14ac:dyDescent="0.25">
      <c r="B2313" s="1" t="s">
        <v>2305</v>
      </c>
      <c r="C2313" s="2">
        <v>-1.3450808007979979E-2</v>
      </c>
    </row>
    <row r="2314" spans="2:3" x14ac:dyDescent="0.25">
      <c r="B2314" s="1" t="s">
        <v>2306</v>
      </c>
      <c r="C2314" s="2">
        <v>-2.8003309772704835E-3</v>
      </c>
    </row>
    <row r="2315" spans="2:3" x14ac:dyDescent="0.25">
      <c r="B2315" s="1" t="s">
        <v>2307</v>
      </c>
      <c r="C2315" s="2">
        <v>9.4915984504325684E-3</v>
      </c>
    </row>
    <row r="2316" spans="2:3" x14ac:dyDescent="0.25">
      <c r="B2316" s="1" t="s">
        <v>2308</v>
      </c>
      <c r="C2316" s="2">
        <v>-6.7169154408512023E-3</v>
      </c>
    </row>
    <row r="2317" spans="2:3" x14ac:dyDescent="0.25">
      <c r="B2317" s="1" t="s">
        <v>2309</v>
      </c>
      <c r="C2317" s="2">
        <v>1.700843645499861E-2</v>
      </c>
    </row>
    <row r="2318" spans="2:3" x14ac:dyDescent="0.25">
      <c r="B2318" s="1" t="s">
        <v>2310</v>
      </c>
      <c r="C2318" s="2">
        <v>2.2107119264131704E-2</v>
      </c>
    </row>
    <row r="2319" spans="2:3" x14ac:dyDescent="0.25">
      <c r="B2319" s="1" t="s">
        <v>2311</v>
      </c>
      <c r="C2319" s="2">
        <v>-7.0250468115849599E-3</v>
      </c>
    </row>
    <row r="2320" spans="2:3" x14ac:dyDescent="0.25">
      <c r="B2320" s="1" t="s">
        <v>2312</v>
      </c>
      <c r="C2320" s="2">
        <v>-3.6498372888918315E-2</v>
      </c>
    </row>
    <row r="2321" spans="2:3" x14ac:dyDescent="0.25">
      <c r="B2321" s="1" t="s">
        <v>2313</v>
      </c>
      <c r="C2321" s="2">
        <v>-2.493609715435087E-2</v>
      </c>
    </row>
    <row r="2322" spans="2:3" x14ac:dyDescent="0.25">
      <c r="B2322" s="1" t="s">
        <v>2314</v>
      </c>
      <c r="C2322" s="2">
        <v>-9.1973087546723172E-3</v>
      </c>
    </row>
    <row r="2323" spans="2:3" x14ac:dyDescent="0.25">
      <c r="B2323" s="1" t="s">
        <v>2315</v>
      </c>
      <c r="C2323" s="2">
        <v>1.2346632003478209E-2</v>
      </c>
    </row>
    <row r="2324" spans="2:3" x14ac:dyDescent="0.25">
      <c r="B2324" s="1" t="s">
        <v>2316</v>
      </c>
      <c r="C2324" s="2">
        <v>1.6411168577826225E-2</v>
      </c>
    </row>
    <row r="2325" spans="2:3" x14ac:dyDescent="0.25">
      <c r="B2325" s="1" t="s">
        <v>2317</v>
      </c>
      <c r="C2325" s="2">
        <v>1.9871899102910911E-2</v>
      </c>
    </row>
    <row r="2326" spans="2:3" x14ac:dyDescent="0.25">
      <c r="B2326" s="1" t="s">
        <v>2318</v>
      </c>
      <c r="C2326" s="2">
        <v>3.2676655775354078E-2</v>
      </c>
    </row>
    <row r="2327" spans="2:3" x14ac:dyDescent="0.25">
      <c r="B2327" s="1" t="s">
        <v>2319</v>
      </c>
      <c r="C2327" s="2">
        <v>1.2561805425933656E-3</v>
      </c>
    </row>
    <row r="2328" spans="2:3" x14ac:dyDescent="0.25">
      <c r="B2328" s="1" t="s">
        <v>2320</v>
      </c>
      <c r="C2328" s="2">
        <v>-3.6959622516574793E-3</v>
      </c>
    </row>
    <row r="2329" spans="2:3" x14ac:dyDescent="0.25">
      <c r="B2329" s="1" t="s">
        <v>2321</v>
      </c>
      <c r="C2329" s="2">
        <v>-1.4088300434458955E-2</v>
      </c>
    </row>
    <row r="2330" spans="2:3" x14ac:dyDescent="0.25">
      <c r="B2330" s="1" t="s">
        <v>2322</v>
      </c>
      <c r="C2330" s="2">
        <v>2.3008517531857675E-2</v>
      </c>
    </row>
    <row r="2331" spans="2:3" x14ac:dyDescent="0.25">
      <c r="B2331" s="1" t="s">
        <v>2323</v>
      </c>
      <c r="C2331" s="2">
        <v>-1.1982176893781022E-2</v>
      </c>
    </row>
    <row r="2332" spans="2:3" x14ac:dyDescent="0.25">
      <c r="B2332" s="1" t="s">
        <v>2324</v>
      </c>
      <c r="C2332" s="2">
        <v>3.9920765573178862E-2</v>
      </c>
    </row>
    <row r="2333" spans="2:3" x14ac:dyDescent="0.25">
      <c r="B2333" s="1" t="s">
        <v>2325</v>
      </c>
      <c r="C2333" s="2">
        <v>-3.7026102261518873E-4</v>
      </c>
    </row>
    <row r="2334" spans="2:3" x14ac:dyDescent="0.25">
      <c r="B2334" s="1" t="s">
        <v>2326</v>
      </c>
      <c r="C2334" s="2">
        <v>-2.5083822288920511E-3</v>
      </c>
    </row>
    <row r="2335" spans="2:3" x14ac:dyDescent="0.25">
      <c r="B2335" s="1" t="s">
        <v>2327</v>
      </c>
      <c r="C2335" s="2">
        <v>-2.0991773834447159E-2</v>
      </c>
    </row>
    <row r="2336" spans="2:3" x14ac:dyDescent="0.25">
      <c r="B2336" s="1" t="s">
        <v>2328</v>
      </c>
      <c r="C2336" s="2">
        <v>-1.5013190707620245E-2</v>
      </c>
    </row>
    <row r="2337" spans="2:3" x14ac:dyDescent="0.25">
      <c r="B2337" s="1" t="s">
        <v>2329</v>
      </c>
      <c r="C2337" s="2">
        <v>2.7992948119195449E-2</v>
      </c>
    </row>
    <row r="2338" spans="2:3" x14ac:dyDescent="0.25">
      <c r="B2338" s="1" t="s">
        <v>2330</v>
      </c>
      <c r="C2338" s="2">
        <v>-1.1585902198597894E-3</v>
      </c>
    </row>
    <row r="2339" spans="2:3" x14ac:dyDescent="0.25">
      <c r="B2339" s="1" t="s">
        <v>2331</v>
      </c>
      <c r="C2339" s="2">
        <v>8.427594929406583E-3</v>
      </c>
    </row>
    <row r="2340" spans="2:3" x14ac:dyDescent="0.25">
      <c r="B2340" s="1" t="s">
        <v>2332</v>
      </c>
      <c r="C2340" s="2">
        <v>1.4339557239694376E-2</v>
      </c>
    </row>
    <row r="2341" spans="2:3" x14ac:dyDescent="0.25">
      <c r="B2341" s="1" t="s">
        <v>2333</v>
      </c>
      <c r="C2341" s="2">
        <v>-1.4376685356130299E-2</v>
      </c>
    </row>
    <row r="2342" spans="2:3" x14ac:dyDescent="0.25">
      <c r="B2342" s="1" t="s">
        <v>2334</v>
      </c>
      <c r="C2342" s="2">
        <v>3.61632401180529E-2</v>
      </c>
    </row>
    <row r="2343" spans="2:3" x14ac:dyDescent="0.25">
      <c r="B2343" s="1" t="s">
        <v>2335</v>
      </c>
      <c r="C2343" s="2">
        <v>-1.5221788237983255E-2</v>
      </c>
    </row>
    <row r="2344" spans="2:3" x14ac:dyDescent="0.25">
      <c r="B2344" s="1" t="s">
        <v>2336</v>
      </c>
      <c r="C2344" s="2">
        <v>-2.6303650063265682E-2</v>
      </c>
    </row>
    <row r="2345" spans="2:3" x14ac:dyDescent="0.25">
      <c r="B2345" s="1" t="s">
        <v>2337</v>
      </c>
      <c r="C2345" s="2">
        <v>2.2505677844716875E-2</v>
      </c>
    </row>
    <row r="2346" spans="2:3" x14ac:dyDescent="0.25">
      <c r="B2346" s="1" t="s">
        <v>2338</v>
      </c>
      <c r="C2346" s="2">
        <v>-2.1444362659733124E-4</v>
      </c>
    </row>
    <row r="2347" spans="2:3" x14ac:dyDescent="0.25">
      <c r="B2347" s="1" t="s">
        <v>2339</v>
      </c>
      <c r="C2347" s="2">
        <v>3.7399789574784077E-2</v>
      </c>
    </row>
    <row r="2348" spans="2:3" x14ac:dyDescent="0.25">
      <c r="B2348" s="1" t="s">
        <v>2340</v>
      </c>
      <c r="C2348" s="2">
        <v>-9.3957796744758397E-3</v>
      </c>
    </row>
    <row r="2349" spans="2:3" x14ac:dyDescent="0.25">
      <c r="B2349" s="1" t="s">
        <v>2341</v>
      </c>
      <c r="C2349" s="2">
        <v>3.9957863954562765E-2</v>
      </c>
    </row>
    <row r="2350" spans="2:3" x14ac:dyDescent="0.25">
      <c r="B2350" s="1" t="s">
        <v>2342</v>
      </c>
      <c r="C2350" s="2">
        <v>-5.2522118037080442E-3</v>
      </c>
    </row>
    <row r="2351" spans="2:3" x14ac:dyDescent="0.25">
      <c r="B2351" s="1" t="s">
        <v>2343</v>
      </c>
      <c r="C2351" s="2">
        <v>6.7426282380914134E-3</v>
      </c>
    </row>
    <row r="2352" spans="2:3" x14ac:dyDescent="0.25">
      <c r="B2352" s="1" t="s">
        <v>2344</v>
      </c>
      <c r="C2352" s="2">
        <v>-1.2583003977098401E-2</v>
      </c>
    </row>
    <row r="2353" spans="2:3" x14ac:dyDescent="0.25">
      <c r="B2353" s="1" t="s">
        <v>2345</v>
      </c>
      <c r="C2353" s="2">
        <v>-2.1837623698969758E-2</v>
      </c>
    </row>
    <row r="2354" spans="2:3" x14ac:dyDescent="0.25">
      <c r="B2354" s="1" t="s">
        <v>2346</v>
      </c>
      <c r="C2354" s="2">
        <v>8.2817462244352807E-3</v>
      </c>
    </row>
    <row r="2355" spans="2:3" x14ac:dyDescent="0.25">
      <c r="B2355" s="1" t="s">
        <v>2347</v>
      </c>
      <c r="C2355" s="2">
        <v>-1.3655692876001253E-2</v>
      </c>
    </row>
    <row r="2356" spans="2:3" x14ac:dyDescent="0.25">
      <c r="B2356" s="1" t="s">
        <v>2348</v>
      </c>
      <c r="C2356" s="2">
        <v>6.6444232493276148E-2</v>
      </c>
    </row>
    <row r="2357" spans="2:3" x14ac:dyDescent="0.25">
      <c r="B2357" s="1" t="s">
        <v>2349</v>
      </c>
      <c r="C2357" s="2">
        <v>-2.1138066507296405E-3</v>
      </c>
    </row>
    <row r="2358" spans="2:3" x14ac:dyDescent="0.25">
      <c r="B2358" s="1" t="s">
        <v>2350</v>
      </c>
      <c r="C2358" s="2">
        <v>-8.496612052260287E-4</v>
      </c>
    </row>
    <row r="2359" spans="2:3" x14ac:dyDescent="0.25">
      <c r="B2359" s="1" t="s">
        <v>2351</v>
      </c>
      <c r="C2359" s="2">
        <v>-3.0591347049174336E-2</v>
      </c>
    </row>
    <row r="2360" spans="2:3" x14ac:dyDescent="0.25">
      <c r="B2360" s="1" t="s">
        <v>2352</v>
      </c>
      <c r="C2360" s="2">
        <v>1.4269821041293641E-2</v>
      </c>
    </row>
    <row r="2361" spans="2:3" x14ac:dyDescent="0.25">
      <c r="B2361" s="1" t="s">
        <v>2353</v>
      </c>
      <c r="C2361" s="2">
        <v>-2.0733340043151794E-2</v>
      </c>
    </row>
    <row r="2362" spans="2:3" x14ac:dyDescent="0.25">
      <c r="B2362" s="1" t="s">
        <v>2354</v>
      </c>
      <c r="C2362" s="2">
        <v>-1.855075969474098E-2</v>
      </c>
    </row>
    <row r="2363" spans="2:3" x14ac:dyDescent="0.25">
      <c r="B2363" s="1" t="s">
        <v>2355</v>
      </c>
      <c r="C2363" s="2">
        <v>-2.5577977441555624E-3</v>
      </c>
    </row>
    <row r="2364" spans="2:3" x14ac:dyDescent="0.25">
      <c r="B2364" s="1" t="s">
        <v>2356</v>
      </c>
      <c r="C2364" s="2">
        <v>-3.3535971914257605E-2</v>
      </c>
    </row>
    <row r="2365" spans="2:3" x14ac:dyDescent="0.25">
      <c r="B2365" s="1" t="s">
        <v>2357</v>
      </c>
      <c r="C2365" s="2">
        <v>-8.8579390190741333E-3</v>
      </c>
    </row>
    <row r="2366" spans="2:3" x14ac:dyDescent="0.25">
      <c r="B2366" s="1" t="s">
        <v>2358</v>
      </c>
      <c r="C2366" s="2">
        <v>-2.6395215322690492E-2</v>
      </c>
    </row>
    <row r="2367" spans="2:3" x14ac:dyDescent="0.25">
      <c r="B2367" s="1" t="s">
        <v>2359</v>
      </c>
      <c r="C2367" s="2">
        <v>-2.2700824969569713E-3</v>
      </c>
    </row>
    <row r="2368" spans="2:3" x14ac:dyDescent="0.25">
      <c r="B2368" s="1" t="s">
        <v>2360</v>
      </c>
      <c r="C2368" s="2">
        <v>-2.7032760441747676E-2</v>
      </c>
    </row>
    <row r="2369" spans="2:3" x14ac:dyDescent="0.25">
      <c r="B2369" s="1" t="s">
        <v>2361</v>
      </c>
      <c r="C2369" s="2">
        <v>7.0119518410205639E-2</v>
      </c>
    </row>
    <row r="2370" spans="2:3" x14ac:dyDescent="0.25">
      <c r="B2370" s="1" t="s">
        <v>2362</v>
      </c>
      <c r="C2370" s="2">
        <v>1.0244414227977136E-2</v>
      </c>
    </row>
    <row r="2371" spans="2:3" x14ac:dyDescent="0.25">
      <c r="B2371" s="1" t="s">
        <v>2363</v>
      </c>
      <c r="C2371" s="2">
        <v>1.0645659739405573E-2</v>
      </c>
    </row>
    <row r="2372" spans="2:3" x14ac:dyDescent="0.25">
      <c r="B2372" s="1" t="s">
        <v>2364</v>
      </c>
      <c r="C2372" s="2">
        <v>4.3674697522482153E-2</v>
      </c>
    </row>
    <row r="2373" spans="2:3" x14ac:dyDescent="0.25">
      <c r="B2373" s="1" t="s">
        <v>2365</v>
      </c>
      <c r="C2373" s="2">
        <v>4.0429716289790765E-3</v>
      </c>
    </row>
    <row r="2374" spans="2:3" x14ac:dyDescent="0.25">
      <c r="B2374" s="1" t="s">
        <v>2366</v>
      </c>
      <c r="C2374" s="2">
        <v>7.181205244606974E-3</v>
      </c>
    </row>
    <row r="2375" spans="2:3" x14ac:dyDescent="0.25">
      <c r="B2375" s="1" t="s">
        <v>2367</v>
      </c>
      <c r="C2375" s="2">
        <v>1.6606220023895682E-2</v>
      </c>
    </row>
    <row r="2376" spans="2:3" x14ac:dyDescent="0.25">
      <c r="B2376" s="1" t="s">
        <v>2368</v>
      </c>
      <c r="C2376" s="2">
        <v>-1.1691438907982313E-4</v>
      </c>
    </row>
    <row r="2377" spans="2:3" x14ac:dyDescent="0.25">
      <c r="B2377" s="1" t="s">
        <v>2369</v>
      </c>
      <c r="C2377" s="2">
        <v>-2.5720493055366188E-2</v>
      </c>
    </row>
    <row r="2378" spans="2:3" x14ac:dyDescent="0.25">
      <c r="B2378" s="1" t="s">
        <v>2370</v>
      </c>
      <c r="C2378" s="2">
        <v>3.3184056476185529E-3</v>
      </c>
    </row>
    <row r="2379" spans="2:3" x14ac:dyDescent="0.25">
      <c r="B2379" s="1" t="s">
        <v>2371</v>
      </c>
      <c r="C2379" s="2">
        <v>1.0868214263732233E-2</v>
      </c>
    </row>
    <row r="2380" spans="2:3" x14ac:dyDescent="0.25">
      <c r="B2380" s="1" t="s">
        <v>2372</v>
      </c>
      <c r="C2380" s="2">
        <v>1.078937200390373E-2</v>
      </c>
    </row>
    <row r="2381" spans="2:3" x14ac:dyDescent="0.25">
      <c r="B2381" s="1" t="s">
        <v>2373</v>
      </c>
      <c r="C2381" s="2">
        <v>1.7628095719839171E-2</v>
      </c>
    </row>
    <row r="2382" spans="2:3" x14ac:dyDescent="0.25">
      <c r="B2382" s="1" t="s">
        <v>2374</v>
      </c>
      <c r="C2382" s="2">
        <v>2.24404784397036E-2</v>
      </c>
    </row>
    <row r="2383" spans="2:3" x14ac:dyDescent="0.25">
      <c r="B2383" s="1" t="s">
        <v>2375</v>
      </c>
      <c r="C2383" s="2">
        <v>3.1938751145183956E-2</v>
      </c>
    </row>
    <row r="2384" spans="2:3" x14ac:dyDescent="0.25">
      <c r="B2384" s="1" t="s">
        <v>2376</v>
      </c>
      <c r="C2384" s="2">
        <v>2.1608748813115197E-2</v>
      </c>
    </row>
    <row r="2385" spans="2:3" x14ac:dyDescent="0.25">
      <c r="B2385" s="1" t="s">
        <v>2377</v>
      </c>
      <c r="C2385" s="2">
        <v>-2.0646445347980925E-2</v>
      </c>
    </row>
    <row r="2386" spans="2:3" x14ac:dyDescent="0.25">
      <c r="B2386" s="1" t="s">
        <v>2378</v>
      </c>
      <c r="C2386" s="2">
        <v>-8.3957985953790597E-3</v>
      </c>
    </row>
    <row r="2387" spans="2:3" x14ac:dyDescent="0.25">
      <c r="B2387" s="1" t="s">
        <v>2379</v>
      </c>
      <c r="C2387" s="2">
        <v>1.9025517587406067E-2</v>
      </c>
    </row>
    <row r="2388" spans="2:3" x14ac:dyDescent="0.25">
      <c r="B2388" s="1" t="s">
        <v>2380</v>
      </c>
      <c r="C2388" s="2">
        <v>2.2505272090527608E-3</v>
      </c>
    </row>
    <row r="2389" spans="2:3" x14ac:dyDescent="0.25">
      <c r="B2389" s="1" t="s">
        <v>2381</v>
      </c>
      <c r="C2389" s="2">
        <v>7.1883861887484524E-3</v>
      </c>
    </row>
    <row r="2390" spans="2:3" x14ac:dyDescent="0.25">
      <c r="B2390" s="1" t="s">
        <v>2382</v>
      </c>
      <c r="C2390" s="2">
        <v>2.1600559600944098E-2</v>
      </c>
    </row>
    <row r="2391" spans="2:3" x14ac:dyDescent="0.25">
      <c r="B2391" s="1" t="s">
        <v>2383</v>
      </c>
      <c r="C2391" s="2">
        <v>-3.3688774294964394E-3</v>
      </c>
    </row>
    <row r="2392" spans="2:3" x14ac:dyDescent="0.25">
      <c r="B2392" s="1" t="s">
        <v>2384</v>
      </c>
      <c r="C2392" s="2">
        <v>-8.8886298695954047E-3</v>
      </c>
    </row>
    <row r="2393" spans="2:3" x14ac:dyDescent="0.25">
      <c r="B2393" s="1" t="s">
        <v>2385</v>
      </c>
      <c r="C2393" s="2">
        <v>-2.0316427620541535E-3</v>
      </c>
    </row>
    <row r="2394" spans="2:3" x14ac:dyDescent="0.25">
      <c r="B2394" s="1" t="s">
        <v>2386</v>
      </c>
      <c r="C2394" s="2">
        <v>1.9487268649064193E-2</v>
      </c>
    </row>
    <row r="2395" spans="2:3" x14ac:dyDescent="0.25">
      <c r="B2395" s="1" t="s">
        <v>2387</v>
      </c>
      <c r="C2395" s="2">
        <v>-1.2548919419122168E-2</v>
      </c>
    </row>
    <row r="2396" spans="2:3" x14ac:dyDescent="0.25">
      <c r="B2396" s="1" t="s">
        <v>2388</v>
      </c>
      <c r="C2396" s="2">
        <v>1.7737411133112628E-3</v>
      </c>
    </row>
    <row r="2397" spans="2:3" x14ac:dyDescent="0.25">
      <c r="B2397" s="1" t="s">
        <v>2389</v>
      </c>
      <c r="C2397" s="2">
        <v>1.0887595135089377E-2</v>
      </c>
    </row>
    <row r="2398" spans="2:3" x14ac:dyDescent="0.25">
      <c r="B2398" s="1" t="s">
        <v>2390</v>
      </c>
      <c r="C2398" s="2">
        <v>2.1938741539402829E-2</v>
      </c>
    </row>
    <row r="2399" spans="2:3" x14ac:dyDescent="0.25">
      <c r="B2399" s="1" t="s">
        <v>2391</v>
      </c>
      <c r="C2399" s="2">
        <v>-7.7825514789489235E-3</v>
      </c>
    </row>
    <row r="2400" spans="2:3" x14ac:dyDescent="0.25">
      <c r="B2400" s="1" t="s">
        <v>2392</v>
      </c>
      <c r="C2400" s="2">
        <v>2.9249588339346246E-2</v>
      </c>
    </row>
    <row r="2401" spans="2:3" x14ac:dyDescent="0.25">
      <c r="B2401" s="1" t="s">
        <v>2393</v>
      </c>
      <c r="C2401" s="2">
        <v>1.2610933054288414E-2</v>
      </c>
    </row>
    <row r="2402" spans="2:3" x14ac:dyDescent="0.25">
      <c r="B2402" s="1" t="s">
        <v>2394</v>
      </c>
      <c r="C2402" s="2">
        <v>1.6404046406586523E-2</v>
      </c>
    </row>
    <row r="2403" spans="2:3" x14ac:dyDescent="0.25">
      <c r="B2403" s="1" t="s">
        <v>2395</v>
      </c>
      <c r="C2403" s="2">
        <v>-1.3759867522287372E-2</v>
      </c>
    </row>
    <row r="2404" spans="2:3" x14ac:dyDescent="0.25">
      <c r="B2404" s="1" t="s">
        <v>2396</v>
      </c>
      <c r="C2404" s="2">
        <v>5.492528373362093E-3</v>
      </c>
    </row>
    <row r="2405" spans="2:3" x14ac:dyDescent="0.25">
      <c r="B2405" s="1" t="s">
        <v>2397</v>
      </c>
      <c r="C2405" s="2">
        <v>-2.5393584606838706E-3</v>
      </c>
    </row>
    <row r="2406" spans="2:3" x14ac:dyDescent="0.25">
      <c r="B2406" s="1" t="s">
        <v>2398</v>
      </c>
      <c r="C2406" s="2">
        <v>1.4069057752658083E-2</v>
      </c>
    </row>
    <row r="2407" spans="2:3" x14ac:dyDescent="0.25">
      <c r="B2407" s="1" t="s">
        <v>2399</v>
      </c>
      <c r="C2407" s="2">
        <v>8.0944394724767749E-3</v>
      </c>
    </row>
    <row r="2408" spans="2:3" x14ac:dyDescent="0.25">
      <c r="B2408" s="1" t="s">
        <v>2400</v>
      </c>
      <c r="C2408" s="2">
        <v>-5.3214251877579648E-3</v>
      </c>
    </row>
    <row r="2409" spans="2:3" x14ac:dyDescent="0.25">
      <c r="B2409" s="1" t="s">
        <v>2401</v>
      </c>
      <c r="C2409" s="2">
        <v>-2.0714690540573306E-2</v>
      </c>
    </row>
    <row r="2410" spans="2:3" x14ac:dyDescent="0.25">
      <c r="B2410" s="1" t="s">
        <v>2402</v>
      </c>
      <c r="C2410" s="2">
        <v>-1.4674048292334339E-3</v>
      </c>
    </row>
    <row r="2411" spans="2:3" x14ac:dyDescent="0.25">
      <c r="B2411" s="1" t="s">
        <v>2403</v>
      </c>
      <c r="C2411" s="2">
        <v>-1.7879660926723363E-2</v>
      </c>
    </row>
    <row r="2412" spans="2:3" x14ac:dyDescent="0.25">
      <c r="B2412" s="1" t="s">
        <v>2404</v>
      </c>
      <c r="C2412" s="2">
        <v>-1.3012289589494162E-3</v>
      </c>
    </row>
    <row r="2413" spans="2:3" x14ac:dyDescent="0.25">
      <c r="B2413" s="1" t="s">
        <v>2405</v>
      </c>
      <c r="C2413" s="2">
        <v>-1.362620936201174E-3</v>
      </c>
    </row>
    <row r="2414" spans="2:3" x14ac:dyDescent="0.25">
      <c r="B2414" s="1" t="s">
        <v>2406</v>
      </c>
      <c r="C2414" s="2">
        <v>8.6943572960853054E-3</v>
      </c>
    </row>
    <row r="2415" spans="2:3" x14ac:dyDescent="0.25">
      <c r="B2415" s="1" t="s">
        <v>2407</v>
      </c>
      <c r="C2415" s="2">
        <v>-5.1718508281912295E-5</v>
      </c>
    </row>
    <row r="2416" spans="2:3" x14ac:dyDescent="0.25">
      <c r="B2416" s="1" t="s">
        <v>2408</v>
      </c>
      <c r="C2416" s="2">
        <v>1.9659402672337813E-2</v>
      </c>
    </row>
    <row r="2417" spans="2:3" x14ac:dyDescent="0.25">
      <c r="B2417" s="1" t="s">
        <v>2409</v>
      </c>
      <c r="C2417" s="2">
        <v>4.6304374873114992E-2</v>
      </c>
    </row>
    <row r="2418" spans="2:3" x14ac:dyDescent="0.25">
      <c r="B2418" s="1" t="s">
        <v>2410</v>
      </c>
      <c r="C2418" s="2">
        <v>-2.9617568177423819E-2</v>
      </c>
    </row>
    <row r="2419" spans="2:3" x14ac:dyDescent="0.25">
      <c r="B2419" s="1" t="s">
        <v>2411</v>
      </c>
      <c r="C2419" s="2">
        <v>-3.9113418555700219E-2</v>
      </c>
    </row>
    <row r="2420" spans="2:3" x14ac:dyDescent="0.25">
      <c r="B2420" s="1" t="s">
        <v>2412</v>
      </c>
      <c r="C2420" s="2">
        <v>-1.7045444553387655E-2</v>
      </c>
    </row>
    <row r="2421" spans="2:3" x14ac:dyDescent="0.25">
      <c r="B2421" s="1" t="s">
        <v>2413</v>
      </c>
      <c r="C2421" s="2">
        <v>9.2417711082446209E-3</v>
      </c>
    </row>
    <row r="2422" spans="2:3" x14ac:dyDescent="0.25">
      <c r="B2422" s="1" t="s">
        <v>2414</v>
      </c>
      <c r="C2422" s="2">
        <v>-9.5624504380314689E-3</v>
      </c>
    </row>
    <row r="2423" spans="2:3" x14ac:dyDescent="0.25">
      <c r="B2423" s="1" t="s">
        <v>2415</v>
      </c>
      <c r="C2423" s="2">
        <v>4.8193214207393038E-2</v>
      </c>
    </row>
    <row r="2424" spans="2:3" x14ac:dyDescent="0.25">
      <c r="B2424" s="1" t="s">
        <v>2416</v>
      </c>
      <c r="C2424" s="2">
        <v>1.3661164292478227E-2</v>
      </c>
    </row>
    <row r="2425" spans="2:3" x14ac:dyDescent="0.25">
      <c r="B2425" s="1" t="s">
        <v>2417</v>
      </c>
      <c r="C2425" s="2">
        <v>3.1165938371058598E-2</v>
      </c>
    </row>
    <row r="2426" spans="2:3" x14ac:dyDescent="0.25">
      <c r="B2426" s="1" t="s">
        <v>2418</v>
      </c>
      <c r="C2426" s="2">
        <v>1.1939238166373657E-2</v>
      </c>
    </row>
    <row r="2427" spans="2:3" x14ac:dyDescent="0.25">
      <c r="B2427" s="1" t="s">
        <v>2419</v>
      </c>
      <c r="C2427" s="2">
        <v>3.7356620216064916E-3</v>
      </c>
    </row>
    <row r="2428" spans="2:3" x14ac:dyDescent="0.25">
      <c r="B2428" s="1" t="s">
        <v>2420</v>
      </c>
      <c r="C2428" s="2">
        <v>-8.1137008101878627E-3</v>
      </c>
    </row>
    <row r="2429" spans="2:3" x14ac:dyDescent="0.25">
      <c r="B2429" s="1" t="s">
        <v>2421</v>
      </c>
      <c r="C2429" s="2">
        <v>1.3152399097295627E-2</v>
      </c>
    </row>
    <row r="2430" spans="2:3" x14ac:dyDescent="0.25">
      <c r="B2430" s="1" t="s">
        <v>2422</v>
      </c>
      <c r="C2430" s="2">
        <v>4.3261650632323984E-2</v>
      </c>
    </row>
    <row r="2431" spans="2:3" x14ac:dyDescent="0.25">
      <c r="B2431" s="1" t="s">
        <v>2423</v>
      </c>
      <c r="C2431" s="2">
        <v>-1.4045634092033459E-2</v>
      </c>
    </row>
    <row r="2432" spans="2:3" x14ac:dyDescent="0.25">
      <c r="B2432" s="1" t="s">
        <v>2424</v>
      </c>
      <c r="C2432" s="2">
        <v>-2.56674500128697E-2</v>
      </c>
    </row>
    <row r="2433" spans="2:3" x14ac:dyDescent="0.25">
      <c r="B2433" s="1" t="s">
        <v>2425</v>
      </c>
      <c r="C2433" s="2">
        <v>-2.6534862499309753E-2</v>
      </c>
    </row>
    <row r="2434" spans="2:3" x14ac:dyDescent="0.25">
      <c r="B2434" s="1" t="s">
        <v>2426</v>
      </c>
      <c r="C2434" s="2">
        <v>-5.6865525955777124E-2</v>
      </c>
    </row>
    <row r="2435" spans="2:3" x14ac:dyDescent="0.25">
      <c r="B2435" s="1" t="s">
        <v>2427</v>
      </c>
      <c r="C2435" s="2">
        <v>3.4630061617343423E-4</v>
      </c>
    </row>
    <row r="2436" spans="2:3" x14ac:dyDescent="0.25">
      <c r="B2436" s="1" t="s">
        <v>2428</v>
      </c>
      <c r="C2436" s="2">
        <v>3.8164033255183583E-5</v>
      </c>
    </row>
    <row r="2437" spans="2:3" x14ac:dyDescent="0.25">
      <c r="B2437" s="1" t="s">
        <v>2429</v>
      </c>
      <c r="C2437" s="2">
        <v>-2.800253169288441E-2</v>
      </c>
    </row>
    <row r="2438" spans="2:3" x14ac:dyDescent="0.25">
      <c r="B2438" s="1" t="s">
        <v>2430</v>
      </c>
      <c r="C2438" s="2">
        <v>4.9813563420129409E-2</v>
      </c>
    </row>
    <row r="2439" spans="2:3" x14ac:dyDescent="0.25">
      <c r="B2439" s="1" t="s">
        <v>2431</v>
      </c>
      <c r="C2439" s="2">
        <v>1.5154040124006906E-2</v>
      </c>
    </row>
    <row r="2440" spans="2:3" x14ac:dyDescent="0.25">
      <c r="B2440" s="1" t="s">
        <v>2432</v>
      </c>
      <c r="C2440" s="2">
        <v>-2.4049987417474928E-2</v>
      </c>
    </row>
    <row r="2441" spans="2:3" x14ac:dyDescent="0.25">
      <c r="B2441" s="1" t="s">
        <v>2433</v>
      </c>
      <c r="C2441" s="2">
        <v>-1.5805893532804392E-2</v>
      </c>
    </row>
    <row r="2442" spans="2:3" x14ac:dyDescent="0.25">
      <c r="B2442" s="1" t="s">
        <v>2434</v>
      </c>
      <c r="C2442" s="2">
        <v>1.6510815023003216E-2</v>
      </c>
    </row>
    <row r="2443" spans="2:3" x14ac:dyDescent="0.25">
      <c r="B2443" s="1" t="s">
        <v>2435</v>
      </c>
      <c r="C2443" s="2">
        <v>-1.2405354451911389E-2</v>
      </c>
    </row>
    <row r="2444" spans="2:3" x14ac:dyDescent="0.25">
      <c r="B2444" s="1" t="s">
        <v>2436</v>
      </c>
      <c r="C2444" s="2">
        <v>-5.8378523432359606E-3</v>
      </c>
    </row>
    <row r="2445" spans="2:3" x14ac:dyDescent="0.25">
      <c r="B2445" s="1" t="s">
        <v>2437</v>
      </c>
      <c r="C2445" s="2">
        <v>-1.4040904420186691E-2</v>
      </c>
    </row>
    <row r="2446" spans="2:3" x14ac:dyDescent="0.25">
      <c r="B2446" s="1" t="s">
        <v>2438</v>
      </c>
      <c r="C2446" s="2">
        <v>-1.4512327289494059E-2</v>
      </c>
    </row>
    <row r="2447" spans="2:3" x14ac:dyDescent="0.25">
      <c r="B2447" s="1" t="s">
        <v>2439</v>
      </c>
      <c r="C2447" s="2">
        <v>-8.4152193327701255E-3</v>
      </c>
    </row>
    <row r="2448" spans="2:3" x14ac:dyDescent="0.25">
      <c r="B2448" s="1" t="s">
        <v>2440</v>
      </c>
      <c r="C2448" s="2">
        <v>1.3613468972656299E-2</v>
      </c>
    </row>
    <row r="2449" spans="2:3" x14ac:dyDescent="0.25">
      <c r="B2449" s="1" t="s">
        <v>2441</v>
      </c>
      <c r="C2449" s="2">
        <v>3.3759756593007055E-2</v>
      </c>
    </row>
    <row r="2450" spans="2:3" x14ac:dyDescent="0.25">
      <c r="B2450" s="1" t="s">
        <v>2442</v>
      </c>
      <c r="C2450" s="2">
        <v>9.2824295264602417E-3</v>
      </c>
    </row>
    <row r="2451" spans="2:3" x14ac:dyDescent="0.25">
      <c r="B2451" s="1" t="s">
        <v>2443</v>
      </c>
      <c r="C2451" s="2">
        <v>3.0051759143348705E-3</v>
      </c>
    </row>
    <row r="2452" spans="2:3" x14ac:dyDescent="0.25">
      <c r="B2452" s="1" t="s">
        <v>2444</v>
      </c>
      <c r="C2452" s="2">
        <v>-2.569811229864986E-2</v>
      </c>
    </row>
    <row r="2453" spans="2:3" x14ac:dyDescent="0.25">
      <c r="B2453" s="1" t="s">
        <v>2445</v>
      </c>
      <c r="C2453" s="2">
        <v>5.8915825653923313E-3</v>
      </c>
    </row>
    <row r="2454" spans="2:3" x14ac:dyDescent="0.25">
      <c r="B2454" s="1" t="s">
        <v>2446</v>
      </c>
      <c r="C2454" s="2">
        <v>5.5387231668398273E-3</v>
      </c>
    </row>
    <row r="2455" spans="2:3" x14ac:dyDescent="0.25">
      <c r="B2455" s="1" t="s">
        <v>2447</v>
      </c>
      <c r="C2455" s="2">
        <v>-4.1296232808277399E-2</v>
      </c>
    </row>
    <row r="2456" spans="2:3" x14ac:dyDescent="0.25">
      <c r="B2456" s="1" t="s">
        <v>2448</v>
      </c>
      <c r="C2456" s="2">
        <v>-1.2497125586998987E-2</v>
      </c>
    </row>
    <row r="2457" spans="2:3" x14ac:dyDescent="0.25">
      <c r="B2457" s="1" t="s">
        <v>2449</v>
      </c>
      <c r="C2457" s="2">
        <v>-4.5764211028518657E-3</v>
      </c>
    </row>
    <row r="2458" spans="2:3" x14ac:dyDescent="0.25">
      <c r="B2458" s="1" t="s">
        <v>2450</v>
      </c>
      <c r="C2458" s="2">
        <v>-1.924930823994233E-2</v>
      </c>
    </row>
    <row r="2459" spans="2:3" x14ac:dyDescent="0.25">
      <c r="B2459" s="1" t="s">
        <v>2451</v>
      </c>
      <c r="C2459" s="2">
        <v>1.6038039936875498E-2</v>
      </c>
    </row>
    <row r="2460" spans="2:3" x14ac:dyDescent="0.25">
      <c r="B2460" s="1" t="s">
        <v>2452</v>
      </c>
      <c r="C2460" s="2">
        <v>-3.9029039030787374E-2</v>
      </c>
    </row>
    <row r="2461" spans="2:3" x14ac:dyDescent="0.25">
      <c r="B2461" s="1" t="s">
        <v>2453</v>
      </c>
      <c r="C2461" s="2">
        <v>-2.7212171625663698E-2</v>
      </c>
    </row>
    <row r="2462" spans="2:3" x14ac:dyDescent="0.25">
      <c r="B2462" s="1" t="s">
        <v>2454</v>
      </c>
      <c r="C2462" s="2">
        <v>1.0904597954565288E-2</v>
      </c>
    </row>
    <row r="2463" spans="2:3" x14ac:dyDescent="0.25">
      <c r="B2463" s="1" t="s">
        <v>2455</v>
      </c>
      <c r="C2463" s="2">
        <v>1.9836750399012337E-2</v>
      </c>
    </row>
    <row r="2464" spans="2:3" x14ac:dyDescent="0.25">
      <c r="B2464" s="1" t="s">
        <v>2456</v>
      </c>
      <c r="C2464" s="2">
        <v>-3.9990944306927852E-3</v>
      </c>
    </row>
    <row r="2465" spans="2:3" x14ac:dyDescent="0.25">
      <c r="B2465" s="1" t="s">
        <v>2457</v>
      </c>
      <c r="C2465" s="2">
        <v>1.4268383998601378E-3</v>
      </c>
    </row>
    <row r="2466" spans="2:3" x14ac:dyDescent="0.25">
      <c r="B2466" s="1" t="s">
        <v>2458</v>
      </c>
      <c r="C2466" s="2">
        <v>3.9276930734961787E-2</v>
      </c>
    </row>
    <row r="2467" spans="2:3" x14ac:dyDescent="0.25">
      <c r="B2467" s="1" t="s">
        <v>2459</v>
      </c>
      <c r="C2467" s="2">
        <v>-1.7182203634504352E-2</v>
      </c>
    </row>
    <row r="2468" spans="2:3" x14ac:dyDescent="0.25">
      <c r="B2468" s="1" t="s">
        <v>2460</v>
      </c>
      <c r="C2468" s="2">
        <v>1.5316780196811186E-2</v>
      </c>
    </row>
    <row r="2469" spans="2:3" x14ac:dyDescent="0.25">
      <c r="B2469" s="1" t="s">
        <v>2461</v>
      </c>
      <c r="C2469" s="2">
        <v>3.950580345849615E-2</v>
      </c>
    </row>
    <row r="2470" spans="2:3" x14ac:dyDescent="0.25">
      <c r="B2470" s="1" t="s">
        <v>2462</v>
      </c>
      <c r="C2470" s="2">
        <v>2.8525962230406203E-2</v>
      </c>
    </row>
    <row r="2471" spans="2:3" x14ac:dyDescent="0.25">
      <c r="B2471" s="1" t="s">
        <v>2463</v>
      </c>
      <c r="C2471" s="2">
        <v>-2.9869936406176037E-2</v>
      </c>
    </row>
    <row r="2472" spans="2:3" x14ac:dyDescent="0.25">
      <c r="B2472" s="1" t="s">
        <v>2464</v>
      </c>
      <c r="C2472" s="2">
        <v>-5.8852692190716725E-3</v>
      </c>
    </row>
    <row r="2473" spans="2:3" x14ac:dyDescent="0.25">
      <c r="B2473" s="1" t="s">
        <v>2465</v>
      </c>
      <c r="C2473" s="2">
        <v>1.1776106230688983E-2</v>
      </c>
    </row>
    <row r="2474" spans="2:3" x14ac:dyDescent="0.25">
      <c r="B2474" s="1" t="s">
        <v>2466</v>
      </c>
      <c r="C2474" s="2">
        <v>-2.3363365671212635E-2</v>
      </c>
    </row>
    <row r="2475" spans="2:3" x14ac:dyDescent="0.25">
      <c r="B2475" s="1" t="s">
        <v>2467</v>
      </c>
      <c r="C2475" s="2">
        <v>-1.7436368487023107E-2</v>
      </c>
    </row>
    <row r="2476" spans="2:3" x14ac:dyDescent="0.25">
      <c r="B2476" s="1" t="s">
        <v>2468</v>
      </c>
      <c r="C2476" s="2">
        <v>-1.1793407747420388E-2</v>
      </c>
    </row>
    <row r="2477" spans="2:3" x14ac:dyDescent="0.25">
      <c r="B2477" s="1" t="s">
        <v>2469</v>
      </c>
      <c r="C2477" s="2">
        <v>-3.79019778496891E-2</v>
      </c>
    </row>
    <row r="2478" spans="2:3" x14ac:dyDescent="0.25">
      <c r="B2478" s="1" t="s">
        <v>2470</v>
      </c>
      <c r="C2478" s="2">
        <v>1.2720005258022282E-2</v>
      </c>
    </row>
    <row r="2479" spans="2:3" x14ac:dyDescent="0.25">
      <c r="B2479" s="1" t="s">
        <v>2471</v>
      </c>
      <c r="C2479" s="2">
        <v>-1.9506890820527981E-2</v>
      </c>
    </row>
    <row r="2480" spans="2:3" x14ac:dyDescent="0.25">
      <c r="B2480" s="1" t="s">
        <v>2472</v>
      </c>
      <c r="C2480" s="2">
        <v>-7.7261489086264731E-3</v>
      </c>
    </row>
    <row r="2481" spans="2:3" x14ac:dyDescent="0.25">
      <c r="B2481" s="1" t="s">
        <v>2473</v>
      </c>
      <c r="C2481" s="2">
        <v>-3.9856540699534919E-2</v>
      </c>
    </row>
    <row r="2482" spans="2:3" x14ac:dyDescent="0.25">
      <c r="B2482" s="1" t="s">
        <v>2474</v>
      </c>
      <c r="C2482" s="2">
        <v>9.2621022309124085E-3</v>
      </c>
    </row>
    <row r="2483" spans="2:3" x14ac:dyDescent="0.25">
      <c r="B2483" s="1" t="s">
        <v>2475</v>
      </c>
      <c r="C2483" s="2">
        <v>-5.4036937261254751E-3</v>
      </c>
    </row>
    <row r="2484" spans="2:3" x14ac:dyDescent="0.25">
      <c r="B2484" s="1" t="s">
        <v>2476</v>
      </c>
      <c r="C2484" s="2">
        <v>-3.976841451306052E-2</v>
      </c>
    </row>
    <row r="2485" spans="2:3" x14ac:dyDescent="0.25">
      <c r="B2485" s="1" t="s">
        <v>2477</v>
      </c>
      <c r="C2485" s="2">
        <v>-1.348011771109575E-2</v>
      </c>
    </row>
    <row r="2486" spans="2:3" x14ac:dyDescent="0.25">
      <c r="B2486" s="1" t="s">
        <v>2478</v>
      </c>
      <c r="C2486" s="2">
        <v>4.8550793270145335E-3</v>
      </c>
    </row>
    <row r="2487" spans="2:3" x14ac:dyDescent="0.25">
      <c r="B2487" s="1" t="s">
        <v>2479</v>
      </c>
      <c r="C2487" s="2">
        <v>9.2690422210989221E-4</v>
      </c>
    </row>
    <row r="2488" spans="2:3" x14ac:dyDescent="0.25">
      <c r="B2488" s="1" t="s">
        <v>2480</v>
      </c>
      <c r="C2488" s="2">
        <v>-1.5045729008326018E-2</v>
      </c>
    </row>
    <row r="2489" spans="2:3" x14ac:dyDescent="0.25">
      <c r="B2489" s="1" t="s">
        <v>2481</v>
      </c>
      <c r="C2489" s="2">
        <v>3.3367461276279368E-2</v>
      </c>
    </row>
    <row r="2490" spans="2:3" x14ac:dyDescent="0.25">
      <c r="B2490" s="1" t="s">
        <v>2482</v>
      </c>
      <c r="C2490" s="2">
        <v>2.3527861916261758E-3</v>
      </c>
    </row>
    <row r="2491" spans="2:3" x14ac:dyDescent="0.25">
      <c r="B2491" s="1" t="s">
        <v>2483</v>
      </c>
      <c r="C2491" s="2">
        <v>-1.8475847970838042E-2</v>
      </c>
    </row>
    <row r="2492" spans="2:3" x14ac:dyDescent="0.25">
      <c r="B2492" s="1" t="s">
        <v>2484</v>
      </c>
      <c r="C2492" s="2">
        <v>-2.6209154404719943E-2</v>
      </c>
    </row>
    <row r="2493" spans="2:3" x14ac:dyDescent="0.25">
      <c r="B2493" s="1" t="s">
        <v>2485</v>
      </c>
      <c r="C2493" s="2">
        <v>-3.9686848572120695E-2</v>
      </c>
    </row>
    <row r="2494" spans="2:3" x14ac:dyDescent="0.25">
      <c r="B2494" s="1" t="s">
        <v>2486</v>
      </c>
      <c r="C2494" s="2">
        <v>1.6979199323069339E-3</v>
      </c>
    </row>
    <row r="2495" spans="2:3" x14ac:dyDescent="0.25">
      <c r="B2495" s="1" t="s">
        <v>2487</v>
      </c>
      <c r="C2495" s="2">
        <v>-1.7367658359689418E-2</v>
      </c>
    </row>
    <row r="2496" spans="2:3" x14ac:dyDescent="0.25">
      <c r="B2496" s="1" t="s">
        <v>2488</v>
      </c>
      <c r="C2496" s="2">
        <v>-4.7998947359998045E-2</v>
      </c>
    </row>
    <row r="2497" spans="2:3" x14ac:dyDescent="0.25">
      <c r="B2497" s="1" t="s">
        <v>2489</v>
      </c>
      <c r="C2497" s="2">
        <v>-5.5249103273107697E-2</v>
      </c>
    </row>
    <row r="2498" spans="2:3" x14ac:dyDescent="0.25">
      <c r="B2498" s="1" t="s">
        <v>2490</v>
      </c>
      <c r="C2498" s="2">
        <v>2.091829112192866E-3</v>
      </c>
    </row>
    <row r="2499" spans="2:3" x14ac:dyDescent="0.25">
      <c r="B2499" s="1" t="s">
        <v>2491</v>
      </c>
      <c r="C2499" s="2">
        <v>2.3393202729067072E-2</v>
      </c>
    </row>
    <row r="2500" spans="2:3" x14ac:dyDescent="0.25">
      <c r="B2500" s="1" t="s">
        <v>2492</v>
      </c>
      <c r="C2500" s="2">
        <v>-3.2632638893931899E-3</v>
      </c>
    </row>
    <row r="2501" spans="2:3" x14ac:dyDescent="0.25">
      <c r="B2501" s="1" t="s">
        <v>2493</v>
      </c>
      <c r="C2501" s="2">
        <v>9.8414105442726652E-3</v>
      </c>
    </row>
    <row r="2502" spans="2:3" x14ac:dyDescent="0.25">
      <c r="B2502" s="1" t="s">
        <v>2494</v>
      </c>
      <c r="C2502" s="2">
        <v>-1.7820939030358172E-2</v>
      </c>
    </row>
    <row r="2503" spans="2:3" x14ac:dyDescent="0.25">
      <c r="B2503" s="1" t="s">
        <v>2495</v>
      </c>
      <c r="C2503" s="2">
        <v>1.1849762647718146E-3</v>
      </c>
    </row>
    <row r="2504" spans="2:3" x14ac:dyDescent="0.25">
      <c r="B2504" s="1" t="s">
        <v>2496</v>
      </c>
      <c r="C2504" s="2">
        <v>-2.041678914674994E-2</v>
      </c>
    </row>
    <row r="2505" spans="2:3" x14ac:dyDescent="0.25">
      <c r="B2505" s="1" t="s">
        <v>2497</v>
      </c>
      <c r="C2505" s="2">
        <v>3.8688070212313255E-2</v>
      </c>
    </row>
    <row r="2506" spans="2:3" x14ac:dyDescent="0.25">
      <c r="B2506" s="1" t="s">
        <v>2498</v>
      </c>
      <c r="C2506" s="2">
        <v>2.1423811512199829E-2</v>
      </c>
    </row>
    <row r="2507" spans="2:3" x14ac:dyDescent="0.25">
      <c r="B2507" s="1" t="s">
        <v>2499</v>
      </c>
      <c r="C2507" s="2">
        <v>9.4009783110323777E-3</v>
      </c>
    </row>
    <row r="2508" spans="2:3" x14ac:dyDescent="0.25">
      <c r="B2508" s="1" t="s">
        <v>2500</v>
      </c>
      <c r="C2508" s="2">
        <v>2.0867199376918513E-2</v>
      </c>
    </row>
    <row r="2509" spans="2:3" x14ac:dyDescent="0.25">
      <c r="B2509" s="1" t="s">
        <v>2501</v>
      </c>
      <c r="C2509" s="2">
        <v>-2.8141714456228907E-2</v>
      </c>
    </row>
    <row r="2510" spans="2:3" x14ac:dyDescent="0.25">
      <c r="B2510" s="1" t="s">
        <v>2502</v>
      </c>
      <c r="C2510" s="2">
        <v>-2.6918539854471339E-2</v>
      </c>
    </row>
    <row r="2511" spans="2:3" x14ac:dyDescent="0.25">
      <c r="B2511" s="1" t="s">
        <v>2503</v>
      </c>
      <c r="C2511" s="2">
        <v>-9.1613760583040757E-4</v>
      </c>
    </row>
    <row r="2512" spans="2:3" x14ac:dyDescent="0.25">
      <c r="B2512" s="1" t="s">
        <v>2504</v>
      </c>
      <c r="C2512" s="2">
        <v>6.2392970685069158E-3</v>
      </c>
    </row>
    <row r="2513" spans="2:3" x14ac:dyDescent="0.25">
      <c r="B2513" s="1" t="s">
        <v>2505</v>
      </c>
      <c r="C2513" s="2">
        <v>-5.9305336322158946E-2</v>
      </c>
    </row>
    <row r="2514" spans="2:3" x14ac:dyDescent="0.25">
      <c r="B2514" s="1" t="s">
        <v>2506</v>
      </c>
      <c r="C2514" s="2">
        <v>1.4738114376434405E-2</v>
      </c>
    </row>
    <row r="2515" spans="2:3" x14ac:dyDescent="0.25">
      <c r="B2515" s="1" t="s">
        <v>2507</v>
      </c>
      <c r="C2515" s="2">
        <v>-1.5936640396882463E-2</v>
      </c>
    </row>
    <row r="2516" spans="2:3" x14ac:dyDescent="0.25">
      <c r="B2516" s="1" t="s">
        <v>2508</v>
      </c>
      <c r="C2516" s="2">
        <v>1.5274880770382519E-2</v>
      </c>
    </row>
    <row r="2517" spans="2:3" x14ac:dyDescent="0.25">
      <c r="B2517" s="1" t="s">
        <v>2509</v>
      </c>
      <c r="C2517" s="2">
        <v>-1.9698238372630003E-2</v>
      </c>
    </row>
    <row r="2518" spans="2:3" x14ac:dyDescent="0.25">
      <c r="B2518" s="1" t="s">
        <v>2510</v>
      </c>
      <c r="C2518" s="2">
        <v>-1.2822784305938051E-2</v>
      </c>
    </row>
    <row r="2519" spans="2:3" x14ac:dyDescent="0.25">
      <c r="B2519" s="1" t="s">
        <v>2511</v>
      </c>
      <c r="C2519" s="2">
        <v>1.3881773570834611E-2</v>
      </c>
    </row>
    <row r="2520" spans="2:3" x14ac:dyDescent="0.25">
      <c r="B2520" s="1" t="s">
        <v>2512</v>
      </c>
      <c r="C2520" s="2">
        <v>-2.2374865309563952E-2</v>
      </c>
    </row>
    <row r="2521" spans="2:3" x14ac:dyDescent="0.25">
      <c r="B2521" s="1" t="s">
        <v>2513</v>
      </c>
      <c r="C2521" s="2">
        <v>-8.8896082093638112E-3</v>
      </c>
    </row>
    <row r="2522" spans="2:3" x14ac:dyDescent="0.25">
      <c r="B2522" s="1" t="s">
        <v>2514</v>
      </c>
      <c r="C2522" s="2">
        <v>-1.2744759039570223E-2</v>
      </c>
    </row>
    <row r="2523" spans="2:3" x14ac:dyDescent="0.25">
      <c r="B2523" s="1" t="s">
        <v>2515</v>
      </c>
      <c r="C2523" s="2">
        <v>2.008946491141193E-2</v>
      </c>
    </row>
    <row r="2524" spans="2:3" x14ac:dyDescent="0.25">
      <c r="B2524" s="1" t="s">
        <v>2516</v>
      </c>
      <c r="C2524" s="2">
        <v>7.6525235614779263E-3</v>
      </c>
    </row>
    <row r="2525" spans="2:3" x14ac:dyDescent="0.25">
      <c r="B2525" s="1" t="s">
        <v>2517</v>
      </c>
      <c r="C2525" s="2">
        <v>-1.6231129418162602E-2</v>
      </c>
    </row>
    <row r="2526" spans="2:3" x14ac:dyDescent="0.25">
      <c r="B2526" s="1" t="s">
        <v>2518</v>
      </c>
      <c r="C2526" s="2">
        <v>-7.5056476277008399E-3</v>
      </c>
    </row>
    <row r="2527" spans="2:3" x14ac:dyDescent="0.25">
      <c r="B2527" s="1" t="s">
        <v>2519</v>
      </c>
      <c r="C2527" s="2">
        <v>-6.5460574347005994E-3</v>
      </c>
    </row>
    <row r="2528" spans="2:3" x14ac:dyDescent="0.25">
      <c r="B2528" s="1" t="s">
        <v>2520</v>
      </c>
      <c r="C2528" s="2">
        <v>1.5520744058903457E-3</v>
      </c>
    </row>
    <row r="2529" spans="2:3" x14ac:dyDescent="0.25">
      <c r="B2529" s="1" t="s">
        <v>2521</v>
      </c>
      <c r="C2529" s="2">
        <v>-3.2082509229548499E-3</v>
      </c>
    </row>
    <row r="2530" spans="2:3" x14ac:dyDescent="0.25">
      <c r="B2530" s="1" t="s">
        <v>2522</v>
      </c>
      <c r="C2530" s="2">
        <v>4.3813680017914844E-2</v>
      </c>
    </row>
    <row r="2531" spans="2:3" x14ac:dyDescent="0.25">
      <c r="B2531" s="1" t="s">
        <v>2523</v>
      </c>
      <c r="C2531" s="2">
        <v>2.3041269863141763E-2</v>
      </c>
    </row>
    <row r="2532" spans="2:3" x14ac:dyDescent="0.25">
      <c r="B2532" s="1" t="s">
        <v>2524</v>
      </c>
      <c r="C2532" s="2">
        <v>9.3287656016709207E-3</v>
      </c>
    </row>
    <row r="2533" spans="2:3" x14ac:dyDescent="0.25">
      <c r="B2533" s="1" t="s">
        <v>2525</v>
      </c>
      <c r="C2533" s="2">
        <v>-1.3535113055990131E-3</v>
      </c>
    </row>
    <row r="2534" spans="2:3" x14ac:dyDescent="0.25">
      <c r="B2534" s="1" t="s">
        <v>2526</v>
      </c>
      <c r="C2534" s="2">
        <v>1.7101127031729182E-2</v>
      </c>
    </row>
    <row r="2535" spans="2:3" x14ac:dyDescent="0.25">
      <c r="B2535" s="1" t="s">
        <v>2527</v>
      </c>
      <c r="C2535" s="2">
        <v>-2.3973144836443661E-3</v>
      </c>
    </row>
    <row r="2536" spans="2:3" x14ac:dyDescent="0.25">
      <c r="B2536" s="1" t="s">
        <v>2528</v>
      </c>
      <c r="C2536" s="2">
        <v>-3.1599989627404242E-2</v>
      </c>
    </row>
    <row r="2537" spans="2:3" x14ac:dyDescent="0.25">
      <c r="B2537" s="1" t="s">
        <v>2529</v>
      </c>
      <c r="C2537" s="2">
        <v>-2.3270885953200052E-2</v>
      </c>
    </row>
    <row r="2538" spans="2:3" x14ac:dyDescent="0.25">
      <c r="B2538" s="1" t="s">
        <v>2530</v>
      </c>
      <c r="C2538" s="2">
        <v>4.0665764850397065E-2</v>
      </c>
    </row>
    <row r="2539" spans="2:3" x14ac:dyDescent="0.25">
      <c r="B2539" s="1" t="s">
        <v>2531</v>
      </c>
      <c r="C2539" s="2">
        <v>1.8461637329092631E-2</v>
      </c>
    </row>
    <row r="2540" spans="2:3" x14ac:dyDescent="0.25">
      <c r="B2540" s="1" t="s">
        <v>2532</v>
      </c>
      <c r="C2540" s="2">
        <v>-1.0347088043541742E-2</v>
      </c>
    </row>
    <row r="2541" spans="2:3" x14ac:dyDescent="0.25">
      <c r="B2541" s="1" t="s">
        <v>2533</v>
      </c>
      <c r="C2541" s="2">
        <v>5.0388082377504945E-2</v>
      </c>
    </row>
    <row r="2542" spans="2:3" x14ac:dyDescent="0.25">
      <c r="B2542" s="1" t="s">
        <v>2534</v>
      </c>
      <c r="C2542" s="2">
        <v>-6.9735033531859794E-3</v>
      </c>
    </row>
    <row r="2543" spans="2:3" x14ac:dyDescent="0.25">
      <c r="B2543" s="1" t="s">
        <v>2535</v>
      </c>
      <c r="C2543" s="2">
        <v>1.4960103299240857E-2</v>
      </c>
    </row>
    <row r="2544" spans="2:3" x14ac:dyDescent="0.25">
      <c r="B2544" s="1" t="s">
        <v>2536</v>
      </c>
      <c r="C2544" s="2">
        <v>4.6668263874797299E-2</v>
      </c>
    </row>
    <row r="2545" spans="2:3" x14ac:dyDescent="0.25">
      <c r="B2545" s="1" t="s">
        <v>2537</v>
      </c>
      <c r="C2545" s="2">
        <v>-2.1346070523161204E-2</v>
      </c>
    </row>
    <row r="2546" spans="2:3" x14ac:dyDescent="0.25">
      <c r="B2546" s="1" t="s">
        <v>2538</v>
      </c>
      <c r="C2546" s="2">
        <v>2.1683552143959926E-3</v>
      </c>
    </row>
    <row r="2547" spans="2:3" x14ac:dyDescent="0.25">
      <c r="B2547" s="1" t="s">
        <v>2539</v>
      </c>
      <c r="C2547" s="2">
        <v>1.9128055741005165E-2</v>
      </c>
    </row>
    <row r="2548" spans="2:3" x14ac:dyDescent="0.25">
      <c r="B2548" s="1" t="s">
        <v>2540</v>
      </c>
      <c r="C2548" s="2">
        <v>-2.3709858500154266E-2</v>
      </c>
    </row>
    <row r="2549" spans="2:3" x14ac:dyDescent="0.25">
      <c r="B2549" s="1" t="s">
        <v>2541</v>
      </c>
      <c r="C2549" s="2">
        <v>2.854463357909795E-2</v>
      </c>
    </row>
    <row r="2550" spans="2:3" x14ac:dyDescent="0.25">
      <c r="B2550" s="1" t="s">
        <v>2542</v>
      </c>
      <c r="C2550" s="2">
        <v>2.1304746065790209E-2</v>
      </c>
    </row>
    <row r="2551" spans="2:3" x14ac:dyDescent="0.25">
      <c r="B2551" s="1" t="s">
        <v>2543</v>
      </c>
      <c r="C2551" s="2">
        <v>9.9608590811590524E-4</v>
      </c>
    </row>
    <row r="2552" spans="2:3" x14ac:dyDescent="0.25">
      <c r="B2552" s="1" t="s">
        <v>2544</v>
      </c>
      <c r="C2552" s="2">
        <v>-1.0954584067220819E-2</v>
      </c>
    </row>
    <row r="2553" spans="2:3" x14ac:dyDescent="0.25">
      <c r="B2553" s="1" t="s">
        <v>2545</v>
      </c>
      <c r="C2553" s="2">
        <v>-2.6852764954183959E-2</v>
      </c>
    </row>
    <row r="2554" spans="2:3" x14ac:dyDescent="0.25">
      <c r="B2554" s="1" t="s">
        <v>2546</v>
      </c>
      <c r="C2554" s="2">
        <v>-4.7552964204450234E-3</v>
      </c>
    </row>
    <row r="2555" spans="2:3" x14ac:dyDescent="0.25">
      <c r="B2555" s="1" t="s">
        <v>2547</v>
      </c>
      <c r="C2555" s="2">
        <v>1.3664401145486288E-2</v>
      </c>
    </row>
    <row r="2556" spans="2:3" x14ac:dyDescent="0.25">
      <c r="B2556" s="1" t="s">
        <v>2548</v>
      </c>
      <c r="C2556" s="2">
        <v>-4.052667183085861E-3</v>
      </c>
    </row>
    <row r="2557" spans="2:3" x14ac:dyDescent="0.25">
      <c r="B2557" s="1" t="s">
        <v>2549</v>
      </c>
      <c r="C2557" s="2">
        <v>-5.9205218299028042E-3</v>
      </c>
    </row>
    <row r="2558" spans="2:3" x14ac:dyDescent="0.25">
      <c r="B2558" s="1" t="s">
        <v>2550</v>
      </c>
      <c r="C2558" s="2">
        <v>-8.5686655461677651E-4</v>
      </c>
    </row>
    <row r="2559" spans="2:3" x14ac:dyDescent="0.25">
      <c r="B2559" s="1" t="s">
        <v>2551</v>
      </c>
      <c r="C2559" s="2">
        <v>-1.9461277932214679E-2</v>
      </c>
    </row>
    <row r="2560" spans="2:3" x14ac:dyDescent="0.25">
      <c r="B2560" s="1" t="s">
        <v>2552</v>
      </c>
      <c r="C2560" s="2">
        <v>3.8736625401423461E-2</v>
      </c>
    </row>
    <row r="2561" spans="2:3" x14ac:dyDescent="0.25">
      <c r="B2561" s="1" t="s">
        <v>2553</v>
      </c>
      <c r="C2561" s="2">
        <v>-1.3444771021979547E-3</v>
      </c>
    </row>
    <row r="2562" spans="2:3" x14ac:dyDescent="0.25">
      <c r="B2562" s="1" t="s">
        <v>2554</v>
      </c>
      <c r="C2562" s="2">
        <v>-2.1659541879817442E-3</v>
      </c>
    </row>
    <row r="2563" spans="2:3" x14ac:dyDescent="0.25">
      <c r="B2563" s="1" t="s">
        <v>2555</v>
      </c>
      <c r="C2563" s="2">
        <v>-2.635776825143387E-3</v>
      </c>
    </row>
    <row r="2564" spans="2:3" x14ac:dyDescent="0.25">
      <c r="B2564" s="1" t="s">
        <v>2556</v>
      </c>
      <c r="C2564" s="2">
        <v>4.0492254324678775E-3</v>
      </c>
    </row>
    <row r="2565" spans="2:3" x14ac:dyDescent="0.25">
      <c r="B2565" s="1" t="s">
        <v>2557</v>
      </c>
      <c r="C2565" s="2">
        <v>-3.9088877342948998E-4</v>
      </c>
    </row>
    <row r="2566" spans="2:3" x14ac:dyDescent="0.25">
      <c r="B2566" s="1" t="s">
        <v>2558</v>
      </c>
      <c r="C2566" s="2">
        <v>-1.1283798740232786E-2</v>
      </c>
    </row>
    <row r="2567" spans="2:3" x14ac:dyDescent="0.25">
      <c r="B2567" s="1" t="s">
        <v>2559</v>
      </c>
      <c r="C2567" s="2">
        <v>-5.636003562139863E-4</v>
      </c>
    </row>
    <row r="2568" spans="2:3" x14ac:dyDescent="0.25">
      <c r="B2568" s="1" t="s">
        <v>2560</v>
      </c>
      <c r="C2568" s="2">
        <v>-2.3316637137949986E-2</v>
      </c>
    </row>
    <row r="2569" spans="2:3" x14ac:dyDescent="0.25">
      <c r="B2569" s="1" t="s">
        <v>2561</v>
      </c>
      <c r="C2569" s="2">
        <v>-1.2174120824460502E-2</v>
      </c>
    </row>
    <row r="2570" spans="2:3" x14ac:dyDescent="0.25">
      <c r="B2570" s="1" t="s">
        <v>2562</v>
      </c>
      <c r="C2570" s="2">
        <v>5.5779571099009821E-3</v>
      </c>
    </row>
    <row r="2571" spans="2:3" x14ac:dyDescent="0.25">
      <c r="B2571" s="1" t="s">
        <v>2563</v>
      </c>
      <c r="C2571" s="2">
        <v>-3.049281156041253E-2</v>
      </c>
    </row>
    <row r="2572" spans="2:3" x14ac:dyDescent="0.25">
      <c r="B2572" s="1" t="s">
        <v>2564</v>
      </c>
      <c r="C2572" s="2">
        <v>2.8609202161200022E-2</v>
      </c>
    </row>
    <row r="2573" spans="2:3" x14ac:dyDescent="0.25">
      <c r="B2573" s="1" t="s">
        <v>2565</v>
      </c>
      <c r="C2573" s="2">
        <v>3.7285539014737044E-2</v>
      </c>
    </row>
    <row r="2574" spans="2:3" x14ac:dyDescent="0.25">
      <c r="B2574" s="1" t="s">
        <v>2566</v>
      </c>
      <c r="C2574" s="2">
        <v>-2.5780547267782804E-2</v>
      </c>
    </row>
    <row r="2575" spans="2:3" x14ac:dyDescent="0.25">
      <c r="B2575" s="1" t="s">
        <v>2567</v>
      </c>
      <c r="C2575" s="2">
        <v>-1.6416905288818177E-2</v>
      </c>
    </row>
    <row r="2576" spans="2:3" x14ac:dyDescent="0.25">
      <c r="B2576" s="1" t="s">
        <v>2568</v>
      </c>
      <c r="C2576" s="2">
        <v>2.1550592518799063E-2</v>
      </c>
    </row>
    <row r="2577" spans="2:3" x14ac:dyDescent="0.25">
      <c r="B2577" s="1" t="s">
        <v>2569</v>
      </c>
      <c r="C2577" s="2">
        <v>-5.4256090129980346E-3</v>
      </c>
    </row>
    <row r="2578" spans="2:3" x14ac:dyDescent="0.25">
      <c r="B2578" s="1" t="s">
        <v>2570</v>
      </c>
      <c r="C2578" s="2">
        <v>-9.4402982642170855E-3</v>
      </c>
    </row>
    <row r="2579" spans="2:3" x14ac:dyDescent="0.25">
      <c r="B2579" s="1" t="s">
        <v>2571</v>
      </c>
      <c r="C2579" s="2">
        <v>2.6605865432001049E-2</v>
      </c>
    </row>
    <row r="2580" spans="2:3" x14ac:dyDescent="0.25">
      <c r="B2580" s="1" t="s">
        <v>2572</v>
      </c>
      <c r="C2580" s="2">
        <v>1.8644485269170764E-2</v>
      </c>
    </row>
    <row r="2581" spans="2:3" x14ac:dyDescent="0.25">
      <c r="B2581" s="1" t="s">
        <v>2573</v>
      </c>
      <c r="C2581" s="2">
        <v>1.7547079816130455E-3</v>
      </c>
    </row>
    <row r="2582" spans="2:3" x14ac:dyDescent="0.25">
      <c r="B2582" s="1" t="s">
        <v>2574</v>
      </c>
      <c r="C2582" s="2">
        <v>4.8471640515444061E-3</v>
      </c>
    </row>
    <row r="2583" spans="2:3" x14ac:dyDescent="0.25">
      <c r="B2583" s="1" t="s">
        <v>2575</v>
      </c>
      <c r="C2583" s="2">
        <v>6.0002216255208973E-3</v>
      </c>
    </row>
    <row r="2584" spans="2:3" x14ac:dyDescent="0.25">
      <c r="B2584" s="1" t="s">
        <v>2576</v>
      </c>
      <c r="C2584" s="2">
        <v>-2.6473275977579837E-2</v>
      </c>
    </row>
    <row r="2585" spans="2:3" x14ac:dyDescent="0.25">
      <c r="B2585" s="1" t="s">
        <v>2577</v>
      </c>
      <c r="C2585" s="2">
        <v>1.0584778873027436E-2</v>
      </c>
    </row>
    <row r="2586" spans="2:3" x14ac:dyDescent="0.25">
      <c r="B2586" s="1" t="s">
        <v>2578</v>
      </c>
      <c r="C2586" s="2">
        <v>3.4854469349045285E-3</v>
      </c>
    </row>
    <row r="2587" spans="2:3" x14ac:dyDescent="0.25">
      <c r="B2587" s="1" t="s">
        <v>2579</v>
      </c>
      <c r="C2587" s="2">
        <v>-1.4530698539120679E-2</v>
      </c>
    </row>
    <row r="2588" spans="2:3" x14ac:dyDescent="0.25">
      <c r="B2588" s="1" t="s">
        <v>2580</v>
      </c>
      <c r="C2588" s="2">
        <v>6.624070965584203E-3</v>
      </c>
    </row>
    <row r="2589" spans="2:3" x14ac:dyDescent="0.25">
      <c r="B2589" s="1" t="s">
        <v>2581</v>
      </c>
      <c r="C2589" s="2">
        <v>-3.8581713619270574E-3</v>
      </c>
    </row>
    <row r="2590" spans="2:3" x14ac:dyDescent="0.25">
      <c r="B2590" s="1" t="s">
        <v>2582</v>
      </c>
      <c r="C2590" s="2">
        <v>-4.1120926655259134E-3</v>
      </c>
    </row>
    <row r="2591" spans="2:3" x14ac:dyDescent="0.25">
      <c r="B2591" s="1" t="s">
        <v>2583</v>
      </c>
      <c r="C2591" s="2">
        <v>-4.5830747017988685E-3</v>
      </c>
    </row>
    <row r="2592" spans="2:3" x14ac:dyDescent="0.25">
      <c r="B2592" s="1" t="s">
        <v>2584</v>
      </c>
      <c r="C2592" s="2">
        <v>-1.7504526285262563E-2</v>
      </c>
    </row>
    <row r="2593" spans="2:3" x14ac:dyDescent="0.25">
      <c r="B2593" s="1" t="s">
        <v>2585</v>
      </c>
      <c r="C2593" s="2">
        <v>-3.9499813051672439E-3</v>
      </c>
    </row>
    <row r="2594" spans="2:3" x14ac:dyDescent="0.25">
      <c r="B2594" s="1" t="s">
        <v>2586</v>
      </c>
      <c r="C2594" s="2">
        <v>-1.6959813835564205E-2</v>
      </c>
    </row>
    <row r="2595" spans="2:3" x14ac:dyDescent="0.25">
      <c r="B2595" s="1" t="s">
        <v>2587</v>
      </c>
      <c r="C2595" s="2">
        <v>2.0016273590228407E-3</v>
      </c>
    </row>
    <row r="2596" spans="2:3" x14ac:dyDescent="0.25">
      <c r="B2596" s="1" t="s">
        <v>2588</v>
      </c>
      <c r="C2596" s="2">
        <v>-5.1419677115298991E-3</v>
      </c>
    </row>
    <row r="2597" spans="2:3" x14ac:dyDescent="0.25">
      <c r="B2597" s="1" t="s">
        <v>2589</v>
      </c>
      <c r="C2597" s="2">
        <v>-1.0714583264454281E-2</v>
      </c>
    </row>
    <row r="2598" spans="2:3" x14ac:dyDescent="0.25">
      <c r="B2598" s="1" t="s">
        <v>2590</v>
      </c>
      <c r="C2598" s="2">
        <v>1.1746371582234457E-2</v>
      </c>
    </row>
    <row r="2599" spans="2:3" x14ac:dyDescent="0.25">
      <c r="B2599" s="1" t="s">
        <v>2591</v>
      </c>
      <c r="C2599" s="2">
        <v>4.0679670164270681E-2</v>
      </c>
    </row>
    <row r="2600" spans="2:3" x14ac:dyDescent="0.25">
      <c r="B2600" s="1" t="s">
        <v>2592</v>
      </c>
      <c r="C2600" s="2">
        <v>-4.1623426918943718E-2</v>
      </c>
    </row>
    <row r="2601" spans="2:3" x14ac:dyDescent="0.25">
      <c r="B2601" s="1" t="s">
        <v>2593</v>
      </c>
      <c r="C2601" s="2">
        <v>-1.1409839671541348E-2</v>
      </c>
    </row>
    <row r="2602" spans="2:3" x14ac:dyDescent="0.25">
      <c r="B2602" s="1" t="s">
        <v>2594</v>
      </c>
      <c r="C2602" s="2">
        <v>4.3608744165404001E-2</v>
      </c>
    </row>
    <row r="2603" spans="2:3" x14ac:dyDescent="0.25">
      <c r="B2603" s="1" t="s">
        <v>2595</v>
      </c>
      <c r="C2603" s="2">
        <v>8.7596078385057084E-3</v>
      </c>
    </row>
    <row r="2604" spans="2:3" x14ac:dyDescent="0.25">
      <c r="B2604" s="1" t="s">
        <v>2596</v>
      </c>
      <c r="C2604" s="2">
        <v>-4.0025890012256655E-2</v>
      </c>
    </row>
    <row r="2605" spans="2:3" x14ac:dyDescent="0.25">
      <c r="B2605" s="1" t="s">
        <v>2597</v>
      </c>
      <c r="C2605" s="2">
        <v>-1.3192757070265423E-2</v>
      </c>
    </row>
    <row r="2606" spans="2:3" x14ac:dyDescent="0.25">
      <c r="B2606" s="1" t="s">
        <v>2598</v>
      </c>
      <c r="C2606" s="2">
        <v>1.1509940034627603E-2</v>
      </c>
    </row>
    <row r="2607" spans="2:3" x14ac:dyDescent="0.25">
      <c r="B2607" s="1" t="s">
        <v>2599</v>
      </c>
      <c r="C2607" s="2">
        <v>-3.5979629117228552E-2</v>
      </c>
    </row>
    <row r="2608" spans="2:3" x14ac:dyDescent="0.25">
      <c r="B2608" s="1" t="s">
        <v>2600</v>
      </c>
      <c r="C2608" s="2">
        <v>1.8801117193359931E-2</v>
      </c>
    </row>
    <row r="2609" spans="2:3" x14ac:dyDescent="0.25">
      <c r="B2609" s="1" t="s">
        <v>2601</v>
      </c>
      <c r="C2609" s="2">
        <v>1.6204594964586176E-3</v>
      </c>
    </row>
    <row r="2610" spans="2:3" x14ac:dyDescent="0.25">
      <c r="B2610" s="1" t="s">
        <v>2602</v>
      </c>
      <c r="C2610" s="2">
        <v>-1.6114775234944027E-2</v>
      </c>
    </row>
    <row r="2611" spans="2:3" x14ac:dyDescent="0.25">
      <c r="B2611" s="1" t="s">
        <v>2603</v>
      </c>
      <c r="C2611" s="2">
        <v>1.5038264166458808E-2</v>
      </c>
    </row>
    <row r="2612" spans="2:3" x14ac:dyDescent="0.25">
      <c r="B2612" s="1" t="s">
        <v>2604</v>
      </c>
      <c r="C2612" s="2">
        <v>2.4531785601870033E-2</v>
      </c>
    </row>
    <row r="2613" spans="2:3" x14ac:dyDescent="0.25">
      <c r="B2613" s="1" t="s">
        <v>2605</v>
      </c>
      <c r="C2613" s="2">
        <v>-8.2636261441305274E-4</v>
      </c>
    </row>
    <row r="2614" spans="2:3" x14ac:dyDescent="0.25">
      <c r="B2614" s="1" t="s">
        <v>2606</v>
      </c>
      <c r="C2614" s="2">
        <v>-1.6695241232831858E-2</v>
      </c>
    </row>
    <row r="2615" spans="2:3" x14ac:dyDescent="0.25">
      <c r="B2615" s="1" t="s">
        <v>2607</v>
      </c>
      <c r="C2615" s="2">
        <v>6.885880510698968E-3</v>
      </c>
    </row>
    <row r="2616" spans="2:3" x14ac:dyDescent="0.25">
      <c r="B2616" s="1" t="s">
        <v>2608</v>
      </c>
      <c r="C2616" s="2">
        <v>-2.0296234917663476E-2</v>
      </c>
    </row>
    <row r="2617" spans="2:3" x14ac:dyDescent="0.25">
      <c r="B2617" s="1" t="s">
        <v>2609</v>
      </c>
      <c r="C2617" s="2">
        <v>-2.320907412887404E-2</v>
      </c>
    </row>
    <row r="2618" spans="2:3" x14ac:dyDescent="0.25">
      <c r="B2618" s="1" t="s">
        <v>2610</v>
      </c>
      <c r="C2618" s="2">
        <v>-2.0192391986721642E-2</v>
      </c>
    </row>
    <row r="2619" spans="2:3" x14ac:dyDescent="0.25">
      <c r="B2619" s="1" t="s">
        <v>2611</v>
      </c>
      <c r="C2619" s="2">
        <v>-2.3864341704254309E-3</v>
      </c>
    </row>
    <row r="2620" spans="2:3" x14ac:dyDescent="0.25">
      <c r="B2620" s="1" t="s">
        <v>2612</v>
      </c>
      <c r="C2620" s="2">
        <v>-7.2005491043561015E-3</v>
      </c>
    </row>
    <row r="2621" spans="2:3" x14ac:dyDescent="0.25">
      <c r="B2621" s="1" t="s">
        <v>2613</v>
      </c>
      <c r="C2621" s="2">
        <v>1.1674571959445778E-2</v>
      </c>
    </row>
    <row r="2622" spans="2:3" x14ac:dyDescent="0.25">
      <c r="B2622" s="1" t="s">
        <v>2614</v>
      </c>
      <c r="C2622" s="2">
        <v>-2.7436564271919969E-2</v>
      </c>
    </row>
    <row r="2623" spans="2:3" x14ac:dyDescent="0.25">
      <c r="B2623" s="1" t="s">
        <v>2615</v>
      </c>
      <c r="C2623" s="2">
        <v>9.3937787647191684E-3</v>
      </c>
    </row>
    <row r="2624" spans="2:3" x14ac:dyDescent="0.25">
      <c r="B2624" s="1" t="s">
        <v>2616</v>
      </c>
      <c r="C2624" s="2">
        <v>-6.569758455785786E-3</v>
      </c>
    </row>
    <row r="2625" spans="2:3" x14ac:dyDescent="0.25">
      <c r="B2625" s="1" t="s">
        <v>2617</v>
      </c>
      <c r="C2625" s="2">
        <v>9.228837726968123E-3</v>
      </c>
    </row>
    <row r="2626" spans="2:3" x14ac:dyDescent="0.25">
      <c r="B2626" s="1" t="s">
        <v>2618</v>
      </c>
      <c r="C2626" s="2">
        <v>-2.1233563373043194E-2</v>
      </c>
    </row>
    <row r="2627" spans="2:3" x14ac:dyDescent="0.25">
      <c r="B2627" s="1" t="s">
        <v>2619</v>
      </c>
      <c r="C2627" s="2">
        <v>-2.9056364507656734E-2</v>
      </c>
    </row>
    <row r="2628" spans="2:3" x14ac:dyDescent="0.25">
      <c r="B2628" s="1" t="s">
        <v>2620</v>
      </c>
      <c r="C2628" s="2">
        <v>-3.2132765287563383E-2</v>
      </c>
    </row>
    <row r="2629" spans="2:3" x14ac:dyDescent="0.25">
      <c r="B2629" s="1" t="s">
        <v>2621</v>
      </c>
      <c r="C2629" s="2">
        <v>7.704673495443029E-3</v>
      </c>
    </row>
    <row r="2630" spans="2:3" x14ac:dyDescent="0.25">
      <c r="B2630" s="1" t="s">
        <v>2622</v>
      </c>
      <c r="C2630" s="2">
        <v>-3.8790662102650746E-2</v>
      </c>
    </row>
    <row r="2631" spans="2:3" x14ac:dyDescent="0.25">
      <c r="B2631" s="1" t="s">
        <v>2623</v>
      </c>
      <c r="C2631" s="2">
        <v>1.5603015787032699E-2</v>
      </c>
    </row>
    <row r="2632" spans="2:3" x14ac:dyDescent="0.25">
      <c r="B2632" s="1" t="s">
        <v>2624</v>
      </c>
      <c r="C2632" s="2">
        <v>1.7625422176037006E-2</v>
      </c>
    </row>
    <row r="2633" spans="2:3" x14ac:dyDescent="0.25">
      <c r="B2633" s="1" t="s">
        <v>2625</v>
      </c>
      <c r="C2633" s="2">
        <v>5.433808209146857E-3</v>
      </c>
    </row>
    <row r="2634" spans="2:3" x14ac:dyDescent="0.25">
      <c r="B2634" s="1" t="s">
        <v>2626</v>
      </c>
      <c r="C2634" s="2">
        <v>1.7867454533709439E-2</v>
      </c>
    </row>
    <row r="2635" spans="2:3" x14ac:dyDescent="0.25">
      <c r="B2635" s="1" t="s">
        <v>2627</v>
      </c>
      <c r="C2635" s="2">
        <v>4.4549604441814069E-3</v>
      </c>
    </row>
    <row r="2636" spans="2:3" x14ac:dyDescent="0.25">
      <c r="B2636" s="1" t="s">
        <v>2628</v>
      </c>
      <c r="C2636" s="2">
        <v>-3.6530106762939281E-2</v>
      </c>
    </row>
    <row r="2637" spans="2:3" x14ac:dyDescent="0.25">
      <c r="B2637" s="1" t="s">
        <v>2629</v>
      </c>
      <c r="C2637" s="2">
        <v>2.0177985186009299E-3</v>
      </c>
    </row>
    <row r="2638" spans="2:3" x14ac:dyDescent="0.25">
      <c r="B2638" s="1" t="s">
        <v>2630</v>
      </c>
      <c r="C2638" s="2">
        <v>2.407247231238242E-3</v>
      </c>
    </row>
    <row r="2639" spans="2:3" x14ac:dyDescent="0.25">
      <c r="B2639" s="1" t="s">
        <v>2631</v>
      </c>
      <c r="C2639" s="2">
        <v>4.675047441853741E-3</v>
      </c>
    </row>
    <row r="2640" spans="2:3" x14ac:dyDescent="0.25">
      <c r="B2640" s="1" t="s">
        <v>2632</v>
      </c>
      <c r="C2640" s="2">
        <v>3.0508238687321505E-2</v>
      </c>
    </row>
    <row r="2641" spans="2:3" x14ac:dyDescent="0.25">
      <c r="B2641" s="1" t="s">
        <v>2633</v>
      </c>
      <c r="C2641" s="2">
        <v>-9.3056590255418854E-3</v>
      </c>
    </row>
    <row r="2642" spans="2:3" x14ac:dyDescent="0.25">
      <c r="B2642" s="1" t="s">
        <v>2634</v>
      </c>
      <c r="C2642" s="2">
        <v>-1.5691528292481757E-2</v>
      </c>
    </row>
    <row r="2643" spans="2:3" x14ac:dyDescent="0.25">
      <c r="B2643" s="1" t="s">
        <v>2635</v>
      </c>
      <c r="C2643" s="2">
        <v>2.437489824644104E-2</v>
      </c>
    </row>
    <row r="2644" spans="2:3" x14ac:dyDescent="0.25">
      <c r="B2644" s="1" t="s">
        <v>2636</v>
      </c>
      <c r="C2644" s="2">
        <v>-1.7554776888215017E-3</v>
      </c>
    </row>
    <row r="2645" spans="2:3" x14ac:dyDescent="0.25">
      <c r="B2645" s="1" t="s">
        <v>2637</v>
      </c>
      <c r="C2645" s="2">
        <v>1.8140350475432547E-2</v>
      </c>
    </row>
    <row r="2646" spans="2:3" x14ac:dyDescent="0.25">
      <c r="B2646" s="1" t="s">
        <v>2638</v>
      </c>
      <c r="C2646" s="2">
        <v>-1.054874884043089E-2</v>
      </c>
    </row>
    <row r="2647" spans="2:3" x14ac:dyDescent="0.25">
      <c r="B2647" s="1" t="s">
        <v>2639</v>
      </c>
      <c r="C2647" s="2">
        <v>3.517621672195298E-2</v>
      </c>
    </row>
    <row r="2648" spans="2:3" x14ac:dyDescent="0.25">
      <c r="B2648" s="1" t="s">
        <v>2640</v>
      </c>
      <c r="C2648" s="2">
        <v>5.3687455441210567E-3</v>
      </c>
    </row>
    <row r="2649" spans="2:3" x14ac:dyDescent="0.25">
      <c r="B2649" s="1" t="s">
        <v>2641</v>
      </c>
      <c r="C2649" s="2">
        <v>-5.1172178420999448E-3</v>
      </c>
    </row>
    <row r="2650" spans="2:3" x14ac:dyDescent="0.25">
      <c r="B2650" s="1" t="s">
        <v>2642</v>
      </c>
      <c r="C2650" s="2">
        <v>-8.7210076239023875E-3</v>
      </c>
    </row>
    <row r="2651" spans="2:3" x14ac:dyDescent="0.25">
      <c r="B2651" s="1" t="s">
        <v>2643</v>
      </c>
      <c r="C2651" s="2">
        <v>-1.6850838356620972E-2</v>
      </c>
    </row>
    <row r="2652" spans="2:3" x14ac:dyDescent="0.25">
      <c r="B2652" s="1" t="s">
        <v>2644</v>
      </c>
      <c r="C2652" s="2">
        <v>-9.4974757258909619E-3</v>
      </c>
    </row>
    <row r="2653" spans="2:3" x14ac:dyDescent="0.25">
      <c r="B2653" s="1" t="s">
        <v>2645</v>
      </c>
      <c r="C2653" s="2">
        <v>-2.9444458636753625E-2</v>
      </c>
    </row>
    <row r="2654" spans="2:3" x14ac:dyDescent="0.25">
      <c r="B2654" s="1" t="s">
        <v>2646</v>
      </c>
      <c r="C2654" s="2">
        <v>-2.0190398940872052E-2</v>
      </c>
    </row>
    <row r="2655" spans="2:3" x14ac:dyDescent="0.25">
      <c r="B2655" s="1" t="s">
        <v>2647</v>
      </c>
      <c r="C2655" s="2">
        <v>-1.3589636611042882E-2</v>
      </c>
    </row>
    <row r="2656" spans="2:3" x14ac:dyDescent="0.25">
      <c r="B2656" s="1" t="s">
        <v>2648</v>
      </c>
      <c r="C2656" s="2">
        <v>-2.2447464785022336E-2</v>
      </c>
    </row>
    <row r="2657" spans="2:3" x14ac:dyDescent="0.25">
      <c r="B2657" s="1" t="s">
        <v>2649</v>
      </c>
      <c r="C2657" s="2">
        <v>-1.1155324636850185E-2</v>
      </c>
    </row>
    <row r="2658" spans="2:3" x14ac:dyDescent="0.25">
      <c r="B2658" s="1" t="s">
        <v>2650</v>
      </c>
      <c r="C2658" s="2">
        <v>-3.6531916273057838E-4</v>
      </c>
    </row>
    <row r="2659" spans="2:3" x14ac:dyDescent="0.25">
      <c r="B2659" s="1" t="s">
        <v>2651</v>
      </c>
      <c r="C2659" s="2">
        <v>-4.5975473568156226E-4</v>
      </c>
    </row>
    <row r="2660" spans="2:3" x14ac:dyDescent="0.25">
      <c r="B2660" s="1" t="s">
        <v>2652</v>
      </c>
      <c r="C2660" s="2">
        <v>3.30438117362181E-3</v>
      </c>
    </row>
    <row r="2661" spans="2:3" x14ac:dyDescent="0.25">
      <c r="B2661" s="1" t="s">
        <v>2653</v>
      </c>
      <c r="C2661" s="2">
        <v>1.4671214238914536E-2</v>
      </c>
    </row>
    <row r="2662" spans="2:3" x14ac:dyDescent="0.25">
      <c r="B2662" s="1" t="s">
        <v>2654</v>
      </c>
      <c r="C2662" s="2">
        <v>-8.9018605015829134E-3</v>
      </c>
    </row>
    <row r="2663" spans="2:3" x14ac:dyDescent="0.25">
      <c r="B2663" s="1" t="s">
        <v>2655</v>
      </c>
      <c r="C2663" s="2">
        <v>9.1264405056175509E-4</v>
      </c>
    </row>
    <row r="2664" spans="2:3" x14ac:dyDescent="0.25">
      <c r="B2664" s="1" t="s">
        <v>2656</v>
      </c>
      <c r="C2664" s="2">
        <v>1.6893354864970851E-2</v>
      </c>
    </row>
    <row r="2665" spans="2:3" x14ac:dyDescent="0.25">
      <c r="B2665" s="1" t="s">
        <v>2657</v>
      </c>
      <c r="C2665" s="2">
        <v>-4.0078858283246373E-3</v>
      </c>
    </row>
    <row r="2666" spans="2:3" x14ac:dyDescent="0.25">
      <c r="B2666" s="1" t="s">
        <v>2658</v>
      </c>
      <c r="C2666" s="2">
        <v>1.7179074341124164E-3</v>
      </c>
    </row>
    <row r="2667" spans="2:3" x14ac:dyDescent="0.25">
      <c r="B2667" s="1" t="s">
        <v>2659</v>
      </c>
      <c r="C2667" s="2">
        <v>2.4714446885466649E-2</v>
      </c>
    </row>
    <row r="2668" spans="2:3" x14ac:dyDescent="0.25">
      <c r="B2668" s="1" t="s">
        <v>2660</v>
      </c>
      <c r="C2668" s="2">
        <v>-2.0175269619690541E-2</v>
      </c>
    </row>
    <row r="2669" spans="2:3" x14ac:dyDescent="0.25">
      <c r="B2669" s="1" t="s">
        <v>2661</v>
      </c>
      <c r="C2669" s="2">
        <v>1.8260776927562228E-2</v>
      </c>
    </row>
    <row r="2670" spans="2:3" x14ac:dyDescent="0.25">
      <c r="B2670" s="1" t="s">
        <v>2662</v>
      </c>
      <c r="C2670" s="2">
        <v>-4.741152199232531E-2</v>
      </c>
    </row>
    <row r="2671" spans="2:3" x14ac:dyDescent="0.25">
      <c r="B2671" s="1" t="s">
        <v>2663</v>
      </c>
      <c r="C2671" s="2">
        <v>1.0729046131744841E-2</v>
      </c>
    </row>
    <row r="2672" spans="2:3" x14ac:dyDescent="0.25">
      <c r="B2672" s="1" t="s">
        <v>2664</v>
      </c>
      <c r="C2672" s="2">
        <v>6.8531291108957226E-4</v>
      </c>
    </row>
    <row r="2673" spans="2:3" x14ac:dyDescent="0.25">
      <c r="B2673" s="1" t="s">
        <v>2665</v>
      </c>
      <c r="C2673" s="2">
        <v>2.4857948491104058E-2</v>
      </c>
    </row>
    <row r="2674" spans="2:3" x14ac:dyDescent="0.25">
      <c r="B2674" s="1" t="s">
        <v>2666</v>
      </c>
      <c r="C2674" s="2">
        <v>-2.3473370220242755E-2</v>
      </c>
    </row>
    <row r="2675" spans="2:3" x14ac:dyDescent="0.25">
      <c r="B2675" s="1" t="s">
        <v>2667</v>
      </c>
      <c r="C2675" s="2">
        <v>4.4816649189597952E-4</v>
      </c>
    </row>
    <row r="2676" spans="2:3" x14ac:dyDescent="0.25">
      <c r="B2676" s="1" t="s">
        <v>2668</v>
      </c>
      <c r="C2676" s="2">
        <v>-1.4193273057845936E-2</v>
      </c>
    </row>
    <row r="2677" spans="2:3" x14ac:dyDescent="0.25">
      <c r="B2677" s="1" t="s">
        <v>2669</v>
      </c>
      <c r="C2677" s="2">
        <v>-2.9963043399215853E-2</v>
      </c>
    </row>
    <row r="2678" spans="2:3" x14ac:dyDescent="0.25">
      <c r="B2678" s="1" t="s">
        <v>2670</v>
      </c>
      <c r="C2678" s="2">
        <v>-2.5490575800149434E-2</v>
      </c>
    </row>
    <row r="2679" spans="2:3" x14ac:dyDescent="0.25">
      <c r="B2679" s="1" t="s">
        <v>2671</v>
      </c>
      <c r="C2679" s="2">
        <v>-1.0731514585631341E-2</v>
      </c>
    </row>
    <row r="2680" spans="2:3" x14ac:dyDescent="0.25">
      <c r="B2680" s="1" t="s">
        <v>2672</v>
      </c>
      <c r="C2680" s="2">
        <v>1.6710167981243879E-2</v>
      </c>
    </row>
    <row r="2681" spans="2:3" x14ac:dyDescent="0.25">
      <c r="B2681" s="1" t="s">
        <v>2673</v>
      </c>
      <c r="C2681" s="2">
        <v>6.7353435512076815E-3</v>
      </c>
    </row>
    <row r="2682" spans="2:3" x14ac:dyDescent="0.25">
      <c r="B2682" s="1" t="s">
        <v>2674</v>
      </c>
      <c r="C2682" s="2">
        <v>2.2140562964169819E-2</v>
      </c>
    </row>
    <row r="2683" spans="2:3" x14ac:dyDescent="0.25">
      <c r="B2683" s="1" t="s">
        <v>2675</v>
      </c>
      <c r="C2683" s="2">
        <v>1.6051132252298862E-2</v>
      </c>
    </row>
    <row r="2684" spans="2:3" x14ac:dyDescent="0.25">
      <c r="B2684" s="1" t="s">
        <v>2676</v>
      </c>
      <c r="C2684" s="2">
        <v>-1.1487031417326177E-2</v>
      </c>
    </row>
    <row r="2685" spans="2:3" x14ac:dyDescent="0.25">
      <c r="B2685" s="1" t="s">
        <v>2677</v>
      </c>
      <c r="C2685" s="2">
        <v>2.2146460623728884E-2</v>
      </c>
    </row>
    <row r="2686" spans="2:3" x14ac:dyDescent="0.25">
      <c r="B2686" s="1" t="s">
        <v>2678</v>
      </c>
      <c r="C2686" s="2">
        <v>3.9193764367290015E-3</v>
      </c>
    </row>
    <row r="2687" spans="2:3" x14ac:dyDescent="0.25">
      <c r="B2687" s="1" t="s">
        <v>2679</v>
      </c>
      <c r="C2687" s="2">
        <v>-7.8472315043118402E-3</v>
      </c>
    </row>
    <row r="2688" spans="2:3" x14ac:dyDescent="0.25">
      <c r="B2688" s="1" t="s">
        <v>2680</v>
      </c>
      <c r="C2688" s="2">
        <v>6.1538553831412624E-3</v>
      </c>
    </row>
    <row r="2689" spans="2:3" x14ac:dyDescent="0.25">
      <c r="B2689" s="1" t="s">
        <v>2681</v>
      </c>
      <c r="C2689" s="2">
        <v>-5.18167363598468E-2</v>
      </c>
    </row>
    <row r="2690" spans="2:3" x14ac:dyDescent="0.25">
      <c r="B2690" s="1" t="s">
        <v>2682</v>
      </c>
      <c r="C2690" s="2">
        <v>1.7837240598296111E-2</v>
      </c>
    </row>
    <row r="2691" spans="2:3" x14ac:dyDescent="0.25">
      <c r="B2691" s="1" t="s">
        <v>2683</v>
      </c>
      <c r="C2691" s="2">
        <v>1.1637600074577484E-2</v>
      </c>
    </row>
    <row r="2692" spans="2:3" x14ac:dyDescent="0.25">
      <c r="B2692" s="1" t="s">
        <v>2684</v>
      </c>
      <c r="C2692" s="2">
        <v>1.1295161895531888E-3</v>
      </c>
    </row>
    <row r="2693" spans="2:3" x14ac:dyDescent="0.25">
      <c r="B2693" s="1" t="s">
        <v>2685</v>
      </c>
      <c r="C2693" s="2">
        <v>-2.9968393953096008E-2</v>
      </c>
    </row>
    <row r="2694" spans="2:3" x14ac:dyDescent="0.25">
      <c r="B2694" s="1" t="s">
        <v>2686</v>
      </c>
      <c r="C2694" s="2">
        <v>-4.871149983670638E-3</v>
      </c>
    </row>
    <row r="2695" spans="2:3" x14ac:dyDescent="0.25">
      <c r="B2695" s="1" t="s">
        <v>2687</v>
      </c>
      <c r="C2695" s="2">
        <v>-1.6599351367870697E-2</v>
      </c>
    </row>
    <row r="2696" spans="2:3" x14ac:dyDescent="0.25">
      <c r="B2696" s="1" t="s">
        <v>2688</v>
      </c>
      <c r="C2696" s="2">
        <v>4.5861402869519008E-2</v>
      </c>
    </row>
    <row r="2697" spans="2:3" x14ac:dyDescent="0.25">
      <c r="B2697" s="1" t="s">
        <v>2689</v>
      </c>
      <c r="C2697" s="2">
        <v>2.5682070698444699E-3</v>
      </c>
    </row>
    <row r="2698" spans="2:3" x14ac:dyDescent="0.25">
      <c r="B2698" s="1" t="s">
        <v>2690</v>
      </c>
      <c r="C2698" s="2">
        <v>1.9624324109531889E-2</v>
      </c>
    </row>
    <row r="2699" spans="2:3" x14ac:dyDescent="0.25">
      <c r="B2699" s="1" t="s">
        <v>2691</v>
      </c>
      <c r="C2699" s="2">
        <v>-1.0998621635320946E-3</v>
      </c>
    </row>
    <row r="2700" spans="2:3" x14ac:dyDescent="0.25">
      <c r="B2700" s="1" t="s">
        <v>2692</v>
      </c>
      <c r="C2700" s="2">
        <v>5.4821736093869269E-2</v>
      </c>
    </row>
    <row r="2701" spans="2:3" x14ac:dyDescent="0.25">
      <c r="B2701" s="1" t="s">
        <v>2693</v>
      </c>
      <c r="C2701" s="2">
        <v>-9.6869903724664929E-3</v>
      </c>
    </row>
    <row r="2702" spans="2:3" x14ac:dyDescent="0.25">
      <c r="B2702" s="1" t="s">
        <v>2694</v>
      </c>
      <c r="C2702" s="2">
        <v>2.0452862062776127E-2</v>
      </c>
    </row>
    <row r="2703" spans="2:3" x14ac:dyDescent="0.25">
      <c r="B2703" s="1" t="s">
        <v>2695</v>
      </c>
      <c r="C2703" s="2">
        <v>-3.2399905556120837E-2</v>
      </c>
    </row>
    <row r="2704" spans="2:3" x14ac:dyDescent="0.25">
      <c r="B2704" s="1" t="s">
        <v>2696</v>
      </c>
      <c r="C2704" s="2">
        <v>1.3511157293639347E-2</v>
      </c>
    </row>
    <row r="2705" spans="2:3" x14ac:dyDescent="0.25">
      <c r="B2705" s="1" t="s">
        <v>2697</v>
      </c>
      <c r="C2705" s="2">
        <v>-1.301113543898981E-3</v>
      </c>
    </row>
    <row r="2706" spans="2:3" x14ac:dyDescent="0.25">
      <c r="B2706" s="1" t="s">
        <v>2698</v>
      </c>
      <c r="C2706" s="2">
        <v>2.4156648351125763E-2</v>
      </c>
    </row>
    <row r="2707" spans="2:3" x14ac:dyDescent="0.25">
      <c r="B2707" s="1" t="s">
        <v>2699</v>
      </c>
      <c r="C2707" s="2">
        <v>1.6743123703573197E-3</v>
      </c>
    </row>
    <row r="2708" spans="2:3" x14ac:dyDescent="0.25">
      <c r="B2708" s="1" t="s">
        <v>2700</v>
      </c>
      <c r="C2708" s="2">
        <v>-2.7526754066393738E-2</v>
      </c>
    </row>
    <row r="2709" spans="2:3" x14ac:dyDescent="0.25">
      <c r="B2709" s="1" t="s">
        <v>2701</v>
      </c>
      <c r="C2709" s="2">
        <v>4.0357146665136231E-3</v>
      </c>
    </row>
    <row r="2710" spans="2:3" x14ac:dyDescent="0.25">
      <c r="B2710" s="1" t="s">
        <v>2702</v>
      </c>
      <c r="C2710" s="2">
        <v>-9.6737499969260787E-3</v>
      </c>
    </row>
    <row r="2711" spans="2:3" x14ac:dyDescent="0.25">
      <c r="B2711" s="1" t="s">
        <v>2703</v>
      </c>
      <c r="C2711" s="2">
        <v>1.9217644201685615E-2</v>
      </c>
    </row>
    <row r="2712" spans="2:3" x14ac:dyDescent="0.25">
      <c r="B2712" s="1" t="s">
        <v>2704</v>
      </c>
      <c r="C2712" s="2">
        <v>4.9986596462698448E-3</v>
      </c>
    </row>
    <row r="2713" spans="2:3" x14ac:dyDescent="0.25">
      <c r="B2713" s="1" t="s">
        <v>2705</v>
      </c>
      <c r="C2713" s="2">
        <v>3.5688865162263484E-4</v>
      </c>
    </row>
    <row r="2714" spans="2:3" x14ac:dyDescent="0.25">
      <c r="B2714" s="1" t="s">
        <v>2706</v>
      </c>
      <c r="C2714" s="2">
        <v>1.0854424925378275E-2</v>
      </c>
    </row>
    <row r="2715" spans="2:3" x14ac:dyDescent="0.25">
      <c r="B2715" s="1" t="s">
        <v>2707</v>
      </c>
      <c r="C2715" s="2">
        <v>5.0927789435850201E-3</v>
      </c>
    </row>
    <row r="2716" spans="2:3" x14ac:dyDescent="0.25">
      <c r="B2716" s="1" t="s">
        <v>2708</v>
      </c>
      <c r="C2716" s="2">
        <v>1.5157949776908411E-2</v>
      </c>
    </row>
    <row r="2717" spans="2:3" x14ac:dyDescent="0.25">
      <c r="B2717" s="1" t="s">
        <v>2709</v>
      </c>
      <c r="C2717" s="2">
        <v>-1.7256193639855151E-2</v>
      </c>
    </row>
    <row r="2718" spans="2:3" x14ac:dyDescent="0.25">
      <c r="B2718" s="1" t="s">
        <v>2710</v>
      </c>
      <c r="C2718" s="2">
        <v>-1.1857607888096663E-2</v>
      </c>
    </row>
    <row r="2719" spans="2:3" x14ac:dyDescent="0.25">
      <c r="B2719" s="1" t="s">
        <v>2711</v>
      </c>
      <c r="C2719" s="2">
        <v>5.2434798631807722E-3</v>
      </c>
    </row>
    <row r="2720" spans="2:3" x14ac:dyDescent="0.25">
      <c r="B2720" s="1" t="s">
        <v>2712</v>
      </c>
      <c r="C2720" s="2">
        <v>1.3173748978836906E-3</v>
      </c>
    </row>
    <row r="2721" spans="2:3" x14ac:dyDescent="0.25">
      <c r="B2721" s="1" t="s">
        <v>2713</v>
      </c>
      <c r="C2721" s="2">
        <v>2.6507792310095542E-3</v>
      </c>
    </row>
    <row r="2722" spans="2:3" x14ac:dyDescent="0.25">
      <c r="B2722" s="1" t="s">
        <v>2714</v>
      </c>
      <c r="C2722" s="2">
        <v>-1.1876617203665767E-2</v>
      </c>
    </row>
    <row r="2723" spans="2:3" x14ac:dyDescent="0.25">
      <c r="B2723" s="1" t="s">
        <v>2715</v>
      </c>
      <c r="C2723" s="2">
        <v>-8.8739714482511216E-3</v>
      </c>
    </row>
    <row r="2724" spans="2:3" x14ac:dyDescent="0.25">
      <c r="B2724" s="1" t="s">
        <v>2716</v>
      </c>
      <c r="C2724" s="2">
        <v>-9.068534942517097E-3</v>
      </c>
    </row>
    <row r="2725" spans="2:3" x14ac:dyDescent="0.25">
      <c r="B2725" s="1" t="s">
        <v>2717</v>
      </c>
      <c r="C2725" s="2">
        <v>-5.3055058582050507E-3</v>
      </c>
    </row>
    <row r="2726" spans="2:3" x14ac:dyDescent="0.25">
      <c r="B2726" s="1" t="s">
        <v>2718</v>
      </c>
      <c r="C2726" s="2">
        <v>-7.5378928029915145E-5</v>
      </c>
    </row>
    <row r="2727" spans="2:3" x14ac:dyDescent="0.25">
      <c r="B2727" s="1" t="s">
        <v>2719</v>
      </c>
      <c r="C2727" s="2">
        <v>-4.442141440402865E-2</v>
      </c>
    </row>
    <row r="2728" spans="2:3" x14ac:dyDescent="0.25">
      <c r="B2728" s="1" t="s">
        <v>2720</v>
      </c>
      <c r="C2728" s="2">
        <v>-4.4855485789884221E-3</v>
      </c>
    </row>
    <row r="2729" spans="2:3" x14ac:dyDescent="0.25">
      <c r="B2729" s="1" t="s">
        <v>2721</v>
      </c>
      <c r="C2729" s="2">
        <v>-2.3701703924170862E-2</v>
      </c>
    </row>
    <row r="2730" spans="2:3" x14ac:dyDescent="0.25">
      <c r="B2730" s="1" t="s">
        <v>2722</v>
      </c>
      <c r="C2730" s="2">
        <v>1.0243934650793769E-2</v>
      </c>
    </row>
    <row r="2731" spans="2:3" x14ac:dyDescent="0.25">
      <c r="B2731" s="1" t="s">
        <v>2723</v>
      </c>
      <c r="C2731" s="2">
        <v>-1.6750719795458693E-2</v>
      </c>
    </row>
    <row r="2732" spans="2:3" x14ac:dyDescent="0.25">
      <c r="B2732" s="1" t="s">
        <v>2724</v>
      </c>
      <c r="C2732" s="2">
        <v>-2.0905021381275937E-2</v>
      </c>
    </row>
    <row r="2733" spans="2:3" x14ac:dyDescent="0.25">
      <c r="B2733" s="1" t="s">
        <v>2725</v>
      </c>
      <c r="C2733" s="2">
        <v>1.6077814532098333E-2</v>
      </c>
    </row>
    <row r="2734" spans="2:3" x14ac:dyDescent="0.25">
      <c r="B2734" s="1" t="s">
        <v>2726</v>
      </c>
      <c r="C2734" s="2">
        <v>1.4139228038481586E-2</v>
      </c>
    </row>
    <row r="2735" spans="2:3" x14ac:dyDescent="0.25">
      <c r="B2735" s="1" t="s">
        <v>2727</v>
      </c>
      <c r="C2735" s="2">
        <v>-5.6684220487923515E-3</v>
      </c>
    </row>
    <row r="2736" spans="2:3" x14ac:dyDescent="0.25">
      <c r="B2736" s="1" t="s">
        <v>2728</v>
      </c>
      <c r="C2736" s="2">
        <v>-6.2640135315700555E-4</v>
      </c>
    </row>
    <row r="2737" spans="2:3" x14ac:dyDescent="0.25">
      <c r="B2737" s="1" t="s">
        <v>2729</v>
      </c>
      <c r="C2737" s="2">
        <v>-6.2664240197876447E-2</v>
      </c>
    </row>
    <row r="2738" spans="2:3" x14ac:dyDescent="0.25">
      <c r="B2738" s="1" t="s">
        <v>2730</v>
      </c>
      <c r="C2738" s="2">
        <v>7.1478753492016335E-3</v>
      </c>
    </row>
    <row r="2739" spans="2:3" x14ac:dyDescent="0.25">
      <c r="B2739" s="1" t="s">
        <v>2731</v>
      </c>
      <c r="C2739" s="2">
        <v>-9.9760221140680894E-3</v>
      </c>
    </row>
    <row r="2740" spans="2:3" x14ac:dyDescent="0.25">
      <c r="B2740" s="1" t="s">
        <v>2732</v>
      </c>
      <c r="C2740" s="2">
        <v>-2.1694446313200447E-2</v>
      </c>
    </row>
    <row r="2741" spans="2:3" x14ac:dyDescent="0.25">
      <c r="B2741" s="1" t="s">
        <v>2733</v>
      </c>
      <c r="C2741" s="2">
        <v>6.6335007362930635E-3</v>
      </c>
    </row>
    <row r="2742" spans="2:3" x14ac:dyDescent="0.25">
      <c r="B2742" s="1" t="s">
        <v>2734</v>
      </c>
      <c r="C2742" s="2">
        <v>3.2296999689038486E-2</v>
      </c>
    </row>
    <row r="2743" spans="2:3" x14ac:dyDescent="0.25">
      <c r="B2743" s="1" t="s">
        <v>2735</v>
      </c>
      <c r="C2743" s="2">
        <v>7.6386789165051438E-4</v>
      </c>
    </row>
    <row r="2744" spans="2:3" x14ac:dyDescent="0.25">
      <c r="B2744" s="1" t="s">
        <v>2736</v>
      </c>
      <c r="C2744" s="2">
        <v>-3.1488355798787303E-2</v>
      </c>
    </row>
    <row r="2745" spans="2:3" x14ac:dyDescent="0.25">
      <c r="B2745" s="1" t="s">
        <v>2737</v>
      </c>
      <c r="C2745" s="2">
        <v>-6.4620861346278303E-3</v>
      </c>
    </row>
    <row r="2746" spans="2:3" x14ac:dyDescent="0.25">
      <c r="B2746" s="1" t="s">
        <v>2738</v>
      </c>
      <c r="C2746" s="2">
        <v>2.443287475918593E-2</v>
      </c>
    </row>
    <row r="2747" spans="2:3" x14ac:dyDescent="0.25">
      <c r="B2747" s="1" t="s">
        <v>2739</v>
      </c>
      <c r="C2747" s="2">
        <v>-8.2095120121997121E-3</v>
      </c>
    </row>
    <row r="2748" spans="2:3" x14ac:dyDescent="0.25">
      <c r="B2748" s="1" t="s">
        <v>2740</v>
      </c>
      <c r="C2748" s="2">
        <v>-1.9802669593819637E-3</v>
      </c>
    </row>
    <row r="2749" spans="2:3" x14ac:dyDescent="0.25">
      <c r="B2749" s="1" t="s">
        <v>2741</v>
      </c>
      <c r="C2749" s="2">
        <v>-3.0816037532580387E-2</v>
      </c>
    </row>
    <row r="2750" spans="2:3" x14ac:dyDescent="0.25">
      <c r="B2750" s="1" t="s">
        <v>2742</v>
      </c>
      <c r="C2750" s="2">
        <v>-2.9498253975451302E-2</v>
      </c>
    </row>
    <row r="2751" spans="2:3" x14ac:dyDescent="0.25">
      <c r="B2751" s="1" t="s">
        <v>2743</v>
      </c>
      <c r="C2751" s="2">
        <v>1.1052304724936497E-3</v>
      </c>
    </row>
    <row r="2752" spans="2:3" x14ac:dyDescent="0.25">
      <c r="B2752" s="1" t="s">
        <v>2744</v>
      </c>
      <c r="C2752" s="2">
        <v>9.3668318282012532E-3</v>
      </c>
    </row>
    <row r="2753" spans="2:3" x14ac:dyDescent="0.25">
      <c r="B2753" s="1" t="s">
        <v>2745</v>
      </c>
      <c r="C2753" s="2">
        <v>2.4257457616517562E-2</v>
      </c>
    </row>
    <row r="2754" spans="2:3" x14ac:dyDescent="0.25">
      <c r="B2754" s="1" t="s">
        <v>2746</v>
      </c>
      <c r="C2754" s="2">
        <v>2.2521939723543001E-2</v>
      </c>
    </row>
    <row r="2755" spans="2:3" x14ac:dyDescent="0.25">
      <c r="B2755" s="1" t="s">
        <v>2747</v>
      </c>
      <c r="C2755" s="2">
        <v>-2.8793392203247475E-2</v>
      </c>
    </row>
    <row r="2756" spans="2:3" x14ac:dyDescent="0.25">
      <c r="B2756" s="1" t="s">
        <v>2748</v>
      </c>
      <c r="C2756" s="2">
        <v>-1.2399714165975524E-2</v>
      </c>
    </row>
    <row r="2757" spans="2:3" x14ac:dyDescent="0.25">
      <c r="B2757" s="1" t="s">
        <v>2749</v>
      </c>
      <c r="C2757" s="2">
        <v>8.3575426120675658E-3</v>
      </c>
    </row>
    <row r="2758" spans="2:3" x14ac:dyDescent="0.25">
      <c r="B2758" s="1" t="s">
        <v>2750</v>
      </c>
      <c r="C2758" s="2">
        <v>2.0000914924480525E-2</v>
      </c>
    </row>
    <row r="2759" spans="2:3" x14ac:dyDescent="0.25">
      <c r="B2759" s="1" t="s">
        <v>2751</v>
      </c>
      <c r="C2759" s="2">
        <v>-1.0218661733934757E-2</v>
      </c>
    </row>
    <row r="2760" spans="2:3" x14ac:dyDescent="0.25">
      <c r="B2760" s="1" t="s">
        <v>2752</v>
      </c>
      <c r="C2760" s="2">
        <v>-3.1731783985439535E-2</v>
      </c>
    </row>
    <row r="2761" spans="2:3" x14ac:dyDescent="0.25">
      <c r="B2761" s="1" t="s">
        <v>2753</v>
      </c>
      <c r="C2761" s="2">
        <v>3.4604205205645722E-2</v>
      </c>
    </row>
    <row r="2762" spans="2:3" x14ac:dyDescent="0.25">
      <c r="B2762" s="1" t="s">
        <v>2754</v>
      </c>
      <c r="C2762" s="2">
        <v>1.5671757756621201E-2</v>
      </c>
    </row>
    <row r="2763" spans="2:3" x14ac:dyDescent="0.25">
      <c r="B2763" s="1" t="s">
        <v>2755</v>
      </c>
      <c r="C2763" s="2">
        <v>-4.6488687999241812E-3</v>
      </c>
    </row>
    <row r="2764" spans="2:3" x14ac:dyDescent="0.25">
      <c r="B2764" s="1" t="s">
        <v>2756</v>
      </c>
      <c r="C2764" s="2">
        <v>-4.8378719659827915E-2</v>
      </c>
    </row>
    <row r="2765" spans="2:3" x14ac:dyDescent="0.25">
      <c r="B2765" s="1" t="s">
        <v>2757</v>
      </c>
      <c r="C2765" s="2">
        <v>1.0228674065877732E-3</v>
      </c>
    </row>
    <row r="2766" spans="2:3" x14ac:dyDescent="0.25">
      <c r="B2766" s="1" t="s">
        <v>2758</v>
      </c>
      <c r="C2766" s="2">
        <v>1.9708880632817779E-2</v>
      </c>
    </row>
    <row r="2767" spans="2:3" x14ac:dyDescent="0.25">
      <c r="B2767" s="1" t="s">
        <v>2759</v>
      </c>
      <c r="C2767" s="2">
        <v>-2.9024025895743058E-2</v>
      </c>
    </row>
    <row r="2768" spans="2:3" x14ac:dyDescent="0.25">
      <c r="B2768" s="1" t="s">
        <v>2760</v>
      </c>
      <c r="C2768" s="2">
        <v>3.3804756400105204E-2</v>
      </c>
    </row>
    <row r="2769" spans="2:3" x14ac:dyDescent="0.25">
      <c r="B2769" s="1" t="s">
        <v>2761</v>
      </c>
      <c r="C2769" s="2">
        <v>-1.257047541802909E-2</v>
      </c>
    </row>
    <row r="2770" spans="2:3" x14ac:dyDescent="0.25">
      <c r="B2770" s="1" t="s">
        <v>2762</v>
      </c>
      <c r="C2770" s="2">
        <v>-3.9697014487999616E-2</v>
      </c>
    </row>
    <row r="2771" spans="2:3" x14ac:dyDescent="0.25">
      <c r="B2771" s="1" t="s">
        <v>2763</v>
      </c>
      <c r="C2771" s="2">
        <v>-3.4506135935556591E-2</v>
      </c>
    </row>
    <row r="2772" spans="2:3" x14ac:dyDescent="0.25">
      <c r="B2772" s="1" t="s">
        <v>2764</v>
      </c>
      <c r="C2772" s="2">
        <v>1.0284951762534311E-2</v>
      </c>
    </row>
    <row r="2773" spans="2:3" x14ac:dyDescent="0.25">
      <c r="B2773" s="1" t="s">
        <v>2765</v>
      </c>
      <c r="C2773" s="2">
        <v>3.2654420051062442E-2</v>
      </c>
    </row>
    <row r="2774" spans="2:3" x14ac:dyDescent="0.25">
      <c r="B2774" s="1" t="s">
        <v>2766</v>
      </c>
      <c r="C2774" s="2">
        <v>-1.8735990451887903E-3</v>
      </c>
    </row>
    <row r="2775" spans="2:3" x14ac:dyDescent="0.25">
      <c r="B2775" s="1" t="s">
        <v>2767</v>
      </c>
      <c r="C2775" s="2">
        <v>-1.8381313339453722E-2</v>
      </c>
    </row>
    <row r="2776" spans="2:3" x14ac:dyDescent="0.25">
      <c r="B2776" s="1" t="s">
        <v>2768</v>
      </c>
      <c r="C2776" s="2">
        <v>-1.7141234864004415E-2</v>
      </c>
    </row>
    <row r="2777" spans="2:3" x14ac:dyDescent="0.25">
      <c r="B2777" s="1" t="s">
        <v>2769</v>
      </c>
      <c r="C2777" s="2">
        <v>-9.90243056034902E-4</v>
      </c>
    </row>
    <row r="2778" spans="2:3" x14ac:dyDescent="0.25">
      <c r="B2778" s="1" t="s">
        <v>2770</v>
      </c>
      <c r="C2778" s="2">
        <v>-8.0919674036866764E-3</v>
      </c>
    </row>
    <row r="2779" spans="2:3" x14ac:dyDescent="0.25">
      <c r="B2779" s="1" t="s">
        <v>2771</v>
      </c>
      <c r="C2779" s="2">
        <v>-9.1296799476980346E-3</v>
      </c>
    </row>
    <row r="2780" spans="2:3" x14ac:dyDescent="0.25">
      <c r="B2780" s="1" t="s">
        <v>2772</v>
      </c>
      <c r="C2780" s="2">
        <v>3.5473713784247476E-2</v>
      </c>
    </row>
    <row r="2781" spans="2:3" x14ac:dyDescent="0.25">
      <c r="B2781" s="1" t="s">
        <v>2773</v>
      </c>
      <c r="C2781" s="2">
        <v>-1.6338238753256257E-2</v>
      </c>
    </row>
    <row r="2782" spans="2:3" x14ac:dyDescent="0.25">
      <c r="B2782" s="1" t="s">
        <v>2774</v>
      </c>
      <c r="C2782" s="2">
        <v>4.2289143044560596E-3</v>
      </c>
    </row>
    <row r="2783" spans="2:3" x14ac:dyDescent="0.25">
      <c r="B2783" s="1" t="s">
        <v>2775</v>
      </c>
      <c r="C2783" s="2">
        <v>-9.2471420434358347E-3</v>
      </c>
    </row>
    <row r="2784" spans="2:3" x14ac:dyDescent="0.25">
      <c r="B2784" s="1" t="s">
        <v>2776</v>
      </c>
      <c r="C2784" s="2">
        <v>-9.7434676855563847E-3</v>
      </c>
    </row>
    <row r="2785" spans="2:3" x14ac:dyDescent="0.25">
      <c r="B2785" s="1" t="s">
        <v>2777</v>
      </c>
      <c r="C2785" s="2">
        <v>4.5613282886071554E-2</v>
      </c>
    </row>
    <row r="2786" spans="2:3" x14ac:dyDescent="0.25">
      <c r="B2786" s="1" t="s">
        <v>2778</v>
      </c>
      <c r="C2786" s="2">
        <v>1.1188554651559306E-2</v>
      </c>
    </row>
    <row r="2787" spans="2:3" x14ac:dyDescent="0.25">
      <c r="B2787" s="1" t="s">
        <v>2779</v>
      </c>
      <c r="C2787" s="2">
        <v>4.6534306640042683E-4</v>
      </c>
    </row>
    <row r="2788" spans="2:3" x14ac:dyDescent="0.25">
      <c r="B2788" s="1" t="s">
        <v>2780</v>
      </c>
      <c r="C2788" s="2">
        <v>1.2850978621613773E-2</v>
      </c>
    </row>
    <row r="2789" spans="2:3" x14ac:dyDescent="0.25">
      <c r="B2789" s="1" t="s">
        <v>2781</v>
      </c>
      <c r="C2789" s="2">
        <v>-2.3059646626701263E-2</v>
      </c>
    </row>
    <row r="2790" spans="2:3" x14ac:dyDescent="0.25">
      <c r="B2790" s="1" t="s">
        <v>2782</v>
      </c>
      <c r="C2790" s="2">
        <v>5.3390674520374923E-2</v>
      </c>
    </row>
    <row r="2791" spans="2:3" x14ac:dyDescent="0.25">
      <c r="B2791" s="1" t="s">
        <v>2783</v>
      </c>
      <c r="C2791" s="2">
        <v>6.9851278596218622E-3</v>
      </c>
    </row>
    <row r="2792" spans="2:3" x14ac:dyDescent="0.25">
      <c r="B2792" s="1" t="s">
        <v>2784</v>
      </c>
      <c r="C2792" s="2">
        <v>9.7802244929063864E-3</v>
      </c>
    </row>
    <row r="2793" spans="2:3" x14ac:dyDescent="0.25">
      <c r="B2793" s="1" t="s">
        <v>2785</v>
      </c>
      <c r="C2793" s="2">
        <v>4.8094175927199615E-3</v>
      </c>
    </row>
    <row r="2794" spans="2:3" x14ac:dyDescent="0.25">
      <c r="B2794" s="1" t="s">
        <v>2786</v>
      </c>
      <c r="C2794" s="2">
        <v>1.5391489163170921E-2</v>
      </c>
    </row>
    <row r="2795" spans="2:3" x14ac:dyDescent="0.25">
      <c r="B2795" s="1" t="s">
        <v>2787</v>
      </c>
      <c r="C2795" s="2">
        <v>1.4469381607816301E-2</v>
      </c>
    </row>
    <row r="2796" spans="2:3" x14ac:dyDescent="0.25">
      <c r="B2796" s="1" t="s">
        <v>2788</v>
      </c>
      <c r="C2796" s="2">
        <v>9.1684937206699228E-3</v>
      </c>
    </row>
    <row r="2797" spans="2:3" x14ac:dyDescent="0.25">
      <c r="B2797" s="1" t="s">
        <v>2789</v>
      </c>
      <c r="C2797" s="2">
        <v>-4.6925297841906036E-2</v>
      </c>
    </row>
    <row r="2798" spans="2:3" x14ac:dyDescent="0.25">
      <c r="B2798" s="1" t="s">
        <v>2790</v>
      </c>
      <c r="C2798" s="2">
        <v>1.3357591319315949E-2</v>
      </c>
    </row>
    <row r="2799" spans="2:3" x14ac:dyDescent="0.25">
      <c r="B2799" s="1" t="s">
        <v>2791</v>
      </c>
      <c r="C2799" s="2">
        <v>3.0113583710252394E-2</v>
      </c>
    </row>
    <row r="2800" spans="2:3" x14ac:dyDescent="0.25">
      <c r="B2800" s="1" t="s">
        <v>2792</v>
      </c>
      <c r="C2800" s="2">
        <v>3.0151001249779538E-2</v>
      </c>
    </row>
    <row r="2801" spans="2:3" x14ac:dyDescent="0.25">
      <c r="B2801" s="1" t="s">
        <v>2793</v>
      </c>
      <c r="C2801" s="2">
        <v>-2.6815051177562929E-2</v>
      </c>
    </row>
    <row r="2802" spans="2:3" x14ac:dyDescent="0.25">
      <c r="B2802" s="1" t="s">
        <v>2794</v>
      </c>
      <c r="C2802" s="2">
        <v>-8.9193474759008701E-3</v>
      </c>
    </row>
    <row r="2803" spans="2:3" x14ac:dyDescent="0.25">
      <c r="B2803" s="1" t="s">
        <v>2795</v>
      </c>
      <c r="C2803" s="2">
        <v>4.3395441684286381E-3</v>
      </c>
    </row>
    <row r="2804" spans="2:3" x14ac:dyDescent="0.25">
      <c r="B2804" s="1" t="s">
        <v>2796</v>
      </c>
      <c r="C2804" s="2">
        <v>4.9832585356793342E-3</v>
      </c>
    </row>
    <row r="2805" spans="2:3" x14ac:dyDescent="0.25">
      <c r="B2805" s="1" t="s">
        <v>2797</v>
      </c>
      <c r="C2805" s="2">
        <v>-1.3309365460133187E-2</v>
      </c>
    </row>
    <row r="2806" spans="2:3" x14ac:dyDescent="0.25">
      <c r="B2806" s="1" t="s">
        <v>2798</v>
      </c>
      <c r="C2806" s="2">
        <v>-2.0546798945152801E-2</v>
      </c>
    </row>
    <row r="2807" spans="2:3" x14ac:dyDescent="0.25">
      <c r="B2807" s="1" t="s">
        <v>2799</v>
      </c>
      <c r="C2807" s="2">
        <v>3.6842189031772665E-2</v>
      </c>
    </row>
    <row r="2808" spans="2:3" x14ac:dyDescent="0.25">
      <c r="B2808" s="1" t="s">
        <v>2800</v>
      </c>
      <c r="C2808" s="2">
        <v>9.1603386666910657E-3</v>
      </c>
    </row>
    <row r="2809" spans="2:3" x14ac:dyDescent="0.25">
      <c r="B2809" s="1" t="s">
        <v>2801</v>
      </c>
      <c r="C2809" s="2">
        <v>-1.3051525957607618E-2</v>
      </c>
    </row>
    <row r="2810" spans="2:3" x14ac:dyDescent="0.25">
      <c r="B2810" s="1" t="s">
        <v>2802</v>
      </c>
      <c r="C2810" s="2">
        <v>-3.3468943099667199E-2</v>
      </c>
    </row>
    <row r="2811" spans="2:3" x14ac:dyDescent="0.25">
      <c r="B2811" s="1" t="s">
        <v>2803</v>
      </c>
      <c r="C2811" s="2">
        <v>9.8818355451238404E-3</v>
      </c>
    </row>
    <row r="2812" spans="2:3" x14ac:dyDescent="0.25">
      <c r="B2812" s="1" t="s">
        <v>2804</v>
      </c>
      <c r="C2812" s="2">
        <v>2.8698914350439211E-2</v>
      </c>
    </row>
    <row r="2813" spans="2:3" x14ac:dyDescent="0.25">
      <c r="B2813" s="1" t="s">
        <v>2805</v>
      </c>
      <c r="C2813" s="2">
        <v>3.0156568232367287E-2</v>
      </c>
    </row>
    <row r="2814" spans="2:3" x14ac:dyDescent="0.25">
      <c r="B2814" s="1" t="s">
        <v>2806</v>
      </c>
      <c r="C2814" s="2">
        <v>-6.2934978833177422E-3</v>
      </c>
    </row>
    <row r="2815" spans="2:3" x14ac:dyDescent="0.25">
      <c r="B2815" s="1" t="s">
        <v>2807</v>
      </c>
      <c r="C2815" s="2">
        <v>3.4189110087075444E-3</v>
      </c>
    </row>
    <row r="2816" spans="2:3" x14ac:dyDescent="0.25">
      <c r="B2816" s="1" t="s">
        <v>2808</v>
      </c>
      <c r="C2816" s="2">
        <v>8.1598540879479885E-3</v>
      </c>
    </row>
    <row r="2817" spans="2:3" x14ac:dyDescent="0.25">
      <c r="B2817" s="1" t="s">
        <v>2809</v>
      </c>
      <c r="C2817" s="2">
        <v>3.0770944554005357E-3</v>
      </c>
    </row>
    <row r="2818" spans="2:3" x14ac:dyDescent="0.25">
      <c r="B2818" s="1" t="s">
        <v>2810</v>
      </c>
      <c r="C2818" s="2">
        <v>2.6264383882786124E-2</v>
      </c>
    </row>
    <row r="2819" spans="2:3" x14ac:dyDescent="0.25">
      <c r="B2819" s="1" t="s">
        <v>2811</v>
      </c>
      <c r="C2819" s="2">
        <v>3.10065452288944E-2</v>
      </c>
    </row>
    <row r="2820" spans="2:3" x14ac:dyDescent="0.25">
      <c r="B2820" s="1" t="s">
        <v>2812</v>
      </c>
      <c r="C2820" s="2">
        <v>4.4866668801223267E-2</v>
      </c>
    </row>
    <row r="2821" spans="2:3" x14ac:dyDescent="0.25">
      <c r="B2821" s="1" t="s">
        <v>2813</v>
      </c>
      <c r="C2821" s="2">
        <v>-2.4462425753939365E-2</v>
      </c>
    </row>
    <row r="2822" spans="2:3" x14ac:dyDescent="0.25">
      <c r="B2822" s="1" t="s">
        <v>2814</v>
      </c>
      <c r="C2822" s="2">
        <v>5.2296386755399183E-3</v>
      </c>
    </row>
    <row r="2823" spans="2:3" x14ac:dyDescent="0.25">
      <c r="B2823" s="1" t="s">
        <v>2815</v>
      </c>
      <c r="C2823" s="2">
        <v>7.8828427164042078E-3</v>
      </c>
    </row>
    <row r="2824" spans="2:3" x14ac:dyDescent="0.25">
      <c r="B2824" s="1" t="s">
        <v>2816</v>
      </c>
      <c r="C2824" s="2">
        <v>6.3088362393167435E-3</v>
      </c>
    </row>
    <row r="2825" spans="2:3" x14ac:dyDescent="0.25">
      <c r="B2825" s="1" t="s">
        <v>2817</v>
      </c>
      <c r="C2825" s="2">
        <v>1.908955269204235E-2</v>
      </c>
    </row>
    <row r="2826" spans="2:3" x14ac:dyDescent="0.25">
      <c r="B2826" s="1" t="s">
        <v>2818</v>
      </c>
      <c r="C2826" s="2">
        <v>-5.0038833810472146E-2</v>
      </c>
    </row>
    <row r="2827" spans="2:3" x14ac:dyDescent="0.25">
      <c r="B2827" s="1" t="s">
        <v>2819</v>
      </c>
      <c r="C2827" s="2">
        <v>-1.5019498221442622E-2</v>
      </c>
    </row>
    <row r="2828" spans="2:3" x14ac:dyDescent="0.25">
      <c r="B2828" s="1" t="s">
        <v>2820</v>
      </c>
      <c r="C2828" s="2">
        <v>4.0136225230297598E-2</v>
      </c>
    </row>
    <row r="2829" spans="2:3" x14ac:dyDescent="0.25">
      <c r="B2829" s="1" t="s">
        <v>2821</v>
      </c>
      <c r="C2829" s="2">
        <v>1.4017897396087045E-2</v>
      </c>
    </row>
    <row r="2830" spans="2:3" x14ac:dyDescent="0.25">
      <c r="B2830" s="1" t="s">
        <v>2822</v>
      </c>
      <c r="C2830" s="2">
        <v>-1.4401557875008943E-2</v>
      </c>
    </row>
    <row r="2831" spans="2:3" x14ac:dyDescent="0.25">
      <c r="B2831" s="1" t="s">
        <v>2823</v>
      </c>
      <c r="C2831" s="2">
        <v>2.5852929520575024E-2</v>
      </c>
    </row>
    <row r="2832" spans="2:3" x14ac:dyDescent="0.25">
      <c r="B2832" s="1" t="s">
        <v>2824</v>
      </c>
      <c r="C2832" s="2">
        <v>-5.1375332804412793E-3</v>
      </c>
    </row>
    <row r="2833" spans="2:3" x14ac:dyDescent="0.25">
      <c r="B2833" s="1" t="s">
        <v>2825</v>
      </c>
      <c r="C2833" s="2">
        <v>1.0755551968685516E-2</v>
      </c>
    </row>
    <row r="2834" spans="2:3" x14ac:dyDescent="0.25">
      <c r="B2834" s="1" t="s">
        <v>2826</v>
      </c>
      <c r="C2834" s="2">
        <v>-4.9657641437711427E-3</v>
      </c>
    </row>
    <row r="2835" spans="2:3" x14ac:dyDescent="0.25">
      <c r="B2835" s="1" t="s">
        <v>2827</v>
      </c>
      <c r="C2835" s="2">
        <v>3.0296135429864382E-2</v>
      </c>
    </row>
    <row r="2836" spans="2:3" x14ac:dyDescent="0.25">
      <c r="B2836" s="1" t="s">
        <v>2828</v>
      </c>
      <c r="C2836" s="2">
        <v>3.1349002406888697E-2</v>
      </c>
    </row>
    <row r="2837" spans="2:3" x14ac:dyDescent="0.25">
      <c r="B2837" s="1" t="s">
        <v>2829</v>
      </c>
      <c r="C2837" s="2">
        <v>6.2907087388765996E-3</v>
      </c>
    </row>
    <row r="2838" spans="2:3" x14ac:dyDescent="0.25">
      <c r="B2838" s="1" t="s">
        <v>2830</v>
      </c>
      <c r="C2838" s="2">
        <v>2.0369055294202285E-2</v>
      </c>
    </row>
    <row r="2839" spans="2:3" x14ac:dyDescent="0.25">
      <c r="B2839" s="1" t="s">
        <v>2831</v>
      </c>
      <c r="C2839" s="2">
        <v>-4.5828618717384008E-2</v>
      </c>
    </row>
    <row r="2840" spans="2:3" x14ac:dyDescent="0.25">
      <c r="B2840" s="1" t="s">
        <v>2832</v>
      </c>
      <c r="C2840" s="2">
        <v>1.1226745546003041E-2</v>
      </c>
    </row>
    <row r="2841" spans="2:3" x14ac:dyDescent="0.25">
      <c r="B2841" s="1" t="s">
        <v>2833</v>
      </c>
      <c r="C2841" s="2">
        <v>-2.1303836975215658E-2</v>
      </c>
    </row>
    <row r="2842" spans="2:3" x14ac:dyDescent="0.25">
      <c r="B2842" s="1" t="s">
        <v>2834</v>
      </c>
      <c r="C2842" s="2">
        <v>1.5953193939585008E-3</v>
      </c>
    </row>
    <row r="2843" spans="2:3" x14ac:dyDescent="0.25">
      <c r="B2843" s="1" t="s">
        <v>2835</v>
      </c>
      <c r="C2843" s="2">
        <v>-1.5225814783188707E-2</v>
      </c>
    </row>
    <row r="2844" spans="2:3" x14ac:dyDescent="0.25">
      <c r="B2844" s="1" t="s">
        <v>2836</v>
      </c>
      <c r="C2844" s="2">
        <v>-1.3479871380445695E-2</v>
      </c>
    </row>
    <row r="2845" spans="2:3" x14ac:dyDescent="0.25">
      <c r="B2845" s="1" t="s">
        <v>2837</v>
      </c>
      <c r="C2845" s="2">
        <v>3.8967775759149545E-2</v>
      </c>
    </row>
    <row r="2846" spans="2:3" x14ac:dyDescent="0.25">
      <c r="B2846" s="1" t="s">
        <v>2838</v>
      </c>
      <c r="C2846" s="2">
        <v>7.6430286189959253E-3</v>
      </c>
    </row>
    <row r="2847" spans="2:3" x14ac:dyDescent="0.25">
      <c r="B2847" s="1" t="s">
        <v>2839</v>
      </c>
      <c r="C2847" s="2">
        <v>2.5137150727764099E-2</v>
      </c>
    </row>
    <row r="2848" spans="2:3" x14ac:dyDescent="0.25">
      <c r="B2848" s="1" t="s">
        <v>2840</v>
      </c>
      <c r="C2848" s="2">
        <v>-3.5537659499987086E-3</v>
      </c>
    </row>
    <row r="2849" spans="2:3" x14ac:dyDescent="0.25">
      <c r="B2849" s="1" t="s">
        <v>2841</v>
      </c>
      <c r="C2849" s="2">
        <v>2.3730079622830143E-2</v>
      </c>
    </row>
    <row r="2850" spans="2:3" x14ac:dyDescent="0.25">
      <c r="B2850" s="1" t="s">
        <v>2842</v>
      </c>
      <c r="C2850" s="2">
        <v>2.9960421263929102E-2</v>
      </c>
    </row>
    <row r="2851" spans="2:3" x14ac:dyDescent="0.25">
      <c r="B2851" s="1" t="s">
        <v>2843</v>
      </c>
      <c r="C2851" s="2">
        <v>-9.383463193154749E-3</v>
      </c>
    </row>
    <row r="2852" spans="2:3" x14ac:dyDescent="0.25">
      <c r="B2852" s="1" t="s">
        <v>2844</v>
      </c>
      <c r="C2852" s="2">
        <v>-1.3616424390549076E-2</v>
      </c>
    </row>
    <row r="2853" spans="2:3" x14ac:dyDescent="0.25">
      <c r="B2853" s="1" t="s">
        <v>2845</v>
      </c>
      <c r="C2853" s="2">
        <v>-1.6210162134266165E-3</v>
      </c>
    </row>
    <row r="2854" spans="2:3" x14ac:dyDescent="0.25">
      <c r="B2854" s="1" t="s">
        <v>2846</v>
      </c>
      <c r="C2854" s="2">
        <v>1.6497288526496942E-2</v>
      </c>
    </row>
    <row r="2855" spans="2:3" x14ac:dyDescent="0.25">
      <c r="B2855" s="1" t="s">
        <v>2847</v>
      </c>
      <c r="C2855" s="2">
        <v>-5.9787186308203405E-3</v>
      </c>
    </row>
    <row r="2856" spans="2:3" x14ac:dyDescent="0.25">
      <c r="B2856" s="1" t="s">
        <v>2848</v>
      </c>
      <c r="C2856" s="2">
        <v>-1.621634689833814E-2</v>
      </c>
    </row>
    <row r="2857" spans="2:3" x14ac:dyDescent="0.25">
      <c r="B2857" s="1" t="s">
        <v>2849</v>
      </c>
      <c r="C2857" s="2">
        <v>-2.5469356582584271E-2</v>
      </c>
    </row>
    <row r="2858" spans="2:3" x14ac:dyDescent="0.25">
      <c r="B2858" s="1" t="s">
        <v>2850</v>
      </c>
      <c r="C2858" s="2">
        <v>1.9140978324222156E-2</v>
      </c>
    </row>
    <row r="2859" spans="2:3" x14ac:dyDescent="0.25">
      <c r="B2859" s="1" t="s">
        <v>2851</v>
      </c>
      <c r="C2859" s="2">
        <v>-1.5091776378256816E-2</v>
      </c>
    </row>
    <row r="2860" spans="2:3" x14ac:dyDescent="0.25">
      <c r="B2860" s="1" t="s">
        <v>2852</v>
      </c>
      <c r="C2860" s="2">
        <v>3.8016730657192271E-2</v>
      </c>
    </row>
    <row r="2861" spans="2:3" x14ac:dyDescent="0.25">
      <c r="B2861" s="1" t="s">
        <v>2853</v>
      </c>
      <c r="C2861" s="2">
        <v>-5.6313665317014629E-3</v>
      </c>
    </row>
    <row r="2862" spans="2:3" x14ac:dyDescent="0.25">
      <c r="B2862" s="1" t="s">
        <v>2854</v>
      </c>
      <c r="C2862" s="2">
        <v>-7.9876150525516453E-3</v>
      </c>
    </row>
    <row r="2863" spans="2:3" x14ac:dyDescent="0.25">
      <c r="B2863" s="1" t="s">
        <v>2855</v>
      </c>
      <c r="C2863" s="2">
        <v>5.8951309176018384E-3</v>
      </c>
    </row>
    <row r="2864" spans="2:3" x14ac:dyDescent="0.25">
      <c r="B2864" s="1" t="s">
        <v>2856</v>
      </c>
      <c r="C2864" s="2">
        <v>2.5116681794225097E-2</v>
      </c>
    </row>
    <row r="2865" spans="2:3" x14ac:dyDescent="0.25">
      <c r="B2865" s="1" t="s">
        <v>2857</v>
      </c>
      <c r="C2865" s="2">
        <v>-1.8159777045569016E-2</v>
      </c>
    </row>
    <row r="2866" spans="2:3" x14ac:dyDescent="0.25">
      <c r="B2866" s="1" t="s">
        <v>2858</v>
      </c>
      <c r="C2866" s="2">
        <v>5.2864423711908748E-2</v>
      </c>
    </row>
    <row r="2867" spans="2:3" x14ac:dyDescent="0.25">
      <c r="B2867" s="1" t="s">
        <v>2859</v>
      </c>
      <c r="C2867" s="2">
        <v>-1.4721870181321546E-2</v>
      </c>
    </row>
    <row r="2868" spans="2:3" x14ac:dyDescent="0.25">
      <c r="B2868" s="1" t="s">
        <v>2860</v>
      </c>
      <c r="C2868" s="2">
        <v>-9.2209008852152368E-3</v>
      </c>
    </row>
    <row r="2869" spans="2:3" x14ac:dyDescent="0.25">
      <c r="B2869" s="1" t="s">
        <v>2861</v>
      </c>
      <c r="C2869" s="2">
        <v>1.1157779233074186E-2</v>
      </c>
    </row>
    <row r="2870" spans="2:3" x14ac:dyDescent="0.25">
      <c r="B2870" s="1" t="s">
        <v>2862</v>
      </c>
      <c r="C2870" s="2">
        <v>2.1822647374771086E-2</v>
      </c>
    </row>
    <row r="2871" spans="2:3" x14ac:dyDescent="0.25">
      <c r="B2871" s="1" t="s">
        <v>2863</v>
      </c>
      <c r="C2871" s="2">
        <v>-1.0016217816563177E-2</v>
      </c>
    </row>
    <row r="2872" spans="2:3" x14ac:dyDescent="0.25">
      <c r="B2872" s="1" t="s">
        <v>2864</v>
      </c>
      <c r="C2872" s="2">
        <v>7.5566572963361662E-3</v>
      </c>
    </row>
    <row r="2873" spans="2:3" x14ac:dyDescent="0.25">
      <c r="B2873" s="1" t="s">
        <v>2865</v>
      </c>
      <c r="C2873" s="2">
        <v>-6.6920505463119381E-3</v>
      </c>
    </row>
    <row r="2874" spans="2:3" x14ac:dyDescent="0.25">
      <c r="B2874" s="1" t="s">
        <v>2866</v>
      </c>
      <c r="C2874" s="2">
        <v>-8.5525292702832607E-3</v>
      </c>
    </row>
    <row r="2875" spans="2:3" x14ac:dyDescent="0.25">
      <c r="B2875" s="1" t="s">
        <v>2867</v>
      </c>
      <c r="C2875" s="2">
        <v>4.3457640021660696E-3</v>
      </c>
    </row>
    <row r="2876" spans="2:3" x14ac:dyDescent="0.25">
      <c r="B2876" s="1" t="s">
        <v>2868</v>
      </c>
      <c r="C2876" s="2">
        <v>4.2062868526156164E-2</v>
      </c>
    </row>
    <row r="2877" spans="2:3" x14ac:dyDescent="0.25">
      <c r="B2877" s="1" t="s">
        <v>2869</v>
      </c>
      <c r="C2877" s="2">
        <v>3.2800378516853926E-2</v>
      </c>
    </row>
    <row r="2878" spans="2:3" x14ac:dyDescent="0.25">
      <c r="B2878" s="1" t="s">
        <v>2870</v>
      </c>
      <c r="C2878" s="2">
        <v>2.4089764255038802E-2</v>
      </c>
    </row>
    <row r="2879" spans="2:3" x14ac:dyDescent="0.25">
      <c r="B2879" s="1" t="s">
        <v>2871</v>
      </c>
      <c r="C2879" s="2">
        <v>3.9014380283708537E-2</v>
      </c>
    </row>
    <row r="2880" spans="2:3" x14ac:dyDescent="0.25">
      <c r="B2880" s="1" t="s">
        <v>2872</v>
      </c>
      <c r="C2880" s="2">
        <v>5.6598868449501544E-3</v>
      </c>
    </row>
    <row r="2881" spans="2:3" x14ac:dyDescent="0.25">
      <c r="B2881" s="1" t="s">
        <v>2873</v>
      </c>
      <c r="C2881" s="2">
        <v>-1.0075842345780867E-3</v>
      </c>
    </row>
    <row r="2882" spans="2:3" x14ac:dyDescent="0.25">
      <c r="B2882" s="1" t="s">
        <v>2874</v>
      </c>
      <c r="C2882" s="2">
        <v>3.1531648865448618E-2</v>
      </c>
    </row>
    <row r="2883" spans="2:3" x14ac:dyDescent="0.25">
      <c r="B2883" s="1" t="s">
        <v>2875</v>
      </c>
      <c r="C2883" s="2">
        <v>4.7775541569941241E-3</v>
      </c>
    </row>
    <row r="2884" spans="2:3" x14ac:dyDescent="0.25">
      <c r="B2884" s="1" t="s">
        <v>2876</v>
      </c>
      <c r="C2884" s="2">
        <v>-8.8491958959525073E-3</v>
      </c>
    </row>
    <row r="2885" spans="2:3" x14ac:dyDescent="0.25">
      <c r="B2885" s="1" t="s">
        <v>2877</v>
      </c>
      <c r="C2885" s="2">
        <v>5.7672604244735776E-3</v>
      </c>
    </row>
    <row r="2886" spans="2:3" x14ac:dyDescent="0.25">
      <c r="B2886" s="1" t="s">
        <v>2878</v>
      </c>
      <c r="C2886" s="2">
        <v>1.6171484044194082E-2</v>
      </c>
    </row>
    <row r="2887" spans="2:3" x14ac:dyDescent="0.25">
      <c r="B2887" s="1" t="s">
        <v>2879</v>
      </c>
      <c r="C2887" s="2">
        <v>1.561722308915333E-2</v>
      </c>
    </row>
    <row r="2888" spans="2:3" x14ac:dyDescent="0.25">
      <c r="B2888" s="1" t="s">
        <v>2880</v>
      </c>
      <c r="C2888" s="2">
        <v>7.0818765689343857E-3</v>
      </c>
    </row>
    <row r="2889" spans="2:3" x14ac:dyDescent="0.25">
      <c r="B2889" s="1" t="s">
        <v>2881</v>
      </c>
      <c r="C2889" s="2">
        <v>-2.587322408874642E-2</v>
      </c>
    </row>
    <row r="2890" spans="2:3" x14ac:dyDescent="0.25">
      <c r="B2890" s="1" t="s">
        <v>2882</v>
      </c>
      <c r="C2890" s="2">
        <v>-2.1086766912176678E-2</v>
      </c>
    </row>
    <row r="2891" spans="2:3" x14ac:dyDescent="0.25">
      <c r="B2891" s="1" t="s">
        <v>2883</v>
      </c>
      <c r="C2891" s="2">
        <v>2.6714105315267741E-2</v>
      </c>
    </row>
    <row r="2892" spans="2:3" x14ac:dyDescent="0.25">
      <c r="B2892" s="1" t="s">
        <v>2884</v>
      </c>
      <c r="C2892" s="2">
        <v>2.1739366450890902E-5</v>
      </c>
    </row>
    <row r="2893" spans="2:3" x14ac:dyDescent="0.25">
      <c r="B2893" s="1" t="s">
        <v>2885</v>
      </c>
      <c r="C2893" s="2">
        <v>-1.2535899405821605E-2</v>
      </c>
    </row>
    <row r="2894" spans="2:3" x14ac:dyDescent="0.25">
      <c r="B2894" s="1" t="s">
        <v>2886</v>
      </c>
      <c r="C2894" s="2">
        <v>-1.5950095606020905E-2</v>
      </c>
    </row>
    <row r="2895" spans="2:3" x14ac:dyDescent="0.25">
      <c r="B2895" s="1" t="s">
        <v>2887</v>
      </c>
      <c r="C2895" s="2">
        <v>1.5828696340312431E-3</v>
      </c>
    </row>
    <row r="2896" spans="2:3" x14ac:dyDescent="0.25">
      <c r="B2896" s="1" t="s">
        <v>2888</v>
      </c>
      <c r="C2896" s="2">
        <v>-3.0977571525991433E-2</v>
      </c>
    </row>
    <row r="2897" spans="2:3" x14ac:dyDescent="0.25">
      <c r="B2897" s="1" t="s">
        <v>2889</v>
      </c>
      <c r="C2897" s="2">
        <v>-1.6326615611496495E-2</v>
      </c>
    </row>
    <row r="2898" spans="2:3" x14ac:dyDescent="0.25">
      <c r="B2898" s="1" t="s">
        <v>2890</v>
      </c>
      <c r="C2898" s="2">
        <v>1.0761750632840253E-2</v>
      </c>
    </row>
    <row r="2899" spans="2:3" x14ac:dyDescent="0.25">
      <c r="B2899" s="1" t="s">
        <v>2891</v>
      </c>
      <c r="C2899" s="2">
        <v>1.7090656328137985E-2</v>
      </c>
    </row>
    <row r="2900" spans="2:3" x14ac:dyDescent="0.25">
      <c r="B2900" s="1" t="s">
        <v>2892</v>
      </c>
      <c r="C2900" s="2">
        <v>2.6293244551458879E-2</v>
      </c>
    </row>
    <row r="2901" spans="2:3" x14ac:dyDescent="0.25">
      <c r="B2901" s="1" t="s">
        <v>2893</v>
      </c>
      <c r="C2901" s="2">
        <v>2.4404807361816223E-2</v>
      </c>
    </row>
    <row r="2902" spans="2:3" x14ac:dyDescent="0.25">
      <c r="B2902" s="1" t="s">
        <v>2894</v>
      </c>
      <c r="C2902" s="2">
        <v>1.5299031061244514E-2</v>
      </c>
    </row>
    <row r="2903" spans="2:3" x14ac:dyDescent="0.25">
      <c r="B2903" s="1" t="s">
        <v>2895</v>
      </c>
      <c r="C2903" s="2">
        <v>-8.3931301584806023E-4</v>
      </c>
    </row>
    <row r="2904" spans="2:3" x14ac:dyDescent="0.25">
      <c r="B2904" s="1" t="s">
        <v>2896</v>
      </c>
      <c r="C2904" s="2">
        <v>2.5864557235031588E-2</v>
      </c>
    </row>
    <row r="2905" spans="2:3" x14ac:dyDescent="0.25">
      <c r="B2905" s="1" t="s">
        <v>2897</v>
      </c>
      <c r="C2905" s="2">
        <v>1.2160827536086927E-2</v>
      </c>
    </row>
    <row r="2906" spans="2:3" x14ac:dyDescent="0.25">
      <c r="B2906" s="1" t="s">
        <v>2898</v>
      </c>
      <c r="C2906" s="2">
        <v>-2.2414725997329722E-2</v>
      </c>
    </row>
    <row r="2907" spans="2:3" x14ac:dyDescent="0.25">
      <c r="B2907" s="1" t="s">
        <v>2899</v>
      </c>
      <c r="C2907" s="2">
        <v>1.29383068206863E-3</v>
      </c>
    </row>
    <row r="2908" spans="2:3" x14ac:dyDescent="0.25">
      <c r="B2908" s="1" t="s">
        <v>2900</v>
      </c>
      <c r="C2908" s="2">
        <v>1.9642287576818934E-2</v>
      </c>
    </row>
    <row r="2909" spans="2:3" x14ac:dyDescent="0.25">
      <c r="B2909" s="1" t="s">
        <v>2901</v>
      </c>
      <c r="C2909" s="2">
        <v>-1.3666961121232266E-2</v>
      </c>
    </row>
    <row r="2910" spans="2:3" x14ac:dyDescent="0.25">
      <c r="B2910" s="1" t="s">
        <v>2902</v>
      </c>
      <c r="C2910" s="2">
        <v>-1.5265786210459237E-3</v>
      </c>
    </row>
    <row r="2911" spans="2:3" x14ac:dyDescent="0.25">
      <c r="B2911" s="1" t="s">
        <v>2903</v>
      </c>
      <c r="C2911" s="2">
        <v>9.1227212523810348E-3</v>
      </c>
    </row>
    <row r="2912" spans="2:3" x14ac:dyDescent="0.25">
      <c r="B2912" s="1" t="s">
        <v>2904</v>
      </c>
      <c r="C2912" s="2">
        <v>-2.5330780967667447E-2</v>
      </c>
    </row>
    <row r="2913" spans="2:3" x14ac:dyDescent="0.25">
      <c r="B2913" s="1" t="s">
        <v>2905</v>
      </c>
      <c r="C2913" s="2">
        <v>2.106090396206562E-2</v>
      </c>
    </row>
    <row r="2914" spans="2:3" x14ac:dyDescent="0.25">
      <c r="B2914" s="1" t="s">
        <v>2906</v>
      </c>
      <c r="C2914" s="2">
        <v>-1.7329679943191168E-3</v>
      </c>
    </row>
    <row r="2915" spans="2:3" x14ac:dyDescent="0.25">
      <c r="B2915" s="1" t="s">
        <v>2907</v>
      </c>
      <c r="C2915" s="2">
        <v>3.2735604601185277E-2</v>
      </c>
    </row>
    <row r="2916" spans="2:3" x14ac:dyDescent="0.25">
      <c r="B2916" s="1" t="s">
        <v>2908</v>
      </c>
      <c r="C2916" s="2">
        <v>2.4513077826328583E-2</v>
      </c>
    </row>
    <row r="2917" spans="2:3" x14ac:dyDescent="0.25">
      <c r="B2917" s="1" t="s">
        <v>2909</v>
      </c>
      <c r="C2917" s="2">
        <v>-2.9604275146692194E-3</v>
      </c>
    </row>
    <row r="2918" spans="2:3" x14ac:dyDescent="0.25">
      <c r="B2918" s="1" t="s">
        <v>2910</v>
      </c>
      <c r="C2918" s="2">
        <v>2.7537568268646222E-2</v>
      </c>
    </row>
    <row r="2919" spans="2:3" x14ac:dyDescent="0.25">
      <c r="B2919" s="1" t="s">
        <v>2911</v>
      </c>
      <c r="C2919" s="2">
        <v>-3.5680693622698406E-2</v>
      </c>
    </row>
    <row r="2920" spans="2:3" x14ac:dyDescent="0.25">
      <c r="B2920" s="1" t="s">
        <v>2912</v>
      </c>
      <c r="C2920" s="2">
        <v>5.2099822962363256E-3</v>
      </c>
    </row>
    <row r="2921" spans="2:3" x14ac:dyDescent="0.25">
      <c r="B2921" s="1" t="s">
        <v>2913</v>
      </c>
      <c r="C2921" s="2">
        <v>5.8125425059259881E-3</v>
      </c>
    </row>
    <row r="2922" spans="2:3" x14ac:dyDescent="0.25">
      <c r="B2922" s="1" t="s">
        <v>2914</v>
      </c>
      <c r="C2922" s="2">
        <v>-3.4223451302081709E-4</v>
      </c>
    </row>
    <row r="2923" spans="2:3" x14ac:dyDescent="0.25">
      <c r="B2923" s="1" t="s">
        <v>2915</v>
      </c>
      <c r="C2923" s="2">
        <v>-5.1920092552266272E-3</v>
      </c>
    </row>
    <row r="2924" spans="2:3" x14ac:dyDescent="0.25">
      <c r="B2924" s="1" t="s">
        <v>2916</v>
      </c>
      <c r="C2924" s="2">
        <v>2.907757943679317E-2</v>
      </c>
    </row>
    <row r="2925" spans="2:3" x14ac:dyDescent="0.25">
      <c r="B2925" s="1" t="s">
        <v>2917</v>
      </c>
      <c r="C2925" s="2">
        <v>3.3295806208038972E-2</v>
      </c>
    </row>
    <row r="2926" spans="2:3" x14ac:dyDescent="0.25">
      <c r="B2926" s="1" t="s">
        <v>2918</v>
      </c>
      <c r="C2926" s="2">
        <v>-6.5567827665867027E-3</v>
      </c>
    </row>
    <row r="2927" spans="2:3" x14ac:dyDescent="0.25">
      <c r="B2927" s="1" t="s">
        <v>2919</v>
      </c>
      <c r="C2927" s="2">
        <v>-6.4562739106569511E-3</v>
      </c>
    </row>
    <row r="2928" spans="2:3" x14ac:dyDescent="0.25">
      <c r="B2928" s="1" t="s">
        <v>2920</v>
      </c>
      <c r="C2928" s="2">
        <v>8.4056263163832749E-3</v>
      </c>
    </row>
    <row r="2929" spans="2:3" x14ac:dyDescent="0.25">
      <c r="B2929" s="1" t="s">
        <v>2921</v>
      </c>
      <c r="C2929" s="2">
        <v>-1.1676506959999323E-2</v>
      </c>
    </row>
    <row r="2930" spans="2:3" x14ac:dyDescent="0.25">
      <c r="B2930" s="1" t="s">
        <v>2922</v>
      </c>
      <c r="C2930" s="2">
        <v>-1.5494227196108414E-2</v>
      </c>
    </row>
    <row r="2931" spans="2:3" x14ac:dyDescent="0.25">
      <c r="B2931" s="1" t="s">
        <v>2923</v>
      </c>
      <c r="C2931" s="2">
        <v>4.7617436831917659E-3</v>
      </c>
    </row>
    <row r="2932" spans="2:3" x14ac:dyDescent="0.25">
      <c r="B2932" s="1" t="s">
        <v>2924</v>
      </c>
      <c r="C2932" s="2">
        <v>2.9570577873354896E-2</v>
      </c>
    </row>
    <row r="2933" spans="2:3" x14ac:dyDescent="0.25">
      <c r="B2933" s="1" t="s">
        <v>2925</v>
      </c>
      <c r="C2933" s="2">
        <v>1.9136643869519222E-2</v>
      </c>
    </row>
    <row r="2934" spans="2:3" x14ac:dyDescent="0.25">
      <c r="B2934" s="1" t="s">
        <v>2926</v>
      </c>
      <c r="C2934" s="2">
        <v>2.2004551932749382E-2</v>
      </c>
    </row>
    <row r="2935" spans="2:3" x14ac:dyDescent="0.25">
      <c r="B2935" s="1" t="s">
        <v>2927</v>
      </c>
      <c r="C2935" s="2">
        <v>-3.5966597527261918E-2</v>
      </c>
    </row>
    <row r="2936" spans="2:3" x14ac:dyDescent="0.25">
      <c r="B2936" s="1" t="s">
        <v>2928</v>
      </c>
      <c r="C2936" s="2">
        <v>-2.6027363060231457E-2</v>
      </c>
    </row>
    <row r="2937" spans="2:3" x14ac:dyDescent="0.25">
      <c r="B2937" s="1" t="s">
        <v>2929</v>
      </c>
      <c r="C2937" s="2">
        <v>4.1888937662338824E-2</v>
      </c>
    </row>
    <row r="2938" spans="2:3" x14ac:dyDescent="0.25">
      <c r="B2938" s="1" t="s">
        <v>2930</v>
      </c>
      <c r="C2938" s="2">
        <v>3.103314667503014E-2</v>
      </c>
    </row>
    <row r="2939" spans="2:3" x14ac:dyDescent="0.25">
      <c r="B2939" s="1" t="s">
        <v>2931</v>
      </c>
      <c r="C2939" s="2">
        <v>1.8171329316104576E-2</v>
      </c>
    </row>
    <row r="2940" spans="2:3" x14ac:dyDescent="0.25">
      <c r="B2940" s="1" t="s">
        <v>2932</v>
      </c>
      <c r="C2940" s="2">
        <v>1.2814653510478518E-2</v>
      </c>
    </row>
    <row r="2941" spans="2:3" x14ac:dyDescent="0.25">
      <c r="B2941" s="1" t="s">
        <v>2933</v>
      </c>
      <c r="C2941" s="2">
        <v>1.7993313106150828E-2</v>
      </c>
    </row>
    <row r="2942" spans="2:3" x14ac:dyDescent="0.25">
      <c r="B2942" s="1" t="s">
        <v>2934</v>
      </c>
      <c r="C2942" s="2">
        <v>1.8806609155167985E-2</v>
      </c>
    </row>
    <row r="2943" spans="2:3" x14ac:dyDescent="0.25">
      <c r="B2943" s="1" t="s">
        <v>2935</v>
      </c>
      <c r="C2943" s="2">
        <v>1.6654889962776181E-2</v>
      </c>
    </row>
    <row r="2944" spans="2:3" x14ac:dyDescent="0.25">
      <c r="B2944" s="1" t="s">
        <v>2936</v>
      </c>
      <c r="C2944" s="2">
        <v>-2.5237271929314506E-2</v>
      </c>
    </row>
    <row r="2945" spans="2:3" x14ac:dyDescent="0.25">
      <c r="B2945" s="1" t="s">
        <v>2937</v>
      </c>
      <c r="C2945" s="2">
        <v>-6.9489738316418793E-3</v>
      </c>
    </row>
    <row r="2946" spans="2:3" x14ac:dyDescent="0.25">
      <c r="B2946" s="1" t="s">
        <v>2938</v>
      </c>
      <c r="C2946" s="2">
        <v>3.0675670051875617E-2</v>
      </c>
    </row>
    <row r="2947" spans="2:3" x14ac:dyDescent="0.25">
      <c r="B2947" s="1" t="s">
        <v>2939</v>
      </c>
      <c r="C2947" s="2">
        <v>-3.5715021669473865E-2</v>
      </c>
    </row>
    <row r="2948" spans="2:3" x14ac:dyDescent="0.25">
      <c r="B2948" s="1" t="s">
        <v>2940</v>
      </c>
      <c r="C2948" s="2">
        <v>-3.6872655216490576E-3</v>
      </c>
    </row>
    <row r="2949" spans="2:3" x14ac:dyDescent="0.25">
      <c r="B2949" s="1" t="s">
        <v>2941</v>
      </c>
      <c r="C2949" s="2">
        <v>-1.5573561078277433E-2</v>
      </c>
    </row>
    <row r="2950" spans="2:3" x14ac:dyDescent="0.25">
      <c r="B2950" s="1" t="s">
        <v>2942</v>
      </c>
      <c r="C2950" s="2">
        <v>3.4675190809139979E-2</v>
      </c>
    </row>
    <row r="2951" spans="2:3" x14ac:dyDescent="0.25">
      <c r="B2951" s="1" t="s">
        <v>2943</v>
      </c>
      <c r="C2951" s="2">
        <v>-2.7638459725306749E-4</v>
      </c>
    </row>
    <row r="2952" spans="2:3" x14ac:dyDescent="0.25">
      <c r="B2952" s="1" t="s">
        <v>2944</v>
      </c>
      <c r="C2952" s="2">
        <v>6.3936537002007396E-2</v>
      </c>
    </row>
    <row r="2953" spans="2:3" x14ac:dyDescent="0.25">
      <c r="B2953" s="1" t="s">
        <v>2945</v>
      </c>
      <c r="C2953" s="2">
        <v>-4.7883255490438689E-3</v>
      </c>
    </row>
    <row r="2954" spans="2:3" x14ac:dyDescent="0.25">
      <c r="B2954" s="1" t="s">
        <v>2946</v>
      </c>
      <c r="C2954" s="2">
        <v>2.3938882729634625E-2</v>
      </c>
    </row>
    <row r="2955" spans="2:3" x14ac:dyDescent="0.25">
      <c r="B2955" s="1" t="s">
        <v>2947</v>
      </c>
      <c r="C2955" s="2">
        <v>-1.3948289518497362E-2</v>
      </c>
    </row>
    <row r="2956" spans="2:3" x14ac:dyDescent="0.25">
      <c r="B2956" s="1" t="s">
        <v>2948</v>
      </c>
      <c r="C2956" s="2">
        <v>2.4596269263052153E-2</v>
      </c>
    </row>
    <row r="2957" spans="2:3" x14ac:dyDescent="0.25">
      <c r="B2957" s="1" t="s">
        <v>2949</v>
      </c>
      <c r="C2957" s="2">
        <v>1.7844184369707562E-2</v>
      </c>
    </row>
    <row r="2958" spans="2:3" x14ac:dyDescent="0.25">
      <c r="B2958" s="1" t="s">
        <v>2950</v>
      </c>
      <c r="C2958" s="2">
        <v>-1.8093577917860384E-2</v>
      </c>
    </row>
    <row r="2959" spans="2:3" x14ac:dyDescent="0.25">
      <c r="B2959" s="1" t="s">
        <v>2951</v>
      </c>
      <c r="C2959" s="2">
        <v>3.9821000358699281E-2</v>
      </c>
    </row>
    <row r="2960" spans="2:3" x14ac:dyDescent="0.25">
      <c r="B2960" s="1" t="s">
        <v>2952</v>
      </c>
      <c r="C2960" s="2">
        <v>8.0209186088341239E-3</v>
      </c>
    </row>
    <row r="2961" spans="2:3" x14ac:dyDescent="0.25">
      <c r="B2961" s="1" t="s">
        <v>2953</v>
      </c>
      <c r="C2961" s="2">
        <v>2.2820557590498728E-2</v>
      </c>
    </row>
    <row r="2962" spans="2:3" x14ac:dyDescent="0.25">
      <c r="B2962" s="1" t="s">
        <v>2954</v>
      </c>
      <c r="C2962" s="2">
        <v>-2.5025928774513637E-2</v>
      </c>
    </row>
    <row r="2963" spans="2:3" x14ac:dyDescent="0.25">
      <c r="B2963" s="1" t="s">
        <v>2955</v>
      </c>
      <c r="C2963" s="2">
        <v>-2.2484207681046094E-2</v>
      </c>
    </row>
    <row r="2964" spans="2:3" x14ac:dyDescent="0.25">
      <c r="B2964" s="1" t="s">
        <v>2956</v>
      </c>
      <c r="C2964" s="2">
        <v>1.3941914874430406E-2</v>
      </c>
    </row>
    <row r="2965" spans="2:3" x14ac:dyDescent="0.25">
      <c r="B2965" s="1" t="s">
        <v>2957</v>
      </c>
      <c r="C2965" s="2">
        <v>-2.5779629340277048E-2</v>
      </c>
    </row>
    <row r="2966" spans="2:3" x14ac:dyDescent="0.25">
      <c r="B2966" s="1" t="s">
        <v>2958</v>
      </c>
      <c r="C2966" s="2">
        <v>-5.6172937448265787E-3</v>
      </c>
    </row>
    <row r="2967" spans="2:3" x14ac:dyDescent="0.25">
      <c r="B2967" s="1" t="s">
        <v>2959</v>
      </c>
      <c r="C2967" s="2">
        <v>-1.2101194271057053E-2</v>
      </c>
    </row>
    <row r="2968" spans="2:3" x14ac:dyDescent="0.25">
      <c r="B2968" s="1" t="s">
        <v>2960</v>
      </c>
      <c r="C2968" s="2">
        <v>1.7485874593337124E-2</v>
      </c>
    </row>
    <row r="2969" spans="2:3" x14ac:dyDescent="0.25">
      <c r="B2969" s="1" t="s">
        <v>2961</v>
      </c>
      <c r="C2969" s="2">
        <v>-1.671890245261607E-2</v>
      </c>
    </row>
    <row r="2970" spans="2:3" x14ac:dyDescent="0.25">
      <c r="B2970" s="1" t="s">
        <v>2962</v>
      </c>
      <c r="C2970" s="2">
        <v>2.3166946650843793E-2</v>
      </c>
    </row>
    <row r="2971" spans="2:3" x14ac:dyDescent="0.25">
      <c r="B2971" s="1" t="s">
        <v>2963</v>
      </c>
      <c r="C2971" s="2">
        <v>2.943887812367766E-3</v>
      </c>
    </row>
    <row r="2972" spans="2:3" x14ac:dyDescent="0.25">
      <c r="B2972" s="1" t="s">
        <v>2964</v>
      </c>
      <c r="C2972" s="2">
        <v>-1.9749557720056203E-2</v>
      </c>
    </row>
    <row r="2973" spans="2:3" x14ac:dyDescent="0.25">
      <c r="B2973" s="1" t="s">
        <v>2965</v>
      </c>
      <c r="C2973" s="2">
        <v>2.6565472296886687E-3</v>
      </c>
    </row>
    <row r="2974" spans="2:3" x14ac:dyDescent="0.25">
      <c r="B2974" s="1" t="s">
        <v>2966</v>
      </c>
      <c r="C2974" s="2">
        <v>3.3942694245809736E-2</v>
      </c>
    </row>
    <row r="2975" spans="2:3" x14ac:dyDescent="0.25">
      <c r="B2975" s="1" t="s">
        <v>2967</v>
      </c>
      <c r="C2975" s="2">
        <v>5.007619792553453E-3</v>
      </c>
    </row>
    <row r="2976" spans="2:3" x14ac:dyDescent="0.25">
      <c r="B2976" s="1" t="s">
        <v>2968</v>
      </c>
      <c r="C2976" s="2">
        <v>1.8260673499679563E-2</v>
      </c>
    </row>
    <row r="2977" spans="2:3" x14ac:dyDescent="0.25">
      <c r="B2977" s="1" t="s">
        <v>2969</v>
      </c>
      <c r="C2977" s="2">
        <v>1.6455568275230877E-2</v>
      </c>
    </row>
    <row r="2978" spans="2:3" x14ac:dyDescent="0.25">
      <c r="B2978" s="1" t="s">
        <v>2970</v>
      </c>
      <c r="C2978" s="2">
        <v>-3.5710038976280566E-3</v>
      </c>
    </row>
    <row r="2979" spans="2:3" x14ac:dyDescent="0.25">
      <c r="B2979" s="1" t="s">
        <v>2971</v>
      </c>
      <c r="C2979" s="2">
        <v>-2.193453860079601E-3</v>
      </c>
    </row>
    <row r="2980" spans="2:3" x14ac:dyDescent="0.25">
      <c r="B2980" s="1" t="s">
        <v>2972</v>
      </c>
      <c r="C2980" s="2">
        <v>2.6828246870483546E-2</v>
      </c>
    </row>
    <row r="2981" spans="2:3" x14ac:dyDescent="0.25">
      <c r="B2981" s="1" t="s">
        <v>2973</v>
      </c>
      <c r="C2981" s="2">
        <v>-5.9492468565962749E-3</v>
      </c>
    </row>
    <row r="2982" spans="2:3" x14ac:dyDescent="0.25">
      <c r="B2982" s="1" t="s">
        <v>2974</v>
      </c>
      <c r="C2982" s="2">
        <v>1.5805131858125456E-2</v>
      </c>
    </row>
    <row r="2983" spans="2:3" x14ac:dyDescent="0.25">
      <c r="B2983" s="1" t="s">
        <v>2975</v>
      </c>
      <c r="C2983" s="2">
        <v>-1.892803950025022E-2</v>
      </c>
    </row>
    <row r="2984" spans="2:3" x14ac:dyDescent="0.25">
      <c r="B2984" s="1" t="s">
        <v>2976</v>
      </c>
      <c r="C2984" s="2">
        <v>4.2657184515665664E-2</v>
      </c>
    </row>
    <row r="2985" spans="2:3" x14ac:dyDescent="0.25">
      <c r="B2985" s="1" t="s">
        <v>2977</v>
      </c>
      <c r="C2985" s="2">
        <v>2.4676864046500321E-2</v>
      </c>
    </row>
    <row r="2986" spans="2:3" x14ac:dyDescent="0.25">
      <c r="B2986" s="1" t="s">
        <v>2978</v>
      </c>
      <c r="C2986" s="2">
        <v>4.2368346583745442E-3</v>
      </c>
    </row>
    <row r="2987" spans="2:3" x14ac:dyDescent="0.25">
      <c r="B2987" s="1" t="s">
        <v>2979</v>
      </c>
      <c r="C2987" s="2">
        <v>-1.9024762933345575E-2</v>
      </c>
    </row>
    <row r="2988" spans="2:3" x14ac:dyDescent="0.25">
      <c r="B2988" s="1" t="s">
        <v>2980</v>
      </c>
      <c r="C2988" s="2">
        <v>-1.3287436665949375E-3</v>
      </c>
    </row>
    <row r="2989" spans="2:3" x14ac:dyDescent="0.25">
      <c r="B2989" s="1" t="s">
        <v>2981</v>
      </c>
      <c r="C2989" s="2">
        <v>1.8473981720265781E-2</v>
      </c>
    </row>
    <row r="2990" spans="2:3" x14ac:dyDescent="0.25">
      <c r="B2990" s="1" t="s">
        <v>2982</v>
      </c>
      <c r="C2990" s="2">
        <v>-4.9012709341701806E-3</v>
      </c>
    </row>
    <row r="2991" spans="2:3" x14ac:dyDescent="0.25">
      <c r="B2991" s="1" t="s">
        <v>2983</v>
      </c>
      <c r="C2991" s="2">
        <v>8.5764515725768493E-4</v>
      </c>
    </row>
    <row r="2992" spans="2:3" x14ac:dyDescent="0.25">
      <c r="B2992" s="1" t="s">
        <v>2984</v>
      </c>
      <c r="C2992" s="2">
        <v>8.6805893983169236E-3</v>
      </c>
    </row>
    <row r="2993" spans="2:3" x14ac:dyDescent="0.25">
      <c r="B2993" s="1" t="s">
        <v>2985</v>
      </c>
      <c r="C2993" s="2">
        <v>3.0898725452414431E-2</v>
      </c>
    </row>
    <row r="2994" spans="2:3" x14ac:dyDescent="0.25">
      <c r="B2994" s="1" t="s">
        <v>2986</v>
      </c>
      <c r="C2994" s="2">
        <v>-7.6397962411789838E-3</v>
      </c>
    </row>
    <row r="2995" spans="2:3" x14ac:dyDescent="0.25">
      <c r="B2995" s="1" t="s">
        <v>2987</v>
      </c>
      <c r="C2995" s="2">
        <v>-1.1051718752961617E-2</v>
      </c>
    </row>
    <row r="2996" spans="2:3" x14ac:dyDescent="0.25">
      <c r="B2996" s="1" t="s">
        <v>2988</v>
      </c>
      <c r="C2996" s="2">
        <v>-7.8666918800956564E-3</v>
      </c>
    </row>
    <row r="2997" spans="2:3" x14ac:dyDescent="0.25">
      <c r="B2997" s="1" t="s">
        <v>2989</v>
      </c>
      <c r="C2997" s="2">
        <v>3.7150587981089438E-3</v>
      </c>
    </row>
    <row r="2998" spans="2:3" x14ac:dyDescent="0.25">
      <c r="B2998" s="1" t="s">
        <v>2990</v>
      </c>
      <c r="C2998" s="2">
        <v>9.6445035103234749E-3</v>
      </c>
    </row>
    <row r="2999" spans="2:3" x14ac:dyDescent="0.25">
      <c r="B2999" s="1" t="s">
        <v>2991</v>
      </c>
      <c r="C2999" s="2">
        <v>9.9902041998365144E-3</v>
      </c>
    </row>
    <row r="3000" spans="2:3" x14ac:dyDescent="0.25">
      <c r="B3000" s="1" t="s">
        <v>2992</v>
      </c>
      <c r="C3000" s="2">
        <v>3.050636772568624E-2</v>
      </c>
    </row>
    <row r="3001" spans="2:3" x14ac:dyDescent="0.25">
      <c r="B3001" s="1" t="s">
        <v>2993</v>
      </c>
      <c r="C3001" s="2">
        <v>7.0274395221666553E-3</v>
      </c>
    </row>
    <row r="3002" spans="2:3" x14ac:dyDescent="0.25">
      <c r="B3002" s="1" t="s">
        <v>2994</v>
      </c>
      <c r="C3002" s="2">
        <v>2.1078165928231714E-3</v>
      </c>
    </row>
    <row r="3003" spans="2:3" x14ac:dyDescent="0.25">
      <c r="B3003" s="1" t="s">
        <v>2995</v>
      </c>
      <c r="C3003" s="2">
        <v>-4.356480161028551E-3</v>
      </c>
    </row>
    <row r="3004" spans="2:3" x14ac:dyDescent="0.25">
      <c r="B3004" s="1" t="s">
        <v>2996</v>
      </c>
      <c r="C3004" s="2">
        <v>-1.1704574039731427E-2</v>
      </c>
    </row>
    <row r="3005" spans="2:3" x14ac:dyDescent="0.25">
      <c r="B3005" s="1" t="s">
        <v>2997</v>
      </c>
      <c r="C3005" s="2">
        <v>1.4824511833477079E-2</v>
      </c>
    </row>
    <row r="3006" spans="2:3" x14ac:dyDescent="0.25">
      <c r="B3006" s="1" t="s">
        <v>2998</v>
      </c>
      <c r="C3006" s="2">
        <v>6.5730965258158549E-3</v>
      </c>
    </row>
    <row r="3007" spans="2:3" x14ac:dyDescent="0.25">
      <c r="B3007" s="1" t="s">
        <v>2999</v>
      </c>
      <c r="C3007" s="2">
        <v>1.7959641701545553E-2</v>
      </c>
    </row>
    <row r="3008" spans="2:3" x14ac:dyDescent="0.25">
      <c r="B3008" s="1" t="s">
        <v>3000</v>
      </c>
      <c r="C3008" s="2">
        <v>4.0431417567433885E-3</v>
      </c>
    </row>
    <row r="3009" spans="2:3" x14ac:dyDescent="0.25">
      <c r="B3009" s="1" t="s">
        <v>3001</v>
      </c>
      <c r="C3009" s="2">
        <v>1.6883533312944555E-2</v>
      </c>
    </row>
    <row r="3010" spans="2:3" x14ac:dyDescent="0.25">
      <c r="B3010" s="1" t="s">
        <v>3002</v>
      </c>
      <c r="C3010" s="2">
        <v>-1.7337465972638529E-2</v>
      </c>
    </row>
    <row r="3011" spans="2:3" x14ac:dyDescent="0.25">
      <c r="B3011" s="1" t="s">
        <v>3003</v>
      </c>
      <c r="C3011" s="2">
        <v>1.2866149664763788E-2</v>
      </c>
    </row>
    <row r="3012" spans="2:3" x14ac:dyDescent="0.25">
      <c r="B3012" s="1" t="s">
        <v>3004</v>
      </c>
      <c r="C3012" s="2">
        <v>8.0596142025413618E-3</v>
      </c>
    </row>
    <row r="3013" spans="2:3" x14ac:dyDescent="0.25">
      <c r="B3013" s="1" t="s">
        <v>3005</v>
      </c>
      <c r="C3013" s="2">
        <v>6.3342297278019145E-3</v>
      </c>
    </row>
    <row r="3014" spans="2:3" x14ac:dyDescent="0.25">
      <c r="B3014" s="1" t="s">
        <v>3006</v>
      </c>
      <c r="C3014" s="2">
        <v>3.8037216657135775E-4</v>
      </c>
    </row>
    <row r="3015" spans="2:3" x14ac:dyDescent="0.25">
      <c r="B3015" s="1" t="s">
        <v>3007</v>
      </c>
      <c r="C3015" s="2">
        <v>3.1734132887004554E-3</v>
      </c>
    </row>
    <row r="3016" spans="2:3" x14ac:dyDescent="0.25">
      <c r="B3016" s="1" t="s">
        <v>3008</v>
      </c>
      <c r="C3016" s="2">
        <v>1.2087582323282935E-2</v>
      </c>
    </row>
    <row r="3017" spans="2:3" x14ac:dyDescent="0.25">
      <c r="B3017" s="1" t="s">
        <v>3009</v>
      </c>
      <c r="C3017" s="2">
        <v>-4.2502294589083847E-4</v>
      </c>
    </row>
    <row r="3018" spans="2:3" x14ac:dyDescent="0.25">
      <c r="B3018" s="1" t="s">
        <v>3010</v>
      </c>
      <c r="C3018" s="2">
        <v>1.7836852800296739E-2</v>
      </c>
    </row>
    <row r="3019" spans="2:3" x14ac:dyDescent="0.25">
      <c r="B3019" s="1" t="s">
        <v>3011</v>
      </c>
      <c r="C3019" s="2">
        <v>3.5056661686781072E-2</v>
      </c>
    </row>
    <row r="3020" spans="2:3" x14ac:dyDescent="0.25">
      <c r="B3020" s="1" t="s">
        <v>3012</v>
      </c>
      <c r="C3020" s="2">
        <v>1.9466212294478945E-2</v>
      </c>
    </row>
    <row r="3021" spans="2:3" x14ac:dyDescent="0.25">
      <c r="B3021" s="1" t="s">
        <v>3013</v>
      </c>
      <c r="C3021" s="2">
        <v>-1.0948907122743077E-2</v>
      </c>
    </row>
    <row r="3022" spans="2:3" x14ac:dyDescent="0.25">
      <c r="B3022" s="1" t="s">
        <v>3014</v>
      </c>
      <c r="C3022" s="2">
        <v>1.3553564317953931E-3</v>
      </c>
    </row>
    <row r="3023" spans="2:3" x14ac:dyDescent="0.25">
      <c r="B3023" s="1" t="s">
        <v>3015</v>
      </c>
      <c r="C3023" s="2">
        <v>2.734888295988111E-2</v>
      </c>
    </row>
    <row r="3024" spans="2:3" x14ac:dyDescent="0.25">
      <c r="B3024" s="1" t="s">
        <v>3016</v>
      </c>
      <c r="C3024" s="2">
        <v>-3.4153039971298593E-2</v>
      </c>
    </row>
    <row r="3025" spans="2:3" x14ac:dyDescent="0.25">
      <c r="B3025" s="1" t="s">
        <v>3017</v>
      </c>
      <c r="C3025" s="2">
        <v>1.2157503196751514E-2</v>
      </c>
    </row>
    <row r="3026" spans="2:3" x14ac:dyDescent="0.25">
      <c r="B3026" s="1" t="s">
        <v>3018</v>
      </c>
      <c r="C3026" s="2">
        <v>-4.4287398446171671E-3</v>
      </c>
    </row>
    <row r="3027" spans="2:3" x14ac:dyDescent="0.25">
      <c r="B3027" s="1" t="s">
        <v>3019</v>
      </c>
      <c r="C3027" s="2">
        <v>-3.9262674354980289E-3</v>
      </c>
    </row>
    <row r="3028" spans="2:3" x14ac:dyDescent="0.25">
      <c r="B3028" s="1" t="s">
        <v>3020</v>
      </c>
      <c r="C3028" s="2">
        <v>-9.9615901404167349E-3</v>
      </c>
    </row>
    <row r="3029" spans="2:3" x14ac:dyDescent="0.25">
      <c r="B3029" s="1" t="s">
        <v>3021</v>
      </c>
      <c r="C3029" s="2">
        <v>1.4880652501313532E-2</v>
      </c>
    </row>
    <row r="3030" spans="2:3" x14ac:dyDescent="0.25">
      <c r="B3030" s="1" t="s">
        <v>3022</v>
      </c>
      <c r="C3030" s="2">
        <v>-1.243928699210279E-2</v>
      </c>
    </row>
    <row r="3031" spans="2:3" x14ac:dyDescent="0.25">
      <c r="B3031" s="1" t="s">
        <v>3023</v>
      </c>
      <c r="C3031" s="2">
        <v>-5.4202274430324117E-3</v>
      </c>
    </row>
    <row r="3032" spans="2:3" x14ac:dyDescent="0.25">
      <c r="B3032" s="1" t="s">
        <v>3024</v>
      </c>
      <c r="C3032" s="2">
        <v>3.2320617021623824E-2</v>
      </c>
    </row>
    <row r="3033" spans="2:3" x14ac:dyDescent="0.25">
      <c r="B3033" s="1" t="s">
        <v>3025</v>
      </c>
      <c r="C3033" s="2">
        <v>-5.9088667494769887E-3</v>
      </c>
    </row>
    <row r="3034" spans="2:3" x14ac:dyDescent="0.25">
      <c r="B3034" s="1" t="s">
        <v>3026</v>
      </c>
      <c r="C3034" s="2">
        <v>-1.6195596242735387E-2</v>
      </c>
    </row>
    <row r="3035" spans="2:3" x14ac:dyDescent="0.25">
      <c r="B3035" s="1" t="s">
        <v>3027</v>
      </c>
      <c r="C3035" s="2">
        <v>2.191783063831795E-2</v>
      </c>
    </row>
    <row r="3036" spans="2:3" x14ac:dyDescent="0.25">
      <c r="B3036" s="1" t="s">
        <v>3028</v>
      </c>
      <c r="C3036" s="2">
        <v>-1.1561994958113383E-2</v>
      </c>
    </row>
    <row r="3037" spans="2:3" x14ac:dyDescent="0.25">
      <c r="B3037" s="1" t="s">
        <v>3029</v>
      </c>
      <c r="C3037" s="2">
        <v>2.793983452784516E-2</v>
      </c>
    </row>
    <row r="3038" spans="2:3" x14ac:dyDescent="0.25">
      <c r="B3038" s="1" t="s">
        <v>3030</v>
      </c>
      <c r="C3038" s="2">
        <v>1.7818845953513573E-2</v>
      </c>
    </row>
    <row r="3039" spans="2:3" x14ac:dyDescent="0.25">
      <c r="B3039" s="1" t="s">
        <v>3031</v>
      </c>
      <c r="C3039" s="2">
        <v>1.5673996896658521E-2</v>
      </c>
    </row>
    <row r="3040" spans="2:3" x14ac:dyDescent="0.25">
      <c r="B3040" s="1" t="s">
        <v>3032</v>
      </c>
      <c r="C3040" s="2">
        <v>-3.3450543580024299E-3</v>
      </c>
    </row>
    <row r="3041" spans="2:3" x14ac:dyDescent="0.25">
      <c r="B3041" s="1" t="s">
        <v>3033</v>
      </c>
      <c r="C3041" s="2">
        <v>2.637245997616277E-2</v>
      </c>
    </row>
    <row r="3042" spans="2:3" x14ac:dyDescent="0.25">
      <c r="B3042" s="1" t="s">
        <v>3034</v>
      </c>
      <c r="C3042" s="2">
        <v>-1.0530065695226387E-2</v>
      </c>
    </row>
    <row r="3043" spans="2:3" x14ac:dyDescent="0.25">
      <c r="B3043" s="1" t="s">
        <v>3035</v>
      </c>
      <c r="C3043" s="2">
        <v>5.5900878189340626E-3</v>
      </c>
    </row>
    <row r="3044" spans="2:3" x14ac:dyDescent="0.25">
      <c r="B3044" s="1" t="s">
        <v>3036</v>
      </c>
      <c r="C3044" s="2">
        <v>-7.3746797426071636E-3</v>
      </c>
    </row>
    <row r="3045" spans="2:3" x14ac:dyDescent="0.25">
      <c r="B3045" s="1" t="s">
        <v>3037</v>
      </c>
      <c r="C3045" s="2">
        <v>1.034803393236716E-2</v>
      </c>
    </row>
    <row r="3046" spans="2:3" x14ac:dyDescent="0.25">
      <c r="B3046" s="1" t="s">
        <v>3038</v>
      </c>
      <c r="C3046" s="2">
        <v>1.2331142460976904E-2</v>
      </c>
    </row>
    <row r="3047" spans="2:3" x14ac:dyDescent="0.25">
      <c r="B3047" s="1" t="s">
        <v>3039</v>
      </c>
      <c r="C3047" s="2">
        <v>2.5378870106583417E-2</v>
      </c>
    </row>
    <row r="3048" spans="2:3" x14ac:dyDescent="0.25">
      <c r="B3048" s="1" t="s">
        <v>3040</v>
      </c>
      <c r="C3048" s="2">
        <v>-2.0386876693082485E-2</v>
      </c>
    </row>
    <row r="3049" spans="2:3" x14ac:dyDescent="0.25">
      <c r="B3049" s="1" t="s">
        <v>3041</v>
      </c>
      <c r="C3049" s="2">
        <v>-5.2171859147960395E-2</v>
      </c>
    </row>
    <row r="3050" spans="2:3" x14ac:dyDescent="0.25">
      <c r="B3050" s="1" t="s">
        <v>3042</v>
      </c>
      <c r="C3050" s="2">
        <v>1.3859002843544101E-2</v>
      </c>
    </row>
    <row r="3051" spans="2:3" x14ac:dyDescent="0.25">
      <c r="B3051" s="1" t="s">
        <v>3043</v>
      </c>
      <c r="C3051" s="2">
        <v>2.3070336930275184E-2</v>
      </c>
    </row>
    <row r="3052" spans="2:3" x14ac:dyDescent="0.25">
      <c r="B3052" s="1" t="s">
        <v>3044</v>
      </c>
      <c r="C3052" s="2">
        <v>-1.2906404396962791E-2</v>
      </c>
    </row>
    <row r="3053" spans="2:3" x14ac:dyDescent="0.25">
      <c r="B3053" s="1" t="s">
        <v>3045</v>
      </c>
      <c r="C3053" s="2">
        <v>-1.942413063426909E-2</v>
      </c>
    </row>
    <row r="3054" spans="2:3" x14ac:dyDescent="0.25">
      <c r="B3054" s="1" t="s">
        <v>3046</v>
      </c>
      <c r="C3054" s="2">
        <v>-1.7721225270511381E-2</v>
      </c>
    </row>
    <row r="3055" spans="2:3" x14ac:dyDescent="0.25">
      <c r="B3055" s="1" t="s">
        <v>3047</v>
      </c>
      <c r="C3055" s="2">
        <v>7.8782765524276193E-3</v>
      </c>
    </row>
    <row r="3056" spans="2:3" x14ac:dyDescent="0.25">
      <c r="B3056" s="1" t="s">
        <v>3048</v>
      </c>
      <c r="C3056" s="2">
        <v>-1.9136195736273169E-2</v>
      </c>
    </row>
    <row r="3057" spans="2:3" x14ac:dyDescent="0.25">
      <c r="B3057" s="1" t="s">
        <v>3049</v>
      </c>
      <c r="C3057" s="2">
        <v>-1.3119458459852905E-2</v>
      </c>
    </row>
    <row r="3058" spans="2:3" x14ac:dyDescent="0.25">
      <c r="B3058" s="1" t="s">
        <v>3050</v>
      </c>
      <c r="C3058" s="2">
        <v>-3.9174897629976793E-2</v>
      </c>
    </row>
    <row r="3059" spans="2:3" x14ac:dyDescent="0.25">
      <c r="B3059" s="1" t="s">
        <v>3051</v>
      </c>
      <c r="C3059" s="2">
        <v>4.0647053599427489E-2</v>
      </c>
    </row>
    <row r="3060" spans="2:3" x14ac:dyDescent="0.25">
      <c r="B3060" s="1" t="s">
        <v>3052</v>
      </c>
      <c r="C3060" s="2">
        <v>-2.4700458641792433E-2</v>
      </c>
    </row>
    <row r="3061" spans="2:3" x14ac:dyDescent="0.25">
      <c r="B3061" s="1" t="s">
        <v>3053</v>
      </c>
      <c r="C3061" s="2">
        <v>8.1695017163000549E-3</v>
      </c>
    </row>
    <row r="3062" spans="2:3" x14ac:dyDescent="0.25">
      <c r="B3062" s="1" t="s">
        <v>3054</v>
      </c>
      <c r="C3062" s="2">
        <v>2.9395543100432159E-2</v>
      </c>
    </row>
    <row r="3063" spans="2:3" x14ac:dyDescent="0.25">
      <c r="B3063" s="1" t="s">
        <v>3055</v>
      </c>
      <c r="C3063" s="2">
        <v>-3.0161673990508918E-2</v>
      </c>
    </row>
    <row r="3064" spans="2:3" x14ac:dyDescent="0.25">
      <c r="B3064" s="1" t="s">
        <v>3056</v>
      </c>
      <c r="C3064" s="2">
        <v>-3.176512211844993E-2</v>
      </c>
    </row>
    <row r="3065" spans="2:3" x14ac:dyDescent="0.25">
      <c r="B3065" s="1" t="s">
        <v>3057</v>
      </c>
      <c r="C3065" s="2">
        <v>2.653080753078664E-3</v>
      </c>
    </row>
    <row r="3066" spans="2:3" x14ac:dyDescent="0.25">
      <c r="B3066" s="1" t="s">
        <v>3058</v>
      </c>
      <c r="C3066" s="2">
        <v>-2.3591051468486612E-2</v>
      </c>
    </row>
    <row r="3067" spans="2:3" x14ac:dyDescent="0.25">
      <c r="B3067" s="1" t="s">
        <v>3059</v>
      </c>
      <c r="C3067" s="2">
        <v>-8.5676968291039015E-3</v>
      </c>
    </row>
    <row r="3068" spans="2:3" x14ac:dyDescent="0.25">
      <c r="B3068" s="1" t="s">
        <v>3060</v>
      </c>
      <c r="C3068" s="2">
        <v>2.9211011776133826E-2</v>
      </c>
    </row>
    <row r="3069" spans="2:3" x14ac:dyDescent="0.25">
      <c r="B3069" s="1" t="s">
        <v>3061</v>
      </c>
      <c r="C3069" s="2">
        <v>1.1083918641617925E-2</v>
      </c>
    </row>
    <row r="3070" spans="2:3" x14ac:dyDescent="0.25">
      <c r="B3070" s="1" t="s">
        <v>3062</v>
      </c>
      <c r="C3070" s="2">
        <v>-1.5931210359929676E-3</v>
      </c>
    </row>
    <row r="3071" spans="2:3" x14ac:dyDescent="0.25">
      <c r="B3071" s="1" t="s">
        <v>3063</v>
      </c>
      <c r="C3071" s="2">
        <v>8.0795848828521429E-3</v>
      </c>
    </row>
    <row r="3072" spans="2:3" x14ac:dyDescent="0.25">
      <c r="B3072" s="1" t="s">
        <v>3064</v>
      </c>
      <c r="C3072" s="2">
        <v>5.9740770276123069E-3</v>
      </c>
    </row>
    <row r="3073" spans="2:3" x14ac:dyDescent="0.25">
      <c r="B3073" s="1" t="s">
        <v>3065</v>
      </c>
      <c r="C3073" s="2">
        <v>2.9882011628679966E-2</v>
      </c>
    </row>
    <row r="3074" spans="2:3" x14ac:dyDescent="0.25">
      <c r="B3074" s="1" t="s">
        <v>3066</v>
      </c>
      <c r="C3074" s="2">
        <v>1.2986867493889115E-2</v>
      </c>
    </row>
    <row r="3075" spans="2:3" x14ac:dyDescent="0.25">
      <c r="B3075" s="1" t="s">
        <v>3067</v>
      </c>
      <c r="C3075" s="2">
        <v>4.7632819044365324E-2</v>
      </c>
    </row>
    <row r="3076" spans="2:3" x14ac:dyDescent="0.25">
      <c r="B3076" s="1" t="s">
        <v>3068</v>
      </c>
      <c r="C3076" s="2">
        <v>-1.2904263472090772E-2</v>
      </c>
    </row>
    <row r="3077" spans="2:3" x14ac:dyDescent="0.25">
      <c r="B3077" s="1" t="s">
        <v>3069</v>
      </c>
      <c r="C3077" s="2">
        <v>4.0645069080667048E-2</v>
      </c>
    </row>
    <row r="3078" spans="2:3" x14ac:dyDescent="0.25">
      <c r="B3078" s="1" t="s">
        <v>3070</v>
      </c>
      <c r="C3078" s="2">
        <v>-1.3393919211935081E-2</v>
      </c>
    </row>
    <row r="3079" spans="2:3" x14ac:dyDescent="0.25">
      <c r="B3079" s="1" t="s">
        <v>3071</v>
      </c>
      <c r="C3079" s="2">
        <v>1.6657636077392155E-3</v>
      </c>
    </row>
    <row r="3080" spans="2:3" x14ac:dyDescent="0.25">
      <c r="B3080" s="1" t="s">
        <v>3072</v>
      </c>
      <c r="C3080" s="2">
        <v>-9.5459177188356274E-3</v>
      </c>
    </row>
    <row r="3081" spans="2:3" x14ac:dyDescent="0.25">
      <c r="B3081" s="1" t="s">
        <v>3073</v>
      </c>
      <c r="C3081" s="2">
        <v>-3.3135823567093884E-4</v>
      </c>
    </row>
    <row r="3082" spans="2:3" x14ac:dyDescent="0.25">
      <c r="B3082" s="1" t="s">
        <v>3074</v>
      </c>
      <c r="C3082" s="2">
        <v>6.2124748634933953E-2</v>
      </c>
    </row>
    <row r="3083" spans="2:3" x14ac:dyDescent="0.25">
      <c r="B3083" s="1" t="s">
        <v>3075</v>
      </c>
      <c r="C3083" s="2">
        <v>2.8764522781858162E-3</v>
      </c>
    </row>
    <row r="3084" spans="2:3" x14ac:dyDescent="0.25">
      <c r="B3084" s="1" t="s">
        <v>3076</v>
      </c>
      <c r="C3084" s="2">
        <v>8.1141425208330615E-4</v>
      </c>
    </row>
    <row r="3085" spans="2:3" x14ac:dyDescent="0.25">
      <c r="B3085" s="1" t="s">
        <v>3077</v>
      </c>
      <c r="C3085" s="2">
        <v>3.7524329571490968E-2</v>
      </c>
    </row>
    <row r="3086" spans="2:3" x14ac:dyDescent="0.25">
      <c r="B3086" s="1" t="s">
        <v>3078</v>
      </c>
      <c r="C3086" s="2">
        <v>1.8448337775897949E-2</v>
      </c>
    </row>
    <row r="3087" spans="2:3" x14ac:dyDescent="0.25">
      <c r="B3087" s="1" t="s">
        <v>3079</v>
      </c>
      <c r="C3087" s="2">
        <v>-2.7492245042798395E-2</v>
      </c>
    </row>
    <row r="3088" spans="2:3" x14ac:dyDescent="0.25">
      <c r="B3088" s="1" t="s">
        <v>3080</v>
      </c>
      <c r="C3088" s="2">
        <v>1.3460840207486405E-2</v>
      </c>
    </row>
    <row r="3089" spans="2:3" x14ac:dyDescent="0.25">
      <c r="B3089" s="1" t="s">
        <v>3081</v>
      </c>
      <c r="C3089" s="2">
        <v>4.1941357016563291E-2</v>
      </c>
    </row>
    <row r="3090" spans="2:3" x14ac:dyDescent="0.25">
      <c r="B3090" s="1" t="s">
        <v>3082</v>
      </c>
      <c r="C3090" s="2">
        <v>-4.6396449026106555E-3</v>
      </c>
    </row>
    <row r="3091" spans="2:3" x14ac:dyDescent="0.25">
      <c r="B3091" s="1" t="s">
        <v>3083</v>
      </c>
      <c r="C3091" s="2">
        <v>1.4556380229813932E-2</v>
      </c>
    </row>
    <row r="3092" spans="2:3" x14ac:dyDescent="0.25">
      <c r="B3092" s="1" t="s">
        <v>3084</v>
      </c>
      <c r="C3092" s="2">
        <v>2.5888430458103143E-2</v>
      </c>
    </row>
    <row r="3093" spans="2:3" x14ac:dyDescent="0.25">
      <c r="B3093" s="1" t="s">
        <v>3085</v>
      </c>
      <c r="C3093" s="2">
        <v>-1.2247013426405469E-2</v>
      </c>
    </row>
    <row r="3094" spans="2:3" x14ac:dyDescent="0.25">
      <c r="B3094" s="1" t="s">
        <v>3086</v>
      </c>
      <c r="C3094" s="2">
        <v>4.7231410753497627E-2</v>
      </c>
    </row>
    <row r="3095" spans="2:3" x14ac:dyDescent="0.25">
      <c r="B3095" s="1" t="s">
        <v>3087</v>
      </c>
      <c r="C3095" s="2">
        <v>-3.9356597822993555E-2</v>
      </c>
    </row>
    <row r="3096" spans="2:3" x14ac:dyDescent="0.25">
      <c r="B3096" s="1" t="s">
        <v>3088</v>
      </c>
      <c r="C3096" s="2">
        <v>1.6369608809631845E-2</v>
      </c>
    </row>
    <row r="3097" spans="2:3" x14ac:dyDescent="0.25">
      <c r="B3097" s="1" t="s">
        <v>3089</v>
      </c>
      <c r="C3097" s="2">
        <v>7.9596974658334256E-3</v>
      </c>
    </row>
    <row r="3098" spans="2:3" x14ac:dyDescent="0.25">
      <c r="B3098" s="1" t="s">
        <v>3090</v>
      </c>
      <c r="C3098" s="2">
        <v>2.3653953894266877E-3</v>
      </c>
    </row>
    <row r="3099" spans="2:3" x14ac:dyDescent="0.25">
      <c r="B3099" s="1" t="s">
        <v>3091</v>
      </c>
      <c r="C3099" s="2">
        <v>2.0006014145448062E-2</v>
      </c>
    </row>
    <row r="3100" spans="2:3" x14ac:dyDescent="0.25">
      <c r="B3100" s="1" t="s">
        <v>3092</v>
      </c>
      <c r="C3100" s="2">
        <v>-1.5832979777329732E-2</v>
      </c>
    </row>
    <row r="3101" spans="2:3" x14ac:dyDescent="0.25">
      <c r="B3101" s="1" t="s">
        <v>3093</v>
      </c>
      <c r="C3101" s="2">
        <v>-1.9691856774401526E-3</v>
      </c>
    </row>
    <row r="3102" spans="2:3" x14ac:dyDescent="0.25">
      <c r="B3102" s="1" t="s">
        <v>3094</v>
      </c>
      <c r="C3102" s="2">
        <v>-2.7854618488446035E-3</v>
      </c>
    </row>
    <row r="3103" spans="2:3" x14ac:dyDescent="0.25">
      <c r="B3103" s="1" t="s">
        <v>3095</v>
      </c>
      <c r="C3103" s="2">
        <v>-4.9968573884439454E-2</v>
      </c>
    </row>
    <row r="3104" spans="2:3" x14ac:dyDescent="0.25">
      <c r="B3104" s="1" t="s">
        <v>3096</v>
      </c>
      <c r="C3104" s="2">
        <v>-7.1622272837585776E-3</v>
      </c>
    </row>
    <row r="3105" spans="2:3" x14ac:dyDescent="0.25">
      <c r="B3105" s="1" t="s">
        <v>3097</v>
      </c>
      <c r="C3105" s="2">
        <v>1.2950247548586521E-2</v>
      </c>
    </row>
    <row r="3106" spans="2:3" x14ac:dyDescent="0.25">
      <c r="B3106" s="1" t="s">
        <v>3098</v>
      </c>
      <c r="C3106" s="2">
        <v>-2.263589350294682E-3</v>
      </c>
    </row>
    <row r="3107" spans="2:3" x14ac:dyDescent="0.25">
      <c r="B3107" s="1" t="s">
        <v>3099</v>
      </c>
      <c r="C3107" s="2">
        <v>-1.0308331055422686E-2</v>
      </c>
    </row>
    <row r="3108" spans="2:3" x14ac:dyDescent="0.25">
      <c r="B3108" s="1" t="s">
        <v>3100</v>
      </c>
      <c r="C3108" s="2">
        <v>1.4121630353708517E-2</v>
      </c>
    </row>
    <row r="3109" spans="2:3" x14ac:dyDescent="0.25">
      <c r="B3109" s="1" t="s">
        <v>3101</v>
      </c>
      <c r="C3109" s="2">
        <v>4.3439259982257523E-3</v>
      </c>
    </row>
    <row r="3110" spans="2:3" x14ac:dyDescent="0.25">
      <c r="B3110" s="1" t="s">
        <v>3102</v>
      </c>
      <c r="C3110" s="2">
        <v>-5.0953726142812326E-3</v>
      </c>
    </row>
    <row r="3111" spans="2:3" x14ac:dyDescent="0.25">
      <c r="B3111" s="1" t="s">
        <v>3103</v>
      </c>
      <c r="C3111" s="2">
        <v>-5.2613535747313527E-3</v>
      </c>
    </row>
    <row r="3112" spans="2:3" x14ac:dyDescent="0.25">
      <c r="B3112" s="1" t="s">
        <v>3104</v>
      </c>
      <c r="C3112" s="2">
        <v>4.2227259900436478E-4</v>
      </c>
    </row>
    <row r="3113" spans="2:3" x14ac:dyDescent="0.25">
      <c r="B3113" s="1" t="s">
        <v>3105</v>
      </c>
      <c r="C3113" s="2">
        <v>-2.3969451649691179E-2</v>
      </c>
    </row>
    <row r="3114" spans="2:3" x14ac:dyDescent="0.25">
      <c r="B3114" s="1" t="s">
        <v>3106</v>
      </c>
      <c r="C3114" s="2">
        <v>3.4523211064559925E-2</v>
      </c>
    </row>
    <row r="3115" spans="2:3" x14ac:dyDescent="0.25">
      <c r="B3115" s="1" t="s">
        <v>3107</v>
      </c>
      <c r="C3115" s="2">
        <v>-1.2559495566292638E-2</v>
      </c>
    </row>
    <row r="3116" spans="2:3" x14ac:dyDescent="0.25">
      <c r="B3116" s="1" t="s">
        <v>3108</v>
      </c>
      <c r="C3116" s="2">
        <v>-5.2559936553146419E-2</v>
      </c>
    </row>
    <row r="3117" spans="2:3" x14ac:dyDescent="0.25">
      <c r="B3117" s="1" t="s">
        <v>3109</v>
      </c>
      <c r="C3117" s="2">
        <v>1.6028945827602697E-2</v>
      </c>
    </row>
    <row r="3118" spans="2:3" x14ac:dyDescent="0.25">
      <c r="B3118" s="1" t="s">
        <v>3110</v>
      </c>
      <c r="C3118" s="2">
        <v>-8.3143714007446468E-3</v>
      </c>
    </row>
    <row r="3119" spans="2:3" x14ac:dyDescent="0.25">
      <c r="B3119" s="1" t="s">
        <v>3111</v>
      </c>
      <c r="C3119" s="2">
        <v>4.1846462075693418E-2</v>
      </c>
    </row>
    <row r="3120" spans="2:3" x14ac:dyDescent="0.25">
      <c r="B3120" s="1" t="s">
        <v>3112</v>
      </c>
      <c r="C3120" s="2">
        <v>5.7414467682788206E-3</v>
      </c>
    </row>
    <row r="3121" spans="2:3" x14ac:dyDescent="0.25">
      <c r="B3121" s="1" t="s">
        <v>3113</v>
      </c>
      <c r="C3121" s="2">
        <v>-2.5761077262299509E-2</v>
      </c>
    </row>
    <row r="3122" spans="2:3" x14ac:dyDescent="0.25">
      <c r="B3122" s="1" t="s">
        <v>3114</v>
      </c>
      <c r="C3122" s="2">
        <v>9.1112555830092853E-3</v>
      </c>
    </row>
    <row r="3123" spans="2:3" x14ac:dyDescent="0.25">
      <c r="B3123" s="1" t="s">
        <v>3115</v>
      </c>
      <c r="C3123" s="2">
        <v>-3.8464275161838479E-2</v>
      </c>
    </row>
    <row r="3124" spans="2:3" x14ac:dyDescent="0.25">
      <c r="B3124" s="1" t="s">
        <v>3116</v>
      </c>
      <c r="C3124" s="2">
        <v>7.1747062833206164E-3</v>
      </c>
    </row>
    <row r="3125" spans="2:3" x14ac:dyDescent="0.25">
      <c r="B3125" s="1" t="s">
        <v>3117</v>
      </c>
      <c r="C3125" s="2">
        <v>1.1433419082204114E-2</v>
      </c>
    </row>
    <row r="3126" spans="2:3" x14ac:dyDescent="0.25">
      <c r="B3126" s="1" t="s">
        <v>3118</v>
      </c>
      <c r="C3126" s="2">
        <v>-1.6585923229368634E-2</v>
      </c>
    </row>
    <row r="3127" spans="2:3" x14ac:dyDescent="0.25">
      <c r="B3127" s="1" t="s">
        <v>3119</v>
      </c>
      <c r="C3127" s="2">
        <v>-1.7205210677425122E-2</v>
      </c>
    </row>
    <row r="3128" spans="2:3" x14ac:dyDescent="0.25">
      <c r="B3128" s="1" t="s">
        <v>3120</v>
      </c>
      <c r="C3128" s="2">
        <v>9.5035147448104575E-3</v>
      </c>
    </row>
    <row r="3129" spans="2:3" x14ac:dyDescent="0.25">
      <c r="B3129" s="1" t="s">
        <v>3121</v>
      </c>
      <c r="C3129" s="2">
        <v>2.9401967272136794E-3</v>
      </c>
    </row>
    <row r="3130" spans="2:3" x14ac:dyDescent="0.25">
      <c r="B3130" s="1" t="s">
        <v>3122</v>
      </c>
      <c r="C3130" s="2">
        <v>-2.2446133695427587E-2</v>
      </c>
    </row>
    <row r="3131" spans="2:3" x14ac:dyDescent="0.25">
      <c r="B3131" s="1" t="s">
        <v>3123</v>
      </c>
      <c r="C3131" s="2">
        <v>3.8802306235446574E-2</v>
      </c>
    </row>
    <row r="3132" spans="2:3" x14ac:dyDescent="0.25">
      <c r="B3132" s="1" t="s">
        <v>3124</v>
      </c>
      <c r="C3132" s="2">
        <v>-3.6383327329009688E-2</v>
      </c>
    </row>
    <row r="3133" spans="2:3" x14ac:dyDescent="0.25">
      <c r="B3133" s="1" t="s">
        <v>3125</v>
      </c>
      <c r="C3133" s="2">
        <v>2.065183367352408E-3</v>
      </c>
    </row>
    <row r="3134" spans="2:3" x14ac:dyDescent="0.25">
      <c r="B3134" s="1" t="s">
        <v>3126</v>
      </c>
      <c r="C3134" s="2">
        <v>-4.4681393209797509E-3</v>
      </c>
    </row>
    <row r="3135" spans="2:3" x14ac:dyDescent="0.25">
      <c r="B3135" s="1" t="s">
        <v>3127</v>
      </c>
      <c r="C3135" s="2">
        <v>2.1410399277913335E-2</v>
      </c>
    </row>
    <row r="3136" spans="2:3" x14ac:dyDescent="0.25">
      <c r="B3136" s="1" t="s">
        <v>3128</v>
      </c>
      <c r="C3136" s="2">
        <v>1.0740685160938603E-2</v>
      </c>
    </row>
    <row r="3137" spans="2:3" x14ac:dyDescent="0.25">
      <c r="B3137" s="1" t="s">
        <v>3129</v>
      </c>
      <c r="C3137" s="2">
        <v>-3.5801289315489258E-3</v>
      </c>
    </row>
    <row r="3138" spans="2:3" x14ac:dyDescent="0.25">
      <c r="B3138" s="1" t="s">
        <v>3130</v>
      </c>
      <c r="C3138" s="2">
        <v>2.6248141115295443E-3</v>
      </c>
    </row>
    <row r="3139" spans="2:3" x14ac:dyDescent="0.25">
      <c r="B3139" s="1" t="s">
        <v>3131</v>
      </c>
      <c r="C3139" s="2">
        <v>4.2101485563428187E-2</v>
      </c>
    </row>
    <row r="3140" spans="2:3" x14ac:dyDescent="0.25">
      <c r="B3140" s="1" t="s">
        <v>3132</v>
      </c>
      <c r="C3140" s="2">
        <v>4.3192021947094969E-2</v>
      </c>
    </row>
    <row r="3141" spans="2:3" x14ac:dyDescent="0.25">
      <c r="B3141" s="1" t="s">
        <v>3133</v>
      </c>
      <c r="C3141" s="2">
        <v>4.8214429756594443E-3</v>
      </c>
    </row>
    <row r="3142" spans="2:3" x14ac:dyDescent="0.25">
      <c r="B3142" s="1" t="s">
        <v>3134</v>
      </c>
      <c r="C3142" s="2">
        <v>2.7622253408628925E-2</v>
      </c>
    </row>
    <row r="3143" spans="2:3" x14ac:dyDescent="0.25">
      <c r="B3143" s="1" t="s">
        <v>3135</v>
      </c>
      <c r="C3143" s="2">
        <v>-2.0668632387725785E-3</v>
      </c>
    </row>
    <row r="3144" spans="2:3" x14ac:dyDescent="0.25">
      <c r="B3144" s="1" t="s">
        <v>3136</v>
      </c>
      <c r="C3144" s="2">
        <v>-3.1922344765491925E-2</v>
      </c>
    </row>
    <row r="3145" spans="2:3" x14ac:dyDescent="0.25">
      <c r="B3145" s="1" t="s">
        <v>3137</v>
      </c>
      <c r="C3145" s="2">
        <v>2.8021848077768148E-2</v>
      </c>
    </row>
    <row r="3146" spans="2:3" x14ac:dyDescent="0.25">
      <c r="B3146" s="1" t="s">
        <v>3138</v>
      </c>
      <c r="C3146" s="2">
        <v>1.8991651550009529E-2</v>
      </c>
    </row>
    <row r="3147" spans="2:3" x14ac:dyDescent="0.25">
      <c r="B3147" s="1" t="s">
        <v>3139</v>
      </c>
      <c r="C3147" s="2">
        <v>4.4007366877088325E-2</v>
      </c>
    </row>
    <row r="3148" spans="2:3" x14ac:dyDescent="0.25">
      <c r="B3148" s="1" t="s">
        <v>3140</v>
      </c>
      <c r="C3148" s="2">
        <v>1.1137396046646323E-2</v>
      </c>
    </row>
    <row r="3149" spans="2:3" x14ac:dyDescent="0.25">
      <c r="B3149" s="1" t="s">
        <v>3141</v>
      </c>
      <c r="C3149" s="2">
        <v>-2.3347287834120298E-2</v>
      </c>
    </row>
    <row r="3150" spans="2:3" x14ac:dyDescent="0.25">
      <c r="B3150" s="1" t="s">
        <v>3142</v>
      </c>
      <c r="C3150" s="2">
        <v>-2.3241476650188105E-2</v>
      </c>
    </row>
    <row r="3151" spans="2:3" x14ac:dyDescent="0.25">
      <c r="B3151" s="1" t="s">
        <v>3143</v>
      </c>
      <c r="C3151" s="2">
        <v>2.5040535925426118E-3</v>
      </c>
    </row>
    <row r="3152" spans="2:3" x14ac:dyDescent="0.25">
      <c r="B3152" s="1" t="s">
        <v>3144</v>
      </c>
      <c r="C3152" s="2">
        <v>-3.6387967931237761E-2</v>
      </c>
    </row>
    <row r="3153" spans="2:3" x14ac:dyDescent="0.25">
      <c r="B3153" s="1" t="s">
        <v>3145</v>
      </c>
      <c r="C3153" s="2">
        <v>-1.7674553105959251E-3</v>
      </c>
    </row>
    <row r="3154" spans="2:3" x14ac:dyDescent="0.25">
      <c r="B3154" s="1" t="s">
        <v>3146</v>
      </c>
      <c r="C3154" s="2">
        <v>2.7717497898469085E-2</v>
      </c>
    </row>
    <row r="3155" spans="2:3" x14ac:dyDescent="0.25">
      <c r="B3155" s="1" t="s">
        <v>3147</v>
      </c>
      <c r="C3155" s="2">
        <v>7.2837728973158891E-3</v>
      </c>
    </row>
    <row r="3156" spans="2:3" x14ac:dyDescent="0.25">
      <c r="B3156" s="1" t="s">
        <v>3148</v>
      </c>
      <c r="C3156" s="2">
        <v>1.0819143256825847E-2</v>
      </c>
    </row>
    <row r="3157" spans="2:3" x14ac:dyDescent="0.25">
      <c r="B3157" s="1" t="s">
        <v>3149</v>
      </c>
      <c r="C3157" s="2">
        <v>3.8240525395376826E-2</v>
      </c>
    </row>
    <row r="3158" spans="2:3" x14ac:dyDescent="0.25">
      <c r="B3158" s="1" t="s">
        <v>3150</v>
      </c>
      <c r="C3158" s="2">
        <v>1.3605128301445651E-2</v>
      </c>
    </row>
    <row r="3159" spans="2:3" x14ac:dyDescent="0.25">
      <c r="B3159" s="1" t="s">
        <v>3151</v>
      </c>
      <c r="C3159" s="2">
        <v>-1.6566717571759162E-2</v>
      </c>
    </row>
    <row r="3160" spans="2:3" x14ac:dyDescent="0.25">
      <c r="B3160" s="1" t="s">
        <v>3152</v>
      </c>
      <c r="C3160" s="2">
        <v>9.4891304363147258E-4</v>
      </c>
    </row>
    <row r="3161" spans="2:3" x14ac:dyDescent="0.25">
      <c r="B3161" s="1" t="s">
        <v>3153</v>
      </c>
      <c r="C3161" s="2">
        <v>3.8028672758715173E-2</v>
      </c>
    </row>
    <row r="3162" spans="2:3" x14ac:dyDescent="0.25">
      <c r="B3162" s="1" t="s">
        <v>3154</v>
      </c>
      <c r="C3162" s="2">
        <v>-2.05994272334682E-2</v>
      </c>
    </row>
    <row r="3163" spans="2:3" x14ac:dyDescent="0.25">
      <c r="B3163" s="1" t="s">
        <v>3155</v>
      </c>
      <c r="C3163" s="2">
        <v>5.8517148882516485E-3</v>
      </c>
    </row>
    <row r="3164" spans="2:3" x14ac:dyDescent="0.25">
      <c r="B3164" s="1" t="s">
        <v>3156</v>
      </c>
      <c r="C3164" s="2">
        <v>-1.0546578503815934E-2</v>
      </c>
    </row>
    <row r="3165" spans="2:3" x14ac:dyDescent="0.25">
      <c r="B3165" s="1" t="s">
        <v>3157</v>
      </c>
      <c r="C3165" s="2">
        <v>2.9950205030863167E-2</v>
      </c>
    </row>
    <row r="3166" spans="2:3" x14ac:dyDescent="0.25">
      <c r="B3166" s="1" t="s">
        <v>3158</v>
      </c>
      <c r="C3166" s="2">
        <v>4.1938029727361194E-2</v>
      </c>
    </row>
    <row r="3167" spans="2:3" x14ac:dyDescent="0.25">
      <c r="B3167" s="1" t="s">
        <v>3159</v>
      </c>
      <c r="C3167" s="2">
        <v>4.7332175040873198E-2</v>
      </c>
    </row>
    <row r="3168" spans="2:3" x14ac:dyDescent="0.25">
      <c r="B3168" s="1" t="s">
        <v>3160</v>
      </c>
      <c r="C3168" s="2">
        <v>1.9791017688672561E-2</v>
      </c>
    </row>
    <row r="3169" spans="2:3" x14ac:dyDescent="0.25">
      <c r="B3169" s="1" t="s">
        <v>3161</v>
      </c>
      <c r="C3169" s="2">
        <v>3.8783912902776458E-3</v>
      </c>
    </row>
    <row r="3170" spans="2:3" x14ac:dyDescent="0.25">
      <c r="B3170" s="1" t="s">
        <v>3162</v>
      </c>
      <c r="C3170" s="2">
        <v>5.6298840619888567E-3</v>
      </c>
    </row>
    <row r="3171" spans="2:3" x14ac:dyDescent="0.25">
      <c r="B3171" s="1" t="s">
        <v>3163</v>
      </c>
      <c r="C3171" s="2">
        <v>-1.7991656509932341E-2</v>
      </c>
    </row>
    <row r="3172" spans="2:3" x14ac:dyDescent="0.25">
      <c r="B3172" s="1" t="s">
        <v>3164</v>
      </c>
      <c r="C3172" s="2">
        <v>5.662072457013145E-3</v>
      </c>
    </row>
    <row r="3173" spans="2:3" x14ac:dyDescent="0.25">
      <c r="B3173" s="1" t="s">
        <v>3165</v>
      </c>
      <c r="C3173" s="2">
        <v>-1.3450024868192287E-2</v>
      </c>
    </row>
    <row r="3174" spans="2:3" x14ac:dyDescent="0.25">
      <c r="B3174" s="1" t="s">
        <v>3166</v>
      </c>
      <c r="C3174" s="2">
        <v>-3.7098787395856765E-2</v>
      </c>
    </row>
    <row r="3175" spans="2:3" x14ac:dyDescent="0.25">
      <c r="B3175" s="1" t="s">
        <v>3167</v>
      </c>
      <c r="C3175" s="2">
        <v>-2.5890907752036167E-2</v>
      </c>
    </row>
    <row r="3176" spans="2:3" x14ac:dyDescent="0.25">
      <c r="B3176" s="1" t="s">
        <v>3168</v>
      </c>
      <c r="C3176" s="2">
        <v>-1.9253427307223685E-3</v>
      </c>
    </row>
    <row r="3177" spans="2:3" x14ac:dyDescent="0.25">
      <c r="B3177" s="1" t="s">
        <v>3169</v>
      </c>
      <c r="C3177" s="2">
        <v>2.2948078162877278E-2</v>
      </c>
    </row>
    <row r="3178" spans="2:3" x14ac:dyDescent="0.25">
      <c r="B3178" s="1" t="s">
        <v>3170</v>
      </c>
      <c r="C3178" s="2">
        <v>-2.5801833690288271E-2</v>
      </c>
    </row>
    <row r="3179" spans="2:3" x14ac:dyDescent="0.25">
      <c r="B3179" s="1" t="s">
        <v>3171</v>
      </c>
      <c r="C3179" s="2">
        <v>-5.7903040352998821E-2</v>
      </c>
    </row>
    <row r="3180" spans="2:3" x14ac:dyDescent="0.25">
      <c r="B3180" s="1" t="s">
        <v>3172</v>
      </c>
      <c r="C3180" s="2">
        <v>2.1431025055152031E-3</v>
      </c>
    </row>
    <row r="3181" spans="2:3" x14ac:dyDescent="0.25">
      <c r="B3181" s="1" t="s">
        <v>3173</v>
      </c>
      <c r="C3181" s="2">
        <v>4.8000034473050929E-3</v>
      </c>
    </row>
    <row r="3182" spans="2:3" x14ac:dyDescent="0.25">
      <c r="B3182" s="1" t="s">
        <v>3174</v>
      </c>
      <c r="C3182" s="2">
        <v>6.1651147079810117E-3</v>
      </c>
    </row>
    <row r="3183" spans="2:3" x14ac:dyDescent="0.25">
      <c r="B3183" s="1" t="s">
        <v>3175</v>
      </c>
      <c r="C3183" s="2">
        <v>2.5483949260029566E-2</v>
      </c>
    </row>
    <row r="3184" spans="2:3" x14ac:dyDescent="0.25">
      <c r="B3184" s="1" t="s">
        <v>3176</v>
      </c>
      <c r="C3184" s="2">
        <v>1.8881775933501977E-2</v>
      </c>
    </row>
    <row r="3185" spans="2:3" x14ac:dyDescent="0.25">
      <c r="B3185" s="1" t="s">
        <v>3177</v>
      </c>
      <c r="C3185" s="2">
        <v>2.3189653594666609E-2</v>
      </c>
    </row>
    <row r="3186" spans="2:3" x14ac:dyDescent="0.25">
      <c r="B3186" s="1" t="s">
        <v>3178</v>
      </c>
      <c r="C3186" s="2">
        <v>-3.9605385377643701E-2</v>
      </c>
    </row>
    <row r="3187" spans="2:3" x14ac:dyDescent="0.25">
      <c r="B3187" s="1" t="s">
        <v>3179</v>
      </c>
      <c r="C3187" s="2">
        <v>1.7811111497679295E-2</v>
      </c>
    </row>
    <row r="3188" spans="2:3" x14ac:dyDescent="0.25">
      <c r="B3188" s="1" t="s">
        <v>3180</v>
      </c>
      <c r="C3188" s="2">
        <v>6.6781405998103402E-3</v>
      </c>
    </row>
    <row r="3189" spans="2:3" x14ac:dyDescent="0.25">
      <c r="B3189" s="1" t="s">
        <v>3181</v>
      </c>
      <c r="C3189" s="2">
        <v>2.8612277357458065E-2</v>
      </c>
    </row>
    <row r="3190" spans="2:3" x14ac:dyDescent="0.25">
      <c r="B3190" s="1" t="s">
        <v>3182</v>
      </c>
      <c r="C3190" s="2">
        <v>1.1000802388449015E-2</v>
      </c>
    </row>
    <row r="3191" spans="2:3" x14ac:dyDescent="0.25">
      <c r="B3191" s="1" t="s">
        <v>3183</v>
      </c>
      <c r="C3191" s="2">
        <v>-8.7285936026740389E-3</v>
      </c>
    </row>
    <row r="3192" spans="2:3" x14ac:dyDescent="0.25">
      <c r="B3192" s="1" t="s">
        <v>3184</v>
      </c>
      <c r="C3192" s="2">
        <v>-3.6241519759302437E-3</v>
      </c>
    </row>
    <row r="3193" spans="2:3" x14ac:dyDescent="0.25">
      <c r="B3193" s="1" t="s">
        <v>3185</v>
      </c>
      <c r="C3193" s="2">
        <v>3.5968057160603938E-2</v>
      </c>
    </row>
    <row r="3194" spans="2:3" x14ac:dyDescent="0.25">
      <c r="B3194" s="1" t="s">
        <v>3186</v>
      </c>
      <c r="C3194" s="2">
        <v>4.5789832701034684E-2</v>
      </c>
    </row>
    <row r="3195" spans="2:3" x14ac:dyDescent="0.25">
      <c r="B3195" s="1" t="s">
        <v>3187</v>
      </c>
      <c r="C3195" s="2">
        <v>7.2715253029274991E-3</v>
      </c>
    </row>
    <row r="3196" spans="2:3" x14ac:dyDescent="0.25">
      <c r="B3196" s="1" t="s">
        <v>3188</v>
      </c>
      <c r="C3196" s="2">
        <v>-1.0690746212549077E-2</v>
      </c>
    </row>
    <row r="3197" spans="2:3" x14ac:dyDescent="0.25">
      <c r="B3197" s="1" t="s">
        <v>3189</v>
      </c>
      <c r="C3197" s="2">
        <v>-3.16743918399825E-3</v>
      </c>
    </row>
    <row r="3198" spans="2:3" x14ac:dyDescent="0.25">
      <c r="B3198" s="1" t="s">
        <v>3190</v>
      </c>
      <c r="C3198" s="2">
        <v>-3.2090925469321262E-2</v>
      </c>
    </row>
    <row r="3199" spans="2:3" x14ac:dyDescent="0.25">
      <c r="B3199" s="1" t="s">
        <v>3191</v>
      </c>
      <c r="C3199" s="2">
        <v>-3.8463853613171901E-2</v>
      </c>
    </row>
    <row r="3200" spans="2:3" x14ac:dyDescent="0.25">
      <c r="B3200" s="1" t="s">
        <v>3192</v>
      </c>
      <c r="C3200" s="2">
        <v>1.6603270149335037E-2</v>
      </c>
    </row>
    <row r="3201" spans="2:3" x14ac:dyDescent="0.25">
      <c r="B3201" s="1" t="s">
        <v>3193</v>
      </c>
      <c r="C3201" s="2">
        <v>2.2448273629360874E-2</v>
      </c>
    </row>
    <row r="3202" spans="2:3" x14ac:dyDescent="0.25">
      <c r="B3202" s="1" t="s">
        <v>3194</v>
      </c>
      <c r="C3202" s="2">
        <v>2.3888604622180194E-2</v>
      </c>
    </row>
    <row r="3203" spans="2:3" x14ac:dyDescent="0.25">
      <c r="B3203" s="1" t="s">
        <v>3195</v>
      </c>
      <c r="C3203" s="2">
        <v>-3.1218054237542224E-2</v>
      </c>
    </row>
    <row r="3204" spans="2:3" x14ac:dyDescent="0.25">
      <c r="B3204" s="1" t="s">
        <v>3196</v>
      </c>
      <c r="C3204" s="2">
        <v>-9.9807295777073202E-3</v>
      </c>
    </row>
    <row r="3205" spans="2:3" x14ac:dyDescent="0.25">
      <c r="B3205" s="1" t="s">
        <v>3197</v>
      </c>
      <c r="C3205" s="2">
        <v>-2.6077847949764366E-2</v>
      </c>
    </row>
    <row r="3206" spans="2:3" x14ac:dyDescent="0.25">
      <c r="B3206" s="1" t="s">
        <v>3198</v>
      </c>
      <c r="C3206" s="2">
        <v>-1.4753500165563937E-3</v>
      </c>
    </row>
    <row r="3207" spans="2:3" x14ac:dyDescent="0.25">
      <c r="B3207" s="1" t="s">
        <v>3199</v>
      </c>
      <c r="C3207" s="2">
        <v>1.1644658087059438E-2</v>
      </c>
    </row>
    <row r="3208" spans="2:3" x14ac:dyDescent="0.25">
      <c r="B3208" s="1" t="s">
        <v>3200</v>
      </c>
      <c r="C3208" s="2">
        <v>1.8761978816537454E-2</v>
      </c>
    </row>
    <row r="3209" spans="2:3" x14ac:dyDescent="0.25">
      <c r="B3209" s="1" t="s">
        <v>3201</v>
      </c>
      <c r="C3209" s="2">
        <v>7.441339712503936E-3</v>
      </c>
    </row>
    <row r="3210" spans="2:3" x14ac:dyDescent="0.25">
      <c r="B3210" s="1" t="s">
        <v>3202</v>
      </c>
      <c r="C3210" s="2">
        <v>-3.2890435543687278E-2</v>
      </c>
    </row>
    <row r="3211" spans="2:3" x14ac:dyDescent="0.25">
      <c r="B3211" s="1" t="s">
        <v>3203</v>
      </c>
      <c r="C3211" s="2">
        <v>1.0714630930059379E-2</v>
      </c>
    </row>
    <row r="3212" spans="2:3" x14ac:dyDescent="0.25">
      <c r="B3212" s="1" t="s">
        <v>3204</v>
      </c>
      <c r="C3212" s="2">
        <v>2.0797507570649278E-2</v>
      </c>
    </row>
    <row r="3213" spans="2:3" x14ac:dyDescent="0.25">
      <c r="B3213" s="1" t="s">
        <v>3205</v>
      </c>
      <c r="C3213" s="2">
        <v>-3.3917040647981699E-2</v>
      </c>
    </row>
    <row r="3214" spans="2:3" x14ac:dyDescent="0.25">
      <c r="B3214" s="1" t="s">
        <v>3206</v>
      </c>
      <c r="C3214" s="2">
        <v>-8.4657202402567185E-3</v>
      </c>
    </row>
    <row r="3215" spans="2:3" x14ac:dyDescent="0.25">
      <c r="B3215" s="1" t="s">
        <v>3207</v>
      </c>
      <c r="C3215" s="2">
        <v>-1.0465941626065161E-2</v>
      </c>
    </row>
    <row r="3216" spans="2:3" x14ac:dyDescent="0.25">
      <c r="B3216" s="1" t="s">
        <v>3208</v>
      </c>
      <c r="C3216" s="2">
        <v>2.061826517941464E-2</v>
      </c>
    </row>
    <row r="3217" spans="2:3" x14ac:dyDescent="0.25">
      <c r="B3217" s="1" t="s">
        <v>3209</v>
      </c>
      <c r="C3217" s="2">
        <v>-1.0967229358967209E-2</v>
      </c>
    </row>
    <row r="3218" spans="2:3" x14ac:dyDescent="0.25">
      <c r="B3218" s="1" t="s">
        <v>3210</v>
      </c>
      <c r="C3218" s="2">
        <v>8.0719422726717536E-3</v>
      </c>
    </row>
    <row r="3219" spans="2:3" x14ac:dyDescent="0.25">
      <c r="B3219" s="1" t="s">
        <v>3211</v>
      </c>
      <c r="C3219" s="2">
        <v>2.704625507779632E-2</v>
      </c>
    </row>
    <row r="3220" spans="2:3" x14ac:dyDescent="0.25">
      <c r="B3220" s="1" t="s">
        <v>3212</v>
      </c>
      <c r="C3220" s="2">
        <v>3.008827288247555E-2</v>
      </c>
    </row>
    <row r="3221" spans="2:3" x14ac:dyDescent="0.25">
      <c r="B3221" s="1" t="s">
        <v>3213</v>
      </c>
      <c r="C3221" s="2">
        <v>-6.3977336688085026E-3</v>
      </c>
    </row>
    <row r="3222" spans="2:3" x14ac:dyDescent="0.25">
      <c r="B3222" s="1" t="s">
        <v>3214</v>
      </c>
      <c r="C3222" s="2">
        <v>6.5292585096983803E-3</v>
      </c>
    </row>
    <row r="3223" spans="2:3" x14ac:dyDescent="0.25">
      <c r="B3223" s="1" t="s">
        <v>3215</v>
      </c>
      <c r="C3223" s="2">
        <v>4.7666553485913851E-2</v>
      </c>
    </row>
    <row r="3224" spans="2:3" x14ac:dyDescent="0.25">
      <c r="B3224" s="1" t="s">
        <v>3216</v>
      </c>
      <c r="C3224" s="2">
        <v>-2.794862749839366E-2</v>
      </c>
    </row>
    <row r="3225" spans="2:3" x14ac:dyDescent="0.25">
      <c r="B3225" s="1" t="s">
        <v>3217</v>
      </c>
      <c r="C3225" s="2">
        <v>-1.1197514323267309E-2</v>
      </c>
    </row>
    <row r="3226" spans="2:3" x14ac:dyDescent="0.25">
      <c r="B3226" s="1" t="s">
        <v>3218</v>
      </c>
      <c r="C3226" s="2">
        <v>1.0954210089046571E-2</v>
      </c>
    </row>
    <row r="3227" spans="2:3" x14ac:dyDescent="0.25">
      <c r="B3227" s="1" t="s">
        <v>3219</v>
      </c>
      <c r="C3227" s="2">
        <v>3.5371976365237881E-2</v>
      </c>
    </row>
    <row r="3228" spans="2:3" x14ac:dyDescent="0.25">
      <c r="B3228" s="1" t="s">
        <v>3220</v>
      </c>
      <c r="C3228" s="2">
        <v>-1.5859622737329493E-3</v>
      </c>
    </row>
    <row r="3229" spans="2:3" x14ac:dyDescent="0.25">
      <c r="B3229" s="1" t="s">
        <v>3221</v>
      </c>
      <c r="C3229" s="2">
        <v>-4.2605477651240144E-3</v>
      </c>
    </row>
    <row r="3230" spans="2:3" x14ac:dyDescent="0.25">
      <c r="B3230" s="1" t="s">
        <v>3222</v>
      </c>
      <c r="C3230" s="2">
        <v>-4.7587177721402684E-3</v>
      </c>
    </row>
    <row r="3231" spans="2:3" x14ac:dyDescent="0.25">
      <c r="B3231" s="1" t="s">
        <v>3223</v>
      </c>
      <c r="C3231" s="2">
        <v>-1.4009943028376468E-2</v>
      </c>
    </row>
    <row r="3232" spans="2:3" x14ac:dyDescent="0.25">
      <c r="B3232" s="1" t="s">
        <v>3224</v>
      </c>
      <c r="C3232" s="2">
        <v>-2.9853434743609845E-2</v>
      </c>
    </row>
    <row r="3233" spans="2:3" x14ac:dyDescent="0.25">
      <c r="B3233" s="1" t="s">
        <v>3225</v>
      </c>
      <c r="C3233" s="2">
        <v>-1.2115252516302227E-2</v>
      </c>
    </row>
    <row r="3234" spans="2:3" x14ac:dyDescent="0.25">
      <c r="B3234" s="1" t="s">
        <v>3226</v>
      </c>
      <c r="C3234" s="2">
        <v>-1.557755168271939E-2</v>
      </c>
    </row>
    <row r="3235" spans="2:3" x14ac:dyDescent="0.25">
      <c r="B3235" s="1" t="s">
        <v>3227</v>
      </c>
      <c r="C3235" s="2">
        <v>5.1673580680413715E-3</v>
      </c>
    </row>
    <row r="3236" spans="2:3" x14ac:dyDescent="0.25">
      <c r="B3236" s="1" t="s">
        <v>3228</v>
      </c>
      <c r="C3236" s="2">
        <v>2.9252517446923802E-2</v>
      </c>
    </row>
    <row r="3237" spans="2:3" x14ac:dyDescent="0.25">
      <c r="B3237" s="1" t="s">
        <v>3229</v>
      </c>
      <c r="C3237" s="2">
        <v>-1.1887386467871613E-2</v>
      </c>
    </row>
    <row r="3238" spans="2:3" x14ac:dyDescent="0.25">
      <c r="B3238" s="1" t="s">
        <v>3230</v>
      </c>
      <c r="C3238" s="2">
        <v>-6.3926398595751674E-3</v>
      </c>
    </row>
    <row r="3239" spans="2:3" x14ac:dyDescent="0.25">
      <c r="B3239" s="1" t="s">
        <v>3231</v>
      </c>
      <c r="C3239" s="2">
        <v>-5.786248745313795E-3</v>
      </c>
    </row>
    <row r="3240" spans="2:3" x14ac:dyDescent="0.25">
      <c r="B3240" s="1" t="s">
        <v>3232</v>
      </c>
      <c r="C3240" s="2">
        <v>1.5799911534878846E-2</v>
      </c>
    </row>
    <row r="3241" spans="2:3" x14ac:dyDescent="0.25">
      <c r="B3241" s="1" t="s">
        <v>3233</v>
      </c>
      <c r="C3241" s="2">
        <v>5.8105969629432958E-3</v>
      </c>
    </row>
    <row r="3242" spans="2:3" x14ac:dyDescent="0.25">
      <c r="B3242" s="1" t="s">
        <v>3234</v>
      </c>
      <c r="C3242" s="2">
        <v>-8.5761880435793435E-3</v>
      </c>
    </row>
    <row r="3243" spans="2:3" x14ac:dyDescent="0.25">
      <c r="B3243" s="1" t="s">
        <v>3235</v>
      </c>
      <c r="C3243" s="2">
        <v>8.2908514121967855E-3</v>
      </c>
    </row>
    <row r="3244" spans="2:3" x14ac:dyDescent="0.25">
      <c r="B3244" s="1" t="s">
        <v>3236</v>
      </c>
      <c r="C3244" s="2">
        <v>-6.9434607208881212E-3</v>
      </c>
    </row>
    <row r="3245" spans="2:3" x14ac:dyDescent="0.25">
      <c r="B3245" s="1" t="s">
        <v>3237</v>
      </c>
      <c r="C3245" s="2">
        <v>-1.0182579993130578E-2</v>
      </c>
    </row>
    <row r="3246" spans="2:3" x14ac:dyDescent="0.25">
      <c r="B3246" s="1" t="s">
        <v>3238</v>
      </c>
      <c r="C3246" s="2">
        <v>-8.3875854806829929E-3</v>
      </c>
    </row>
    <row r="3247" spans="2:3" x14ac:dyDescent="0.25">
      <c r="B3247" s="1" t="s">
        <v>3239</v>
      </c>
      <c r="C3247" s="2">
        <v>-1.2991335524474772E-2</v>
      </c>
    </row>
    <row r="3248" spans="2:3" x14ac:dyDescent="0.25">
      <c r="B3248" s="1" t="s">
        <v>3240</v>
      </c>
      <c r="C3248" s="2">
        <v>8.4082813612091998E-3</v>
      </c>
    </row>
    <row r="3249" spans="2:3" x14ac:dyDescent="0.25">
      <c r="B3249" s="1" t="s">
        <v>3241</v>
      </c>
      <c r="C3249" s="2">
        <v>1.8184063685146534E-2</v>
      </c>
    </row>
    <row r="3250" spans="2:3" x14ac:dyDescent="0.25">
      <c r="B3250" s="1" t="s">
        <v>3242</v>
      </c>
      <c r="C3250" s="2">
        <v>2.1657172294425819E-2</v>
      </c>
    </row>
    <row r="3251" spans="2:3" x14ac:dyDescent="0.25">
      <c r="B3251" s="1" t="s">
        <v>3243</v>
      </c>
      <c r="C3251" s="2">
        <v>-3.1361191662740415E-2</v>
      </c>
    </row>
    <row r="3252" spans="2:3" x14ac:dyDescent="0.25">
      <c r="B3252" s="1" t="s">
        <v>3244</v>
      </c>
      <c r="C3252" s="2">
        <v>1.0848382365427416E-2</v>
      </c>
    </row>
    <row r="3253" spans="2:3" x14ac:dyDescent="0.25">
      <c r="B3253" s="1" t="s">
        <v>3245</v>
      </c>
      <c r="C3253" s="2">
        <v>5.6046975903162157E-3</v>
      </c>
    </row>
    <row r="3254" spans="2:3" x14ac:dyDescent="0.25">
      <c r="B3254" s="1" t="s">
        <v>3246</v>
      </c>
      <c r="C3254" s="2">
        <v>-2.3849143940455522E-2</v>
      </c>
    </row>
    <row r="3255" spans="2:3" x14ac:dyDescent="0.25">
      <c r="B3255" s="1" t="s">
        <v>3247</v>
      </c>
      <c r="C3255" s="2">
        <v>5.8279041683140607E-3</v>
      </c>
    </row>
    <row r="3256" spans="2:3" x14ac:dyDescent="0.25">
      <c r="B3256" s="1" t="s">
        <v>3248</v>
      </c>
      <c r="C3256" s="2">
        <v>1.4393559881988755E-2</v>
      </c>
    </row>
    <row r="3257" spans="2:3" x14ac:dyDescent="0.25">
      <c r="B3257" s="1" t="s">
        <v>3249</v>
      </c>
      <c r="C3257" s="2">
        <v>7.4034213495695056E-3</v>
      </c>
    </row>
    <row r="3258" spans="2:3" x14ac:dyDescent="0.25">
      <c r="B3258" s="1" t="s">
        <v>3250</v>
      </c>
      <c r="C3258" s="2">
        <v>3.4269779345640163E-2</v>
      </c>
    </row>
    <row r="3259" spans="2:3" x14ac:dyDescent="0.25">
      <c r="B3259" s="1" t="s">
        <v>3251</v>
      </c>
      <c r="C3259" s="2">
        <v>1.2124302002392156E-2</v>
      </c>
    </row>
    <row r="3260" spans="2:3" x14ac:dyDescent="0.25">
      <c r="B3260" s="1" t="s">
        <v>3252</v>
      </c>
      <c r="C3260" s="2">
        <v>5.1877739896648817E-2</v>
      </c>
    </row>
    <row r="3261" spans="2:3" x14ac:dyDescent="0.25">
      <c r="B3261" s="1" t="s">
        <v>3253</v>
      </c>
      <c r="C3261" s="2">
        <v>1.4963581157288939E-2</v>
      </c>
    </row>
    <row r="3262" spans="2:3" x14ac:dyDescent="0.25">
      <c r="B3262" s="1" t="s">
        <v>3254</v>
      </c>
      <c r="C3262" s="2">
        <v>5.686443071059373E-3</v>
      </c>
    </row>
    <row r="3263" spans="2:3" x14ac:dyDescent="0.25">
      <c r="B3263" s="1" t="s">
        <v>3255</v>
      </c>
      <c r="C3263" s="2">
        <v>8.9318500109219264E-3</v>
      </c>
    </row>
    <row r="3264" spans="2:3" x14ac:dyDescent="0.25">
      <c r="B3264" s="1" t="s">
        <v>3256</v>
      </c>
      <c r="C3264" s="2">
        <v>1.4805638716514155E-2</v>
      </c>
    </row>
    <row r="3265" spans="2:3" x14ac:dyDescent="0.25">
      <c r="B3265" s="1" t="s">
        <v>3257</v>
      </c>
      <c r="C3265" s="2">
        <v>1.6803529039493684E-2</v>
      </c>
    </row>
    <row r="3266" spans="2:3" x14ac:dyDescent="0.25">
      <c r="B3266" s="1" t="s">
        <v>3258</v>
      </c>
      <c r="C3266" s="2">
        <v>-6.9706607691708868E-3</v>
      </c>
    </row>
    <row r="3267" spans="2:3" x14ac:dyDescent="0.25">
      <c r="B3267" s="1" t="s">
        <v>3259</v>
      </c>
      <c r="C3267" s="2">
        <v>4.187778768306798E-3</v>
      </c>
    </row>
    <row r="3268" spans="2:3" x14ac:dyDescent="0.25">
      <c r="B3268" s="1" t="s">
        <v>3260</v>
      </c>
      <c r="C3268" s="2">
        <v>2.5353204839204509E-2</v>
      </c>
    </row>
    <row r="3269" spans="2:3" x14ac:dyDescent="0.25">
      <c r="B3269" s="1" t="s">
        <v>3261</v>
      </c>
      <c r="C3269" s="2">
        <v>4.1819005711981834E-2</v>
      </c>
    </row>
    <row r="3270" spans="2:3" x14ac:dyDescent="0.25">
      <c r="B3270" s="1" t="s">
        <v>3262</v>
      </c>
      <c r="C3270" s="2">
        <v>4.008980345432487E-3</v>
      </c>
    </row>
    <row r="3271" spans="2:3" x14ac:dyDescent="0.25">
      <c r="B3271" s="1" t="s">
        <v>3263</v>
      </c>
      <c r="C3271" s="2">
        <v>-2.4971034821152011E-2</v>
      </c>
    </row>
    <row r="3272" spans="2:3" x14ac:dyDescent="0.25">
      <c r="B3272" s="1" t="s">
        <v>3264</v>
      </c>
      <c r="C3272" s="2">
        <v>4.8591760904866686E-2</v>
      </c>
    </row>
    <row r="3273" spans="2:3" x14ac:dyDescent="0.25">
      <c r="B3273" s="1" t="s">
        <v>3265</v>
      </c>
      <c r="C3273" s="2">
        <v>-2.6621309280102069E-2</v>
      </c>
    </row>
    <row r="3274" spans="2:3" x14ac:dyDescent="0.25">
      <c r="B3274" s="1" t="s">
        <v>3266</v>
      </c>
      <c r="C3274" s="2">
        <v>3.8642497106679205E-2</v>
      </c>
    </row>
    <row r="3275" spans="2:3" x14ac:dyDescent="0.25">
      <c r="B3275" s="1" t="s">
        <v>3267</v>
      </c>
      <c r="C3275" s="2">
        <v>-3.1727719070793345E-2</v>
      </c>
    </row>
    <row r="3276" spans="2:3" x14ac:dyDescent="0.25">
      <c r="B3276" s="1" t="s">
        <v>3268</v>
      </c>
      <c r="C3276" s="2">
        <v>-2.3317087377462179E-3</v>
      </c>
    </row>
    <row r="3277" spans="2:3" x14ac:dyDescent="0.25">
      <c r="B3277" s="1" t="s">
        <v>3269</v>
      </c>
      <c r="C3277" s="2">
        <v>4.0009291038597815E-2</v>
      </c>
    </row>
    <row r="3278" spans="2:3" x14ac:dyDescent="0.25">
      <c r="B3278" s="1" t="s">
        <v>3270</v>
      </c>
      <c r="C3278" s="2">
        <v>-2.6404497702413196E-2</v>
      </c>
    </row>
    <row r="3279" spans="2:3" x14ac:dyDescent="0.25">
      <c r="B3279" s="1" t="s">
        <v>3271</v>
      </c>
      <c r="C3279" s="2">
        <v>2.5428331251714061E-2</v>
      </c>
    </row>
    <row r="3280" spans="2:3" x14ac:dyDescent="0.25">
      <c r="B3280" s="1" t="s">
        <v>3272</v>
      </c>
      <c r="C3280" s="2">
        <v>-2.190571669565761E-3</v>
      </c>
    </row>
    <row r="3281" spans="2:3" x14ac:dyDescent="0.25">
      <c r="B3281" s="1" t="s">
        <v>3273</v>
      </c>
      <c r="C3281" s="2">
        <v>-2.4974763372484814E-2</v>
      </c>
    </row>
    <row r="3282" spans="2:3" x14ac:dyDescent="0.25">
      <c r="B3282" s="1" t="s">
        <v>3274</v>
      </c>
      <c r="C3282" s="2">
        <v>-1.3089165429807708E-2</v>
      </c>
    </row>
    <row r="3283" spans="2:3" x14ac:dyDescent="0.25">
      <c r="B3283" s="1" t="s">
        <v>3275</v>
      </c>
      <c r="C3283" s="2">
        <v>-2.9244404111731519E-3</v>
      </c>
    </row>
    <row r="3284" spans="2:3" x14ac:dyDescent="0.25">
      <c r="B3284" s="1" t="s">
        <v>3276</v>
      </c>
      <c r="C3284" s="2">
        <v>2.9887266490577213E-3</v>
      </c>
    </row>
    <row r="3285" spans="2:3" x14ac:dyDescent="0.25">
      <c r="B3285" s="1" t="s">
        <v>3277</v>
      </c>
      <c r="C3285" s="2">
        <v>7.9721076880197913E-4</v>
      </c>
    </row>
    <row r="3286" spans="2:3" x14ac:dyDescent="0.25">
      <c r="B3286" s="1" t="s">
        <v>3278</v>
      </c>
      <c r="C3286" s="2">
        <v>-4.7815925945584148E-2</v>
      </c>
    </row>
    <row r="3287" spans="2:3" x14ac:dyDescent="0.25">
      <c r="B3287" s="1" t="s">
        <v>3279</v>
      </c>
      <c r="C3287" s="2">
        <v>-1.3562363816985071E-2</v>
      </c>
    </row>
    <row r="3288" spans="2:3" x14ac:dyDescent="0.25">
      <c r="B3288" s="1" t="s">
        <v>3280</v>
      </c>
      <c r="C3288" s="2">
        <v>2.7725596226761746E-2</v>
      </c>
    </row>
    <row r="3289" spans="2:3" x14ac:dyDescent="0.25">
      <c r="B3289" s="1" t="s">
        <v>3281</v>
      </c>
      <c r="C3289" s="2">
        <v>-7.5212771061193163E-3</v>
      </c>
    </row>
    <row r="3290" spans="2:3" x14ac:dyDescent="0.25">
      <c r="B3290" s="1" t="s">
        <v>3282</v>
      </c>
      <c r="C3290" s="2">
        <v>-3.2453122350162726E-2</v>
      </c>
    </row>
    <row r="3291" spans="2:3" x14ac:dyDescent="0.25">
      <c r="B3291" s="1" t="s">
        <v>3283</v>
      </c>
      <c r="C3291" s="2">
        <v>2.0831660857096784E-2</v>
      </c>
    </row>
    <row r="3292" spans="2:3" x14ac:dyDescent="0.25">
      <c r="B3292" s="1" t="s">
        <v>3284</v>
      </c>
      <c r="C3292" s="2">
        <v>-1.0409179848868463E-2</v>
      </c>
    </row>
    <row r="3293" spans="2:3" x14ac:dyDescent="0.25">
      <c r="B3293" s="1" t="s">
        <v>3285</v>
      </c>
      <c r="C3293" s="2">
        <v>1.5866539256127403E-2</v>
      </c>
    </row>
    <row r="3294" spans="2:3" x14ac:dyDescent="0.25">
      <c r="B3294" s="1" t="s">
        <v>3286</v>
      </c>
      <c r="C3294" s="2">
        <v>1.9106570421887931E-2</v>
      </c>
    </row>
    <row r="3295" spans="2:3" x14ac:dyDescent="0.25">
      <c r="B3295" s="1" t="s">
        <v>3287</v>
      </c>
      <c r="C3295" s="2">
        <v>-6.6959993977179751E-3</v>
      </c>
    </row>
    <row r="3296" spans="2:3" x14ac:dyDescent="0.25">
      <c r="B3296" s="1" t="s">
        <v>3288</v>
      </c>
      <c r="C3296" s="2">
        <v>-4.4587016231879984E-3</v>
      </c>
    </row>
    <row r="3297" spans="2:3" x14ac:dyDescent="0.25">
      <c r="B3297" s="1" t="s">
        <v>3289</v>
      </c>
      <c r="C3297" s="2">
        <v>-9.1529615232914946E-3</v>
      </c>
    </row>
    <row r="3298" spans="2:3" x14ac:dyDescent="0.25">
      <c r="B3298" s="1" t="s">
        <v>3290</v>
      </c>
      <c r="C3298" s="2">
        <v>-9.8902897042717399E-3</v>
      </c>
    </row>
    <row r="3299" spans="2:3" x14ac:dyDescent="0.25">
      <c r="B3299" s="1" t="s">
        <v>3291</v>
      </c>
      <c r="C3299" s="2">
        <v>4.8170335621990738E-3</v>
      </c>
    </row>
    <row r="3300" spans="2:3" x14ac:dyDescent="0.25">
      <c r="B3300" s="1" t="s">
        <v>3292</v>
      </c>
      <c r="C3300" s="2">
        <v>6.3777478725118575E-2</v>
      </c>
    </row>
    <row r="3301" spans="2:3" x14ac:dyDescent="0.25">
      <c r="B3301" s="1" t="s">
        <v>3293</v>
      </c>
      <c r="C3301" s="2">
        <v>-1.5067249661364357E-2</v>
      </c>
    </row>
    <row r="3302" spans="2:3" x14ac:dyDescent="0.25">
      <c r="B3302" s="1" t="s">
        <v>3294</v>
      </c>
      <c r="C3302" s="2">
        <v>-1.4306235576215527E-2</v>
      </c>
    </row>
    <row r="3303" spans="2:3" x14ac:dyDescent="0.25">
      <c r="B3303" s="1" t="s">
        <v>3295</v>
      </c>
      <c r="C3303" s="2">
        <v>-1.4813649869613268E-2</v>
      </c>
    </row>
    <row r="3304" spans="2:3" x14ac:dyDescent="0.25">
      <c r="B3304" s="1" t="s">
        <v>3296</v>
      </c>
      <c r="C3304" s="2">
        <v>2.0196809751989696E-2</v>
      </c>
    </row>
    <row r="3305" spans="2:3" x14ac:dyDescent="0.25">
      <c r="B3305" s="1" t="s">
        <v>3297</v>
      </c>
      <c r="C3305" s="2">
        <v>1.6300799345707752E-2</v>
      </c>
    </row>
    <row r="3306" spans="2:3" x14ac:dyDescent="0.25">
      <c r="B3306" s="1" t="s">
        <v>3298</v>
      </c>
      <c r="C3306" s="2">
        <v>1.1308311197275689E-2</v>
      </c>
    </row>
    <row r="3307" spans="2:3" x14ac:dyDescent="0.25">
      <c r="B3307" s="1" t="s">
        <v>3299</v>
      </c>
      <c r="C3307" s="2">
        <v>2.4275189556266813E-2</v>
      </c>
    </row>
    <row r="3308" spans="2:3" x14ac:dyDescent="0.25">
      <c r="B3308" s="1" t="s">
        <v>3300</v>
      </c>
      <c r="C3308" s="2">
        <v>-2.4003629964556173E-2</v>
      </c>
    </row>
    <row r="3309" spans="2:3" x14ac:dyDescent="0.25">
      <c r="B3309" s="1" t="s">
        <v>3301</v>
      </c>
      <c r="C3309" s="2">
        <v>-1.9489320879465061E-2</v>
      </c>
    </row>
    <row r="3310" spans="2:3" x14ac:dyDescent="0.25">
      <c r="B3310" s="1" t="s">
        <v>3302</v>
      </c>
      <c r="C3310" s="2">
        <v>3.8670692352194044E-2</v>
      </c>
    </row>
    <row r="3311" spans="2:3" x14ac:dyDescent="0.25">
      <c r="B3311" s="1" t="s">
        <v>3303</v>
      </c>
      <c r="C3311" s="2">
        <v>6.3492394563508204E-3</v>
      </c>
    </row>
    <row r="3312" spans="2:3" x14ac:dyDescent="0.25">
      <c r="B3312" s="1" t="s">
        <v>3304</v>
      </c>
      <c r="C3312" s="2">
        <v>9.0784821449926313E-4</v>
      </c>
    </row>
    <row r="3313" spans="2:3" x14ac:dyDescent="0.25">
      <c r="B3313" s="1" t="s">
        <v>3305</v>
      </c>
      <c r="C3313" s="2">
        <v>1.4547524003242697E-2</v>
      </c>
    </row>
    <row r="3314" spans="2:3" x14ac:dyDescent="0.25">
      <c r="B3314" s="1" t="s">
        <v>3306</v>
      </c>
      <c r="C3314" s="2">
        <v>-1.5698137704080961E-2</v>
      </c>
    </row>
    <row r="3315" spans="2:3" x14ac:dyDescent="0.25">
      <c r="B3315" s="1" t="s">
        <v>3307</v>
      </c>
      <c r="C3315" s="2">
        <v>1.5314931430332307E-2</v>
      </c>
    </row>
    <row r="3316" spans="2:3" x14ac:dyDescent="0.25">
      <c r="B3316" s="1" t="s">
        <v>3308</v>
      </c>
      <c r="C3316" s="2">
        <v>6.3220122516606725E-3</v>
      </c>
    </row>
    <row r="3317" spans="2:3" x14ac:dyDescent="0.25">
      <c r="B3317" s="1" t="s">
        <v>3309</v>
      </c>
      <c r="C3317" s="2">
        <v>-1.9843656158126874E-3</v>
      </c>
    </row>
    <row r="3318" spans="2:3" x14ac:dyDescent="0.25">
      <c r="B3318" s="1" t="s">
        <v>3310</v>
      </c>
      <c r="C3318" s="2">
        <v>3.943452138914591E-2</v>
      </c>
    </row>
    <row r="3319" spans="2:3" x14ac:dyDescent="0.25">
      <c r="B3319" s="1" t="s">
        <v>3311</v>
      </c>
      <c r="C3319" s="2">
        <v>-1.6823500934554977E-2</v>
      </c>
    </row>
    <row r="3320" spans="2:3" x14ac:dyDescent="0.25">
      <c r="B3320" s="1" t="s">
        <v>3312</v>
      </c>
      <c r="C3320" s="2">
        <v>3.169079210239853E-2</v>
      </c>
    </row>
    <row r="3321" spans="2:3" x14ac:dyDescent="0.25">
      <c r="B3321" s="1" t="s">
        <v>3313</v>
      </c>
      <c r="C3321" s="2">
        <v>-1.9910700341703943E-2</v>
      </c>
    </row>
    <row r="3322" spans="2:3" x14ac:dyDescent="0.25">
      <c r="B3322" s="1" t="s">
        <v>3314</v>
      </c>
      <c r="C3322" s="2">
        <v>-5.3397718729240474E-3</v>
      </c>
    </row>
    <row r="3323" spans="2:3" x14ac:dyDescent="0.25">
      <c r="B3323" s="1" t="s">
        <v>3315</v>
      </c>
      <c r="C3323" s="2">
        <v>8.5700062014760769E-3</v>
      </c>
    </row>
    <row r="3324" spans="2:3" x14ac:dyDescent="0.25">
      <c r="B3324" s="1" t="s">
        <v>3316</v>
      </c>
      <c r="C3324" s="2">
        <v>2.3935464139632087E-2</v>
      </c>
    </row>
    <row r="3325" spans="2:3" x14ac:dyDescent="0.25">
      <c r="B3325" s="1" t="s">
        <v>3317</v>
      </c>
      <c r="C3325" s="2">
        <v>-4.3693437402119954E-3</v>
      </c>
    </row>
    <row r="3326" spans="2:3" x14ac:dyDescent="0.25">
      <c r="B3326" s="1" t="s">
        <v>3318</v>
      </c>
      <c r="C3326" s="2">
        <v>-2.9923214680129595E-2</v>
      </c>
    </row>
    <row r="3327" spans="2:3" x14ac:dyDescent="0.25">
      <c r="B3327" s="1" t="s">
        <v>3319</v>
      </c>
      <c r="C3327" s="2">
        <v>-1.9596170098705408E-2</v>
      </c>
    </row>
    <row r="3328" spans="2:3" x14ac:dyDescent="0.25">
      <c r="B3328" s="1" t="s">
        <v>3320</v>
      </c>
      <c r="C3328" s="2">
        <v>6.5510694273065107E-2</v>
      </c>
    </row>
    <row r="3329" spans="2:3" x14ac:dyDescent="0.25">
      <c r="B3329" s="1" t="s">
        <v>3321</v>
      </c>
      <c r="C3329" s="2">
        <v>-1.9307948465864411E-2</v>
      </c>
    </row>
    <row r="3330" spans="2:3" x14ac:dyDescent="0.25">
      <c r="B3330" s="1" t="s">
        <v>3322</v>
      </c>
      <c r="C3330" s="2">
        <v>1.4294633996153477E-2</v>
      </c>
    </row>
    <row r="3331" spans="2:3" x14ac:dyDescent="0.25">
      <c r="B3331" s="1" t="s">
        <v>3323</v>
      </c>
      <c r="C3331" s="2">
        <v>-4.8476760779309312E-3</v>
      </c>
    </row>
    <row r="3332" spans="2:3" x14ac:dyDescent="0.25">
      <c r="B3332" s="1" t="s">
        <v>3324</v>
      </c>
      <c r="C3332" s="2">
        <v>1.8313874674556731E-2</v>
      </c>
    </row>
    <row r="3333" spans="2:3" x14ac:dyDescent="0.25">
      <c r="B3333" s="1" t="s">
        <v>3325</v>
      </c>
      <c r="C3333" s="2">
        <v>-2.2029730686100965E-2</v>
      </c>
    </row>
    <row r="3334" spans="2:3" x14ac:dyDescent="0.25">
      <c r="B3334" s="1" t="s">
        <v>3326</v>
      </c>
      <c r="C3334" s="2">
        <v>-3.5066067819984215E-3</v>
      </c>
    </row>
    <row r="3335" spans="2:3" x14ac:dyDescent="0.25">
      <c r="B3335" s="1" t="s">
        <v>3327</v>
      </c>
      <c r="C3335" s="2">
        <v>-5.3480470792737263E-3</v>
      </c>
    </row>
    <row r="3336" spans="2:3" x14ac:dyDescent="0.25">
      <c r="B3336" s="1" t="s">
        <v>3328</v>
      </c>
      <c r="C3336" s="2">
        <v>-1.8481734477892971E-2</v>
      </c>
    </row>
    <row r="3337" spans="2:3" x14ac:dyDescent="0.25">
      <c r="B3337" s="1" t="s">
        <v>3329</v>
      </c>
      <c r="C3337" s="2">
        <v>-4.812120799101427E-2</v>
      </c>
    </row>
    <row r="3338" spans="2:3" x14ac:dyDescent="0.25">
      <c r="B3338" s="1" t="s">
        <v>3330</v>
      </c>
      <c r="C3338" s="2">
        <v>-2.8048866371715525E-2</v>
      </c>
    </row>
    <row r="3339" spans="2:3" x14ac:dyDescent="0.25">
      <c r="B3339" s="1" t="s">
        <v>3331</v>
      </c>
      <c r="C3339" s="2">
        <v>1.995728384551352E-2</v>
      </c>
    </row>
    <row r="3340" spans="2:3" x14ac:dyDescent="0.25">
      <c r="B3340" s="1" t="s">
        <v>3332</v>
      </c>
      <c r="C3340" s="2">
        <v>-7.2214728637184106E-3</v>
      </c>
    </row>
    <row r="3341" spans="2:3" x14ac:dyDescent="0.25">
      <c r="B3341" s="1" t="s">
        <v>3333</v>
      </c>
      <c r="C3341" s="2">
        <v>1.0594629834323308E-2</v>
      </c>
    </row>
    <row r="3342" spans="2:3" x14ac:dyDescent="0.25">
      <c r="B3342" s="1" t="s">
        <v>3334</v>
      </c>
      <c r="C3342" s="2">
        <v>-4.5586479901757147E-3</v>
      </c>
    </row>
    <row r="3343" spans="2:3" x14ac:dyDescent="0.25">
      <c r="B3343" s="1" t="s">
        <v>3335</v>
      </c>
      <c r="C3343" s="2">
        <v>5.1937812407746291E-3</v>
      </c>
    </row>
    <row r="3344" spans="2:3" x14ac:dyDescent="0.25">
      <c r="B3344" s="1" t="s">
        <v>3336</v>
      </c>
      <c r="C3344" s="2">
        <v>-1.7319993515786357E-2</v>
      </c>
    </row>
    <row r="3345" spans="2:3" x14ac:dyDescent="0.25">
      <c r="B3345" s="1" t="s">
        <v>3337</v>
      </c>
      <c r="C3345" s="2">
        <v>4.3259420488387379E-2</v>
      </c>
    </row>
    <row r="3346" spans="2:3" x14ac:dyDescent="0.25">
      <c r="B3346" s="1" t="s">
        <v>3338</v>
      </c>
      <c r="C3346" s="2">
        <v>2.1102771600738448E-2</v>
      </c>
    </row>
    <row r="3347" spans="2:3" x14ac:dyDescent="0.25">
      <c r="B3347" s="1" t="s">
        <v>3339</v>
      </c>
      <c r="C3347" s="2">
        <v>-1.0232831306454023E-3</v>
      </c>
    </row>
    <row r="3348" spans="2:3" x14ac:dyDescent="0.25">
      <c r="B3348" s="1" t="s">
        <v>3340</v>
      </c>
      <c r="C3348" s="2">
        <v>-2.0648909148105979E-2</v>
      </c>
    </row>
    <row r="3349" spans="2:3" x14ac:dyDescent="0.25">
      <c r="B3349" s="1" t="s">
        <v>3341</v>
      </c>
      <c r="C3349" s="2">
        <v>1.3131735665981869E-2</v>
      </c>
    </row>
    <row r="3350" spans="2:3" x14ac:dyDescent="0.25">
      <c r="B3350" s="1" t="s">
        <v>3342</v>
      </c>
      <c r="C3350" s="2">
        <v>4.6412350611851227E-2</v>
      </c>
    </row>
    <row r="3351" spans="2:3" x14ac:dyDescent="0.25">
      <c r="B3351" s="1" t="s">
        <v>3343</v>
      </c>
      <c r="C3351" s="2">
        <v>2.5795213374697284E-2</v>
      </c>
    </row>
    <row r="3352" spans="2:3" x14ac:dyDescent="0.25">
      <c r="B3352" s="1" t="s">
        <v>3344</v>
      </c>
      <c r="C3352" s="2">
        <v>6.4603153908545183E-3</v>
      </c>
    </row>
    <row r="3353" spans="2:3" x14ac:dyDescent="0.25">
      <c r="B3353" s="1" t="s">
        <v>3345</v>
      </c>
      <c r="C3353" s="2">
        <v>-2.1823211349911061E-3</v>
      </c>
    </row>
    <row r="3354" spans="2:3" x14ac:dyDescent="0.25">
      <c r="B3354" s="1" t="s">
        <v>3346</v>
      </c>
      <c r="C3354" s="2">
        <v>2.3293360575175014E-2</v>
      </c>
    </row>
    <row r="3355" spans="2:3" x14ac:dyDescent="0.25">
      <c r="B3355" s="1" t="s">
        <v>3347</v>
      </c>
      <c r="C3355" s="2">
        <v>1.3974468157006523E-2</v>
      </c>
    </row>
    <row r="3356" spans="2:3" x14ac:dyDescent="0.25">
      <c r="B3356" s="1" t="s">
        <v>3348</v>
      </c>
      <c r="C3356" s="2">
        <v>1.6958363779090609E-2</v>
      </c>
    </row>
    <row r="3357" spans="2:3" x14ac:dyDescent="0.25">
      <c r="B3357" s="1" t="s">
        <v>3349</v>
      </c>
      <c r="C3357" s="2">
        <v>-1.8773839486907855E-2</v>
      </c>
    </row>
    <row r="3358" spans="2:3" x14ac:dyDescent="0.25">
      <c r="B3358" s="1" t="s">
        <v>3350</v>
      </c>
      <c r="C3358" s="2">
        <v>-2.1722642080894694E-2</v>
      </c>
    </row>
    <row r="3359" spans="2:3" x14ac:dyDescent="0.25">
      <c r="B3359" s="1" t="s">
        <v>3351</v>
      </c>
      <c r="C3359" s="2">
        <v>-6.2882945362080257E-3</v>
      </c>
    </row>
    <row r="3360" spans="2:3" x14ac:dyDescent="0.25">
      <c r="B3360" s="1" t="s">
        <v>3352</v>
      </c>
      <c r="C3360" s="2">
        <v>-3.1691105747287791E-2</v>
      </c>
    </row>
    <row r="3361" spans="2:3" x14ac:dyDescent="0.25">
      <c r="B3361" s="1" t="s">
        <v>3353</v>
      </c>
      <c r="C3361" s="2">
        <v>-2.7606018869493435E-2</v>
      </c>
    </row>
    <row r="3362" spans="2:3" x14ac:dyDescent="0.25">
      <c r="B3362" s="1" t="s">
        <v>3354</v>
      </c>
      <c r="C3362" s="2">
        <v>-1.7730285907392521E-2</v>
      </c>
    </row>
    <row r="3363" spans="2:3" x14ac:dyDescent="0.25">
      <c r="B3363" s="1" t="s">
        <v>3355</v>
      </c>
      <c r="C3363" s="2">
        <v>1.1373179508834782E-2</v>
      </c>
    </row>
    <row r="3364" spans="2:3" x14ac:dyDescent="0.25">
      <c r="B3364" s="1" t="s">
        <v>3356</v>
      </c>
      <c r="C3364" s="2">
        <v>3.0649256678524823E-2</v>
      </c>
    </row>
    <row r="3365" spans="2:3" x14ac:dyDescent="0.25">
      <c r="B3365" s="1" t="s">
        <v>3357</v>
      </c>
      <c r="C3365" s="2">
        <v>7.9194072550365421E-3</v>
      </c>
    </row>
    <row r="3366" spans="2:3" x14ac:dyDescent="0.25">
      <c r="B3366" s="1" t="s">
        <v>3358</v>
      </c>
      <c r="C3366" s="2">
        <v>-4.4830820106326746E-2</v>
      </c>
    </row>
    <row r="3367" spans="2:3" x14ac:dyDescent="0.25">
      <c r="B3367" s="1" t="s">
        <v>3359</v>
      </c>
      <c r="C3367" s="2">
        <v>-4.1135720841434353E-2</v>
      </c>
    </row>
    <row r="3368" spans="2:3" x14ac:dyDescent="0.25">
      <c r="B3368" s="1" t="s">
        <v>3360</v>
      </c>
      <c r="C3368" s="2">
        <v>-2.0739009517590071E-2</v>
      </c>
    </row>
    <row r="3369" spans="2:3" x14ac:dyDescent="0.25">
      <c r="B3369" s="1" t="s">
        <v>3361</v>
      </c>
      <c r="C3369" s="2">
        <v>3.8025593872252558E-2</v>
      </c>
    </row>
    <row r="3370" spans="2:3" x14ac:dyDescent="0.25">
      <c r="B3370" s="1" t="s">
        <v>3362</v>
      </c>
      <c r="C3370" s="2">
        <v>7.8864309276149291E-3</v>
      </c>
    </row>
    <row r="3371" spans="2:3" x14ac:dyDescent="0.25">
      <c r="B3371" s="1" t="s">
        <v>3363</v>
      </c>
      <c r="C3371" s="2">
        <v>-4.8944298498541546E-3</v>
      </c>
    </row>
    <row r="3372" spans="2:3" x14ac:dyDescent="0.25">
      <c r="B3372" s="1" t="s">
        <v>3364</v>
      </c>
      <c r="C3372" s="2">
        <v>6.2974281577824615E-3</v>
      </c>
    </row>
    <row r="3373" spans="2:3" x14ac:dyDescent="0.25">
      <c r="B3373" s="1" t="s">
        <v>3365</v>
      </c>
      <c r="C3373" s="2">
        <v>-1.4967017525072802E-2</v>
      </c>
    </row>
    <row r="3374" spans="2:3" x14ac:dyDescent="0.25">
      <c r="B3374" s="1" t="s">
        <v>3366</v>
      </c>
      <c r="C3374" s="2">
        <v>-1.4391091004931703E-2</v>
      </c>
    </row>
    <row r="3375" spans="2:3" x14ac:dyDescent="0.25">
      <c r="B3375" s="1" t="s">
        <v>3367</v>
      </c>
      <c r="C3375" s="2">
        <v>4.2843762187604287E-2</v>
      </c>
    </row>
    <row r="3376" spans="2:3" x14ac:dyDescent="0.25">
      <c r="B3376" s="1" t="s">
        <v>3368</v>
      </c>
      <c r="C3376" s="2">
        <v>-6.3198031272012831E-4</v>
      </c>
    </row>
    <row r="3377" spans="2:3" x14ac:dyDescent="0.25">
      <c r="B3377" s="1" t="s">
        <v>3369</v>
      </c>
      <c r="C3377" s="2">
        <v>6.4913344803424408E-3</v>
      </c>
    </row>
    <row r="3378" spans="2:3" x14ac:dyDescent="0.25">
      <c r="B3378" s="1" t="s">
        <v>3370</v>
      </c>
      <c r="C3378" s="2">
        <v>-2.2216484065049589E-2</v>
      </c>
    </row>
    <row r="3379" spans="2:3" x14ac:dyDescent="0.25">
      <c r="B3379" s="1" t="s">
        <v>3371</v>
      </c>
      <c r="C3379" s="2">
        <v>-9.6240571036985724E-3</v>
      </c>
    </row>
    <row r="3380" spans="2:3" x14ac:dyDescent="0.25">
      <c r="B3380" s="1" t="s">
        <v>3372</v>
      </c>
      <c r="C3380" s="2">
        <v>4.1066677988543208E-3</v>
      </c>
    </row>
    <row r="3381" spans="2:3" x14ac:dyDescent="0.25">
      <c r="B3381" s="1" t="s">
        <v>3373</v>
      </c>
      <c r="C3381" s="2">
        <v>1.2411460675648509E-2</v>
      </c>
    </row>
    <row r="3382" spans="2:3" x14ac:dyDescent="0.25">
      <c r="B3382" s="1" t="s">
        <v>3374</v>
      </c>
      <c r="C3382" s="2">
        <v>-1.2000877466406433E-2</v>
      </c>
    </row>
    <row r="3383" spans="2:3" x14ac:dyDescent="0.25">
      <c r="B3383" s="1" t="s">
        <v>3375</v>
      </c>
      <c r="C3383" s="2">
        <v>-1.8779766420691828E-2</v>
      </c>
    </row>
    <row r="3384" spans="2:3" x14ac:dyDescent="0.25">
      <c r="B3384" s="1" t="s">
        <v>3376</v>
      </c>
      <c r="C3384" s="2">
        <v>2.9617058848679597E-2</v>
      </c>
    </row>
    <row r="3385" spans="2:3" x14ac:dyDescent="0.25">
      <c r="B3385" s="1" t="s">
        <v>3377</v>
      </c>
      <c r="C3385" s="2">
        <v>6.457798229804676E-3</v>
      </c>
    </row>
    <row r="3386" spans="2:3" x14ac:dyDescent="0.25">
      <c r="B3386" s="1" t="s">
        <v>3378</v>
      </c>
      <c r="C3386" s="2">
        <v>-6.3594114449490452E-3</v>
      </c>
    </row>
    <row r="3387" spans="2:3" x14ac:dyDescent="0.25">
      <c r="B3387" s="1" t="s">
        <v>3379</v>
      </c>
      <c r="C3387" s="2">
        <v>-2.4415135003966124E-3</v>
      </c>
    </row>
    <row r="3388" spans="2:3" x14ac:dyDescent="0.25">
      <c r="B3388" s="1" t="s">
        <v>3380</v>
      </c>
      <c r="C3388" s="2">
        <v>-1.4179878347977914E-2</v>
      </c>
    </row>
    <row r="3389" spans="2:3" x14ac:dyDescent="0.25">
      <c r="B3389" s="1" t="s">
        <v>3381</v>
      </c>
      <c r="C3389" s="2">
        <v>-3.9809757755274108E-2</v>
      </c>
    </row>
    <row r="3390" spans="2:3" x14ac:dyDescent="0.25">
      <c r="B3390" s="1" t="s">
        <v>3382</v>
      </c>
      <c r="C3390" s="2">
        <v>7.7720921035243657E-3</v>
      </c>
    </row>
    <row r="3391" spans="2:3" x14ac:dyDescent="0.25">
      <c r="B3391" s="1" t="s">
        <v>3383</v>
      </c>
      <c r="C3391" s="2">
        <v>5.2009221310447967E-3</v>
      </c>
    </row>
    <row r="3392" spans="2:3" x14ac:dyDescent="0.25">
      <c r="B3392" s="1" t="s">
        <v>3384</v>
      </c>
      <c r="C3392" s="2">
        <v>4.6816889967440767E-2</v>
      </c>
    </row>
    <row r="3393" spans="2:3" x14ac:dyDescent="0.25">
      <c r="B3393" s="1" t="s">
        <v>3385</v>
      </c>
      <c r="C3393" s="2">
        <v>7.1787076680203564E-3</v>
      </c>
    </row>
    <row r="3394" spans="2:3" x14ac:dyDescent="0.25">
      <c r="B3394" s="1" t="s">
        <v>3386</v>
      </c>
      <c r="C3394" s="2">
        <v>3.6849497411320618E-2</v>
      </c>
    </row>
    <row r="3395" spans="2:3" x14ac:dyDescent="0.25">
      <c r="B3395" s="1" t="s">
        <v>3387</v>
      </c>
      <c r="C3395" s="2">
        <v>-2.4247453958610249E-2</v>
      </c>
    </row>
    <row r="3396" spans="2:3" x14ac:dyDescent="0.25">
      <c r="B3396" s="1" t="s">
        <v>3388</v>
      </c>
      <c r="C3396" s="2">
        <v>1.9253128399434279E-2</v>
      </c>
    </row>
    <row r="3397" spans="2:3" x14ac:dyDescent="0.25">
      <c r="B3397" s="1" t="s">
        <v>3389</v>
      </c>
      <c r="C3397" s="2">
        <v>5.0608225524118623E-3</v>
      </c>
    </row>
    <row r="3398" spans="2:3" x14ac:dyDescent="0.25">
      <c r="B3398" s="1" t="s">
        <v>3390</v>
      </c>
      <c r="C3398" s="2">
        <v>4.1543167174521028E-2</v>
      </c>
    </row>
    <row r="3399" spans="2:3" x14ac:dyDescent="0.25">
      <c r="B3399" s="1" t="s">
        <v>3391</v>
      </c>
      <c r="C3399" s="2">
        <v>-4.9590582168666221E-2</v>
      </c>
    </row>
    <row r="3400" spans="2:3" x14ac:dyDescent="0.25">
      <c r="B3400" s="1" t="s">
        <v>3392</v>
      </c>
      <c r="C3400" s="2">
        <v>7.0220456583971486E-3</v>
      </c>
    </row>
    <row r="3401" spans="2:3" x14ac:dyDescent="0.25">
      <c r="B3401" s="1" t="s">
        <v>3393</v>
      </c>
      <c r="C3401" s="2">
        <v>4.0440907186734841E-2</v>
      </c>
    </row>
    <row r="3402" spans="2:3" x14ac:dyDescent="0.25">
      <c r="B3402" s="1" t="s">
        <v>3394</v>
      </c>
      <c r="C3402" s="2">
        <v>8.6695680269743489E-3</v>
      </c>
    </row>
    <row r="3403" spans="2:3" x14ac:dyDescent="0.25">
      <c r="B3403" s="1" t="s">
        <v>3395</v>
      </c>
      <c r="C3403" s="2">
        <v>-1.1173239535982323E-2</v>
      </c>
    </row>
    <row r="3404" spans="2:3" x14ac:dyDescent="0.25">
      <c r="B3404" s="1" t="s">
        <v>3396</v>
      </c>
      <c r="C3404" s="2">
        <v>-1.5197459248942139E-2</v>
      </c>
    </row>
    <row r="3405" spans="2:3" x14ac:dyDescent="0.25">
      <c r="B3405" s="1" t="s">
        <v>3397</v>
      </c>
      <c r="C3405" s="2">
        <v>-6.4189806576327706E-3</v>
      </c>
    </row>
    <row r="3406" spans="2:3" x14ac:dyDescent="0.25">
      <c r="B3406" s="1" t="s">
        <v>3398</v>
      </c>
      <c r="C3406" s="2">
        <v>2.6988969037479289E-2</v>
      </c>
    </row>
    <row r="3407" spans="2:3" x14ac:dyDescent="0.25">
      <c r="B3407" s="1" t="s">
        <v>3399</v>
      </c>
      <c r="C3407" s="2">
        <v>7.4173208441537025E-4</v>
      </c>
    </row>
    <row r="3408" spans="2:3" x14ac:dyDescent="0.25">
      <c r="B3408" s="1" t="s">
        <v>3400</v>
      </c>
      <c r="C3408" s="2">
        <v>8.6763203046727588E-3</v>
      </c>
    </row>
    <row r="3409" spans="2:3" x14ac:dyDescent="0.25">
      <c r="B3409" s="1" t="s">
        <v>3401</v>
      </c>
      <c r="C3409" s="2">
        <v>-4.326242849174846E-3</v>
      </c>
    </row>
    <row r="3410" spans="2:3" x14ac:dyDescent="0.25">
      <c r="B3410" s="1" t="s">
        <v>3402</v>
      </c>
      <c r="C3410" s="2">
        <v>1.3231236687575042E-2</v>
      </c>
    </row>
    <row r="3411" spans="2:3" x14ac:dyDescent="0.25">
      <c r="B3411" s="1" t="s">
        <v>3403</v>
      </c>
      <c r="C3411" s="2">
        <v>2.3534551331202108E-2</v>
      </c>
    </row>
    <row r="3412" spans="2:3" x14ac:dyDescent="0.25">
      <c r="B3412" s="1" t="s">
        <v>3404</v>
      </c>
      <c r="C3412" s="2">
        <v>-1.6213271114928159E-2</v>
      </c>
    </row>
    <row r="3413" spans="2:3" x14ac:dyDescent="0.25">
      <c r="B3413" s="1" t="s">
        <v>3405</v>
      </c>
      <c r="C3413" s="2">
        <v>2.4298499435860883E-2</v>
      </c>
    </row>
    <row r="3414" spans="2:3" x14ac:dyDescent="0.25">
      <c r="B3414" s="1" t="s">
        <v>3406</v>
      </c>
      <c r="C3414" s="2">
        <v>4.6077629286223304E-2</v>
      </c>
    </row>
    <row r="3415" spans="2:3" x14ac:dyDescent="0.25">
      <c r="B3415" s="1" t="s">
        <v>3407</v>
      </c>
      <c r="C3415" s="2">
        <v>1.3693095634963025E-2</v>
      </c>
    </row>
    <row r="3416" spans="2:3" x14ac:dyDescent="0.25">
      <c r="B3416" s="1" t="s">
        <v>3408</v>
      </c>
      <c r="C3416" s="2">
        <v>1.5581752129650798E-2</v>
      </c>
    </row>
    <row r="3417" spans="2:3" x14ac:dyDescent="0.25">
      <c r="B3417" s="1" t="s">
        <v>3409</v>
      </c>
      <c r="C3417" s="2">
        <v>-3.1903817060045095E-2</v>
      </c>
    </row>
    <row r="3418" spans="2:3" x14ac:dyDescent="0.25">
      <c r="B3418" s="1" t="s">
        <v>3410</v>
      </c>
      <c r="C3418" s="2">
        <v>-5.2217098331147835E-2</v>
      </c>
    </row>
    <row r="3419" spans="2:3" x14ac:dyDescent="0.25">
      <c r="B3419" s="1" t="s">
        <v>3411</v>
      </c>
      <c r="C3419" s="2">
        <v>-1.6881510623832113E-2</v>
      </c>
    </row>
    <row r="3420" spans="2:3" x14ac:dyDescent="0.25">
      <c r="B3420" s="1" t="s">
        <v>3412</v>
      </c>
      <c r="C3420" s="2">
        <v>-2.2580251228241803E-2</v>
      </c>
    </row>
    <row r="3421" spans="2:3" x14ac:dyDescent="0.25">
      <c r="B3421" s="1" t="s">
        <v>3413</v>
      </c>
      <c r="C3421" s="2">
        <v>-1.8948961838663719E-2</v>
      </c>
    </row>
    <row r="3422" spans="2:3" x14ac:dyDescent="0.25">
      <c r="B3422" s="1" t="s">
        <v>3414</v>
      </c>
      <c r="C3422" s="2">
        <v>-4.7328403057648238E-2</v>
      </c>
    </row>
    <row r="3423" spans="2:3" x14ac:dyDescent="0.25">
      <c r="B3423" s="1" t="s">
        <v>3415</v>
      </c>
      <c r="C3423" s="2">
        <v>-1.508818199225484E-2</v>
      </c>
    </row>
    <row r="3424" spans="2:3" x14ac:dyDescent="0.25">
      <c r="B3424" s="1" t="s">
        <v>3416</v>
      </c>
      <c r="C3424" s="2">
        <v>2.1347527585701642E-2</v>
      </c>
    </row>
    <row r="3425" spans="2:3" x14ac:dyDescent="0.25">
      <c r="B3425" s="1" t="s">
        <v>3417</v>
      </c>
      <c r="C3425" s="2">
        <v>6.2932122256113086E-3</v>
      </c>
    </row>
    <row r="3426" spans="2:3" x14ac:dyDescent="0.25">
      <c r="B3426" s="1" t="s">
        <v>3418</v>
      </c>
      <c r="C3426" s="2">
        <v>2.4521744094615984E-3</v>
      </c>
    </row>
    <row r="3427" spans="2:3" x14ac:dyDescent="0.25">
      <c r="B3427" s="1" t="s">
        <v>3419</v>
      </c>
      <c r="C3427" s="2">
        <v>7.8552501895691688E-3</v>
      </c>
    </row>
    <row r="3428" spans="2:3" x14ac:dyDescent="0.25">
      <c r="B3428" s="1" t="s">
        <v>3420</v>
      </c>
      <c r="C3428" s="2">
        <v>-2.8099394700937565E-2</v>
      </c>
    </row>
    <row r="3429" spans="2:3" x14ac:dyDescent="0.25">
      <c r="B3429" s="1" t="s">
        <v>3421</v>
      </c>
      <c r="C3429" s="2">
        <v>1.5124738496198264E-3</v>
      </c>
    </row>
    <row r="3430" spans="2:3" x14ac:dyDescent="0.25">
      <c r="B3430" s="1" t="s">
        <v>3422</v>
      </c>
      <c r="C3430" s="2">
        <v>-1.5600759817930294E-3</v>
      </c>
    </row>
    <row r="3431" spans="2:3" x14ac:dyDescent="0.25">
      <c r="B3431" s="1" t="s">
        <v>3423</v>
      </c>
      <c r="C3431" s="2">
        <v>-1.4066833138174677E-2</v>
      </c>
    </row>
    <row r="3432" spans="2:3" x14ac:dyDescent="0.25">
      <c r="B3432" s="1" t="s">
        <v>3424</v>
      </c>
      <c r="C3432" s="2">
        <v>-1.0235220880614215E-2</v>
      </c>
    </row>
    <row r="3433" spans="2:3" x14ac:dyDescent="0.25">
      <c r="B3433" s="1" t="s">
        <v>3425</v>
      </c>
      <c r="C3433" s="2">
        <v>-2.7673706723952821E-2</v>
      </c>
    </row>
    <row r="3434" spans="2:3" x14ac:dyDescent="0.25">
      <c r="B3434" s="1" t="s">
        <v>3426</v>
      </c>
      <c r="C3434" s="2">
        <v>-2.8290046482360061E-4</v>
      </c>
    </row>
    <row r="3435" spans="2:3" x14ac:dyDescent="0.25">
      <c r="B3435" s="1" t="s">
        <v>3427</v>
      </c>
      <c r="C3435" s="2">
        <v>6.0103009505969949E-4</v>
      </c>
    </row>
    <row r="3436" spans="2:3" x14ac:dyDescent="0.25">
      <c r="B3436" s="1" t="s">
        <v>3428</v>
      </c>
      <c r="C3436" s="2">
        <v>3.8512146608568686E-2</v>
      </c>
    </row>
    <row r="3437" spans="2:3" x14ac:dyDescent="0.25">
      <c r="B3437" s="1" t="s">
        <v>3429</v>
      </c>
      <c r="C3437" s="2">
        <v>2.1153781230614489E-2</v>
      </c>
    </row>
    <row r="3438" spans="2:3" x14ac:dyDescent="0.25">
      <c r="B3438" s="1" t="s">
        <v>3430</v>
      </c>
      <c r="C3438" s="2">
        <v>2.8506155085664373E-2</v>
      </c>
    </row>
    <row r="3439" spans="2:3" x14ac:dyDescent="0.25">
      <c r="B3439" s="1" t="s">
        <v>3431</v>
      </c>
      <c r="C3439" s="2">
        <v>5.4290873323969624E-3</v>
      </c>
    </row>
    <row r="3440" spans="2:3" x14ac:dyDescent="0.25">
      <c r="B3440" s="1" t="s">
        <v>3432</v>
      </c>
      <c r="C3440" s="2">
        <v>1.784192498552728E-2</v>
      </c>
    </row>
    <row r="3441" spans="2:3" x14ac:dyDescent="0.25">
      <c r="B3441" s="1" t="s">
        <v>3433</v>
      </c>
      <c r="C3441" s="2">
        <v>1.517664053730243E-2</v>
      </c>
    </row>
    <row r="3442" spans="2:3" x14ac:dyDescent="0.25">
      <c r="B3442" s="1" t="s">
        <v>3434</v>
      </c>
      <c r="C3442" s="2">
        <v>-3.8319264748585325E-3</v>
      </c>
    </row>
    <row r="3443" spans="2:3" x14ac:dyDescent="0.25">
      <c r="B3443" s="1" t="s">
        <v>3435</v>
      </c>
      <c r="C3443" s="2">
        <v>9.2735555098034193E-3</v>
      </c>
    </row>
    <row r="3444" spans="2:3" x14ac:dyDescent="0.25">
      <c r="B3444" s="1" t="s">
        <v>3436</v>
      </c>
      <c r="C3444" s="2">
        <v>-3.8533669001820682E-3</v>
      </c>
    </row>
    <row r="3445" spans="2:3" x14ac:dyDescent="0.25">
      <c r="B3445" s="1" t="s">
        <v>3437</v>
      </c>
      <c r="C3445" s="2">
        <v>-1.332042238842113E-3</v>
      </c>
    </row>
    <row r="3446" spans="2:3" x14ac:dyDescent="0.25">
      <c r="B3446" s="1" t="s">
        <v>3438</v>
      </c>
      <c r="C3446" s="2">
        <v>-6.1915467330884814E-3</v>
      </c>
    </row>
    <row r="3447" spans="2:3" x14ac:dyDescent="0.25">
      <c r="B3447" s="1" t="s">
        <v>3439</v>
      </c>
      <c r="C3447" s="2">
        <v>2.032731836540581E-2</v>
      </c>
    </row>
    <row r="3448" spans="2:3" x14ac:dyDescent="0.25">
      <c r="B3448" s="1" t="s">
        <v>3440</v>
      </c>
      <c r="C3448" s="2">
        <v>-1.4758142658670087E-2</v>
      </c>
    </row>
    <row r="3449" spans="2:3" x14ac:dyDescent="0.25">
      <c r="B3449" s="1" t="s">
        <v>3441</v>
      </c>
      <c r="C3449" s="2">
        <v>1.4345256287235101E-2</v>
      </c>
    </row>
    <row r="3450" spans="2:3" x14ac:dyDescent="0.25">
      <c r="B3450" s="1" t="s">
        <v>3442</v>
      </c>
      <c r="C3450" s="2">
        <v>-3.2788296108648571E-2</v>
      </c>
    </row>
    <row r="3451" spans="2:3" x14ac:dyDescent="0.25">
      <c r="B3451" s="1" t="s">
        <v>3443</v>
      </c>
      <c r="C3451" s="2">
        <v>3.6837586445949061E-2</v>
      </c>
    </row>
    <row r="3452" spans="2:3" x14ac:dyDescent="0.25">
      <c r="B3452" s="1" t="s">
        <v>3444</v>
      </c>
      <c r="C3452" s="2">
        <v>9.05823899003632E-4</v>
      </c>
    </row>
    <row r="3453" spans="2:3" x14ac:dyDescent="0.25">
      <c r="B3453" s="1" t="s">
        <v>3445</v>
      </c>
      <c r="C3453" s="2">
        <v>-3.1330446905859124E-3</v>
      </c>
    </row>
    <row r="3454" spans="2:3" x14ac:dyDescent="0.25">
      <c r="B3454" s="1" t="s">
        <v>3446</v>
      </c>
      <c r="C3454" s="2">
        <v>-1.5119045207276033E-2</v>
      </c>
    </row>
    <row r="3455" spans="2:3" x14ac:dyDescent="0.25">
      <c r="B3455" s="1" t="s">
        <v>3447</v>
      </c>
      <c r="C3455" s="2">
        <v>2.7718307238941357E-2</v>
      </c>
    </row>
    <row r="3456" spans="2:3" x14ac:dyDescent="0.25">
      <c r="B3456" s="1" t="s">
        <v>3448</v>
      </c>
      <c r="C3456" s="2">
        <v>5.3336498462254217E-2</v>
      </c>
    </row>
    <row r="3457" spans="2:3" x14ac:dyDescent="0.25">
      <c r="B3457" s="1" t="s">
        <v>3449</v>
      </c>
      <c r="C3457" s="2">
        <v>1.0368845719394398E-2</v>
      </c>
    </row>
    <row r="3458" spans="2:3" x14ac:dyDescent="0.25">
      <c r="B3458" s="1" t="s">
        <v>3450</v>
      </c>
      <c r="C3458" s="2">
        <v>2.4295385542077736E-3</v>
      </c>
    </row>
    <row r="3459" spans="2:3" x14ac:dyDescent="0.25">
      <c r="B3459" s="1" t="s">
        <v>3451</v>
      </c>
      <c r="C3459" s="2">
        <v>1.6130432343249054E-2</v>
      </c>
    </row>
    <row r="3460" spans="2:3" x14ac:dyDescent="0.25">
      <c r="B3460" s="1" t="s">
        <v>3452</v>
      </c>
      <c r="C3460" s="2">
        <v>1.9090060933152263E-2</v>
      </c>
    </row>
    <row r="3461" spans="2:3" x14ac:dyDescent="0.25">
      <c r="B3461" s="1" t="s">
        <v>3453</v>
      </c>
      <c r="C3461" s="2">
        <v>-1.0209707521122317E-2</v>
      </c>
    </row>
    <row r="3462" spans="2:3" x14ac:dyDescent="0.25">
      <c r="B3462" s="1" t="s">
        <v>3454</v>
      </c>
      <c r="C3462" s="2">
        <v>2.3756532618664436E-2</v>
      </c>
    </row>
    <row r="3463" spans="2:3" x14ac:dyDescent="0.25">
      <c r="B3463" s="1" t="s">
        <v>3455</v>
      </c>
      <c r="C3463" s="2">
        <v>1.8269054528635795E-2</v>
      </c>
    </row>
    <row r="3464" spans="2:3" x14ac:dyDescent="0.25">
      <c r="B3464" s="1" t="s">
        <v>3456</v>
      </c>
      <c r="C3464" s="2">
        <v>1.0473771116625667E-2</v>
      </c>
    </row>
    <row r="3465" spans="2:3" x14ac:dyDescent="0.25">
      <c r="B3465" s="1" t="s">
        <v>3457</v>
      </c>
      <c r="C3465" s="2">
        <v>6.0131014852810201E-4</v>
      </c>
    </row>
    <row r="3466" spans="2:3" x14ac:dyDescent="0.25">
      <c r="B3466" s="1" t="s">
        <v>3458</v>
      </c>
      <c r="C3466" s="2">
        <v>-2.0144780707011409E-2</v>
      </c>
    </row>
    <row r="3467" spans="2:3" x14ac:dyDescent="0.25">
      <c r="B3467" s="1" t="s">
        <v>3459</v>
      </c>
      <c r="C3467" s="2">
        <v>3.4433555356125641E-2</v>
      </c>
    </row>
    <row r="3468" spans="2:3" x14ac:dyDescent="0.25">
      <c r="B3468" s="1" t="s">
        <v>3460</v>
      </c>
      <c r="C3468" s="2">
        <v>4.8666380343895428E-4</v>
      </c>
    </row>
    <row r="3469" spans="2:3" x14ac:dyDescent="0.25">
      <c r="B3469" s="1" t="s">
        <v>3461</v>
      </c>
      <c r="C3469" s="2">
        <v>-4.8446228168918803E-3</v>
      </c>
    </row>
    <row r="3470" spans="2:3" x14ac:dyDescent="0.25">
      <c r="B3470" s="1" t="s">
        <v>3462</v>
      </c>
      <c r="C3470" s="2">
        <v>1.8129933681707053E-2</v>
      </c>
    </row>
    <row r="3471" spans="2:3" x14ac:dyDescent="0.25">
      <c r="B3471" s="1" t="s">
        <v>3463</v>
      </c>
      <c r="C3471" s="2">
        <v>-6.2267437044978322E-2</v>
      </c>
    </row>
    <row r="3472" spans="2:3" x14ac:dyDescent="0.25">
      <c r="B3472" s="1" t="s">
        <v>3464</v>
      </c>
      <c r="C3472" s="2">
        <v>-2.0196079439190856E-2</v>
      </c>
    </row>
    <row r="3473" spans="2:3" x14ac:dyDescent="0.25">
      <c r="B3473" s="1" t="s">
        <v>3465</v>
      </c>
      <c r="C3473" s="2">
        <v>8.9869639092293001E-3</v>
      </c>
    </row>
    <row r="3474" spans="2:3" x14ac:dyDescent="0.25">
      <c r="B3474" s="1" t="s">
        <v>3466</v>
      </c>
      <c r="C3474" s="2">
        <v>6.7377054901347731E-3</v>
      </c>
    </row>
    <row r="3475" spans="2:3" x14ac:dyDescent="0.25">
      <c r="B3475" s="1" t="s">
        <v>3467</v>
      </c>
      <c r="C3475" s="2">
        <v>-6.1710320770091412E-3</v>
      </c>
    </row>
    <row r="3476" spans="2:3" x14ac:dyDescent="0.25">
      <c r="B3476" s="1" t="s">
        <v>3468</v>
      </c>
      <c r="C3476" s="2">
        <v>2.0076540172666212E-2</v>
      </c>
    </row>
    <row r="3477" spans="2:3" x14ac:dyDescent="0.25">
      <c r="B3477" s="1" t="s">
        <v>3469</v>
      </c>
      <c r="C3477" s="2">
        <v>-4.7349581433312315E-3</v>
      </c>
    </row>
    <row r="3478" spans="2:3" x14ac:dyDescent="0.25">
      <c r="B3478" s="1" t="s">
        <v>3470</v>
      </c>
      <c r="C3478" s="2">
        <v>1.2036459137553858E-2</v>
      </c>
    </row>
    <row r="3479" spans="2:3" x14ac:dyDescent="0.25">
      <c r="B3479" s="1" t="s">
        <v>3471</v>
      </c>
      <c r="C3479" s="2">
        <v>-4.1341686454462567E-2</v>
      </c>
    </row>
    <row r="3480" spans="2:3" x14ac:dyDescent="0.25">
      <c r="B3480" s="1" t="s">
        <v>3472</v>
      </c>
      <c r="C3480" s="2">
        <v>2.8563232743316139E-4</v>
      </c>
    </row>
    <row r="3481" spans="2:3" x14ac:dyDescent="0.25">
      <c r="B3481" s="1" t="s">
        <v>3473</v>
      </c>
      <c r="C3481" s="2">
        <v>6.33353988976431E-3</v>
      </c>
    </row>
    <row r="3482" spans="2:3" x14ac:dyDescent="0.25">
      <c r="B3482" s="1" t="s">
        <v>3474</v>
      </c>
      <c r="C3482" s="2">
        <v>-1.5369803500834779E-2</v>
      </c>
    </row>
    <row r="3483" spans="2:3" x14ac:dyDescent="0.25">
      <c r="B3483" s="1" t="s">
        <v>3475</v>
      </c>
      <c r="C3483" s="2">
        <v>2.6061267488340341E-3</v>
      </c>
    </row>
    <row r="3484" spans="2:3" x14ac:dyDescent="0.25">
      <c r="B3484" s="1" t="s">
        <v>3476</v>
      </c>
      <c r="C3484" s="2">
        <v>-6.8431229683705731E-3</v>
      </c>
    </row>
    <row r="3485" spans="2:3" x14ac:dyDescent="0.25">
      <c r="B3485" s="1" t="s">
        <v>3477</v>
      </c>
      <c r="C3485" s="2">
        <v>2.6611125208830282E-2</v>
      </c>
    </row>
    <row r="3486" spans="2:3" x14ac:dyDescent="0.25">
      <c r="B3486" s="1" t="s">
        <v>3478</v>
      </c>
      <c r="C3486" s="2">
        <v>-2.6899638811983487E-2</v>
      </c>
    </row>
    <row r="3487" spans="2:3" x14ac:dyDescent="0.25">
      <c r="B3487" s="1" t="s">
        <v>3479</v>
      </c>
      <c r="C3487" s="2">
        <v>1.2430079380598164E-2</v>
      </c>
    </row>
    <row r="3488" spans="2:3" x14ac:dyDescent="0.25">
      <c r="B3488" s="1" t="s">
        <v>3480</v>
      </c>
      <c r="C3488" s="2">
        <v>6.1407295276971275E-3</v>
      </c>
    </row>
    <row r="3489" spans="2:3" x14ac:dyDescent="0.25">
      <c r="B3489" s="1" t="s">
        <v>3481</v>
      </c>
      <c r="C3489" s="2">
        <v>-7.4446641604615834E-3</v>
      </c>
    </row>
    <row r="3490" spans="2:3" x14ac:dyDescent="0.25">
      <c r="B3490" s="1" t="s">
        <v>3482</v>
      </c>
      <c r="C3490" s="2">
        <v>-5.7051937541613765E-4</v>
      </c>
    </row>
    <row r="3491" spans="2:3" x14ac:dyDescent="0.25">
      <c r="B3491" s="1" t="s">
        <v>3483</v>
      </c>
      <c r="C3491" s="2">
        <v>5.93828625987349E-3</v>
      </c>
    </row>
    <row r="3492" spans="2:3" x14ac:dyDescent="0.25">
      <c r="B3492" s="1" t="s">
        <v>3484</v>
      </c>
      <c r="C3492" s="2">
        <v>1.1365293115431828E-2</v>
      </c>
    </row>
    <row r="3493" spans="2:3" x14ac:dyDescent="0.25">
      <c r="B3493" s="1" t="s">
        <v>3485</v>
      </c>
      <c r="C3493" s="2">
        <v>1.4423026879179656E-2</v>
      </c>
    </row>
    <row r="3494" spans="2:3" x14ac:dyDescent="0.25">
      <c r="B3494" s="1" t="s">
        <v>3486</v>
      </c>
      <c r="C3494" s="2">
        <v>2.2519118283104808E-2</v>
      </c>
    </row>
    <row r="3495" spans="2:3" x14ac:dyDescent="0.25">
      <c r="B3495" s="1" t="s">
        <v>3487</v>
      </c>
      <c r="C3495" s="2">
        <v>-1.7367971616549807E-2</v>
      </c>
    </row>
    <row r="3496" spans="2:3" x14ac:dyDescent="0.25">
      <c r="B3496" s="1" t="s">
        <v>3488</v>
      </c>
      <c r="C3496" s="2">
        <v>-4.658076029578382E-3</v>
      </c>
    </row>
    <row r="3497" spans="2:3" x14ac:dyDescent="0.25">
      <c r="B3497" s="1" t="s">
        <v>3489</v>
      </c>
      <c r="C3497" s="2">
        <v>1.1299681849818102E-2</v>
      </c>
    </row>
    <row r="3498" spans="2:3" x14ac:dyDescent="0.25">
      <c r="B3498" s="1" t="s">
        <v>3490</v>
      </c>
      <c r="C3498" s="2">
        <v>-1.7668471721136916E-4</v>
      </c>
    </row>
    <row r="3499" spans="2:3" x14ac:dyDescent="0.25">
      <c r="B3499" s="1" t="s">
        <v>3491</v>
      </c>
      <c r="C3499" s="2">
        <v>-2.4412005096249717E-2</v>
      </c>
    </row>
    <row r="3500" spans="2:3" x14ac:dyDescent="0.25">
      <c r="B3500" s="1" t="s">
        <v>3492</v>
      </c>
      <c r="C3500" s="2">
        <v>-5.8623584430862741E-4</v>
      </c>
    </row>
    <row r="3501" spans="2:3" x14ac:dyDescent="0.25">
      <c r="B3501" s="1" t="s">
        <v>3493</v>
      </c>
      <c r="C3501" s="2">
        <v>1.2248793141512983E-2</v>
      </c>
    </row>
    <row r="3502" spans="2:3" x14ac:dyDescent="0.25">
      <c r="B3502" s="1" t="s">
        <v>3494</v>
      </c>
      <c r="C3502" s="2">
        <v>3.0700490165870849E-2</v>
      </c>
    </row>
    <row r="3503" spans="2:3" x14ac:dyDescent="0.25">
      <c r="B3503" s="1" t="s">
        <v>3495</v>
      </c>
      <c r="C3503" s="2">
        <v>-1.0526287682477582E-2</v>
      </c>
    </row>
    <row r="3504" spans="2:3" x14ac:dyDescent="0.25">
      <c r="B3504" s="1" t="s">
        <v>3496</v>
      </c>
      <c r="C3504" s="2">
        <v>3.3232734435124325E-2</v>
      </c>
    </row>
    <row r="3505" spans="2:3" x14ac:dyDescent="0.25">
      <c r="B3505" s="1" t="s">
        <v>3497</v>
      </c>
      <c r="C3505" s="2">
        <v>1.0444936794381918E-2</v>
      </c>
    </row>
    <row r="3506" spans="2:3" x14ac:dyDescent="0.25">
      <c r="B3506" s="1" t="s">
        <v>3498</v>
      </c>
      <c r="C3506" s="2">
        <v>1.2847807950266906E-2</v>
      </c>
    </row>
    <row r="3507" spans="2:3" x14ac:dyDescent="0.25">
      <c r="B3507" s="1" t="s">
        <v>3499</v>
      </c>
      <c r="C3507" s="2">
        <v>6.8670766864180758E-3</v>
      </c>
    </row>
    <row r="3508" spans="2:3" x14ac:dyDescent="0.25">
      <c r="B3508" s="1" t="s">
        <v>3500</v>
      </c>
      <c r="C3508" s="2">
        <v>-1.9971731527685219E-3</v>
      </c>
    </row>
    <row r="3509" spans="2:3" x14ac:dyDescent="0.25">
      <c r="B3509" s="1" t="s">
        <v>3501</v>
      </c>
      <c r="C3509" s="2">
        <v>1.5850566683609142E-3</v>
      </c>
    </row>
    <row r="3510" spans="2:3" x14ac:dyDescent="0.25">
      <c r="B3510" s="1" t="s">
        <v>3502</v>
      </c>
      <c r="C3510" s="2">
        <v>-6.4711930881788558E-3</v>
      </c>
    </row>
    <row r="3511" spans="2:3" x14ac:dyDescent="0.25">
      <c r="B3511" s="1" t="s">
        <v>3503</v>
      </c>
      <c r="C3511" s="2">
        <v>-1.1917948281200337E-2</v>
      </c>
    </row>
    <row r="3512" spans="2:3" x14ac:dyDescent="0.25">
      <c r="B3512" s="1" t="s">
        <v>3504</v>
      </c>
      <c r="C3512" s="2">
        <v>-1.0385068792874742E-2</v>
      </c>
    </row>
    <row r="3513" spans="2:3" x14ac:dyDescent="0.25">
      <c r="B3513" s="1" t="s">
        <v>3505</v>
      </c>
      <c r="C3513" s="2">
        <v>4.5284882300720468E-2</v>
      </c>
    </row>
    <row r="3514" spans="2:3" x14ac:dyDescent="0.25">
      <c r="B3514" s="1" t="s">
        <v>3506</v>
      </c>
      <c r="C3514" s="2">
        <v>5.2099691579068907E-3</v>
      </c>
    </row>
    <row r="3515" spans="2:3" x14ac:dyDescent="0.25">
      <c r="B3515" s="1" t="s">
        <v>3507</v>
      </c>
      <c r="C3515" s="2">
        <v>-3.4645750702487145E-3</v>
      </c>
    </row>
    <row r="3516" spans="2:3" x14ac:dyDescent="0.25">
      <c r="B3516" s="1" t="s">
        <v>3508</v>
      </c>
      <c r="C3516" s="2">
        <v>-1.1480396937160266E-2</v>
      </c>
    </row>
    <row r="3517" spans="2:3" x14ac:dyDescent="0.25">
      <c r="B3517" s="1" t="s">
        <v>3509</v>
      </c>
      <c r="C3517" s="2">
        <v>5.1698898722639802E-3</v>
      </c>
    </row>
    <row r="3518" spans="2:3" x14ac:dyDescent="0.25">
      <c r="B3518" s="1" t="s">
        <v>3510</v>
      </c>
      <c r="C3518" s="2">
        <v>-1.2828236058599103E-2</v>
      </c>
    </row>
    <row r="3519" spans="2:3" x14ac:dyDescent="0.25">
      <c r="B3519" s="1" t="s">
        <v>3511</v>
      </c>
      <c r="C3519" s="2">
        <v>-8.2839926673828213E-3</v>
      </c>
    </row>
    <row r="3520" spans="2:3" x14ac:dyDescent="0.25">
      <c r="B3520" s="1" t="s">
        <v>3512</v>
      </c>
      <c r="C3520" s="2">
        <v>-3.7018288795598008E-3</v>
      </c>
    </row>
    <row r="3521" spans="2:3" x14ac:dyDescent="0.25">
      <c r="B3521" s="1" t="s">
        <v>3513</v>
      </c>
      <c r="C3521" s="2">
        <v>-7.7122103113354797E-3</v>
      </c>
    </row>
    <row r="3522" spans="2:3" x14ac:dyDescent="0.25">
      <c r="B3522" s="1" t="s">
        <v>3514</v>
      </c>
      <c r="C3522" s="2">
        <v>-2.9903769208930175E-3</v>
      </c>
    </row>
    <row r="3523" spans="2:3" x14ac:dyDescent="0.25">
      <c r="B3523" s="1" t="s">
        <v>3515</v>
      </c>
      <c r="C3523" s="2">
        <v>4.6855757771473175E-2</v>
      </c>
    </row>
    <row r="3524" spans="2:3" x14ac:dyDescent="0.25">
      <c r="B3524" s="1" t="s">
        <v>3516</v>
      </c>
      <c r="C3524" s="2">
        <v>4.8719640361698686E-3</v>
      </c>
    </row>
    <row r="3525" spans="2:3" x14ac:dyDescent="0.25">
      <c r="B3525" s="1" t="s">
        <v>3517</v>
      </c>
      <c r="C3525" s="2">
        <v>4.6305072631010941E-2</v>
      </c>
    </row>
    <row r="3526" spans="2:3" x14ac:dyDescent="0.25">
      <c r="B3526" s="1" t="s">
        <v>3518</v>
      </c>
      <c r="C3526" s="2">
        <v>-1.9793234486178143E-2</v>
      </c>
    </row>
    <row r="3527" spans="2:3" x14ac:dyDescent="0.25">
      <c r="B3527" s="1" t="s">
        <v>3519</v>
      </c>
      <c r="C3527" s="2">
        <v>-1.9336825736565047E-2</v>
      </c>
    </row>
    <row r="3528" spans="2:3" x14ac:dyDescent="0.25">
      <c r="B3528" s="1" t="s">
        <v>3520</v>
      </c>
      <c r="C3528" s="2">
        <v>-1.4178678939868242E-2</v>
      </c>
    </row>
    <row r="3529" spans="2:3" x14ac:dyDescent="0.25">
      <c r="B3529" s="1" t="s">
        <v>3521</v>
      </c>
      <c r="C3529" s="2">
        <v>1.4448077032146841E-2</v>
      </c>
    </row>
    <row r="3530" spans="2:3" x14ac:dyDescent="0.25">
      <c r="B3530" s="1" t="s">
        <v>3522</v>
      </c>
      <c r="C3530" s="2">
        <v>-1.5784232634470735E-2</v>
      </c>
    </row>
    <row r="3531" spans="2:3" x14ac:dyDescent="0.25">
      <c r="B3531" s="1" t="s">
        <v>3523</v>
      </c>
      <c r="C3531" s="2">
        <v>-6.3405637729984825E-3</v>
      </c>
    </row>
    <row r="3532" spans="2:3" x14ac:dyDescent="0.25">
      <c r="B3532" s="1" t="s">
        <v>3524</v>
      </c>
      <c r="C3532" s="2">
        <v>1.5463488903074554E-2</v>
      </c>
    </row>
    <row r="3533" spans="2:3" x14ac:dyDescent="0.25">
      <c r="B3533" s="1" t="s">
        <v>3525</v>
      </c>
      <c r="C3533" s="2">
        <v>3.5675547674649186E-2</v>
      </c>
    </row>
    <row r="3534" spans="2:3" x14ac:dyDescent="0.25">
      <c r="B3534" s="1" t="s">
        <v>3526</v>
      </c>
      <c r="C3534" s="2">
        <v>1.7517218673369958E-2</v>
      </c>
    </row>
    <row r="3535" spans="2:3" x14ac:dyDescent="0.25">
      <c r="B3535" s="1" t="s">
        <v>3527</v>
      </c>
      <c r="C3535" s="2">
        <v>8.5464276407591459E-4</v>
      </c>
    </row>
    <row r="3536" spans="2:3" x14ac:dyDescent="0.25">
      <c r="B3536" s="1" t="s">
        <v>3528</v>
      </c>
      <c r="C3536" s="2">
        <v>-3.0886110244657781E-2</v>
      </c>
    </row>
    <row r="3537" spans="2:3" x14ac:dyDescent="0.25">
      <c r="B3537" s="1" t="s">
        <v>3529</v>
      </c>
      <c r="C3537" s="2">
        <v>-5.7847733913899448E-3</v>
      </c>
    </row>
    <row r="3538" spans="2:3" x14ac:dyDescent="0.25">
      <c r="B3538" s="1" t="s">
        <v>3530</v>
      </c>
      <c r="C3538" s="2">
        <v>6.607773383447476E-3</v>
      </c>
    </row>
    <row r="3539" spans="2:3" x14ac:dyDescent="0.25">
      <c r="B3539" s="1" t="s">
        <v>3531</v>
      </c>
      <c r="C3539" s="2">
        <v>3.1529581191064621E-3</v>
      </c>
    </row>
    <row r="3540" spans="2:3" x14ac:dyDescent="0.25">
      <c r="B3540" s="1" t="s">
        <v>3532</v>
      </c>
      <c r="C3540" s="2">
        <v>3.4248491754619538E-3</v>
      </c>
    </row>
    <row r="3541" spans="2:3" x14ac:dyDescent="0.25">
      <c r="B3541" s="1" t="s">
        <v>3533</v>
      </c>
      <c r="C3541" s="2">
        <v>-3.9407532561232382E-2</v>
      </c>
    </row>
    <row r="3542" spans="2:3" x14ac:dyDescent="0.25">
      <c r="B3542" s="1" t="s">
        <v>3534</v>
      </c>
      <c r="C3542" s="2">
        <v>-5.6806842053353443E-3</v>
      </c>
    </row>
    <row r="3543" spans="2:3" x14ac:dyDescent="0.25">
      <c r="B3543" s="1" t="s">
        <v>3535</v>
      </c>
      <c r="C3543" s="2">
        <v>1.1996648345877696E-3</v>
      </c>
    </row>
    <row r="3544" spans="2:3" x14ac:dyDescent="0.25">
      <c r="B3544" s="1" t="s">
        <v>3536</v>
      </c>
      <c r="C3544" s="2">
        <v>6.9910519037390531E-3</v>
      </c>
    </row>
    <row r="3545" spans="2:3" x14ac:dyDescent="0.25">
      <c r="B3545" s="1" t="s">
        <v>3537</v>
      </c>
      <c r="C3545" s="2">
        <v>4.2815155672923733E-3</v>
      </c>
    </row>
    <row r="3546" spans="2:3" x14ac:dyDescent="0.25">
      <c r="B3546" s="1" t="s">
        <v>3538</v>
      </c>
      <c r="C3546" s="2">
        <v>-3.0586095029725233E-3</v>
      </c>
    </row>
    <row r="3547" spans="2:3" x14ac:dyDescent="0.25">
      <c r="B3547" s="1" t="s">
        <v>3539</v>
      </c>
      <c r="C3547" s="2">
        <v>4.63779115624228E-3</v>
      </c>
    </row>
    <row r="3548" spans="2:3" x14ac:dyDescent="0.25">
      <c r="B3548" s="1" t="s">
        <v>3540</v>
      </c>
      <c r="C3548" s="2">
        <v>3.1193542807218699E-2</v>
      </c>
    </row>
    <row r="3549" spans="2:3" x14ac:dyDescent="0.25">
      <c r="B3549" s="1" t="s">
        <v>3541</v>
      </c>
      <c r="C3549" s="2">
        <v>1.5139862589104726E-2</v>
      </c>
    </row>
    <row r="3550" spans="2:3" x14ac:dyDescent="0.25">
      <c r="B3550" s="1" t="s">
        <v>3542</v>
      </c>
      <c r="C3550" s="2">
        <v>-1.0102519171762487E-2</v>
      </c>
    </row>
    <row r="3551" spans="2:3" x14ac:dyDescent="0.25">
      <c r="B3551" s="1" t="s">
        <v>3543</v>
      </c>
      <c r="C3551" s="2">
        <v>-9.8929856629247324E-3</v>
      </c>
    </row>
    <row r="3552" spans="2:3" x14ac:dyDescent="0.25">
      <c r="B3552" s="1" t="s">
        <v>3544</v>
      </c>
      <c r="C3552" s="2">
        <v>-1.0062042663789718E-2</v>
      </c>
    </row>
    <row r="3553" spans="2:3" x14ac:dyDescent="0.25">
      <c r="B3553" s="1" t="s">
        <v>3545</v>
      </c>
      <c r="C3553" s="2">
        <v>2.5925745395684791E-2</v>
      </c>
    </row>
    <row r="3554" spans="2:3" x14ac:dyDescent="0.25">
      <c r="B3554" s="1" t="s">
        <v>3546</v>
      </c>
      <c r="C3554" s="2">
        <v>2.4919805025965403E-2</v>
      </c>
    </row>
    <row r="3555" spans="2:3" x14ac:dyDescent="0.25">
      <c r="B3555" s="1" t="s">
        <v>3547</v>
      </c>
      <c r="C3555" s="2">
        <v>-1.6960298443132453E-2</v>
      </c>
    </row>
    <row r="3556" spans="2:3" x14ac:dyDescent="0.25">
      <c r="B3556" s="1" t="s">
        <v>3548</v>
      </c>
      <c r="C3556" s="2">
        <v>5.7222986694218922E-2</v>
      </c>
    </row>
    <row r="3557" spans="2:3" x14ac:dyDescent="0.25">
      <c r="B3557" s="1" t="s">
        <v>3549</v>
      </c>
      <c r="C3557" s="2">
        <v>2.769574887690307E-3</v>
      </c>
    </row>
    <row r="3558" spans="2:3" x14ac:dyDescent="0.25">
      <c r="B3558" s="1" t="s">
        <v>3550</v>
      </c>
      <c r="C3558" s="2">
        <v>-1.9842429432285679E-3</v>
      </c>
    </row>
    <row r="3559" spans="2:3" x14ac:dyDescent="0.25">
      <c r="B3559" s="1" t="s">
        <v>3551</v>
      </c>
      <c r="C3559" s="2">
        <v>1.9176988819934085E-2</v>
      </c>
    </row>
    <row r="3560" spans="2:3" x14ac:dyDescent="0.25">
      <c r="B3560" s="1" t="s">
        <v>3552</v>
      </c>
      <c r="C3560" s="2">
        <v>7.5616128806374177E-3</v>
      </c>
    </row>
    <row r="3561" spans="2:3" x14ac:dyDescent="0.25">
      <c r="B3561" s="1" t="s">
        <v>3553</v>
      </c>
      <c r="C3561" s="2">
        <v>2.4279300064334524E-2</v>
      </c>
    </row>
    <row r="3562" spans="2:3" x14ac:dyDescent="0.25">
      <c r="B3562" s="1" t="s">
        <v>3554</v>
      </c>
      <c r="C3562" s="2">
        <v>-2.8890867484273552E-2</v>
      </c>
    </row>
    <row r="3563" spans="2:3" x14ac:dyDescent="0.25">
      <c r="B3563" s="1" t="s">
        <v>3555</v>
      </c>
      <c r="C3563" s="2">
        <v>1.1125316230408728E-2</v>
      </c>
    </row>
    <row r="3564" spans="2:3" x14ac:dyDescent="0.25">
      <c r="B3564" s="1" t="s">
        <v>3556</v>
      </c>
      <c r="C3564" s="2">
        <v>4.807435032510899E-3</v>
      </c>
    </row>
    <row r="3565" spans="2:3" x14ac:dyDescent="0.25">
      <c r="B3565" s="1" t="s">
        <v>3557</v>
      </c>
      <c r="C3565" s="2">
        <v>1.8469714949478824E-2</v>
      </c>
    </row>
    <row r="3566" spans="2:3" x14ac:dyDescent="0.25">
      <c r="B3566" s="1" t="s">
        <v>3558</v>
      </c>
      <c r="C3566" s="2">
        <v>2.1036314549733984E-2</v>
      </c>
    </row>
    <row r="3567" spans="2:3" x14ac:dyDescent="0.25">
      <c r="B3567" s="1" t="s">
        <v>3559</v>
      </c>
      <c r="C3567" s="2">
        <v>1.730794736214334E-2</v>
      </c>
    </row>
    <row r="3568" spans="2:3" x14ac:dyDescent="0.25">
      <c r="B3568" s="1" t="s">
        <v>3560</v>
      </c>
      <c r="C3568" s="2">
        <v>3.4330210504064013E-2</v>
      </c>
    </row>
    <row r="3569" spans="2:3" x14ac:dyDescent="0.25">
      <c r="B3569" s="1" t="s">
        <v>3561</v>
      </c>
      <c r="C3569" s="2">
        <v>1.3648748750798866E-2</v>
      </c>
    </row>
    <row r="3570" spans="2:3" x14ac:dyDescent="0.25">
      <c r="B3570" s="1" t="s">
        <v>3562</v>
      </c>
      <c r="C3570" s="2">
        <v>1.7907152512537487E-2</v>
      </c>
    </row>
    <row r="3571" spans="2:3" x14ac:dyDescent="0.25">
      <c r="B3571" s="1" t="s">
        <v>3563</v>
      </c>
      <c r="C3571" s="2">
        <v>3.7667161417004318E-2</v>
      </c>
    </row>
    <row r="3572" spans="2:3" x14ac:dyDescent="0.25">
      <c r="B3572" s="1" t="s">
        <v>3564</v>
      </c>
      <c r="C3572" s="2">
        <v>-2.0812706807680284E-3</v>
      </c>
    </row>
    <row r="3573" spans="2:3" x14ac:dyDescent="0.25">
      <c r="B3573" s="1" t="s">
        <v>3565</v>
      </c>
      <c r="C3573" s="2">
        <v>4.5882119893380854E-4</v>
      </c>
    </row>
    <row r="3574" spans="2:3" x14ac:dyDescent="0.25">
      <c r="B3574" s="1" t="s">
        <v>3566</v>
      </c>
      <c r="C3574" s="2">
        <v>-1.5283649398815168E-2</v>
      </c>
    </row>
    <row r="3575" spans="2:3" x14ac:dyDescent="0.25">
      <c r="B3575" s="1" t="s">
        <v>3567</v>
      </c>
      <c r="C3575" s="2">
        <v>2.5345409163605684E-2</v>
      </c>
    </row>
    <row r="3576" spans="2:3" x14ac:dyDescent="0.25">
      <c r="B3576" s="1" t="s">
        <v>3568</v>
      </c>
      <c r="C3576" s="2">
        <v>1.3582576797079908E-2</v>
      </c>
    </row>
    <row r="3577" spans="2:3" x14ac:dyDescent="0.25">
      <c r="B3577" s="1" t="s">
        <v>3569</v>
      </c>
      <c r="C3577" s="2">
        <v>1.3491124213484645E-2</v>
      </c>
    </row>
    <row r="3578" spans="2:3" x14ac:dyDescent="0.25">
      <c r="B3578" s="1" t="s">
        <v>3570</v>
      </c>
      <c r="C3578" s="2">
        <v>4.5899517247301094E-4</v>
      </c>
    </row>
    <row r="3579" spans="2:3" x14ac:dyDescent="0.25">
      <c r="B3579" s="1" t="s">
        <v>3571</v>
      </c>
      <c r="C3579" s="2">
        <v>2.0374864459917652E-2</v>
      </c>
    </row>
    <row r="3580" spans="2:3" x14ac:dyDescent="0.25">
      <c r="B3580" s="1" t="s">
        <v>3572</v>
      </c>
      <c r="C3580" s="2">
        <v>1.3641463014083692E-2</v>
      </c>
    </row>
    <row r="3581" spans="2:3" x14ac:dyDescent="0.25">
      <c r="B3581" s="1" t="s">
        <v>3573</v>
      </c>
      <c r="C3581" s="2">
        <v>8.5586775981179412E-3</v>
      </c>
    </row>
    <row r="3582" spans="2:3" x14ac:dyDescent="0.25">
      <c r="B3582" s="1" t="s">
        <v>3574</v>
      </c>
      <c r="C3582" s="2">
        <v>2.7512246692202078E-2</v>
      </c>
    </row>
    <row r="3583" spans="2:3" x14ac:dyDescent="0.25">
      <c r="B3583" s="1" t="s">
        <v>3575</v>
      </c>
      <c r="C3583" s="2">
        <v>-3.3247205773406299E-2</v>
      </c>
    </row>
    <row r="3584" spans="2:3" x14ac:dyDescent="0.25">
      <c r="B3584" s="1" t="s">
        <v>3576</v>
      </c>
      <c r="C3584" s="2">
        <v>-8.617640506846479E-3</v>
      </c>
    </row>
    <row r="3585" spans="2:3" x14ac:dyDescent="0.25">
      <c r="B3585" s="1" t="s">
        <v>3577</v>
      </c>
      <c r="C3585" s="2">
        <v>2.5707472788441481E-2</v>
      </c>
    </row>
    <row r="3586" spans="2:3" x14ac:dyDescent="0.25">
      <c r="B3586" s="1" t="s">
        <v>3578</v>
      </c>
      <c r="C3586" s="2">
        <v>1.6152009756124127E-3</v>
      </c>
    </row>
    <row r="3587" spans="2:3" x14ac:dyDescent="0.25">
      <c r="B3587" s="1" t="s">
        <v>3579</v>
      </c>
      <c r="C3587" s="2">
        <v>1.6204841596771449E-3</v>
      </c>
    </row>
    <row r="3588" spans="2:3" x14ac:dyDescent="0.25">
      <c r="B3588" s="1" t="s">
        <v>3580</v>
      </c>
      <c r="C3588" s="2">
        <v>7.7148604188706105E-3</v>
      </c>
    </row>
    <row r="3589" spans="2:3" x14ac:dyDescent="0.25">
      <c r="B3589" s="1" t="s">
        <v>3581</v>
      </c>
      <c r="C3589" s="2">
        <v>-1.2915980170912713E-2</v>
      </c>
    </row>
    <row r="3590" spans="2:3" x14ac:dyDescent="0.25">
      <c r="B3590" s="1" t="s">
        <v>3582</v>
      </c>
      <c r="C3590" s="2">
        <v>-1.334809990043484E-2</v>
      </c>
    </row>
    <row r="3591" spans="2:3" x14ac:dyDescent="0.25">
      <c r="B3591" s="1" t="s">
        <v>3583</v>
      </c>
      <c r="C3591" s="2">
        <v>5.1010749854010162E-2</v>
      </c>
    </row>
    <row r="3592" spans="2:3" x14ac:dyDescent="0.25">
      <c r="B3592" s="1" t="s">
        <v>3584</v>
      </c>
      <c r="C3592" s="2">
        <v>-8.3081085518688473E-3</v>
      </c>
    </row>
    <row r="3593" spans="2:3" x14ac:dyDescent="0.25">
      <c r="B3593" s="1" t="s">
        <v>3585</v>
      </c>
      <c r="C3593" s="2">
        <v>-9.5746374150994188E-3</v>
      </c>
    </row>
    <row r="3594" spans="2:3" x14ac:dyDescent="0.25">
      <c r="B3594" s="1" t="s">
        <v>3586</v>
      </c>
      <c r="C3594" s="2">
        <v>2.542160505781578E-4</v>
      </c>
    </row>
    <row r="3595" spans="2:3" x14ac:dyDescent="0.25">
      <c r="B3595" s="1" t="s">
        <v>3587</v>
      </c>
      <c r="C3595" s="2">
        <v>1.7127827123519318E-2</v>
      </c>
    </row>
    <row r="3596" spans="2:3" x14ac:dyDescent="0.25">
      <c r="B3596" s="1" t="s">
        <v>3588</v>
      </c>
      <c r="C3596" s="2">
        <v>5.1844688257392515E-3</v>
      </c>
    </row>
    <row r="3597" spans="2:3" x14ac:dyDescent="0.25">
      <c r="B3597" s="1" t="s">
        <v>3589</v>
      </c>
      <c r="C3597" s="2">
        <v>-3.1662963172935489E-3</v>
      </c>
    </row>
    <row r="3598" spans="2:3" x14ac:dyDescent="0.25">
      <c r="B3598" s="1" t="s">
        <v>3590</v>
      </c>
      <c r="C3598" s="2">
        <v>3.9090072098095736E-2</v>
      </c>
    </row>
    <row r="3599" spans="2:3" x14ac:dyDescent="0.25">
      <c r="B3599" s="1" t="s">
        <v>3591</v>
      </c>
      <c r="C3599" s="2">
        <v>-1.7253465223863538E-3</v>
      </c>
    </row>
    <row r="3600" spans="2:3" x14ac:dyDescent="0.25">
      <c r="B3600" s="1" t="s">
        <v>3592</v>
      </c>
      <c r="C3600" s="2">
        <v>-1.6604796218323031E-2</v>
      </c>
    </row>
    <row r="3601" spans="2:3" x14ac:dyDescent="0.25">
      <c r="B3601" s="1" t="s">
        <v>3593</v>
      </c>
      <c r="C3601" s="2">
        <v>-1.0794874889615936E-2</v>
      </c>
    </row>
    <row r="3602" spans="2:3" x14ac:dyDescent="0.25">
      <c r="B3602" s="1" t="s">
        <v>3594</v>
      </c>
      <c r="C3602" s="2">
        <v>1.7220371117505861E-2</v>
      </c>
    </row>
    <row r="3603" spans="2:3" x14ac:dyDescent="0.25">
      <c r="B3603" s="1" t="s">
        <v>3595</v>
      </c>
      <c r="C3603" s="2">
        <v>9.5051738535173978E-3</v>
      </c>
    </row>
    <row r="3604" spans="2:3" x14ac:dyDescent="0.25">
      <c r="B3604" s="1" t="s">
        <v>3596</v>
      </c>
      <c r="C3604" s="2">
        <v>3.3194184964191703E-3</v>
      </c>
    </row>
    <row r="3605" spans="2:3" x14ac:dyDescent="0.25">
      <c r="B3605" s="1" t="s">
        <v>3597</v>
      </c>
      <c r="C3605" s="2">
        <v>-1.3508044426912511E-2</v>
      </c>
    </row>
    <row r="3606" spans="2:3" x14ac:dyDescent="0.25">
      <c r="B3606" s="1" t="s">
        <v>3598</v>
      </c>
      <c r="C3606" s="2">
        <v>-4.8055265644976142E-2</v>
      </c>
    </row>
    <row r="3607" spans="2:3" x14ac:dyDescent="0.25">
      <c r="B3607" s="1" t="s">
        <v>3599</v>
      </c>
      <c r="C3607" s="2">
        <v>-1.6839634215297869E-2</v>
      </c>
    </row>
    <row r="3608" spans="2:3" x14ac:dyDescent="0.25">
      <c r="B3608" s="1" t="s">
        <v>3600</v>
      </c>
      <c r="C3608" s="2">
        <v>1.6336263742871924E-2</v>
      </c>
    </row>
    <row r="3609" spans="2:3" x14ac:dyDescent="0.25">
      <c r="B3609" s="1" t="s">
        <v>3601</v>
      </c>
      <c r="C3609" s="2">
        <v>-1.2540728647542011E-4</v>
      </c>
    </row>
    <row r="3610" spans="2:3" x14ac:dyDescent="0.25">
      <c r="B3610" s="1" t="s">
        <v>3602</v>
      </c>
      <c r="C3610" s="2">
        <v>3.0114789330922074E-2</v>
      </c>
    </row>
    <row r="3611" spans="2:3" x14ac:dyDescent="0.25">
      <c r="B3611" s="1" t="s">
        <v>3603</v>
      </c>
      <c r="C3611" s="2">
        <v>-1.2511176649619617E-2</v>
      </c>
    </row>
    <row r="3612" spans="2:3" x14ac:dyDescent="0.25">
      <c r="B3612" s="1" t="s">
        <v>3604</v>
      </c>
      <c r="C3612" s="2">
        <v>-1.3217673098675893E-2</v>
      </c>
    </row>
    <row r="3613" spans="2:3" x14ac:dyDescent="0.25">
      <c r="B3613" s="1" t="s">
        <v>3605</v>
      </c>
      <c r="C3613" s="2">
        <v>6.6244220263501612E-3</v>
      </c>
    </row>
    <row r="3614" spans="2:3" x14ac:dyDescent="0.25">
      <c r="B3614" s="1" t="s">
        <v>3606</v>
      </c>
      <c r="C3614" s="2">
        <v>2.5156288070006125E-2</v>
      </c>
    </row>
    <row r="3615" spans="2:3" x14ac:dyDescent="0.25">
      <c r="B3615" s="1" t="s">
        <v>3607</v>
      </c>
      <c r="C3615" s="2">
        <v>1.9457264669963063E-2</v>
      </c>
    </row>
    <row r="3616" spans="2:3" x14ac:dyDescent="0.25">
      <c r="B3616" s="1" t="s">
        <v>3608</v>
      </c>
      <c r="C3616" s="2">
        <v>1.413715436228604E-2</v>
      </c>
    </row>
    <row r="3617" spans="2:3" x14ac:dyDescent="0.25">
      <c r="B3617" s="1" t="s">
        <v>3609</v>
      </c>
      <c r="C3617" s="2">
        <v>-2.9709050982922772E-2</v>
      </c>
    </row>
    <row r="3618" spans="2:3" x14ac:dyDescent="0.25">
      <c r="B3618" s="1" t="s">
        <v>3610</v>
      </c>
      <c r="C3618" s="2">
        <v>-3.6228237709236277E-2</v>
      </c>
    </row>
    <row r="3619" spans="2:3" x14ac:dyDescent="0.25">
      <c r="B3619" s="1" t="s">
        <v>3611</v>
      </c>
      <c r="C3619" s="2">
        <v>-1.8586283684537578E-2</v>
      </c>
    </row>
    <row r="3620" spans="2:3" x14ac:dyDescent="0.25">
      <c r="B3620" s="1" t="s">
        <v>3612</v>
      </c>
      <c r="C3620" s="2">
        <v>-2.3669154881081639E-2</v>
      </c>
    </row>
    <row r="3621" spans="2:3" x14ac:dyDescent="0.25">
      <c r="B3621" s="1" t="s">
        <v>3613</v>
      </c>
      <c r="C3621" s="2">
        <v>-1.4611919216603538E-2</v>
      </c>
    </row>
    <row r="3622" spans="2:3" x14ac:dyDescent="0.25">
      <c r="B3622" s="1" t="s">
        <v>3614</v>
      </c>
      <c r="C3622" s="2">
        <v>1.2651140472031263E-2</v>
      </c>
    </row>
    <row r="3623" spans="2:3" x14ac:dyDescent="0.25">
      <c r="B3623" s="1" t="s">
        <v>3615</v>
      </c>
      <c r="C3623" s="2">
        <v>3.5996554897692892E-2</v>
      </c>
    </row>
    <row r="3624" spans="2:3" x14ac:dyDescent="0.25">
      <c r="B3624" s="1" t="s">
        <v>3616</v>
      </c>
      <c r="C3624" s="2">
        <v>-7.2744105565064263E-3</v>
      </c>
    </row>
    <row r="3625" spans="2:3" x14ac:dyDescent="0.25">
      <c r="B3625" s="1" t="s">
        <v>3617</v>
      </c>
      <c r="C3625" s="2">
        <v>3.9063568435156841E-2</v>
      </c>
    </row>
    <row r="3626" spans="2:3" x14ac:dyDescent="0.25">
      <c r="B3626" s="1" t="s">
        <v>3618</v>
      </c>
      <c r="C3626" s="2">
        <v>2.1890874033363053E-2</v>
      </c>
    </row>
    <row r="3627" spans="2:3" x14ac:dyDescent="0.25">
      <c r="B3627" s="1" t="s">
        <v>3619</v>
      </c>
      <c r="C3627" s="2">
        <v>-1.4810519232547512E-2</v>
      </c>
    </row>
    <row r="3628" spans="2:3" x14ac:dyDescent="0.25">
      <c r="B3628" s="1" t="s">
        <v>3620</v>
      </c>
      <c r="C3628" s="2">
        <v>2.7849002617821028E-2</v>
      </c>
    </row>
    <row r="3629" spans="2:3" x14ac:dyDescent="0.25">
      <c r="B3629" s="1" t="s">
        <v>3621</v>
      </c>
      <c r="C3629" s="2">
        <v>-3.288954822258011E-3</v>
      </c>
    </row>
    <row r="3630" spans="2:3" x14ac:dyDescent="0.25">
      <c r="B3630" s="1" t="s">
        <v>3622</v>
      </c>
      <c r="C3630" s="2">
        <v>4.465205640382694E-2</v>
      </c>
    </row>
    <row r="3631" spans="2:3" x14ac:dyDescent="0.25">
      <c r="B3631" s="1" t="s">
        <v>3623</v>
      </c>
      <c r="C3631" s="2">
        <v>-6.7377549144609361E-4</v>
      </c>
    </row>
    <row r="3632" spans="2:3" x14ac:dyDescent="0.25">
      <c r="B3632" s="1" t="s">
        <v>3624</v>
      </c>
      <c r="C3632" s="2">
        <v>-2.4698267421307988E-2</v>
      </c>
    </row>
    <row r="3633" spans="2:3" x14ac:dyDescent="0.25">
      <c r="B3633" s="1" t="s">
        <v>3625</v>
      </c>
      <c r="C3633" s="2">
        <v>4.6130128202317114E-2</v>
      </c>
    </row>
    <row r="3634" spans="2:3" x14ac:dyDescent="0.25">
      <c r="B3634" s="1" t="s">
        <v>3626</v>
      </c>
      <c r="C3634" s="2">
        <v>-2.0881059295493578E-2</v>
      </c>
    </row>
    <row r="3635" spans="2:3" x14ac:dyDescent="0.25">
      <c r="B3635" s="1" t="s">
        <v>3627</v>
      </c>
      <c r="C3635" s="2">
        <v>-1.3257712683603859E-3</v>
      </c>
    </row>
    <row r="3636" spans="2:3" x14ac:dyDescent="0.25">
      <c r="B3636" s="1" t="s">
        <v>3628</v>
      </c>
      <c r="C3636" s="2">
        <v>-3.8147999422678637E-2</v>
      </c>
    </row>
    <row r="3637" spans="2:3" x14ac:dyDescent="0.25">
      <c r="B3637" s="1" t="s">
        <v>3629</v>
      </c>
      <c r="C3637" s="2">
        <v>1.1514991819314617E-2</v>
      </c>
    </row>
    <row r="3638" spans="2:3" x14ac:dyDescent="0.25">
      <c r="B3638" s="1" t="s">
        <v>3630</v>
      </c>
      <c r="C3638" s="2">
        <v>1.6738069289175844E-2</v>
      </c>
    </row>
    <row r="3639" spans="2:3" x14ac:dyDescent="0.25">
      <c r="B3639" s="1" t="s">
        <v>3631</v>
      </c>
      <c r="C3639" s="2">
        <v>1.4597933306247056E-2</v>
      </c>
    </row>
    <row r="3640" spans="2:3" x14ac:dyDescent="0.25">
      <c r="B3640" s="1" t="s">
        <v>3632</v>
      </c>
      <c r="C3640" s="2">
        <v>-2.1072084122394839E-2</v>
      </c>
    </row>
    <row r="3641" spans="2:3" x14ac:dyDescent="0.25">
      <c r="B3641" s="1" t="s">
        <v>3633</v>
      </c>
      <c r="C3641" s="2">
        <v>3.230749503234541E-2</v>
      </c>
    </row>
    <row r="3642" spans="2:3" x14ac:dyDescent="0.25">
      <c r="B3642" s="1" t="s">
        <v>3634</v>
      </c>
      <c r="C3642" s="2">
        <v>8.3536984610623546E-3</v>
      </c>
    </row>
    <row r="3643" spans="2:3" x14ac:dyDescent="0.25">
      <c r="B3643" s="1" t="s">
        <v>3635</v>
      </c>
      <c r="C3643" s="2">
        <v>9.5829536771138649E-3</v>
      </c>
    </row>
    <row r="3644" spans="2:3" x14ac:dyDescent="0.25">
      <c r="B3644" s="1" t="s">
        <v>3636</v>
      </c>
      <c r="C3644" s="2">
        <v>-4.5715186813546846E-2</v>
      </c>
    </row>
    <row r="3645" spans="2:3" x14ac:dyDescent="0.25">
      <c r="B3645" s="1" t="s">
        <v>3637</v>
      </c>
      <c r="C3645" s="2">
        <v>-8.8342453512234801E-3</v>
      </c>
    </row>
    <row r="3646" spans="2:3" x14ac:dyDescent="0.25">
      <c r="B3646" s="1" t="s">
        <v>3638</v>
      </c>
      <c r="C3646" s="2">
        <v>1.5882237860462983E-2</v>
      </c>
    </row>
    <row r="3647" spans="2:3" x14ac:dyDescent="0.25">
      <c r="B3647" s="1" t="s">
        <v>3639</v>
      </c>
      <c r="C3647" s="2">
        <v>-2.6745986043370286E-4</v>
      </c>
    </row>
    <row r="3648" spans="2:3" x14ac:dyDescent="0.25">
      <c r="B3648" s="1" t="s">
        <v>3640</v>
      </c>
      <c r="C3648" s="2">
        <v>-1.3982686222249928E-2</v>
      </c>
    </row>
    <row r="3649" spans="2:3" x14ac:dyDescent="0.25">
      <c r="B3649" s="1" t="s">
        <v>3641</v>
      </c>
      <c r="C3649" s="2">
        <v>-1.9591805295642029E-3</v>
      </c>
    </row>
    <row r="3650" spans="2:3" x14ac:dyDescent="0.25">
      <c r="B3650" s="1" t="s">
        <v>3642</v>
      </c>
      <c r="C3650" s="2">
        <v>2.4822170628116542E-2</v>
      </c>
    </row>
    <row r="3651" spans="2:3" x14ac:dyDescent="0.25">
      <c r="B3651" s="1" t="s">
        <v>3643</v>
      </c>
      <c r="C3651" s="2">
        <v>1.2764358183291313E-3</v>
      </c>
    </row>
    <row r="3652" spans="2:3" x14ac:dyDescent="0.25">
      <c r="B3652" s="1" t="s">
        <v>3644</v>
      </c>
      <c r="C3652" s="2">
        <v>-3.4954823993853509E-2</v>
      </c>
    </row>
    <row r="3653" spans="2:3" x14ac:dyDescent="0.25">
      <c r="B3653" s="1" t="s">
        <v>3645</v>
      </c>
      <c r="C3653" s="2">
        <v>-2.9936267663884667E-3</v>
      </c>
    </row>
    <row r="3654" spans="2:3" x14ac:dyDescent="0.25">
      <c r="B3654" s="1" t="s">
        <v>3646</v>
      </c>
      <c r="C3654" s="2">
        <v>-1.0152615313343948E-2</v>
      </c>
    </row>
    <row r="3655" spans="2:3" x14ac:dyDescent="0.25">
      <c r="B3655" s="1" t="s">
        <v>3647</v>
      </c>
      <c r="C3655" s="2">
        <v>1.0732248584249588E-2</v>
      </c>
    </row>
    <row r="3656" spans="2:3" x14ac:dyDescent="0.25">
      <c r="B3656" s="1" t="s">
        <v>3648</v>
      </c>
      <c r="C3656" s="2">
        <v>2.4361016970947919E-2</v>
      </c>
    </row>
    <row r="3657" spans="2:3" x14ac:dyDescent="0.25">
      <c r="B3657" s="1" t="s">
        <v>3649</v>
      </c>
      <c r="C3657" s="2">
        <v>-2.9793103586248006E-2</v>
      </c>
    </row>
    <row r="3658" spans="2:3" x14ac:dyDescent="0.25">
      <c r="B3658" s="1" t="s">
        <v>3650</v>
      </c>
      <c r="C3658" s="2">
        <v>-3.5816294023935605E-3</v>
      </c>
    </row>
    <row r="3659" spans="2:3" x14ac:dyDescent="0.25">
      <c r="B3659" s="1" t="s">
        <v>3651</v>
      </c>
      <c r="C3659" s="2">
        <v>2.8929405953406227E-2</v>
      </c>
    </row>
    <row r="3660" spans="2:3" x14ac:dyDescent="0.25">
      <c r="B3660" s="1" t="s">
        <v>3652</v>
      </c>
      <c r="C3660" s="2">
        <v>-1.4748078859119718E-2</v>
      </c>
    </row>
    <row r="3661" spans="2:3" x14ac:dyDescent="0.25">
      <c r="B3661" s="1" t="s">
        <v>3653</v>
      </c>
      <c r="C3661" s="2">
        <v>2.0443361368510795E-2</v>
      </c>
    </row>
    <row r="3662" spans="2:3" x14ac:dyDescent="0.25">
      <c r="B3662" s="1" t="s">
        <v>3654</v>
      </c>
      <c r="C3662" s="2">
        <v>-7.365467408496874E-4</v>
      </c>
    </row>
    <row r="3663" spans="2:3" x14ac:dyDescent="0.25">
      <c r="B3663" s="1" t="s">
        <v>3655</v>
      </c>
      <c r="C3663" s="2">
        <v>6.9169143363542046E-3</v>
      </c>
    </row>
    <row r="3664" spans="2:3" x14ac:dyDescent="0.25">
      <c r="B3664" s="1" t="s">
        <v>3656</v>
      </c>
      <c r="C3664" s="2">
        <v>3.0338010605549429E-2</v>
      </c>
    </row>
    <row r="3665" spans="2:3" x14ac:dyDescent="0.25">
      <c r="B3665" s="1" t="s">
        <v>3657</v>
      </c>
      <c r="C3665" s="2">
        <v>1.3160729270869736E-2</v>
      </c>
    </row>
    <row r="3666" spans="2:3" x14ac:dyDescent="0.25">
      <c r="B3666" s="1" t="s">
        <v>3658</v>
      </c>
      <c r="C3666" s="2">
        <v>1.4679346955004054E-2</v>
      </c>
    </row>
    <row r="3667" spans="2:3" x14ac:dyDescent="0.25">
      <c r="B3667" s="1" t="s">
        <v>3659</v>
      </c>
      <c r="C3667" s="2">
        <v>1.2125042505946128E-2</v>
      </c>
    </row>
    <row r="3668" spans="2:3" x14ac:dyDescent="0.25">
      <c r="B3668" s="1" t="s">
        <v>3660</v>
      </c>
      <c r="C3668" s="2">
        <v>2.6422922194818427E-2</v>
      </c>
    </row>
    <row r="3669" spans="2:3" x14ac:dyDescent="0.25">
      <c r="B3669" s="1" t="s">
        <v>3661</v>
      </c>
      <c r="C3669" s="2">
        <v>-9.8456403117818288E-3</v>
      </c>
    </row>
    <row r="3670" spans="2:3" x14ac:dyDescent="0.25">
      <c r="B3670" s="1" t="s">
        <v>3662</v>
      </c>
      <c r="C3670" s="2">
        <v>-3.1561015522089966E-2</v>
      </c>
    </row>
    <row r="3671" spans="2:3" x14ac:dyDescent="0.25">
      <c r="B3671" s="1" t="s">
        <v>3663</v>
      </c>
      <c r="C3671" s="2">
        <v>1.5827680586677439E-2</v>
      </c>
    </row>
    <row r="3672" spans="2:3" x14ac:dyDescent="0.25">
      <c r="B3672" s="1" t="s">
        <v>3664</v>
      </c>
      <c r="C3672" s="2">
        <v>3.2411487368379073E-2</v>
      </c>
    </row>
    <row r="3673" spans="2:3" x14ac:dyDescent="0.25">
      <c r="B3673" s="1" t="s">
        <v>3665</v>
      </c>
      <c r="C3673" s="2">
        <v>-3.1528466259561627E-3</v>
      </c>
    </row>
    <row r="3674" spans="2:3" x14ac:dyDescent="0.25">
      <c r="B3674" s="1" t="s">
        <v>3666</v>
      </c>
      <c r="C3674" s="2">
        <v>2.188465386345019E-3</v>
      </c>
    </row>
    <row r="3675" spans="2:3" x14ac:dyDescent="0.25">
      <c r="B3675" s="1" t="s">
        <v>3667</v>
      </c>
      <c r="C3675" s="2">
        <v>-1.8924295507881748E-3</v>
      </c>
    </row>
    <row r="3676" spans="2:3" x14ac:dyDescent="0.25">
      <c r="B3676" s="1" t="s">
        <v>3668</v>
      </c>
      <c r="C3676" s="2">
        <v>-4.1883862479682281E-3</v>
      </c>
    </row>
    <row r="3677" spans="2:3" x14ac:dyDescent="0.25">
      <c r="B3677" s="1" t="s">
        <v>3669</v>
      </c>
      <c r="C3677" s="2">
        <v>-1.2161460625931498E-3</v>
      </c>
    </row>
    <row r="3678" spans="2:3" x14ac:dyDescent="0.25">
      <c r="B3678" s="1" t="s">
        <v>3670</v>
      </c>
      <c r="C3678" s="2">
        <v>-2.0817864024695348E-2</v>
      </c>
    </row>
    <row r="3679" spans="2:3" x14ac:dyDescent="0.25">
      <c r="B3679" s="1" t="s">
        <v>3671</v>
      </c>
      <c r="C3679" s="2">
        <v>-3.2640513518730652E-2</v>
      </c>
    </row>
    <row r="3680" spans="2:3" x14ac:dyDescent="0.25">
      <c r="B3680" s="1" t="s">
        <v>3672</v>
      </c>
      <c r="C3680" s="2">
        <v>-1.6729991297522614E-2</v>
      </c>
    </row>
    <row r="3681" spans="2:3" x14ac:dyDescent="0.25">
      <c r="B3681" s="1" t="s">
        <v>3673</v>
      </c>
      <c r="C3681" s="2">
        <v>9.9929674923241226E-3</v>
      </c>
    </row>
    <row r="3682" spans="2:3" x14ac:dyDescent="0.25">
      <c r="B3682" s="1" t="s">
        <v>3674</v>
      </c>
      <c r="C3682" s="2">
        <v>2.2414797010771537E-2</v>
      </c>
    </row>
    <row r="3683" spans="2:3" x14ac:dyDescent="0.25">
      <c r="B3683" s="1" t="s">
        <v>3675</v>
      </c>
      <c r="C3683" s="2">
        <v>1.2763249185893029E-2</v>
      </c>
    </row>
    <row r="3684" spans="2:3" x14ac:dyDescent="0.25">
      <c r="B3684" s="1" t="s">
        <v>3676</v>
      </c>
      <c r="C3684" s="2">
        <v>8.1728580661768763E-5</v>
      </c>
    </row>
    <row r="3685" spans="2:3" x14ac:dyDescent="0.25">
      <c r="B3685" s="1" t="s">
        <v>3677</v>
      </c>
      <c r="C3685" s="2">
        <v>-2.0786162042522281E-3</v>
      </c>
    </row>
    <row r="3686" spans="2:3" x14ac:dyDescent="0.25">
      <c r="B3686" s="1" t="s">
        <v>3678</v>
      </c>
      <c r="C3686" s="2">
        <v>4.2230719271792033E-3</v>
      </c>
    </row>
    <row r="3687" spans="2:3" x14ac:dyDescent="0.25">
      <c r="B3687" s="1" t="s">
        <v>3679</v>
      </c>
      <c r="C3687" s="2">
        <v>-4.0375955450195629E-2</v>
      </c>
    </row>
    <row r="3688" spans="2:3" x14ac:dyDescent="0.25">
      <c r="B3688" s="1" t="s">
        <v>3680</v>
      </c>
      <c r="C3688" s="2">
        <v>2.949377653457385E-4</v>
      </c>
    </row>
    <row r="3689" spans="2:3" x14ac:dyDescent="0.25">
      <c r="B3689" s="1" t="s">
        <v>3681</v>
      </c>
      <c r="C3689" s="2">
        <v>8.1378546672329702E-3</v>
      </c>
    </row>
    <row r="3690" spans="2:3" x14ac:dyDescent="0.25">
      <c r="B3690" s="1" t="s">
        <v>3682</v>
      </c>
      <c r="C3690" s="2">
        <v>-4.2403061194439151E-2</v>
      </c>
    </row>
    <row r="3691" spans="2:3" x14ac:dyDescent="0.25">
      <c r="B3691" s="1" t="s">
        <v>3683</v>
      </c>
      <c r="C3691" s="2">
        <v>2.4207912169516732E-2</v>
      </c>
    </row>
    <row r="3692" spans="2:3" x14ac:dyDescent="0.25">
      <c r="B3692" s="1" t="s">
        <v>3684</v>
      </c>
      <c r="C3692" s="2">
        <v>2.0489468049553362E-2</v>
      </c>
    </row>
    <row r="3693" spans="2:3" x14ac:dyDescent="0.25">
      <c r="B3693" s="1" t="s">
        <v>3685</v>
      </c>
      <c r="C3693" s="2">
        <v>1.2341473152130054E-2</v>
      </c>
    </row>
    <row r="3694" spans="2:3" x14ac:dyDescent="0.25">
      <c r="B3694" s="1" t="s">
        <v>3686</v>
      </c>
      <c r="C3694" s="2">
        <v>-1.76977830710357E-2</v>
      </c>
    </row>
    <row r="3695" spans="2:3" x14ac:dyDescent="0.25">
      <c r="B3695" s="1" t="s">
        <v>3687</v>
      </c>
      <c r="C3695" s="2">
        <v>7.2457517505462813E-3</v>
      </c>
    </row>
    <row r="3696" spans="2:3" x14ac:dyDescent="0.25">
      <c r="B3696" s="1" t="s">
        <v>3688</v>
      </c>
      <c r="C3696" s="2">
        <v>-1.480935993484098E-2</v>
      </c>
    </row>
    <row r="3697" spans="2:3" x14ac:dyDescent="0.25">
      <c r="B3697" s="1" t="s">
        <v>3689</v>
      </c>
      <c r="C3697" s="2">
        <v>-3.429746823034717E-2</v>
      </c>
    </row>
    <row r="3698" spans="2:3" x14ac:dyDescent="0.25">
      <c r="B3698" s="1" t="s">
        <v>3690</v>
      </c>
      <c r="C3698" s="2">
        <v>1.1997985757500782E-2</v>
      </c>
    </row>
    <row r="3699" spans="2:3" x14ac:dyDescent="0.25">
      <c r="B3699" s="1" t="s">
        <v>3691</v>
      </c>
      <c r="C3699" s="2">
        <v>1.8146745887592745E-3</v>
      </c>
    </row>
    <row r="3700" spans="2:3" x14ac:dyDescent="0.25">
      <c r="B3700" s="1" t="s">
        <v>3692</v>
      </c>
      <c r="C3700" s="2">
        <v>3.9467250384205808E-2</v>
      </c>
    </row>
    <row r="3701" spans="2:3" x14ac:dyDescent="0.25">
      <c r="B3701" s="1" t="s">
        <v>3693</v>
      </c>
      <c r="C3701" s="2">
        <v>-6.108358363475631E-3</v>
      </c>
    </row>
    <row r="3702" spans="2:3" x14ac:dyDescent="0.25">
      <c r="B3702" s="1" t="s">
        <v>3694</v>
      </c>
      <c r="C3702" s="2">
        <v>4.1367744826200141E-2</v>
      </c>
    </row>
    <row r="3703" spans="2:3" x14ac:dyDescent="0.25">
      <c r="B3703" s="1" t="s">
        <v>3695</v>
      </c>
      <c r="C3703" s="2">
        <v>-3.6081338192625434E-2</v>
      </c>
    </row>
    <row r="3704" spans="2:3" x14ac:dyDescent="0.25">
      <c r="B3704" s="1" t="s">
        <v>3696</v>
      </c>
      <c r="C3704" s="2">
        <v>2.0832916877139437E-2</v>
      </c>
    </row>
    <row r="3705" spans="2:3" x14ac:dyDescent="0.25">
      <c r="B3705" s="1" t="s">
        <v>3697</v>
      </c>
      <c r="C3705" s="2">
        <v>-7.2839561617057628E-3</v>
      </c>
    </row>
    <row r="3706" spans="2:3" x14ac:dyDescent="0.25">
      <c r="B3706" s="1" t="s">
        <v>3698</v>
      </c>
      <c r="C3706" s="2">
        <v>1.787314587284532E-2</v>
      </c>
    </row>
    <row r="3707" spans="2:3" x14ac:dyDescent="0.25">
      <c r="B3707" s="1" t="s">
        <v>3699</v>
      </c>
      <c r="C3707" s="2">
        <v>2.2484287739107452E-3</v>
      </c>
    </row>
    <row r="3708" spans="2:3" x14ac:dyDescent="0.25">
      <c r="B3708" s="1" t="s">
        <v>3700</v>
      </c>
      <c r="C3708" s="2">
        <v>3.5501261087050734E-2</v>
      </c>
    </row>
    <row r="3709" spans="2:3" x14ac:dyDescent="0.25">
      <c r="B3709" s="1" t="s">
        <v>3701</v>
      </c>
      <c r="C3709" s="2">
        <v>4.7620079562029714E-3</v>
      </c>
    </row>
    <row r="3710" spans="2:3" x14ac:dyDescent="0.25">
      <c r="B3710" s="1" t="s">
        <v>3702</v>
      </c>
      <c r="C3710" s="2">
        <v>4.9739552096638908E-3</v>
      </c>
    </row>
    <row r="3711" spans="2:3" x14ac:dyDescent="0.25">
      <c r="B3711" s="1" t="s">
        <v>3703</v>
      </c>
      <c r="C3711" s="2">
        <v>5.1867089445820731E-4</v>
      </c>
    </row>
    <row r="3712" spans="2:3" x14ac:dyDescent="0.25">
      <c r="B3712" s="1" t="s">
        <v>3704</v>
      </c>
      <c r="C3712" s="2">
        <v>1.8460493069385547E-2</v>
      </c>
    </row>
    <row r="3713" spans="2:3" x14ac:dyDescent="0.25">
      <c r="B3713" s="1" t="s">
        <v>3705</v>
      </c>
      <c r="C3713" s="2">
        <v>2.3700228549508331E-2</v>
      </c>
    </row>
    <row r="3714" spans="2:3" x14ac:dyDescent="0.25">
      <c r="B3714" s="1" t="s">
        <v>3706</v>
      </c>
      <c r="C3714" s="2">
        <v>-2.050255512420867E-3</v>
      </c>
    </row>
    <row r="3715" spans="2:3" x14ac:dyDescent="0.25">
      <c r="B3715" s="1" t="s">
        <v>3707</v>
      </c>
      <c r="C3715" s="2">
        <v>1.2537958405048595E-2</v>
      </c>
    </row>
    <row r="3716" spans="2:3" x14ac:dyDescent="0.25">
      <c r="B3716" s="1" t="s">
        <v>3708</v>
      </c>
      <c r="C3716" s="2">
        <v>2.1545161898615271E-3</v>
      </c>
    </row>
    <row r="3717" spans="2:3" x14ac:dyDescent="0.25">
      <c r="B3717" s="1" t="s">
        <v>3709</v>
      </c>
      <c r="C3717" s="2">
        <v>-1.1109025086205341E-3</v>
      </c>
    </row>
    <row r="3718" spans="2:3" x14ac:dyDescent="0.25">
      <c r="B3718" s="1" t="s">
        <v>3710</v>
      </c>
      <c r="C3718" s="2">
        <v>4.482541519647279E-2</v>
      </c>
    </row>
    <row r="3719" spans="2:3" x14ac:dyDescent="0.25">
      <c r="B3719" s="1" t="s">
        <v>3711</v>
      </c>
      <c r="C3719" s="2">
        <v>-8.4563463568969061E-4</v>
      </c>
    </row>
    <row r="3720" spans="2:3" x14ac:dyDescent="0.25">
      <c r="B3720" s="1" t="s">
        <v>3712</v>
      </c>
      <c r="C3720" s="2">
        <v>-1.0767793410099969E-2</v>
      </c>
    </row>
    <row r="3721" spans="2:3" x14ac:dyDescent="0.25">
      <c r="B3721" s="1" t="s">
        <v>3713</v>
      </c>
      <c r="C3721" s="2">
        <v>-7.1370675041412127E-3</v>
      </c>
    </row>
    <row r="3722" spans="2:3" x14ac:dyDescent="0.25">
      <c r="B3722" s="1" t="s">
        <v>3714</v>
      </c>
      <c r="C3722" s="2">
        <v>1.7610587770793884E-2</v>
      </c>
    </row>
    <row r="3723" spans="2:3" x14ac:dyDescent="0.25">
      <c r="B3723" s="1" t="s">
        <v>3715</v>
      </c>
      <c r="C3723" s="2">
        <v>-4.4162639172684696E-3</v>
      </c>
    </row>
    <row r="3724" spans="2:3" x14ac:dyDescent="0.25">
      <c r="B3724" s="1" t="s">
        <v>3716</v>
      </c>
      <c r="C3724" s="2">
        <v>-3.9662957695138272E-2</v>
      </c>
    </row>
    <row r="3725" spans="2:3" x14ac:dyDescent="0.25">
      <c r="B3725" s="1" t="s">
        <v>3717</v>
      </c>
      <c r="C3725" s="2">
        <v>-3.1028036152478799E-4</v>
      </c>
    </row>
    <row r="3726" spans="2:3" x14ac:dyDescent="0.25">
      <c r="B3726" s="1" t="s">
        <v>3718</v>
      </c>
      <c r="C3726" s="2">
        <v>-6.218036130924634E-2</v>
      </c>
    </row>
    <row r="3727" spans="2:3" x14ac:dyDescent="0.25">
      <c r="B3727" s="1" t="s">
        <v>3719</v>
      </c>
      <c r="C3727" s="2">
        <v>-1.6314060842981752E-2</v>
      </c>
    </row>
    <row r="3728" spans="2:3" x14ac:dyDescent="0.25">
      <c r="B3728" s="1" t="s">
        <v>3720</v>
      </c>
      <c r="C3728" s="2">
        <v>1.2329620079331529E-2</v>
      </c>
    </row>
    <row r="3729" spans="2:3" x14ac:dyDescent="0.25">
      <c r="B3729" s="1" t="s">
        <v>3721</v>
      </c>
      <c r="C3729" s="2">
        <v>2.137426295533363E-3</v>
      </c>
    </row>
    <row r="3730" spans="2:3" x14ac:dyDescent="0.25">
      <c r="B3730" s="1" t="s">
        <v>3722</v>
      </c>
      <c r="C3730" s="2">
        <v>7.6176510881573525E-4</v>
      </c>
    </row>
    <row r="3731" spans="2:3" x14ac:dyDescent="0.25">
      <c r="B3731" s="1" t="s">
        <v>3723</v>
      </c>
      <c r="C3731" s="2">
        <v>-2.1881667309223765E-3</v>
      </c>
    </row>
    <row r="3732" spans="2:3" x14ac:dyDescent="0.25">
      <c r="B3732" s="1" t="s">
        <v>3724</v>
      </c>
      <c r="C3732" s="2">
        <v>-1.8432564886055276E-2</v>
      </c>
    </row>
    <row r="3733" spans="2:3" x14ac:dyDescent="0.25">
      <c r="B3733" s="1" t="s">
        <v>3725</v>
      </c>
      <c r="C3733" s="2">
        <v>2.9744651320079737E-2</v>
      </c>
    </row>
    <row r="3734" spans="2:3" x14ac:dyDescent="0.25">
      <c r="B3734" s="1" t="s">
        <v>3726</v>
      </c>
      <c r="C3734" s="2">
        <v>2.0090696697260536E-2</v>
      </c>
    </row>
    <row r="3735" spans="2:3" x14ac:dyDescent="0.25">
      <c r="B3735" s="1" t="s">
        <v>3727</v>
      </c>
      <c r="C3735" s="2">
        <v>-2.8740978393879135E-2</v>
      </c>
    </row>
    <row r="3736" spans="2:3" x14ac:dyDescent="0.25">
      <c r="B3736" s="1" t="s">
        <v>3728</v>
      </c>
      <c r="C3736" s="2">
        <v>1.4497676716103174E-2</v>
      </c>
    </row>
    <row r="3737" spans="2:3" x14ac:dyDescent="0.25">
      <c r="B3737" s="1" t="s">
        <v>3729</v>
      </c>
      <c r="C3737" s="2">
        <v>-1.0233380509269323E-3</v>
      </c>
    </row>
    <row r="3738" spans="2:3" x14ac:dyDescent="0.25">
      <c r="B3738" s="1" t="s">
        <v>3730</v>
      </c>
      <c r="C3738" s="2">
        <v>-3.4835296044811838E-3</v>
      </c>
    </row>
    <row r="3739" spans="2:3" x14ac:dyDescent="0.25">
      <c r="B3739" s="1" t="s">
        <v>3731</v>
      </c>
      <c r="C3739" s="2">
        <v>1.8916201018710759E-2</v>
      </c>
    </row>
    <row r="3740" spans="2:3" x14ac:dyDescent="0.25">
      <c r="B3740" s="1" t="s">
        <v>3732</v>
      </c>
      <c r="C3740" s="2">
        <v>2.0761970315164018E-2</v>
      </c>
    </row>
    <row r="3741" spans="2:3" x14ac:dyDescent="0.25">
      <c r="B3741" s="1" t="s">
        <v>3733</v>
      </c>
      <c r="C3741" s="2">
        <v>-5.5829950206861007E-3</v>
      </c>
    </row>
    <row r="3742" spans="2:3" x14ac:dyDescent="0.25">
      <c r="B3742" s="1" t="s">
        <v>3734</v>
      </c>
      <c r="C3742" s="2">
        <v>-3.078044718515556E-2</v>
      </c>
    </row>
    <row r="3743" spans="2:3" x14ac:dyDescent="0.25">
      <c r="B3743" s="1" t="s">
        <v>3735</v>
      </c>
      <c r="C3743" s="2">
        <v>5.2247230913270333E-4</v>
      </c>
    </row>
    <row r="3744" spans="2:3" x14ac:dyDescent="0.25">
      <c r="B3744" s="1" t="s">
        <v>3736</v>
      </c>
      <c r="C3744" s="2">
        <v>1.6455029844716731E-3</v>
      </c>
    </row>
    <row r="3745" spans="2:3" x14ac:dyDescent="0.25">
      <c r="B3745" s="1" t="s">
        <v>3737</v>
      </c>
      <c r="C3745" s="2">
        <v>2.9978372685230312E-3</v>
      </c>
    </row>
    <row r="3746" spans="2:3" x14ac:dyDescent="0.25">
      <c r="B3746" s="1" t="s">
        <v>3738</v>
      </c>
      <c r="C3746" s="2">
        <v>-1.139923832979369E-2</v>
      </c>
    </row>
    <row r="3747" spans="2:3" x14ac:dyDescent="0.25">
      <c r="B3747" s="1" t="s">
        <v>3739</v>
      </c>
      <c r="C3747" s="2">
        <v>-2.1496734480927246E-2</v>
      </c>
    </row>
    <row r="3748" spans="2:3" x14ac:dyDescent="0.25">
      <c r="B3748" s="1" t="s">
        <v>3740</v>
      </c>
      <c r="C3748" s="2">
        <v>-1.7945711188260945E-2</v>
      </c>
    </row>
    <row r="3749" spans="2:3" x14ac:dyDescent="0.25">
      <c r="B3749" s="1" t="s">
        <v>3741</v>
      </c>
      <c r="C3749" s="2">
        <v>2.0275397634181694E-2</v>
      </c>
    </row>
    <row r="3750" spans="2:3" x14ac:dyDescent="0.25">
      <c r="B3750" s="1" t="s">
        <v>3742</v>
      </c>
      <c r="C3750" s="2">
        <v>9.8498460656762073E-4</v>
      </c>
    </row>
    <row r="3751" spans="2:3" x14ac:dyDescent="0.25">
      <c r="B3751" s="1" t="s">
        <v>3743</v>
      </c>
      <c r="C3751" s="2">
        <v>5.117345128724067E-2</v>
      </c>
    </row>
    <row r="3752" spans="2:3" x14ac:dyDescent="0.25">
      <c r="B3752" s="1" t="s">
        <v>3744</v>
      </c>
      <c r="C3752" s="2">
        <v>1.272550912766574E-3</v>
      </c>
    </row>
    <row r="3753" spans="2:3" x14ac:dyDescent="0.25">
      <c r="B3753" s="1" t="s">
        <v>3745</v>
      </c>
      <c r="C3753" s="2">
        <v>-1.4032143185933521E-2</v>
      </c>
    </row>
    <row r="3754" spans="2:3" x14ac:dyDescent="0.25">
      <c r="B3754" s="1" t="s">
        <v>3746</v>
      </c>
      <c r="C3754" s="2">
        <v>2.6163926950247062E-2</v>
      </c>
    </row>
    <row r="3755" spans="2:3" x14ac:dyDescent="0.25">
      <c r="B3755" s="1" t="s">
        <v>3747</v>
      </c>
      <c r="C3755" s="2">
        <v>3.577079711126064E-2</v>
      </c>
    </row>
    <row r="3756" spans="2:3" x14ac:dyDescent="0.25">
      <c r="B3756" s="1" t="s">
        <v>3748</v>
      </c>
      <c r="C3756" s="2">
        <v>4.7274629565889799E-4</v>
      </c>
    </row>
    <row r="3757" spans="2:3" x14ac:dyDescent="0.25">
      <c r="B3757" s="1" t="s">
        <v>3749</v>
      </c>
      <c r="C3757" s="2">
        <v>1.2569485415243838E-2</v>
      </c>
    </row>
    <row r="3758" spans="2:3" x14ac:dyDescent="0.25">
      <c r="B3758" s="1" t="s">
        <v>3750</v>
      </c>
      <c r="C3758" s="2">
        <v>9.3273267280348324E-3</v>
      </c>
    </row>
    <row r="3759" spans="2:3" x14ac:dyDescent="0.25">
      <c r="B3759" s="1" t="s">
        <v>3751</v>
      </c>
      <c r="C3759" s="2">
        <v>-3.2475618169123255E-3</v>
      </c>
    </row>
    <row r="3760" spans="2:3" x14ac:dyDescent="0.25">
      <c r="B3760" s="1" t="s">
        <v>3752</v>
      </c>
      <c r="C3760" s="2">
        <v>-9.2201445648355841E-3</v>
      </c>
    </row>
    <row r="3761" spans="2:3" x14ac:dyDescent="0.25">
      <c r="B3761" s="1" t="s">
        <v>3753</v>
      </c>
      <c r="C3761" s="2">
        <v>-2.2762719746973824E-2</v>
      </c>
    </row>
    <row r="3762" spans="2:3" x14ac:dyDescent="0.25">
      <c r="B3762" s="1" t="s">
        <v>3754</v>
      </c>
      <c r="C3762" s="2">
        <v>1.5805404363617697E-2</v>
      </c>
    </row>
    <row r="3763" spans="2:3" x14ac:dyDescent="0.25">
      <c r="B3763" s="1" t="s">
        <v>3755</v>
      </c>
      <c r="C3763" s="2">
        <v>3.0204523055565282E-2</v>
      </c>
    </row>
    <row r="3764" spans="2:3" x14ac:dyDescent="0.25">
      <c r="B3764" s="1" t="s">
        <v>3756</v>
      </c>
      <c r="C3764" s="2">
        <v>-4.4236275403336869E-4</v>
      </c>
    </row>
    <row r="3765" spans="2:3" x14ac:dyDescent="0.25">
      <c r="B3765" s="1" t="s">
        <v>3757</v>
      </c>
      <c r="C3765" s="2">
        <v>3.0226914453471872E-2</v>
      </c>
    </row>
    <row r="3766" spans="2:3" x14ac:dyDescent="0.25">
      <c r="B3766" s="1" t="s">
        <v>3758</v>
      </c>
      <c r="C3766" s="2">
        <v>-2.0751673521165696E-2</v>
      </c>
    </row>
    <row r="3767" spans="2:3" x14ac:dyDescent="0.25">
      <c r="B3767" s="1" t="s">
        <v>3759</v>
      </c>
      <c r="C3767" s="2">
        <v>-6.6555360494831642E-3</v>
      </c>
    </row>
    <row r="3768" spans="2:3" x14ac:dyDescent="0.25">
      <c r="B3768" s="1" t="s">
        <v>3760</v>
      </c>
      <c r="C3768" s="2">
        <v>2.0665257947360696E-2</v>
      </c>
    </row>
    <row r="3769" spans="2:3" x14ac:dyDescent="0.25">
      <c r="B3769" s="1" t="s">
        <v>3761</v>
      </c>
      <c r="C3769" s="2">
        <v>-1.1192571748207435E-2</v>
      </c>
    </row>
    <row r="3770" spans="2:3" x14ac:dyDescent="0.25">
      <c r="B3770" s="1" t="s">
        <v>3762</v>
      </c>
      <c r="C3770" s="2">
        <v>-2.088964089621145E-2</v>
      </c>
    </row>
    <row r="3771" spans="2:3" x14ac:dyDescent="0.25">
      <c r="B3771" s="1" t="s">
        <v>3763</v>
      </c>
      <c r="C3771" s="2">
        <v>-1.2818996433706552E-2</v>
      </c>
    </row>
    <row r="3772" spans="2:3" x14ac:dyDescent="0.25">
      <c r="B3772" s="1" t="s">
        <v>3764</v>
      </c>
      <c r="C3772" s="2">
        <v>2.3165676858222132E-2</v>
      </c>
    </row>
    <row r="3773" spans="2:3" x14ac:dyDescent="0.25">
      <c r="B3773" s="1" t="s">
        <v>3765</v>
      </c>
      <c r="C3773" s="2">
        <v>1.7608483627448656E-3</v>
      </c>
    </row>
    <row r="3774" spans="2:3" x14ac:dyDescent="0.25">
      <c r="B3774" s="1" t="s">
        <v>3766</v>
      </c>
      <c r="C3774" s="2">
        <v>4.6438532295927665E-3</v>
      </c>
    </row>
    <row r="3775" spans="2:3" x14ac:dyDescent="0.25">
      <c r="B3775" s="1" t="s">
        <v>3767</v>
      </c>
      <c r="C3775" s="2">
        <v>-1.3921114622519321E-2</v>
      </c>
    </row>
    <row r="3776" spans="2:3" x14ac:dyDescent="0.25">
      <c r="B3776" s="1" t="s">
        <v>3768</v>
      </c>
      <c r="C3776" s="2">
        <v>-1.1824320876933494E-2</v>
      </c>
    </row>
    <row r="3777" spans="2:3" x14ac:dyDescent="0.25">
      <c r="B3777" s="1" t="s">
        <v>3769</v>
      </c>
      <c r="C3777" s="2">
        <v>1.3556703128288091E-3</v>
      </c>
    </row>
    <row r="3778" spans="2:3" x14ac:dyDescent="0.25">
      <c r="B3778" s="1" t="s">
        <v>3770</v>
      </c>
      <c r="C3778" s="2">
        <v>8.5847818025269005E-3</v>
      </c>
    </row>
    <row r="3779" spans="2:3" x14ac:dyDescent="0.25">
      <c r="B3779" s="1" t="s">
        <v>3771</v>
      </c>
      <c r="C3779" s="2">
        <v>-1.7630734429455452E-3</v>
      </c>
    </row>
    <row r="3780" spans="2:3" x14ac:dyDescent="0.25">
      <c r="B3780" s="1" t="s">
        <v>3772</v>
      </c>
      <c r="C3780" s="2">
        <v>8.8674828372968684E-3</v>
      </c>
    </row>
    <row r="3781" spans="2:3" x14ac:dyDescent="0.25">
      <c r="B3781" s="1" t="s">
        <v>3773</v>
      </c>
      <c r="C3781" s="2">
        <v>-2.9573789457666654E-2</v>
      </c>
    </row>
    <row r="3782" spans="2:3" x14ac:dyDescent="0.25">
      <c r="B3782" s="1" t="s">
        <v>3774</v>
      </c>
      <c r="C3782" s="2">
        <v>-1.7222274573433755E-2</v>
      </c>
    </row>
    <row r="3783" spans="2:3" x14ac:dyDescent="0.25">
      <c r="B3783" s="1" t="s">
        <v>3775</v>
      </c>
      <c r="C3783" s="2">
        <v>-1.4902648384389901E-2</v>
      </c>
    </row>
    <row r="3784" spans="2:3" x14ac:dyDescent="0.25">
      <c r="B3784" s="1" t="s">
        <v>3776</v>
      </c>
      <c r="C3784" s="2">
        <v>-1.2494306092901067E-2</v>
      </c>
    </row>
    <row r="3785" spans="2:3" x14ac:dyDescent="0.25">
      <c r="B3785" s="1" t="s">
        <v>3777</v>
      </c>
      <c r="C3785" s="2">
        <v>6.4917083711389292E-3</v>
      </c>
    </row>
    <row r="3786" spans="2:3" x14ac:dyDescent="0.25">
      <c r="B3786" s="1" t="s">
        <v>3778</v>
      </c>
      <c r="C3786" s="2">
        <v>-2.5153830305487235E-2</v>
      </c>
    </row>
    <row r="3787" spans="2:3" x14ac:dyDescent="0.25">
      <c r="B3787" s="1" t="s">
        <v>3779</v>
      </c>
      <c r="C3787" s="2">
        <v>-7.2787017172617728E-3</v>
      </c>
    </row>
    <row r="3788" spans="2:3" x14ac:dyDescent="0.25">
      <c r="B3788" s="1" t="s">
        <v>3780</v>
      </c>
      <c r="C3788" s="2">
        <v>-5.1371018896611614E-3</v>
      </c>
    </row>
    <row r="3789" spans="2:3" x14ac:dyDescent="0.25">
      <c r="B3789" s="1" t="s">
        <v>3781</v>
      </c>
      <c r="C3789" s="2">
        <v>5.4274962155683414E-4</v>
      </c>
    </row>
    <row r="3790" spans="2:3" x14ac:dyDescent="0.25">
      <c r="B3790" s="1" t="s">
        <v>3782</v>
      </c>
      <c r="C3790" s="2">
        <v>4.2784986016853072E-2</v>
      </c>
    </row>
    <row r="3791" spans="2:3" x14ac:dyDescent="0.25">
      <c r="B3791" s="1" t="s">
        <v>3783</v>
      </c>
      <c r="C3791" s="2">
        <v>-2.6614509767206636E-3</v>
      </c>
    </row>
    <row r="3792" spans="2:3" x14ac:dyDescent="0.25">
      <c r="B3792" s="1" t="s">
        <v>3784</v>
      </c>
      <c r="C3792" s="2">
        <v>1.2550377516532128E-2</v>
      </c>
    </row>
    <row r="3793" spans="2:3" x14ac:dyDescent="0.25">
      <c r="B3793" s="1" t="s">
        <v>3785</v>
      </c>
      <c r="C3793" s="2">
        <v>1.6617122809110881E-2</v>
      </c>
    </row>
    <row r="3794" spans="2:3" x14ac:dyDescent="0.25">
      <c r="B3794" s="1" t="s">
        <v>3786</v>
      </c>
      <c r="C3794" s="2">
        <v>3.2620577450456559E-2</v>
      </c>
    </row>
    <row r="3795" spans="2:3" x14ac:dyDescent="0.25">
      <c r="B3795" s="1" t="s">
        <v>3787</v>
      </c>
      <c r="C3795" s="2">
        <v>1.2931724997963846E-2</v>
      </c>
    </row>
    <row r="3796" spans="2:3" x14ac:dyDescent="0.25">
      <c r="B3796" s="1" t="s">
        <v>3788</v>
      </c>
      <c r="C3796" s="2">
        <v>-1.645812901070394E-2</v>
      </c>
    </row>
    <row r="3797" spans="2:3" x14ac:dyDescent="0.25">
      <c r="B3797" s="1" t="s">
        <v>3789</v>
      </c>
      <c r="C3797" s="2">
        <v>1.258967554186402E-2</v>
      </c>
    </row>
    <row r="3798" spans="2:3" x14ac:dyDescent="0.25">
      <c r="B3798" s="1" t="s">
        <v>3790</v>
      </c>
      <c r="C3798" s="2">
        <v>3.7692419701558177E-2</v>
      </c>
    </row>
    <row r="3799" spans="2:3" x14ac:dyDescent="0.25">
      <c r="B3799" s="1" t="s">
        <v>3791</v>
      </c>
      <c r="C3799" s="2">
        <v>-1.6644102134089359E-2</v>
      </c>
    </row>
    <row r="3800" spans="2:3" x14ac:dyDescent="0.25">
      <c r="B3800" s="1" t="s">
        <v>3792</v>
      </c>
      <c r="C3800" s="2">
        <v>-2.5910847928853451E-4</v>
      </c>
    </row>
    <row r="3801" spans="2:3" x14ac:dyDescent="0.25">
      <c r="B3801" s="1" t="s">
        <v>3793</v>
      </c>
      <c r="C3801" s="2">
        <v>2.6513001136503928E-2</v>
      </c>
    </row>
    <row r="3802" spans="2:3" x14ac:dyDescent="0.25">
      <c r="B3802" s="1" t="s">
        <v>3794</v>
      </c>
      <c r="C3802" s="2">
        <v>5.4249720076582263E-2</v>
      </c>
    </row>
    <row r="3803" spans="2:3" x14ac:dyDescent="0.25">
      <c r="B3803" s="1" t="s">
        <v>3795</v>
      </c>
      <c r="C3803" s="2">
        <v>1.0629575150681424E-3</v>
      </c>
    </row>
    <row r="3804" spans="2:3" x14ac:dyDescent="0.25">
      <c r="B3804" s="1" t="s">
        <v>3796</v>
      </c>
      <c r="C3804" s="2">
        <v>-6.122805452052172E-2</v>
      </c>
    </row>
    <row r="3805" spans="2:3" x14ac:dyDescent="0.25">
      <c r="B3805" s="1" t="s">
        <v>3797</v>
      </c>
      <c r="C3805" s="2">
        <v>1.5108148229216168E-3</v>
      </c>
    </row>
    <row r="3806" spans="2:3" x14ac:dyDescent="0.25">
      <c r="B3806" s="1" t="s">
        <v>3798</v>
      </c>
      <c r="C3806" s="2">
        <v>1.840953129941212E-2</v>
      </c>
    </row>
    <row r="3807" spans="2:3" x14ac:dyDescent="0.25">
      <c r="B3807" s="1" t="s">
        <v>3799</v>
      </c>
      <c r="C3807" s="2">
        <v>-1.2942956442799981E-2</v>
      </c>
    </row>
    <row r="3808" spans="2:3" x14ac:dyDescent="0.25">
      <c r="B3808" s="1" t="s">
        <v>3800</v>
      </c>
      <c r="C3808" s="2">
        <v>-3.4322648841538482E-4</v>
      </c>
    </row>
    <row r="3809" spans="2:3" x14ac:dyDescent="0.25">
      <c r="B3809" s="1" t="s">
        <v>3801</v>
      </c>
      <c r="C3809" s="2">
        <v>-2.9629588340512769E-2</v>
      </c>
    </row>
    <row r="3810" spans="2:3" x14ac:dyDescent="0.25">
      <c r="B3810" s="1" t="s">
        <v>3802</v>
      </c>
      <c r="C3810" s="2">
        <v>1.0609363818819519E-2</v>
      </c>
    </row>
    <row r="3811" spans="2:3" x14ac:dyDescent="0.25">
      <c r="B3811" s="1" t="s">
        <v>3803</v>
      </c>
      <c r="C3811" s="2">
        <v>-7.1186751306577074E-3</v>
      </c>
    </row>
    <row r="3812" spans="2:3" x14ac:dyDescent="0.25">
      <c r="B3812" s="1" t="s">
        <v>3804</v>
      </c>
      <c r="C3812" s="2">
        <v>-1.6038328893191442E-2</v>
      </c>
    </row>
    <row r="3813" spans="2:3" x14ac:dyDescent="0.25">
      <c r="B3813" s="1" t="s">
        <v>3805</v>
      </c>
      <c r="C3813" s="2">
        <v>-3.5258677458000376E-2</v>
      </c>
    </row>
    <row r="3814" spans="2:3" x14ac:dyDescent="0.25">
      <c r="B3814" s="1" t="s">
        <v>3806</v>
      </c>
      <c r="C3814" s="2">
        <v>4.4462811050272021E-3</v>
      </c>
    </row>
    <row r="3815" spans="2:3" x14ac:dyDescent="0.25">
      <c r="B3815" s="1" t="s">
        <v>3807</v>
      </c>
      <c r="C3815" s="2">
        <v>3.3886109599251993E-2</v>
      </c>
    </row>
    <row r="3816" spans="2:3" x14ac:dyDescent="0.25">
      <c r="B3816" s="1" t="s">
        <v>3808</v>
      </c>
      <c r="C3816" s="2">
        <v>-1.855427546642505E-2</v>
      </c>
    </row>
    <row r="3817" spans="2:3" x14ac:dyDescent="0.25">
      <c r="B3817" s="1" t="s">
        <v>3809</v>
      </c>
      <c r="C3817" s="2">
        <v>2.2223736021635278E-2</v>
      </c>
    </row>
    <row r="3818" spans="2:3" x14ac:dyDescent="0.25">
      <c r="B3818" s="1" t="s">
        <v>3810</v>
      </c>
      <c r="C3818" s="2">
        <v>1.4177480668565119E-2</v>
      </c>
    </row>
    <row r="3819" spans="2:3" x14ac:dyDescent="0.25">
      <c r="B3819" s="1" t="s">
        <v>3811</v>
      </c>
      <c r="C3819" s="2">
        <v>-3.6557354235830668E-2</v>
      </c>
    </row>
    <row r="3820" spans="2:3" x14ac:dyDescent="0.25">
      <c r="B3820" s="1" t="s">
        <v>3812</v>
      </c>
      <c r="C3820" s="2">
        <v>-1.1093728638073376E-2</v>
      </c>
    </row>
    <row r="3821" spans="2:3" x14ac:dyDescent="0.25">
      <c r="B3821" s="1" t="s">
        <v>3813</v>
      </c>
      <c r="C3821" s="2">
        <v>2.0238727851856937E-4</v>
      </c>
    </row>
    <row r="3822" spans="2:3" x14ac:dyDescent="0.25">
      <c r="B3822" s="1" t="s">
        <v>3814</v>
      </c>
      <c r="C3822" s="2">
        <v>7.2143757929385034E-3</v>
      </c>
    </row>
    <row r="3823" spans="2:3" x14ac:dyDescent="0.25">
      <c r="B3823" s="1" t="s">
        <v>3815</v>
      </c>
      <c r="C3823" s="2">
        <v>1.2836827178125385E-2</v>
      </c>
    </row>
    <row r="3824" spans="2:3" x14ac:dyDescent="0.25">
      <c r="B3824" s="1" t="s">
        <v>3816</v>
      </c>
      <c r="C3824" s="2">
        <v>1.0156215811049307E-2</v>
      </c>
    </row>
    <row r="3825" spans="2:3" x14ac:dyDescent="0.25">
      <c r="B3825" s="1" t="s">
        <v>3817</v>
      </c>
      <c r="C3825" s="2">
        <v>3.4972626494387621E-2</v>
      </c>
    </row>
    <row r="3826" spans="2:3" x14ac:dyDescent="0.25">
      <c r="B3826" s="1" t="s">
        <v>3818</v>
      </c>
      <c r="C3826" s="2">
        <v>2.8587668277131703E-2</v>
      </c>
    </row>
    <row r="3827" spans="2:3" x14ac:dyDescent="0.25">
      <c r="B3827" s="1" t="s">
        <v>3819</v>
      </c>
      <c r="C3827" s="2">
        <v>-1.8146714214566727E-2</v>
      </c>
    </row>
    <row r="3828" spans="2:3" x14ac:dyDescent="0.25">
      <c r="B3828" s="1" t="s">
        <v>3820</v>
      </c>
      <c r="C3828" s="2">
        <v>-4.3785648975937355E-2</v>
      </c>
    </row>
    <row r="3829" spans="2:3" x14ac:dyDescent="0.25">
      <c r="B3829" s="1" t="s">
        <v>3821</v>
      </c>
      <c r="C3829" s="2">
        <v>-1.3161778516084159E-3</v>
      </c>
    </row>
    <row r="3830" spans="2:3" x14ac:dyDescent="0.25">
      <c r="B3830" s="1" t="s">
        <v>3822</v>
      </c>
      <c r="C3830" s="2">
        <v>1.018989310283077E-2</v>
      </c>
    </row>
    <row r="3831" spans="2:3" x14ac:dyDescent="0.25">
      <c r="B3831" s="1" t="s">
        <v>3823</v>
      </c>
      <c r="C3831" s="2">
        <v>-3.0551695312831438E-2</v>
      </c>
    </row>
    <row r="3832" spans="2:3" x14ac:dyDescent="0.25">
      <c r="B3832" s="1" t="s">
        <v>3824</v>
      </c>
      <c r="C3832" s="2">
        <v>-4.8746954463468661E-2</v>
      </c>
    </row>
    <row r="3833" spans="2:3" x14ac:dyDescent="0.25">
      <c r="B3833" s="1" t="s">
        <v>3825</v>
      </c>
      <c r="C3833" s="2">
        <v>-4.2049210312961327E-3</v>
      </c>
    </row>
    <row r="3834" spans="2:3" x14ac:dyDescent="0.25">
      <c r="B3834" s="1" t="s">
        <v>3826</v>
      </c>
      <c r="C3834" s="2">
        <v>-4.2700351525971009E-3</v>
      </c>
    </row>
    <row r="3835" spans="2:3" x14ac:dyDescent="0.25">
      <c r="B3835" s="1" t="s">
        <v>3827</v>
      </c>
      <c r="C3835" s="2">
        <v>-2.8615860280350007E-2</v>
      </c>
    </row>
    <row r="3836" spans="2:3" x14ac:dyDescent="0.25">
      <c r="B3836" s="1" t="s">
        <v>3828</v>
      </c>
      <c r="C3836" s="2">
        <v>2.460991236536637E-2</v>
      </c>
    </row>
    <row r="3837" spans="2:3" x14ac:dyDescent="0.25">
      <c r="B3837" s="1" t="s">
        <v>3829</v>
      </c>
      <c r="C3837" s="2">
        <v>2.9074829466374033E-2</v>
      </c>
    </row>
    <row r="3838" spans="2:3" x14ac:dyDescent="0.25">
      <c r="B3838" s="1" t="s">
        <v>3830</v>
      </c>
      <c r="C3838" s="2">
        <v>-1.1059566499096664E-3</v>
      </c>
    </row>
    <row r="3839" spans="2:3" x14ac:dyDescent="0.25">
      <c r="B3839" s="1" t="s">
        <v>3831</v>
      </c>
      <c r="C3839" s="2">
        <v>-1.9614921689592259E-2</v>
      </c>
    </row>
    <row r="3840" spans="2:3" x14ac:dyDescent="0.25">
      <c r="B3840" s="1" t="s">
        <v>3832</v>
      </c>
      <c r="C3840" s="2">
        <v>-1.7239345986420452E-2</v>
      </c>
    </row>
    <row r="3841" spans="2:3" x14ac:dyDescent="0.25">
      <c r="B3841" s="1" t="s">
        <v>3833</v>
      </c>
      <c r="C3841" s="2">
        <v>4.6787085187506641E-3</v>
      </c>
    </row>
    <row r="3842" spans="2:3" x14ac:dyDescent="0.25">
      <c r="B3842" s="1" t="s">
        <v>3834</v>
      </c>
      <c r="C3842" s="2">
        <v>-3.0944133613204586E-2</v>
      </c>
    </row>
    <row r="3843" spans="2:3" x14ac:dyDescent="0.25">
      <c r="B3843" s="1" t="s">
        <v>3835</v>
      </c>
      <c r="C3843" s="2">
        <v>2.7748977488401244E-2</v>
      </c>
    </row>
    <row r="3844" spans="2:3" x14ac:dyDescent="0.25">
      <c r="B3844" s="1" t="s">
        <v>3836</v>
      </c>
      <c r="C3844" s="2">
        <v>3.0200256173807408E-2</v>
      </c>
    </row>
    <row r="3845" spans="2:3" x14ac:dyDescent="0.25">
      <c r="B3845" s="1" t="s">
        <v>3837</v>
      </c>
      <c r="C3845" s="2">
        <v>1.0250650660229708E-2</v>
      </c>
    </row>
    <row r="3846" spans="2:3" x14ac:dyDescent="0.25">
      <c r="B3846" s="1" t="s">
        <v>3838</v>
      </c>
      <c r="C3846" s="2">
        <v>3.3784675346468215E-2</v>
      </c>
    </row>
    <row r="3847" spans="2:3" x14ac:dyDescent="0.25">
      <c r="B3847" s="1" t="s">
        <v>3839</v>
      </c>
      <c r="C3847" s="2">
        <v>-1.7303634586497058E-2</v>
      </c>
    </row>
    <row r="3848" spans="2:3" x14ac:dyDescent="0.25">
      <c r="B3848" s="1" t="s">
        <v>3840</v>
      </c>
      <c r="C3848" s="2">
        <v>-3.8498577639949844E-3</v>
      </c>
    </row>
    <row r="3849" spans="2:3" x14ac:dyDescent="0.25">
      <c r="B3849" s="1" t="s">
        <v>3841</v>
      </c>
      <c r="C3849" s="2">
        <v>-5.3357949634567602E-3</v>
      </c>
    </row>
    <row r="3850" spans="2:3" x14ac:dyDescent="0.25">
      <c r="B3850" s="1" t="s">
        <v>3842</v>
      </c>
      <c r="C3850" s="2">
        <v>9.3498400659322231E-3</v>
      </c>
    </row>
    <row r="3851" spans="2:3" x14ac:dyDescent="0.25">
      <c r="B3851" s="1" t="s">
        <v>3843</v>
      </c>
      <c r="C3851" s="2">
        <v>2.8798085265460044E-2</v>
      </c>
    </row>
    <row r="3852" spans="2:3" x14ac:dyDescent="0.25">
      <c r="B3852" s="1" t="s">
        <v>3844</v>
      </c>
      <c r="C3852" s="2">
        <v>3.6699281440921994E-3</v>
      </c>
    </row>
    <row r="3853" spans="2:3" x14ac:dyDescent="0.25">
      <c r="B3853" s="1" t="s">
        <v>3845</v>
      </c>
      <c r="C3853" s="2">
        <v>-1.416626834309492E-2</v>
      </c>
    </row>
    <row r="3854" spans="2:3" x14ac:dyDescent="0.25">
      <c r="B3854" s="1" t="s">
        <v>3846</v>
      </c>
      <c r="C3854" s="2">
        <v>-8.3295787737486041E-3</v>
      </c>
    </row>
    <row r="3855" spans="2:3" x14ac:dyDescent="0.25">
      <c r="B3855" s="1" t="s">
        <v>3847</v>
      </c>
      <c r="C3855" s="2">
        <v>-1.7971106397593052E-3</v>
      </c>
    </row>
    <row r="3856" spans="2:3" x14ac:dyDescent="0.25">
      <c r="B3856" s="1" t="s">
        <v>3848</v>
      </c>
      <c r="C3856" s="2">
        <v>1.8326123395508081E-2</v>
      </c>
    </row>
    <row r="3857" spans="2:3" x14ac:dyDescent="0.25">
      <c r="B3857" s="1" t="s">
        <v>3849</v>
      </c>
      <c r="C3857" s="2">
        <v>2.3889337151055876E-2</v>
      </c>
    </row>
    <row r="3858" spans="2:3" x14ac:dyDescent="0.25">
      <c r="B3858" s="1" t="s">
        <v>3850</v>
      </c>
      <c r="C3858" s="2">
        <v>1.1174684046466807E-3</v>
      </c>
    </row>
    <row r="3859" spans="2:3" x14ac:dyDescent="0.25">
      <c r="B3859" s="1" t="s">
        <v>3851</v>
      </c>
      <c r="C3859" s="2">
        <v>3.5766924283618301E-2</v>
      </c>
    </row>
    <row r="3860" spans="2:3" x14ac:dyDescent="0.25">
      <c r="B3860" s="1" t="s">
        <v>3852</v>
      </c>
      <c r="C3860" s="2">
        <v>-1.4303501333206514E-2</v>
      </c>
    </row>
    <row r="3861" spans="2:3" x14ac:dyDescent="0.25">
      <c r="B3861" s="1" t="s">
        <v>3853</v>
      </c>
      <c r="C3861" s="2">
        <v>3.7699729715149177E-2</v>
      </c>
    </row>
    <row r="3862" spans="2:3" x14ac:dyDescent="0.25">
      <c r="B3862" s="1" t="s">
        <v>3854</v>
      </c>
      <c r="C3862" s="2">
        <v>-1.6150266937216762E-2</v>
      </c>
    </row>
    <row r="3863" spans="2:3" x14ac:dyDescent="0.25">
      <c r="B3863" s="1" t="s">
        <v>3855</v>
      </c>
      <c r="C3863" s="2">
        <v>1.8139398069767663E-3</v>
      </c>
    </row>
    <row r="3864" spans="2:3" x14ac:dyDescent="0.25">
      <c r="B3864" s="1" t="s">
        <v>3856</v>
      </c>
      <c r="C3864" s="2">
        <v>-1.6058517172122012E-2</v>
      </c>
    </row>
    <row r="3865" spans="2:3" x14ac:dyDescent="0.25">
      <c r="B3865" s="1" t="s">
        <v>3857</v>
      </c>
      <c r="C3865" s="2">
        <v>-2.2670448365954329E-3</v>
      </c>
    </row>
    <row r="3866" spans="2:3" x14ac:dyDescent="0.25">
      <c r="B3866" s="1" t="s">
        <v>3858</v>
      </c>
      <c r="C3866" s="2">
        <v>2.9960970583575327E-2</v>
      </c>
    </row>
    <row r="3867" spans="2:3" x14ac:dyDescent="0.25">
      <c r="B3867" s="1" t="s">
        <v>3859</v>
      </c>
      <c r="C3867" s="2">
        <v>1.0886857517725562E-2</v>
      </c>
    </row>
    <row r="3868" spans="2:3" x14ac:dyDescent="0.25">
      <c r="B3868" s="1" t="s">
        <v>3860</v>
      </c>
      <c r="C3868" s="2">
        <v>4.5404900439734358E-2</v>
      </c>
    </row>
    <row r="3869" spans="2:3" x14ac:dyDescent="0.25">
      <c r="B3869" s="1" t="s">
        <v>3861</v>
      </c>
      <c r="C3869" s="2">
        <v>2.8642409265565369E-2</v>
      </c>
    </row>
    <row r="3870" spans="2:3" x14ac:dyDescent="0.25">
      <c r="B3870" s="1" t="s">
        <v>3862</v>
      </c>
      <c r="C3870" s="2">
        <v>-6.9033014460966307E-4</v>
      </c>
    </row>
    <row r="3871" spans="2:3" x14ac:dyDescent="0.25">
      <c r="B3871" s="1" t="s">
        <v>3863</v>
      </c>
      <c r="C3871" s="2">
        <v>1.0964525027240629E-2</v>
      </c>
    </row>
    <row r="3872" spans="2:3" x14ac:dyDescent="0.25">
      <c r="B3872" s="1" t="s">
        <v>3864</v>
      </c>
      <c r="C3872" s="2">
        <v>-7.8553436314406644E-3</v>
      </c>
    </row>
    <row r="3873" spans="2:3" x14ac:dyDescent="0.25">
      <c r="B3873" s="1" t="s">
        <v>3865</v>
      </c>
      <c r="C3873" s="2">
        <v>4.668664338478197E-2</v>
      </c>
    </row>
    <row r="3874" spans="2:3" x14ac:dyDescent="0.25">
      <c r="B3874" s="1" t="s">
        <v>3866</v>
      </c>
      <c r="C3874" s="2">
        <v>-2.3852393519939522E-2</v>
      </c>
    </row>
    <row r="3875" spans="2:3" x14ac:dyDescent="0.25">
      <c r="B3875" s="1" t="s">
        <v>3867</v>
      </c>
      <c r="C3875" s="2">
        <v>3.1371240145141616E-2</v>
      </c>
    </row>
    <row r="3876" spans="2:3" x14ac:dyDescent="0.25">
      <c r="B3876" s="1" t="s">
        <v>3868</v>
      </c>
      <c r="C3876" s="2">
        <v>1.5195405840990918E-3</v>
      </c>
    </row>
    <row r="3877" spans="2:3" x14ac:dyDescent="0.25">
      <c r="B3877" s="1" t="s">
        <v>3869</v>
      </c>
      <c r="C3877" s="2">
        <v>1.175908082273738E-3</v>
      </c>
    </row>
    <row r="3878" spans="2:3" x14ac:dyDescent="0.25">
      <c r="B3878" s="1" t="s">
        <v>3870</v>
      </c>
      <c r="C3878" s="2">
        <v>-3.6820894299570368E-2</v>
      </c>
    </row>
    <row r="3879" spans="2:3" x14ac:dyDescent="0.25">
      <c r="B3879" s="1" t="s">
        <v>3871</v>
      </c>
      <c r="C3879" s="2">
        <v>-1.2941258244298308E-2</v>
      </c>
    </row>
    <row r="3880" spans="2:3" x14ac:dyDescent="0.25">
      <c r="B3880" s="1" t="s">
        <v>3872</v>
      </c>
      <c r="C3880" s="2">
        <v>-3.3924406047058056E-2</v>
      </c>
    </row>
    <row r="3881" spans="2:3" x14ac:dyDescent="0.25">
      <c r="B3881" s="1" t="s">
        <v>3873</v>
      </c>
      <c r="C3881" s="2">
        <v>1.0012181405891414E-2</v>
      </c>
    </row>
    <row r="3882" spans="2:3" x14ac:dyDescent="0.25">
      <c r="B3882" s="1" t="s">
        <v>3874</v>
      </c>
      <c r="C3882" s="2">
        <v>-2.6077725398882513E-2</v>
      </c>
    </row>
    <row r="3883" spans="2:3" x14ac:dyDescent="0.25">
      <c r="B3883" s="1" t="s">
        <v>3875</v>
      </c>
      <c r="C3883" s="2">
        <v>-2.9373432804400204E-3</v>
      </c>
    </row>
    <row r="3884" spans="2:3" x14ac:dyDescent="0.25">
      <c r="B3884" s="1" t="s">
        <v>3876</v>
      </c>
      <c r="C3884" s="2">
        <v>-2.2121683820809299E-3</v>
      </c>
    </row>
    <row r="3885" spans="2:3" x14ac:dyDescent="0.25">
      <c r="B3885" s="1" t="s">
        <v>3877</v>
      </c>
      <c r="C3885" s="2">
        <v>1.7758189901195945E-2</v>
      </c>
    </row>
    <row r="3886" spans="2:3" x14ac:dyDescent="0.25">
      <c r="B3886" s="1" t="s">
        <v>3878</v>
      </c>
      <c r="C3886" s="2">
        <v>2.6288035540820952E-3</v>
      </c>
    </row>
    <row r="3887" spans="2:3" x14ac:dyDescent="0.25">
      <c r="B3887" s="1" t="s">
        <v>3879</v>
      </c>
      <c r="C3887" s="2">
        <v>-1.1286922085501798E-2</v>
      </c>
    </row>
    <row r="3888" spans="2:3" x14ac:dyDescent="0.25">
      <c r="B3888" s="1" t="s">
        <v>3880</v>
      </c>
      <c r="C3888" s="2">
        <v>3.493161039946209E-2</v>
      </c>
    </row>
    <row r="3889" spans="2:3" x14ac:dyDescent="0.25">
      <c r="B3889" s="1" t="s">
        <v>3881</v>
      </c>
      <c r="C3889" s="2">
        <v>3.6519323616016792E-2</v>
      </c>
    </row>
    <row r="3890" spans="2:3" x14ac:dyDescent="0.25">
      <c r="B3890" s="1" t="s">
        <v>3882</v>
      </c>
      <c r="C3890" s="2">
        <v>4.0048404526876209E-3</v>
      </c>
    </row>
    <row r="3891" spans="2:3" x14ac:dyDescent="0.25">
      <c r="B3891" s="1" t="s">
        <v>3883</v>
      </c>
      <c r="C3891" s="2">
        <v>1.927379022018235E-2</v>
      </c>
    </row>
    <row r="3892" spans="2:3" x14ac:dyDescent="0.25">
      <c r="B3892" s="1" t="s">
        <v>3884</v>
      </c>
      <c r="C3892" s="2">
        <v>2.2272358085709244E-2</v>
      </c>
    </row>
    <row r="3893" spans="2:3" x14ac:dyDescent="0.25">
      <c r="B3893" s="1" t="s">
        <v>3885</v>
      </c>
      <c r="C3893" s="2">
        <v>2.4702323998615473E-2</v>
      </c>
    </row>
    <row r="3894" spans="2:3" x14ac:dyDescent="0.25">
      <c r="B3894" s="1" t="s">
        <v>3886</v>
      </c>
      <c r="C3894" s="2">
        <v>-3.5540945531107121E-2</v>
      </c>
    </row>
    <row r="3895" spans="2:3" x14ac:dyDescent="0.25">
      <c r="B3895" s="1" t="s">
        <v>3887</v>
      </c>
      <c r="C3895" s="2">
        <v>1.3936318201605742E-3</v>
      </c>
    </row>
    <row r="3896" spans="2:3" x14ac:dyDescent="0.25">
      <c r="B3896" s="1" t="s">
        <v>3888</v>
      </c>
      <c r="C3896" s="2">
        <v>2.7077406275546029E-2</v>
      </c>
    </row>
    <row r="3897" spans="2:3" x14ac:dyDescent="0.25">
      <c r="B3897" s="1" t="s">
        <v>3889</v>
      </c>
      <c r="C3897" s="2">
        <v>-1.0135327802859719E-2</v>
      </c>
    </row>
    <row r="3898" spans="2:3" x14ac:dyDescent="0.25">
      <c r="B3898" s="1" t="s">
        <v>3890</v>
      </c>
      <c r="C3898" s="2">
        <v>1.943145034092552E-2</v>
      </c>
    </row>
    <row r="3899" spans="2:3" x14ac:dyDescent="0.25">
      <c r="B3899" s="1" t="s">
        <v>3891</v>
      </c>
      <c r="C3899" s="2">
        <v>-1.2829575970698042E-2</v>
      </c>
    </row>
    <row r="3900" spans="2:3" x14ac:dyDescent="0.25">
      <c r="B3900" s="1" t="s">
        <v>3892</v>
      </c>
      <c r="C3900" s="2">
        <v>1.7553924534430328E-3</v>
      </c>
    </row>
    <row r="3901" spans="2:3" x14ac:dyDescent="0.25">
      <c r="B3901" s="1" t="s">
        <v>3893</v>
      </c>
      <c r="C3901" s="2">
        <v>9.4348660227797712E-3</v>
      </c>
    </row>
    <row r="3902" spans="2:3" x14ac:dyDescent="0.25">
      <c r="B3902" s="1" t="s">
        <v>3894</v>
      </c>
      <c r="C3902" s="2">
        <v>-4.7899439856228616E-3</v>
      </c>
    </row>
    <row r="3903" spans="2:3" x14ac:dyDescent="0.25">
      <c r="B3903" s="1" t="s">
        <v>3895</v>
      </c>
      <c r="C3903" s="2">
        <v>1.1100459838437084E-2</v>
      </c>
    </row>
    <row r="3904" spans="2:3" x14ac:dyDescent="0.25">
      <c r="B3904" s="1" t="s">
        <v>3896</v>
      </c>
      <c r="C3904" s="2">
        <v>-1.2362918991007964E-2</v>
      </c>
    </row>
    <row r="3905" spans="2:3" x14ac:dyDescent="0.25">
      <c r="B3905" s="1" t="s">
        <v>3897</v>
      </c>
      <c r="C3905" s="2">
        <v>-1.6436700594821968E-3</v>
      </c>
    </row>
    <row r="3906" spans="2:3" x14ac:dyDescent="0.25">
      <c r="B3906" s="1" t="s">
        <v>3898</v>
      </c>
      <c r="C3906" s="2">
        <v>-3.1643615446615959E-2</v>
      </c>
    </row>
    <row r="3907" spans="2:3" x14ac:dyDescent="0.25">
      <c r="B3907" s="1" t="s">
        <v>3899</v>
      </c>
      <c r="C3907" s="2">
        <v>-5.7797306693019076E-3</v>
      </c>
    </row>
    <row r="3908" spans="2:3" x14ac:dyDescent="0.25">
      <c r="B3908" s="1" t="s">
        <v>3900</v>
      </c>
      <c r="C3908" s="2">
        <v>-2.8597588455710025E-4</v>
      </c>
    </row>
    <row r="3909" spans="2:3" x14ac:dyDescent="0.25">
      <c r="B3909" s="1" t="s">
        <v>3901</v>
      </c>
      <c r="C3909" s="2">
        <v>-1.2538605523661569E-2</v>
      </c>
    </row>
    <row r="3910" spans="2:3" x14ac:dyDescent="0.25">
      <c r="B3910" s="1" t="s">
        <v>3902</v>
      </c>
      <c r="C3910" s="2">
        <v>-2.0576978384471718E-2</v>
      </c>
    </row>
    <row r="3911" spans="2:3" x14ac:dyDescent="0.25">
      <c r="B3911" s="1" t="s">
        <v>3903</v>
      </c>
      <c r="C3911" s="2">
        <v>1.977784260929881E-2</v>
      </c>
    </row>
    <row r="3912" spans="2:3" x14ac:dyDescent="0.25">
      <c r="B3912" s="1" t="s">
        <v>3904</v>
      </c>
      <c r="C3912" s="2">
        <v>8.3995204306027641E-4</v>
      </c>
    </row>
    <row r="3913" spans="2:3" x14ac:dyDescent="0.25">
      <c r="B3913" s="1" t="s">
        <v>3905</v>
      </c>
      <c r="C3913" s="2">
        <v>6.3753677293544352E-3</v>
      </c>
    </row>
    <row r="3914" spans="2:3" x14ac:dyDescent="0.25">
      <c r="B3914" s="1" t="s">
        <v>3906</v>
      </c>
      <c r="C3914" s="2">
        <v>-1.2653873240698091E-2</v>
      </c>
    </row>
    <row r="3915" spans="2:3" x14ac:dyDescent="0.25">
      <c r="B3915" s="1" t="s">
        <v>3907</v>
      </c>
      <c r="C3915" s="2">
        <v>1.9147369646098991E-2</v>
      </c>
    </row>
    <row r="3916" spans="2:3" x14ac:dyDescent="0.25">
      <c r="B3916" s="1" t="s">
        <v>3908</v>
      </c>
      <c r="C3916" s="2">
        <v>3.1795895704812366E-2</v>
      </c>
    </row>
    <row r="3917" spans="2:3" x14ac:dyDescent="0.25">
      <c r="B3917" s="1" t="s">
        <v>3909</v>
      </c>
      <c r="C3917" s="2">
        <v>-1.3471553944616643E-2</v>
      </c>
    </row>
    <row r="3918" spans="2:3" x14ac:dyDescent="0.25">
      <c r="B3918" s="1" t="s">
        <v>3910</v>
      </c>
      <c r="C3918" s="2">
        <v>-1.788915680495308E-2</v>
      </c>
    </row>
    <row r="3919" spans="2:3" x14ac:dyDescent="0.25">
      <c r="B3919" s="1" t="s">
        <v>3911</v>
      </c>
      <c r="C3919" s="2">
        <v>-4.0580615991947424E-3</v>
      </c>
    </row>
    <row r="3920" spans="2:3" x14ac:dyDescent="0.25">
      <c r="B3920" s="1" t="s">
        <v>3912</v>
      </c>
      <c r="C3920" s="2">
        <v>4.0939897645927651E-3</v>
      </c>
    </row>
    <row r="3921" spans="2:3" x14ac:dyDescent="0.25">
      <c r="B3921" s="1" t="s">
        <v>3913</v>
      </c>
      <c r="C3921" s="2">
        <v>2.9681761632981953E-2</v>
      </c>
    </row>
    <row r="3922" spans="2:3" x14ac:dyDescent="0.25">
      <c r="B3922" s="1" t="s">
        <v>3914</v>
      </c>
      <c r="C3922" s="2">
        <v>-2.5799528507719525E-2</v>
      </c>
    </row>
    <row r="3923" spans="2:3" x14ac:dyDescent="0.25">
      <c r="B3923" s="1" t="s">
        <v>3915</v>
      </c>
      <c r="C3923" s="2">
        <v>-4.7195123410932099E-2</v>
      </c>
    </row>
    <row r="3924" spans="2:3" x14ac:dyDescent="0.25">
      <c r="B3924" s="1" t="s">
        <v>3916</v>
      </c>
      <c r="C3924" s="2">
        <v>3.2652419165877168E-2</v>
      </c>
    </row>
    <row r="3925" spans="2:3" x14ac:dyDescent="0.25">
      <c r="B3925" s="1" t="s">
        <v>3917</v>
      </c>
      <c r="C3925" s="2">
        <v>4.9996118287910785E-4</v>
      </c>
    </row>
    <row r="3926" spans="2:3" x14ac:dyDescent="0.25">
      <c r="B3926" s="1" t="s">
        <v>3918</v>
      </c>
      <c r="C3926" s="2">
        <v>-2.3766532336901808E-2</v>
      </c>
    </row>
    <row r="3927" spans="2:3" x14ac:dyDescent="0.25">
      <c r="B3927" s="1" t="s">
        <v>3919</v>
      </c>
      <c r="C3927" s="2">
        <v>3.1639992320789505E-2</v>
      </c>
    </row>
    <row r="3928" spans="2:3" x14ac:dyDescent="0.25">
      <c r="B3928" s="1" t="s">
        <v>3920</v>
      </c>
      <c r="C3928" s="2">
        <v>-4.1449038987839346E-4</v>
      </c>
    </row>
    <row r="3929" spans="2:3" x14ac:dyDescent="0.25">
      <c r="B3929" s="1" t="s">
        <v>3921</v>
      </c>
      <c r="C3929" s="2">
        <v>6.8014147201525743E-3</v>
      </c>
    </row>
    <row r="3930" spans="2:3" x14ac:dyDescent="0.25">
      <c r="B3930" s="1" t="s">
        <v>3922</v>
      </c>
      <c r="C3930" s="2">
        <v>-2.5787693430979156E-2</v>
      </c>
    </row>
    <row r="3931" spans="2:3" x14ac:dyDescent="0.25">
      <c r="B3931" s="1" t="s">
        <v>3923</v>
      </c>
      <c r="C3931" s="2">
        <v>-1.1770851524461638E-2</v>
      </c>
    </row>
    <row r="3932" spans="2:3" x14ac:dyDescent="0.25">
      <c r="B3932" s="1" t="s">
        <v>3924</v>
      </c>
      <c r="C3932" s="2">
        <v>-2.1665369671977934E-3</v>
      </c>
    </row>
    <row r="3933" spans="2:3" x14ac:dyDescent="0.25">
      <c r="B3933" s="1" t="s">
        <v>3925</v>
      </c>
      <c r="C3933" s="2">
        <v>4.0418027679748987E-3</v>
      </c>
    </row>
    <row r="3934" spans="2:3" x14ac:dyDescent="0.25">
      <c r="B3934" s="1" t="s">
        <v>3926</v>
      </c>
      <c r="C3934" s="2">
        <v>-2.7315542158381886E-2</v>
      </c>
    </row>
    <row r="3935" spans="2:3" x14ac:dyDescent="0.25">
      <c r="B3935" s="1" t="s">
        <v>3927</v>
      </c>
      <c r="C3935" s="2">
        <v>-2.4934589175051536E-2</v>
      </c>
    </row>
    <row r="3936" spans="2:3" x14ac:dyDescent="0.25">
      <c r="B3936" s="1" t="s">
        <v>3928</v>
      </c>
      <c r="C3936" s="2">
        <v>-1.5335422463070588E-2</v>
      </c>
    </row>
    <row r="3937" spans="2:3" x14ac:dyDescent="0.25">
      <c r="B3937" s="1" t="s">
        <v>3929</v>
      </c>
      <c r="C3937" s="2">
        <v>-2.5295857140654909E-2</v>
      </c>
    </row>
    <row r="3938" spans="2:3" x14ac:dyDescent="0.25">
      <c r="B3938" s="1" t="s">
        <v>3930</v>
      </c>
      <c r="C3938" s="2">
        <v>-1.9269884813579264E-2</v>
      </c>
    </row>
    <row r="3939" spans="2:3" x14ac:dyDescent="0.25">
      <c r="B3939" s="1" t="s">
        <v>3931</v>
      </c>
      <c r="C3939" s="2">
        <v>1.0823134318420836E-2</v>
      </c>
    </row>
    <row r="3940" spans="2:3" x14ac:dyDescent="0.25">
      <c r="B3940" s="1" t="s">
        <v>3932</v>
      </c>
      <c r="C3940" s="2">
        <v>-2.1399118036674551E-3</v>
      </c>
    </row>
    <row r="3941" spans="2:3" x14ac:dyDescent="0.25">
      <c r="B3941" s="1" t="s">
        <v>3933</v>
      </c>
      <c r="C3941" s="2">
        <v>-1.756653346027896E-3</v>
      </c>
    </row>
    <row r="3942" spans="2:3" x14ac:dyDescent="0.25">
      <c r="B3942" s="1" t="s">
        <v>3934</v>
      </c>
      <c r="C3942" s="2">
        <v>-8.000862045016292E-3</v>
      </c>
    </row>
    <row r="3943" spans="2:3" x14ac:dyDescent="0.25">
      <c r="B3943" s="1" t="s">
        <v>3935</v>
      </c>
      <c r="C3943" s="2">
        <v>-1.0386764923955181E-3</v>
      </c>
    </row>
    <row r="3944" spans="2:3" x14ac:dyDescent="0.25">
      <c r="B3944" s="1" t="s">
        <v>3936</v>
      </c>
      <c r="C3944" s="2">
        <v>2.5663881001318875E-2</v>
      </c>
    </row>
    <row r="3945" spans="2:3" x14ac:dyDescent="0.25">
      <c r="B3945" s="1" t="s">
        <v>3937</v>
      </c>
      <c r="C3945" s="2">
        <v>-4.718821637388862E-2</v>
      </c>
    </row>
    <row r="3946" spans="2:3" x14ac:dyDescent="0.25">
      <c r="B3946" s="1" t="s">
        <v>3938</v>
      </c>
      <c r="C3946" s="2">
        <v>-1.5899627745163451E-2</v>
      </c>
    </row>
    <row r="3947" spans="2:3" x14ac:dyDescent="0.25">
      <c r="B3947" s="1" t="s">
        <v>3939</v>
      </c>
      <c r="C3947" s="2">
        <v>-7.8558219961746539E-3</v>
      </c>
    </row>
    <row r="3948" spans="2:3" x14ac:dyDescent="0.25">
      <c r="B3948" s="1" t="s">
        <v>3940</v>
      </c>
      <c r="C3948" s="2">
        <v>-2.3979676363261621E-2</v>
      </c>
    </row>
    <row r="3949" spans="2:3" x14ac:dyDescent="0.25">
      <c r="B3949" s="1" t="s">
        <v>3941</v>
      </c>
      <c r="C3949" s="2">
        <v>1.7361293352742679E-3</v>
      </c>
    </row>
    <row r="3950" spans="2:3" x14ac:dyDescent="0.25">
      <c r="B3950" s="1" t="s">
        <v>3942</v>
      </c>
      <c r="C3950" s="2">
        <v>-1.4292596672047858E-2</v>
      </c>
    </row>
    <row r="3951" spans="2:3" x14ac:dyDescent="0.25">
      <c r="B3951" s="1" t="s">
        <v>3943</v>
      </c>
      <c r="C3951" s="2">
        <v>7.8906229943125905E-3</v>
      </c>
    </row>
    <row r="3952" spans="2:3" x14ac:dyDescent="0.25">
      <c r="B3952" s="1" t="s">
        <v>3944</v>
      </c>
      <c r="C3952" s="2">
        <v>1.4833891194729804E-2</v>
      </c>
    </row>
    <row r="3953" spans="2:3" x14ac:dyDescent="0.25">
      <c r="B3953" s="1" t="s">
        <v>3945</v>
      </c>
      <c r="C3953" s="2">
        <v>-2.752970625119268E-3</v>
      </c>
    </row>
    <row r="3954" spans="2:3" x14ac:dyDescent="0.25">
      <c r="B3954" s="1" t="s">
        <v>3946</v>
      </c>
      <c r="C3954" s="2">
        <v>2.8415619410844851E-2</v>
      </c>
    </row>
    <row r="3955" spans="2:3" x14ac:dyDescent="0.25">
      <c r="B3955" s="1" t="s">
        <v>3947</v>
      </c>
      <c r="C3955" s="2">
        <v>-1.0988316665933811E-2</v>
      </c>
    </row>
    <row r="3956" spans="2:3" x14ac:dyDescent="0.25">
      <c r="B3956" s="1" t="s">
        <v>3948</v>
      </c>
      <c r="C3956" s="2">
        <v>-3.4412157345733135E-2</v>
      </c>
    </row>
    <row r="3957" spans="2:3" x14ac:dyDescent="0.25">
      <c r="B3957" s="1" t="s">
        <v>3949</v>
      </c>
      <c r="C3957" s="2">
        <v>2.8451998307084474E-3</v>
      </c>
    </row>
    <row r="3958" spans="2:3" x14ac:dyDescent="0.25">
      <c r="B3958" s="1" t="s">
        <v>3950</v>
      </c>
      <c r="C3958" s="2">
        <v>1.4371521721932129E-2</v>
      </c>
    </row>
    <row r="3959" spans="2:3" x14ac:dyDescent="0.25">
      <c r="B3959" s="1" t="s">
        <v>3951</v>
      </c>
      <c r="C3959" s="2">
        <v>2.2119592785554656E-2</v>
      </c>
    </row>
    <row r="3960" spans="2:3" x14ac:dyDescent="0.25">
      <c r="B3960" s="1" t="s">
        <v>3952</v>
      </c>
      <c r="C3960" s="2">
        <v>-1.5002702619521219E-2</v>
      </c>
    </row>
    <row r="3961" spans="2:3" x14ac:dyDescent="0.25">
      <c r="B3961" s="1" t="s">
        <v>3953</v>
      </c>
      <c r="C3961" s="2">
        <v>3.5604228800428628E-2</v>
      </c>
    </row>
    <row r="3962" spans="2:3" x14ac:dyDescent="0.25">
      <c r="B3962" s="1" t="s">
        <v>3954</v>
      </c>
      <c r="C3962" s="2">
        <v>6.3985328671505321E-3</v>
      </c>
    </row>
    <row r="3963" spans="2:3" x14ac:dyDescent="0.25">
      <c r="B3963" s="1" t="s">
        <v>3955</v>
      </c>
      <c r="C3963" s="2">
        <v>-9.3961573857866965E-3</v>
      </c>
    </row>
    <row r="3964" spans="2:3" x14ac:dyDescent="0.25">
      <c r="B3964" s="1" t="s">
        <v>3956</v>
      </c>
      <c r="C3964" s="2">
        <v>2.1548211155677031E-2</v>
      </c>
    </row>
    <row r="3965" spans="2:3" x14ac:dyDescent="0.25">
      <c r="B3965" s="1" t="s">
        <v>3957</v>
      </c>
      <c r="C3965" s="2">
        <v>-1.3516671798363536E-2</v>
      </c>
    </row>
    <row r="3966" spans="2:3" x14ac:dyDescent="0.25">
      <c r="B3966" s="1" t="s">
        <v>3958</v>
      </c>
      <c r="C3966" s="2">
        <v>-3.3275964231302049E-3</v>
      </c>
    </row>
    <row r="3967" spans="2:3" x14ac:dyDescent="0.25">
      <c r="B3967" s="1" t="s">
        <v>3959</v>
      </c>
      <c r="C3967" s="2">
        <v>1.9839809810847944E-2</v>
      </c>
    </row>
    <row r="3968" spans="2:3" x14ac:dyDescent="0.25">
      <c r="B3968" s="1" t="s">
        <v>3960</v>
      </c>
      <c r="C3968" s="2">
        <v>5.3427458752658974E-2</v>
      </c>
    </row>
    <row r="3969" spans="2:3" x14ac:dyDescent="0.25">
      <c r="B3969" s="1" t="s">
        <v>3961</v>
      </c>
      <c r="C3969" s="2">
        <v>-4.3170361136615869E-3</v>
      </c>
    </row>
    <row r="3970" spans="2:3" x14ac:dyDescent="0.25">
      <c r="B3970" s="1" t="s">
        <v>3962</v>
      </c>
      <c r="C3970" s="2">
        <v>-1.8164375239840432E-2</v>
      </c>
    </row>
    <row r="3971" spans="2:3" x14ac:dyDescent="0.25">
      <c r="B3971" s="1" t="s">
        <v>3963</v>
      </c>
      <c r="C3971" s="2">
        <v>2.4786438207764203E-2</v>
      </c>
    </row>
    <row r="3972" spans="2:3" x14ac:dyDescent="0.25">
      <c r="B3972" s="1" t="s">
        <v>3964</v>
      </c>
      <c r="C3972" s="2">
        <v>1.0847849772847865E-2</v>
      </c>
    </row>
    <row r="3973" spans="2:3" x14ac:dyDescent="0.25">
      <c r="B3973" s="1" t="s">
        <v>3965</v>
      </c>
      <c r="C3973" s="2">
        <v>-1.4794126956528555E-2</v>
      </c>
    </row>
    <row r="3974" spans="2:3" x14ac:dyDescent="0.25">
      <c r="B3974" s="1" t="s">
        <v>3966</v>
      </c>
      <c r="C3974" s="2">
        <v>1.6694170720912577E-2</v>
      </c>
    </row>
    <row r="3975" spans="2:3" x14ac:dyDescent="0.25">
      <c r="B3975" s="1" t="s">
        <v>3967</v>
      </c>
      <c r="C3975" s="2">
        <v>-9.2176911077213215E-3</v>
      </c>
    </row>
    <row r="3976" spans="2:3" x14ac:dyDescent="0.25">
      <c r="B3976" s="1" t="s">
        <v>3968</v>
      </c>
      <c r="C3976" s="2">
        <v>-3.895466742312733E-2</v>
      </c>
    </row>
    <row r="3977" spans="2:3" x14ac:dyDescent="0.25">
      <c r="B3977" s="1" t="s">
        <v>3969</v>
      </c>
      <c r="C3977" s="2">
        <v>1.1264638779892453E-2</v>
      </c>
    </row>
    <row r="3978" spans="2:3" x14ac:dyDescent="0.25">
      <c r="B3978" s="1" t="s">
        <v>3970</v>
      </c>
      <c r="C3978" s="2">
        <v>-3.7456372893857164E-2</v>
      </c>
    </row>
    <row r="3979" spans="2:3" x14ac:dyDescent="0.25">
      <c r="B3979" s="1" t="s">
        <v>3971</v>
      </c>
      <c r="C3979" s="2">
        <v>3.5914904305221193E-2</v>
      </c>
    </row>
    <row r="3980" spans="2:3" x14ac:dyDescent="0.25">
      <c r="B3980" s="1" t="s">
        <v>3972</v>
      </c>
      <c r="C3980" s="2">
        <v>1.7093692850257626E-4</v>
      </c>
    </row>
    <row r="3981" spans="2:3" x14ac:dyDescent="0.25">
      <c r="B3981" s="1" t="s">
        <v>3973</v>
      </c>
      <c r="C3981" s="2">
        <v>7.4608598371424858E-3</v>
      </c>
    </row>
    <row r="3982" spans="2:3" x14ac:dyDescent="0.25">
      <c r="B3982" s="1" t="s">
        <v>3974</v>
      </c>
      <c r="C3982" s="2">
        <v>4.5393450612900696E-3</v>
      </c>
    </row>
    <row r="3983" spans="2:3" x14ac:dyDescent="0.25">
      <c r="B3983" s="1" t="s">
        <v>3975</v>
      </c>
      <c r="C3983" s="2">
        <v>5.6183025077373418E-2</v>
      </c>
    </row>
    <row r="3984" spans="2:3" x14ac:dyDescent="0.25">
      <c r="B3984" s="1" t="s">
        <v>3976</v>
      </c>
      <c r="C3984" s="2">
        <v>1.7164974667434788E-2</v>
      </c>
    </row>
    <row r="3985" spans="2:3" x14ac:dyDescent="0.25">
      <c r="B3985" s="1" t="s">
        <v>3977</v>
      </c>
      <c r="C3985" s="2">
        <v>-1.5203163350666058E-3</v>
      </c>
    </row>
    <row r="3986" spans="2:3" x14ac:dyDescent="0.25">
      <c r="B3986" s="1" t="s">
        <v>3978</v>
      </c>
      <c r="C3986" s="2">
        <v>2.1965066756968361E-2</v>
      </c>
    </row>
    <row r="3987" spans="2:3" x14ac:dyDescent="0.25">
      <c r="B3987" s="1" t="s">
        <v>3979</v>
      </c>
      <c r="C3987" s="2">
        <v>1.2532317398322093E-2</v>
      </c>
    </row>
    <row r="3988" spans="2:3" x14ac:dyDescent="0.25">
      <c r="B3988" s="1" t="s">
        <v>3980</v>
      </c>
      <c r="C3988" s="2">
        <v>2.2884967469181703E-2</v>
      </c>
    </row>
    <row r="3989" spans="2:3" x14ac:dyDescent="0.25">
      <c r="B3989" s="1" t="s">
        <v>3981</v>
      </c>
      <c r="C3989" s="2">
        <v>4.0778148731163786E-3</v>
      </c>
    </row>
    <row r="3990" spans="2:3" x14ac:dyDescent="0.25">
      <c r="B3990" s="1" t="s">
        <v>3982</v>
      </c>
      <c r="C3990" s="2">
        <v>5.0206532310925339E-2</v>
      </c>
    </row>
    <row r="3991" spans="2:3" x14ac:dyDescent="0.25">
      <c r="B3991" s="1" t="s">
        <v>3983</v>
      </c>
      <c r="C3991" s="2">
        <v>-1.7813736545256666E-2</v>
      </c>
    </row>
    <row r="3992" spans="2:3" x14ac:dyDescent="0.25">
      <c r="B3992" s="1" t="s">
        <v>3984</v>
      </c>
      <c r="C3992" s="2">
        <v>1.4704178021603159E-2</v>
      </c>
    </row>
    <row r="3993" spans="2:3" x14ac:dyDescent="0.25">
      <c r="B3993" s="1" t="s">
        <v>3985</v>
      </c>
      <c r="C3993" s="2">
        <v>-4.6738287960672031E-3</v>
      </c>
    </row>
    <row r="3994" spans="2:3" x14ac:dyDescent="0.25">
      <c r="B3994" s="1" t="s">
        <v>3986</v>
      </c>
      <c r="C3994" s="2">
        <v>-3.5946382282626088E-2</v>
      </c>
    </row>
    <row r="3995" spans="2:3" x14ac:dyDescent="0.25">
      <c r="B3995" s="1" t="s">
        <v>3987</v>
      </c>
      <c r="C3995" s="2">
        <v>-5.4658879239637224E-4</v>
      </c>
    </row>
    <row r="3996" spans="2:3" x14ac:dyDescent="0.25">
      <c r="B3996" s="1" t="s">
        <v>3988</v>
      </c>
      <c r="C3996" s="2">
        <v>1.9538227990157243E-3</v>
      </c>
    </row>
    <row r="3997" spans="2:3" x14ac:dyDescent="0.25">
      <c r="B3997" s="1" t="s">
        <v>3989</v>
      </c>
      <c r="C3997" s="2">
        <v>-8.621175125540316E-3</v>
      </c>
    </row>
    <row r="3998" spans="2:3" x14ac:dyDescent="0.25">
      <c r="B3998" s="1" t="s">
        <v>3990</v>
      </c>
      <c r="C3998" s="2">
        <v>-5.8447655834871146E-4</v>
      </c>
    </row>
    <row r="3999" spans="2:3" x14ac:dyDescent="0.25">
      <c r="B3999" s="1" t="s">
        <v>3991</v>
      </c>
      <c r="C3999" s="2">
        <v>-9.2728435548184128E-3</v>
      </c>
    </row>
    <row r="4000" spans="2:3" x14ac:dyDescent="0.25">
      <c r="B4000" s="1" t="s">
        <v>3992</v>
      </c>
      <c r="C4000" s="2">
        <v>-3.5942518489231287E-2</v>
      </c>
    </row>
    <row r="4001" spans="2:3" x14ac:dyDescent="0.25">
      <c r="B4001" s="1" t="s">
        <v>3993</v>
      </c>
      <c r="C4001" s="2">
        <v>-3.0780933691719647E-2</v>
      </c>
    </row>
    <row r="4002" spans="2:3" x14ac:dyDescent="0.25">
      <c r="B4002" s="1" t="s">
        <v>3994</v>
      </c>
      <c r="C4002" s="2">
        <v>-5.509346770123635E-3</v>
      </c>
    </row>
    <row r="4003" spans="2:3" x14ac:dyDescent="0.25">
      <c r="B4003" s="1" t="s">
        <v>3995</v>
      </c>
      <c r="C4003" s="2">
        <v>-1.3297794474783162E-3</v>
      </c>
    </row>
    <row r="4004" spans="2:3" x14ac:dyDescent="0.25">
      <c r="B4004" s="1" t="s">
        <v>3996</v>
      </c>
      <c r="C4004" s="2">
        <v>2.6432738906195821E-2</v>
      </c>
    </row>
    <row r="4005" spans="2:3" x14ac:dyDescent="0.25">
      <c r="B4005" s="1" t="s">
        <v>3997</v>
      </c>
      <c r="C4005" s="2">
        <v>-2.7199371178816484E-3</v>
      </c>
    </row>
    <row r="4006" spans="2:3" x14ac:dyDescent="0.25">
      <c r="B4006" s="1" t="s">
        <v>3998</v>
      </c>
      <c r="C4006" s="2">
        <v>2.9076953341984586E-2</v>
      </c>
    </row>
    <row r="4007" spans="2:3" x14ac:dyDescent="0.25">
      <c r="B4007" s="1" t="s">
        <v>3999</v>
      </c>
      <c r="C4007" s="2">
        <v>-3.0667235409809701E-2</v>
      </c>
    </row>
    <row r="4008" spans="2:3" x14ac:dyDescent="0.25">
      <c r="B4008" s="1" t="s">
        <v>4000</v>
      </c>
      <c r="C4008" s="2">
        <v>2.5802603942273964E-3</v>
      </c>
    </row>
    <row r="4009" spans="2:3" x14ac:dyDescent="0.25">
      <c r="B4009" s="1" t="s">
        <v>4001</v>
      </c>
      <c r="C4009" s="2">
        <v>-3.1852564717701232E-2</v>
      </c>
    </row>
    <row r="4010" spans="2:3" x14ac:dyDescent="0.25">
      <c r="B4010" s="1" t="s">
        <v>4002</v>
      </c>
      <c r="C4010" s="2">
        <v>-3.9608571788167998E-2</v>
      </c>
    </row>
    <row r="4011" spans="2:3" x14ac:dyDescent="0.25">
      <c r="B4011" s="1" t="s">
        <v>4003</v>
      </c>
      <c r="C4011" s="2">
        <v>5.2659615137453389E-2</v>
      </c>
    </row>
    <row r="4012" spans="2:3" x14ac:dyDescent="0.25">
      <c r="B4012" s="1" t="s">
        <v>4004</v>
      </c>
      <c r="C4012" s="2">
        <v>8.6711633058189179E-3</v>
      </c>
    </row>
    <row r="4013" spans="2:3" x14ac:dyDescent="0.25">
      <c r="B4013" s="1" t="s">
        <v>4005</v>
      </c>
      <c r="C4013" s="2">
        <v>2.3339668762707662E-2</v>
      </c>
    </row>
    <row r="4014" spans="2:3" x14ac:dyDescent="0.25">
      <c r="B4014" s="1" t="s">
        <v>4006</v>
      </c>
      <c r="C4014" s="2">
        <v>-2.6749368313433219E-2</v>
      </c>
    </row>
    <row r="4015" spans="2:3" x14ac:dyDescent="0.25">
      <c r="B4015" s="1" t="s">
        <v>4007</v>
      </c>
      <c r="C4015" s="2">
        <v>2.0005038149652956E-2</v>
      </c>
    </row>
    <row r="4016" spans="2:3" x14ac:dyDescent="0.25">
      <c r="B4016" s="1" t="s">
        <v>4008</v>
      </c>
      <c r="C4016" s="2">
        <v>-1.1159241357544697E-2</v>
      </c>
    </row>
    <row r="4017" spans="2:3" x14ac:dyDescent="0.25">
      <c r="B4017" s="1" t="s">
        <v>4009</v>
      </c>
      <c r="C4017" s="2">
        <v>1.1444393571822982E-3</v>
      </c>
    </row>
    <row r="4018" spans="2:3" x14ac:dyDescent="0.25">
      <c r="B4018" s="1" t="s">
        <v>4010</v>
      </c>
      <c r="C4018" s="2">
        <v>-2.244436940191212E-2</v>
      </c>
    </row>
    <row r="4019" spans="2:3" x14ac:dyDescent="0.25">
      <c r="B4019" s="1" t="s">
        <v>4011</v>
      </c>
      <c r="C4019" s="2">
        <v>-4.645200603231597E-3</v>
      </c>
    </row>
    <row r="4020" spans="2:3" x14ac:dyDescent="0.25">
      <c r="B4020" s="1" t="s">
        <v>4012</v>
      </c>
      <c r="C4020" s="2">
        <v>-1.2152187571772388E-2</v>
      </c>
    </row>
    <row r="4021" spans="2:3" x14ac:dyDescent="0.25">
      <c r="B4021" s="1" t="s">
        <v>4013</v>
      </c>
      <c r="C4021" s="2">
        <v>1.5962857075573302E-2</v>
      </c>
    </row>
    <row r="4022" spans="2:3" x14ac:dyDescent="0.25">
      <c r="B4022" s="1" t="s">
        <v>4014</v>
      </c>
      <c r="C4022" s="2">
        <v>3.0693880632234456E-2</v>
      </c>
    </row>
    <row r="4023" spans="2:3" x14ac:dyDescent="0.25">
      <c r="B4023" s="1" t="s">
        <v>4015</v>
      </c>
      <c r="C4023" s="2">
        <v>-1.6453899670564123E-2</v>
      </c>
    </row>
    <row r="4024" spans="2:3" x14ac:dyDescent="0.25">
      <c r="B4024" s="1" t="s">
        <v>4016</v>
      </c>
      <c r="C4024" s="2">
        <v>7.2596798424402935E-3</v>
      </c>
    </row>
    <row r="4025" spans="2:3" x14ac:dyDescent="0.25">
      <c r="B4025" s="1" t="s">
        <v>4017</v>
      </c>
      <c r="C4025" s="2">
        <v>2.0858257369319785E-2</v>
      </c>
    </row>
    <row r="4026" spans="2:3" x14ac:dyDescent="0.25">
      <c r="B4026" s="1" t="s">
        <v>4018</v>
      </c>
      <c r="C4026" s="2">
        <v>-2.2957986628111361E-2</v>
      </c>
    </row>
    <row r="4027" spans="2:3" x14ac:dyDescent="0.25">
      <c r="B4027" s="1" t="s">
        <v>4019</v>
      </c>
      <c r="C4027" s="2">
        <v>4.4408431056119704E-2</v>
      </c>
    </row>
    <row r="4028" spans="2:3" x14ac:dyDescent="0.25">
      <c r="B4028" s="1" t="s">
        <v>4020</v>
      </c>
      <c r="C4028" s="2">
        <v>-2.1267707338506654E-2</v>
      </c>
    </row>
    <row r="4029" spans="2:3" x14ac:dyDescent="0.25">
      <c r="B4029" s="1" t="s">
        <v>4021</v>
      </c>
      <c r="C4029" s="2">
        <v>-1.3429765196108567E-2</v>
      </c>
    </row>
    <row r="4030" spans="2:3" x14ac:dyDescent="0.25">
      <c r="B4030" s="1" t="s">
        <v>4022</v>
      </c>
      <c r="C4030" s="2">
        <v>-6.3317345449700069E-4</v>
      </c>
    </row>
    <row r="4031" spans="2:3" x14ac:dyDescent="0.25">
      <c r="B4031" s="1" t="s">
        <v>4023</v>
      </c>
      <c r="C4031" s="2">
        <v>-1.8091052486690105E-2</v>
      </c>
    </row>
    <row r="4032" spans="2:3" x14ac:dyDescent="0.25">
      <c r="B4032" s="1" t="s">
        <v>4024</v>
      </c>
      <c r="C4032" s="2">
        <v>1.3848413941983434E-2</v>
      </c>
    </row>
    <row r="4033" spans="2:3" x14ac:dyDescent="0.25">
      <c r="B4033" s="1" t="s">
        <v>4025</v>
      </c>
      <c r="C4033" s="2">
        <v>7.1190461479091645E-3</v>
      </c>
    </row>
    <row r="4034" spans="2:3" x14ac:dyDescent="0.25">
      <c r="B4034" s="1" t="s">
        <v>4026</v>
      </c>
      <c r="C4034" s="2">
        <v>5.3569189122776176E-3</v>
      </c>
    </row>
    <row r="4035" spans="2:3" x14ac:dyDescent="0.25">
      <c r="B4035" s="1" t="s">
        <v>4027</v>
      </c>
      <c r="C4035" s="2">
        <v>2.9452436222686167E-2</v>
      </c>
    </row>
    <row r="4036" spans="2:3" x14ac:dyDescent="0.25">
      <c r="B4036" s="1" t="s">
        <v>4028</v>
      </c>
      <c r="C4036" s="2">
        <v>1.1544447515620719E-2</v>
      </c>
    </row>
    <row r="4037" spans="2:3" x14ac:dyDescent="0.25">
      <c r="B4037" s="1" t="s">
        <v>4029</v>
      </c>
      <c r="C4037" s="2">
        <v>-1.708696464473828E-2</v>
      </c>
    </row>
    <row r="4038" spans="2:3" x14ac:dyDescent="0.25">
      <c r="B4038" s="1" t="s">
        <v>4030</v>
      </c>
      <c r="C4038" s="2">
        <v>1.5852985496393655E-2</v>
      </c>
    </row>
    <row r="4039" spans="2:3" x14ac:dyDescent="0.25">
      <c r="B4039" s="1" t="s">
        <v>4031</v>
      </c>
      <c r="C4039" s="2">
        <v>2.1395598670195793E-2</v>
      </c>
    </row>
    <row r="4040" spans="2:3" x14ac:dyDescent="0.25">
      <c r="B4040" s="1" t="s">
        <v>4032</v>
      </c>
      <c r="C4040" s="2">
        <v>1.7888041211564447E-2</v>
      </c>
    </row>
    <row r="4041" spans="2:3" x14ac:dyDescent="0.25">
      <c r="B4041" s="1" t="s">
        <v>4033</v>
      </c>
      <c r="C4041" s="2">
        <v>9.2046930800217253E-4</v>
      </c>
    </row>
    <row r="4042" spans="2:3" x14ac:dyDescent="0.25">
      <c r="B4042" s="1" t="s">
        <v>4034</v>
      </c>
      <c r="C4042" s="2">
        <v>1.8896933222013312E-2</v>
      </c>
    </row>
    <row r="4043" spans="2:3" x14ac:dyDescent="0.25">
      <c r="B4043" s="1" t="s">
        <v>4035</v>
      </c>
      <c r="C4043" s="2">
        <v>-5.8793149652356259E-4</v>
      </c>
    </row>
    <row r="4044" spans="2:3" x14ac:dyDescent="0.25">
      <c r="B4044" s="1" t="s">
        <v>4036</v>
      </c>
      <c r="C4044" s="2">
        <v>5.3469148069306971E-3</v>
      </c>
    </row>
    <row r="4045" spans="2:3" x14ac:dyDescent="0.25">
      <c r="B4045" s="1" t="s">
        <v>4037</v>
      </c>
      <c r="C4045" s="2">
        <v>-1.6888399597303337E-2</v>
      </c>
    </row>
    <row r="4046" spans="2:3" x14ac:dyDescent="0.25">
      <c r="B4046" s="1" t="s">
        <v>4038</v>
      </c>
      <c r="C4046" s="2">
        <v>3.0548272245907771E-2</v>
      </c>
    </row>
    <row r="4047" spans="2:3" x14ac:dyDescent="0.25">
      <c r="B4047" s="1" t="s">
        <v>4039</v>
      </c>
      <c r="C4047" s="2">
        <v>2.5843275789396904E-2</v>
      </c>
    </row>
    <row r="4048" spans="2:3" x14ac:dyDescent="0.25">
      <c r="B4048" s="1" t="s">
        <v>4040</v>
      </c>
      <c r="C4048" s="2">
        <v>3.1081512068259841E-2</v>
      </c>
    </row>
    <row r="4049" spans="2:3" x14ac:dyDescent="0.25">
      <c r="B4049" s="1" t="s">
        <v>4041</v>
      </c>
      <c r="C4049" s="2">
        <v>2.6389692608310943E-3</v>
      </c>
    </row>
    <row r="4050" spans="2:3" x14ac:dyDescent="0.25">
      <c r="B4050" s="1" t="s">
        <v>4042</v>
      </c>
      <c r="C4050" s="2">
        <v>5.3766709215180425E-2</v>
      </c>
    </row>
    <row r="4051" spans="2:3" x14ac:dyDescent="0.25">
      <c r="B4051" s="1" t="s">
        <v>4043</v>
      </c>
      <c r="C4051" s="2">
        <v>-5.1678725838992405E-2</v>
      </c>
    </row>
    <row r="4052" spans="2:3" x14ac:dyDescent="0.25">
      <c r="B4052" s="1" t="s">
        <v>4044</v>
      </c>
      <c r="C4052" s="2">
        <v>8.7779345408691509E-3</v>
      </c>
    </row>
    <row r="4053" spans="2:3" x14ac:dyDescent="0.25">
      <c r="B4053" s="1" t="s">
        <v>4045</v>
      </c>
      <c r="C4053" s="2">
        <v>-1.9325295443790328E-3</v>
      </c>
    </row>
    <row r="4054" spans="2:3" x14ac:dyDescent="0.25">
      <c r="B4054" s="1" t="s">
        <v>4046</v>
      </c>
      <c r="C4054" s="2">
        <v>-8.8062253939031158E-3</v>
      </c>
    </row>
    <row r="4055" spans="2:3" x14ac:dyDescent="0.25">
      <c r="B4055" s="1" t="s">
        <v>4047</v>
      </c>
      <c r="C4055" s="2">
        <v>-1.5963065398044301E-2</v>
      </c>
    </row>
    <row r="4056" spans="2:3" x14ac:dyDescent="0.25">
      <c r="B4056" s="1" t="s">
        <v>4048</v>
      </c>
      <c r="C4056" s="2">
        <v>2.515420843755195E-2</v>
      </c>
    </row>
    <row r="4057" spans="2:3" x14ac:dyDescent="0.25">
      <c r="B4057" s="1" t="s">
        <v>4049</v>
      </c>
      <c r="C4057" s="2">
        <v>-9.1223758688158563E-3</v>
      </c>
    </row>
    <row r="4058" spans="2:3" x14ac:dyDescent="0.25">
      <c r="B4058" s="1" t="s">
        <v>4050</v>
      </c>
      <c r="C4058" s="2">
        <v>2.2205980138126358E-4</v>
      </c>
    </row>
    <row r="4059" spans="2:3" x14ac:dyDescent="0.25">
      <c r="B4059" s="1" t="s">
        <v>4051</v>
      </c>
      <c r="C4059" s="2">
        <v>1.079999433927918E-2</v>
      </c>
    </row>
    <row r="4060" spans="2:3" x14ac:dyDescent="0.25">
      <c r="B4060" s="1" t="s">
        <v>4052</v>
      </c>
      <c r="C4060" s="2">
        <v>-3.9005113278959406E-3</v>
      </c>
    </row>
    <row r="4061" spans="2:3" x14ac:dyDescent="0.25">
      <c r="B4061" s="1" t="s">
        <v>4053</v>
      </c>
      <c r="C4061" s="2">
        <v>1.2070676220094442E-2</v>
      </c>
    </row>
    <row r="4062" spans="2:3" x14ac:dyDescent="0.25">
      <c r="B4062" s="1" t="s">
        <v>4054</v>
      </c>
      <c r="C4062" s="2">
        <v>3.9744736070471701E-2</v>
      </c>
    </row>
    <row r="4063" spans="2:3" x14ac:dyDescent="0.25">
      <c r="B4063" s="1" t="s">
        <v>4055</v>
      </c>
      <c r="C4063" s="2">
        <v>-4.0602779880197143E-2</v>
      </c>
    </row>
    <row r="4064" spans="2:3" x14ac:dyDescent="0.25">
      <c r="B4064" s="1" t="s">
        <v>4056</v>
      </c>
      <c r="C4064" s="2">
        <v>3.6401500013546181E-2</v>
      </c>
    </row>
    <row r="4065" spans="2:3" x14ac:dyDescent="0.25">
      <c r="B4065" s="1" t="s">
        <v>4057</v>
      </c>
      <c r="C4065" s="2">
        <v>-1.9405156763669308E-2</v>
      </c>
    </row>
    <row r="4066" spans="2:3" x14ac:dyDescent="0.25">
      <c r="B4066" s="1" t="s">
        <v>4058</v>
      </c>
      <c r="C4066" s="2">
        <v>-2.030387444887765E-2</v>
      </c>
    </row>
    <row r="4067" spans="2:3" x14ac:dyDescent="0.25">
      <c r="B4067" s="1" t="s">
        <v>4059</v>
      </c>
      <c r="C4067" s="2">
        <v>-1.6850456505754052E-3</v>
      </c>
    </row>
    <row r="4068" spans="2:3" x14ac:dyDescent="0.25">
      <c r="B4068" s="1" t="s">
        <v>4060</v>
      </c>
      <c r="C4068" s="2">
        <v>1.170722698347568E-2</v>
      </c>
    </row>
    <row r="4069" spans="2:3" x14ac:dyDescent="0.25">
      <c r="B4069" s="1" t="s">
        <v>4061</v>
      </c>
      <c r="C4069" s="2">
        <v>2.1608680592160451E-2</v>
      </c>
    </row>
    <row r="4070" spans="2:3" x14ac:dyDescent="0.25">
      <c r="B4070" s="1" t="s">
        <v>4062</v>
      </c>
      <c r="C4070" s="2">
        <v>-1.695678459536458E-2</v>
      </c>
    </row>
    <row r="4071" spans="2:3" x14ac:dyDescent="0.25">
      <c r="B4071" s="1" t="s">
        <v>4063</v>
      </c>
      <c r="C4071" s="2">
        <v>1.5055081295229911E-2</v>
      </c>
    </row>
    <row r="4072" spans="2:3" x14ac:dyDescent="0.25">
      <c r="B4072" s="1" t="s">
        <v>4064</v>
      </c>
      <c r="C4072" s="2">
        <v>1.6089131773208636E-2</v>
      </c>
    </row>
    <row r="4073" spans="2:3" x14ac:dyDescent="0.25">
      <c r="B4073" s="1" t="s">
        <v>4065</v>
      </c>
      <c r="C4073" s="2">
        <v>-2.7688232603704146E-3</v>
      </c>
    </row>
    <row r="4074" spans="2:3" x14ac:dyDescent="0.25">
      <c r="B4074" s="1" t="s">
        <v>4066</v>
      </c>
      <c r="C4074" s="2">
        <v>2.9519848370611761E-2</v>
      </c>
    </row>
    <row r="4075" spans="2:3" x14ac:dyDescent="0.25">
      <c r="B4075" s="1" t="s">
        <v>4067</v>
      </c>
      <c r="C4075" s="2">
        <v>3.7088984959934727E-2</v>
      </c>
    </row>
    <row r="4076" spans="2:3" x14ac:dyDescent="0.25">
      <c r="B4076" s="1" t="s">
        <v>4068</v>
      </c>
      <c r="C4076" s="2">
        <v>-3.2099518785635925E-2</v>
      </c>
    </row>
    <row r="4077" spans="2:3" x14ac:dyDescent="0.25">
      <c r="B4077" s="1" t="s">
        <v>4069</v>
      </c>
      <c r="C4077" s="2">
        <v>-9.8217479457670849E-3</v>
      </c>
    </row>
    <row r="4078" spans="2:3" x14ac:dyDescent="0.25">
      <c r="B4078" s="1" t="s">
        <v>4070</v>
      </c>
      <c r="C4078" s="2">
        <v>2.466483312569389E-2</v>
      </c>
    </row>
    <row r="4079" spans="2:3" x14ac:dyDescent="0.25">
      <c r="B4079" s="1" t="s">
        <v>4071</v>
      </c>
      <c r="C4079" s="2">
        <v>-5.7447993916368931E-3</v>
      </c>
    </row>
    <row r="4080" spans="2:3" x14ac:dyDescent="0.25">
      <c r="B4080" s="1" t="s">
        <v>4072</v>
      </c>
      <c r="C4080" s="2">
        <v>-9.1434261912544442E-3</v>
      </c>
    </row>
    <row r="4081" spans="2:3" x14ac:dyDescent="0.25">
      <c r="B4081" s="1" t="s">
        <v>4073</v>
      </c>
      <c r="C4081" s="2">
        <v>-3.8037914456505229E-2</v>
      </c>
    </row>
    <row r="4082" spans="2:3" x14ac:dyDescent="0.25">
      <c r="B4082" s="1" t="s">
        <v>4074</v>
      </c>
      <c r="C4082" s="2">
        <v>-3.6537675150022521E-2</v>
      </c>
    </row>
    <row r="4083" spans="2:3" x14ac:dyDescent="0.25">
      <c r="B4083" s="1" t="s">
        <v>4075</v>
      </c>
      <c r="C4083" s="2">
        <v>-1.8117300732022633E-2</v>
      </c>
    </row>
    <row r="4084" spans="2:3" x14ac:dyDescent="0.25">
      <c r="B4084" s="1" t="s">
        <v>4076</v>
      </c>
      <c r="C4084" s="2">
        <v>-2.8286693561820449E-2</v>
      </c>
    </row>
    <row r="4085" spans="2:3" x14ac:dyDescent="0.25">
      <c r="B4085" s="1" t="s">
        <v>4077</v>
      </c>
      <c r="C4085" s="2">
        <v>-2.724616766206691E-3</v>
      </c>
    </row>
    <row r="4086" spans="2:3" x14ac:dyDescent="0.25">
      <c r="B4086" s="1" t="s">
        <v>4078</v>
      </c>
      <c r="C4086" s="2">
        <v>-2.8577503102692227E-2</v>
      </c>
    </row>
    <row r="4087" spans="2:3" x14ac:dyDescent="0.25">
      <c r="B4087" s="1" t="s">
        <v>4079</v>
      </c>
      <c r="C4087" s="2">
        <v>-1.0225696709717756E-3</v>
      </c>
    </row>
    <row r="4088" spans="2:3" x14ac:dyDescent="0.25">
      <c r="B4088" s="1" t="s">
        <v>4080</v>
      </c>
      <c r="C4088" s="2">
        <v>5.1316849073712451E-3</v>
      </c>
    </row>
    <row r="4089" spans="2:3" x14ac:dyDescent="0.25">
      <c r="B4089" s="1" t="s">
        <v>4081</v>
      </c>
      <c r="C4089" s="2">
        <v>-1.1919932321703608E-3</v>
      </c>
    </row>
    <row r="4090" spans="2:3" x14ac:dyDescent="0.25">
      <c r="B4090" s="1" t="s">
        <v>4082</v>
      </c>
      <c r="C4090" s="2">
        <v>3.4743695536321999E-2</v>
      </c>
    </row>
    <row r="4091" spans="2:3" x14ac:dyDescent="0.25">
      <c r="B4091" s="1" t="s">
        <v>4083</v>
      </c>
      <c r="C4091" s="2">
        <v>-2.626077925357781E-4</v>
      </c>
    </row>
    <row r="4092" spans="2:3" x14ac:dyDescent="0.25">
      <c r="B4092" s="1" t="s">
        <v>4084</v>
      </c>
      <c r="C4092" s="2">
        <v>2.0468777591902257E-2</v>
      </c>
    </row>
    <row r="4093" spans="2:3" x14ac:dyDescent="0.25">
      <c r="B4093" s="1" t="s">
        <v>4085</v>
      </c>
      <c r="C4093" s="2">
        <v>-1.3491105104654108E-2</v>
      </c>
    </row>
    <row r="4094" spans="2:3" x14ac:dyDescent="0.25">
      <c r="B4094" s="1" t="s">
        <v>4086</v>
      </c>
      <c r="C4094" s="2">
        <v>2.1702900703635803E-2</v>
      </c>
    </row>
    <row r="4095" spans="2:3" x14ac:dyDescent="0.25">
      <c r="B4095" s="1" t="s">
        <v>4087</v>
      </c>
      <c r="C4095" s="2">
        <v>-6.4710936315564276E-3</v>
      </c>
    </row>
    <row r="4096" spans="2:3" x14ac:dyDescent="0.25">
      <c r="B4096" s="1" t="s">
        <v>4088</v>
      </c>
      <c r="C4096" s="2">
        <v>-1.9256787649199233E-2</v>
      </c>
    </row>
    <row r="4097" spans="2:3" x14ac:dyDescent="0.25">
      <c r="B4097" s="1" t="s">
        <v>4089</v>
      </c>
      <c r="C4097" s="2">
        <v>3.4519713305853184E-2</v>
      </c>
    </row>
    <row r="4098" spans="2:3" x14ac:dyDescent="0.25">
      <c r="B4098" s="1" t="s">
        <v>4090</v>
      </c>
      <c r="C4098" s="2">
        <v>-2.4149190272895013E-2</v>
      </c>
    </row>
    <row r="4099" spans="2:3" x14ac:dyDescent="0.25">
      <c r="B4099" s="1" t="s">
        <v>4091</v>
      </c>
      <c r="C4099" s="2">
        <v>2.901779175740896E-2</v>
      </c>
    </row>
    <row r="4100" spans="2:3" x14ac:dyDescent="0.25">
      <c r="B4100" s="1" t="s">
        <v>4092</v>
      </c>
      <c r="C4100" s="2">
        <v>5.1224195252901426E-3</v>
      </c>
    </row>
    <row r="4101" spans="2:3" x14ac:dyDescent="0.25">
      <c r="B4101" s="1" t="s">
        <v>4093</v>
      </c>
      <c r="C4101" s="2">
        <v>6.5604514588359142E-2</v>
      </c>
    </row>
    <row r="4102" spans="2:3" x14ac:dyDescent="0.25">
      <c r="B4102" s="1" t="s">
        <v>4094</v>
      </c>
      <c r="C4102" s="2">
        <v>1.0466793938739567E-2</v>
      </c>
    </row>
    <row r="4103" spans="2:3" x14ac:dyDescent="0.25">
      <c r="B4103" s="1" t="s">
        <v>4095</v>
      </c>
      <c r="C4103" s="2">
        <v>8.9406854202747875E-3</v>
      </c>
    </row>
    <row r="4104" spans="2:3" x14ac:dyDescent="0.25">
      <c r="B4104" s="1" t="s">
        <v>4096</v>
      </c>
      <c r="C4104" s="2">
        <v>8.8108829945850505E-3</v>
      </c>
    </row>
    <row r="4105" spans="2:3" x14ac:dyDescent="0.25">
      <c r="B4105" s="1" t="s">
        <v>4097</v>
      </c>
      <c r="C4105" s="2">
        <v>-6.5640226244428598E-2</v>
      </c>
    </row>
    <row r="4106" spans="2:3" x14ac:dyDescent="0.25">
      <c r="B4106" s="1" t="s">
        <v>4098</v>
      </c>
      <c r="C4106" s="2">
        <v>-4.0877165625362429E-2</v>
      </c>
    </row>
    <row r="4107" spans="2:3" x14ac:dyDescent="0.25">
      <c r="B4107" s="1" t="s">
        <v>4099</v>
      </c>
      <c r="C4107" s="2">
        <v>4.4264135604684694E-2</v>
      </c>
    </row>
    <row r="4108" spans="2:3" x14ac:dyDescent="0.25">
      <c r="B4108" s="1" t="s">
        <v>4100</v>
      </c>
      <c r="C4108" s="2">
        <v>-1.5068558517531633E-2</v>
      </c>
    </row>
    <row r="4109" spans="2:3" x14ac:dyDescent="0.25">
      <c r="B4109" s="1" t="s">
        <v>4101</v>
      </c>
      <c r="C4109" s="2">
        <v>-4.4895084901764637E-2</v>
      </c>
    </row>
    <row r="4110" spans="2:3" x14ac:dyDescent="0.25">
      <c r="B4110" s="1" t="s">
        <v>4102</v>
      </c>
      <c r="C4110" s="2">
        <v>2.7284419662980751E-2</v>
      </c>
    </row>
    <row r="4111" spans="2:3" x14ac:dyDescent="0.25">
      <c r="B4111" s="1" t="s">
        <v>4103</v>
      </c>
      <c r="C4111" s="2">
        <v>1.0680545186930257E-2</v>
      </c>
    </row>
    <row r="4112" spans="2:3" x14ac:dyDescent="0.25">
      <c r="B4112" s="1" t="s">
        <v>4104</v>
      </c>
      <c r="C4112" s="2">
        <v>1.2970886442984456E-2</v>
      </c>
    </row>
    <row r="4113" spans="2:3" x14ac:dyDescent="0.25">
      <c r="B4113" s="1" t="s">
        <v>4105</v>
      </c>
      <c r="C4113" s="2">
        <v>-3.7660856491716549E-2</v>
      </c>
    </row>
    <row r="4114" spans="2:3" x14ac:dyDescent="0.25">
      <c r="B4114" s="1" t="s">
        <v>4106</v>
      </c>
      <c r="C4114" s="2">
        <v>-2.5126648131104896E-2</v>
      </c>
    </row>
    <row r="4115" spans="2:3" x14ac:dyDescent="0.25">
      <c r="B4115" s="1" t="s">
        <v>4107</v>
      </c>
      <c r="C4115" s="2">
        <v>3.2143169222297464E-2</v>
      </c>
    </row>
    <row r="4116" spans="2:3" x14ac:dyDescent="0.25">
      <c r="B4116" s="1" t="s">
        <v>4108</v>
      </c>
      <c r="C4116" s="2">
        <v>-3.6207585357773135E-3</v>
      </c>
    </row>
    <row r="4117" spans="2:3" x14ac:dyDescent="0.25">
      <c r="B4117" s="1" t="s">
        <v>4109</v>
      </c>
      <c r="C4117" s="2">
        <v>2.7287476716539617E-2</v>
      </c>
    </row>
    <row r="4118" spans="2:3" x14ac:dyDescent="0.25">
      <c r="B4118" s="1" t="s">
        <v>4110</v>
      </c>
      <c r="C4118" s="2">
        <v>2.1995830305933137E-2</v>
      </c>
    </row>
    <row r="4119" spans="2:3" x14ac:dyDescent="0.25">
      <c r="B4119" s="1" t="s">
        <v>4111</v>
      </c>
      <c r="C4119" s="2">
        <v>1.8251319625429432E-2</v>
      </c>
    </row>
    <row r="4120" spans="2:3" x14ac:dyDescent="0.25">
      <c r="B4120" s="1" t="s">
        <v>4112</v>
      </c>
      <c r="C4120" s="2">
        <v>-2.1187157360964937E-2</v>
      </c>
    </row>
    <row r="4121" spans="2:3" x14ac:dyDescent="0.25">
      <c r="B4121" s="1" t="s">
        <v>4113</v>
      </c>
      <c r="C4121" s="2">
        <v>3.2242266284523577E-2</v>
      </c>
    </row>
    <row r="4122" spans="2:3" x14ac:dyDescent="0.25">
      <c r="B4122" s="1" t="s">
        <v>4114</v>
      </c>
      <c r="C4122" s="2">
        <v>2.2475789542359834E-2</v>
      </c>
    </row>
    <row r="4123" spans="2:3" x14ac:dyDescent="0.25">
      <c r="B4123" s="1" t="s">
        <v>4115</v>
      </c>
      <c r="C4123" s="2">
        <v>1.8114797395830114E-2</v>
      </c>
    </row>
    <row r="4124" spans="2:3" x14ac:dyDescent="0.25">
      <c r="B4124" s="1" t="s">
        <v>4116</v>
      </c>
      <c r="C4124" s="2">
        <v>-8.0256503676985422E-3</v>
      </c>
    </row>
    <row r="4125" spans="2:3" x14ac:dyDescent="0.25">
      <c r="B4125" s="1" t="s">
        <v>4117</v>
      </c>
      <c r="C4125" s="2">
        <v>-1.7827482614861629E-2</v>
      </c>
    </row>
    <row r="4126" spans="2:3" x14ac:dyDescent="0.25">
      <c r="B4126" s="1" t="s">
        <v>4118</v>
      </c>
      <c r="C4126" s="2">
        <v>-1.0834293707003013E-2</v>
      </c>
    </row>
    <row r="4127" spans="2:3" x14ac:dyDescent="0.25">
      <c r="B4127" s="1" t="s">
        <v>4119</v>
      </c>
      <c r="C4127" s="2">
        <v>1.7117219152224084E-2</v>
      </c>
    </row>
    <row r="4128" spans="2:3" x14ac:dyDescent="0.25">
      <c r="B4128" s="1" t="s">
        <v>4120</v>
      </c>
      <c r="C4128" s="2">
        <v>-2.9518208502290096E-3</v>
      </c>
    </row>
    <row r="4129" spans="2:3" x14ac:dyDescent="0.25">
      <c r="B4129" s="1" t="s">
        <v>4121</v>
      </c>
      <c r="C4129" s="2">
        <v>2.0083857821897842E-2</v>
      </c>
    </row>
    <row r="4130" spans="2:3" x14ac:dyDescent="0.25">
      <c r="B4130" s="1" t="s">
        <v>4122</v>
      </c>
      <c r="C4130" s="2">
        <v>3.0863997191073859E-2</v>
      </c>
    </row>
    <row r="4131" spans="2:3" x14ac:dyDescent="0.25">
      <c r="B4131" s="1" t="s">
        <v>4123</v>
      </c>
      <c r="C4131" s="2">
        <v>7.1999219050210041E-3</v>
      </c>
    </row>
    <row r="4132" spans="2:3" x14ac:dyDescent="0.25">
      <c r="B4132" s="1" t="s">
        <v>4124</v>
      </c>
      <c r="C4132" s="2">
        <v>-1.4918164049523562E-2</v>
      </c>
    </row>
    <row r="4133" spans="2:3" x14ac:dyDescent="0.25">
      <c r="B4133" s="1" t="s">
        <v>4125</v>
      </c>
      <c r="C4133" s="2">
        <v>1.5977568330142189E-2</v>
      </c>
    </row>
    <row r="4134" spans="2:3" x14ac:dyDescent="0.25">
      <c r="B4134" s="1" t="s">
        <v>4126</v>
      </c>
      <c r="C4134" s="2">
        <v>1.8835101250591135E-2</v>
      </c>
    </row>
    <row r="4135" spans="2:3" x14ac:dyDescent="0.25">
      <c r="B4135" s="1" t="s">
        <v>4127</v>
      </c>
      <c r="C4135" s="2">
        <v>2.2358431964785704E-2</v>
      </c>
    </row>
    <row r="4136" spans="2:3" x14ac:dyDescent="0.25">
      <c r="B4136" s="1" t="s">
        <v>4128</v>
      </c>
      <c r="C4136" s="2">
        <v>2.7121647504953328E-2</v>
      </c>
    </row>
    <row r="4137" spans="2:3" x14ac:dyDescent="0.25">
      <c r="B4137" s="1" t="s">
        <v>4129</v>
      </c>
      <c r="C4137" s="2">
        <v>8.8677543370710432E-3</v>
      </c>
    </row>
    <row r="4138" spans="2:3" x14ac:dyDescent="0.25">
      <c r="B4138" s="1" t="s">
        <v>4130</v>
      </c>
      <c r="C4138" s="2">
        <v>6.4388146339470192E-3</v>
      </c>
    </row>
    <row r="4139" spans="2:3" x14ac:dyDescent="0.25">
      <c r="B4139" s="1" t="s">
        <v>4131</v>
      </c>
      <c r="C4139" s="2">
        <v>6.2365509165394498E-3</v>
      </c>
    </row>
    <row r="4140" spans="2:3" x14ac:dyDescent="0.25">
      <c r="B4140" s="1" t="s">
        <v>4132</v>
      </c>
      <c r="C4140" s="2">
        <v>-1.5852772136410523E-2</v>
      </c>
    </row>
    <row r="4141" spans="2:3" x14ac:dyDescent="0.25">
      <c r="B4141" s="1" t="s">
        <v>4133</v>
      </c>
      <c r="C4141" s="2">
        <v>-9.26202237751402E-3</v>
      </c>
    </row>
    <row r="4142" spans="2:3" x14ac:dyDescent="0.25">
      <c r="B4142" s="1" t="s">
        <v>4134</v>
      </c>
      <c r="C4142" s="2">
        <v>2.8811265850533133E-2</v>
      </c>
    </row>
    <row r="4143" spans="2:3" x14ac:dyDescent="0.25">
      <c r="B4143" s="1" t="s">
        <v>4135</v>
      </c>
      <c r="C4143" s="2">
        <v>3.2118675389326556E-2</v>
      </c>
    </row>
    <row r="4144" spans="2:3" x14ac:dyDescent="0.25">
      <c r="B4144" s="1" t="s">
        <v>4136</v>
      </c>
      <c r="C4144" s="2">
        <v>-2.0702369822330369E-2</v>
      </c>
    </row>
    <row r="4145" spans="2:3" x14ac:dyDescent="0.25">
      <c r="B4145" s="1" t="s">
        <v>4137</v>
      </c>
      <c r="C4145" s="2">
        <v>-1.785312373767408E-2</v>
      </c>
    </row>
    <row r="4146" spans="2:3" x14ac:dyDescent="0.25">
      <c r="B4146" s="1" t="s">
        <v>4138</v>
      </c>
      <c r="C4146" s="2">
        <v>2.463106147236626E-2</v>
      </c>
    </row>
    <row r="4147" spans="2:3" x14ac:dyDescent="0.25">
      <c r="B4147" s="1" t="s">
        <v>4139</v>
      </c>
      <c r="C4147" s="2">
        <v>-1.4833949599860846E-2</v>
      </c>
    </row>
    <row r="4148" spans="2:3" x14ac:dyDescent="0.25">
      <c r="B4148" s="1" t="s">
        <v>4140</v>
      </c>
      <c r="C4148" s="2">
        <v>-4.7753850538239453E-3</v>
      </c>
    </row>
    <row r="4149" spans="2:3" x14ac:dyDescent="0.25">
      <c r="B4149" s="1" t="s">
        <v>4141</v>
      </c>
      <c r="C4149" s="2">
        <v>-1.9586011808538296E-2</v>
      </c>
    </row>
    <row r="4150" spans="2:3" x14ac:dyDescent="0.25">
      <c r="B4150" s="1" t="s">
        <v>4142</v>
      </c>
      <c r="C4150" s="2">
        <v>3.0405850070707806E-2</v>
      </c>
    </row>
    <row r="4151" spans="2:3" x14ac:dyDescent="0.25">
      <c r="B4151" s="1" t="s">
        <v>4143</v>
      </c>
      <c r="C4151" s="2">
        <v>-6.4710362588760711E-3</v>
      </c>
    </row>
    <row r="4152" spans="2:3" x14ac:dyDescent="0.25">
      <c r="B4152" s="1" t="s">
        <v>4144</v>
      </c>
      <c r="C4152" s="2">
        <v>2.1138133945606463E-3</v>
      </c>
    </row>
    <row r="4153" spans="2:3" x14ac:dyDescent="0.25">
      <c r="B4153" s="1" t="s">
        <v>4145</v>
      </c>
      <c r="C4153" s="2">
        <v>-2.2269814126824661E-2</v>
      </c>
    </row>
    <row r="4154" spans="2:3" x14ac:dyDescent="0.25">
      <c r="B4154" s="1" t="s">
        <v>4146</v>
      </c>
      <c r="C4154" s="2">
        <v>-1.0800614612108222E-2</v>
      </c>
    </row>
    <row r="4155" spans="2:3" x14ac:dyDescent="0.25">
      <c r="B4155" s="1" t="s">
        <v>4147</v>
      </c>
      <c r="C4155" s="2">
        <v>3.4947956979676141E-2</v>
      </c>
    </row>
    <row r="4156" spans="2:3" x14ac:dyDescent="0.25">
      <c r="B4156" s="1" t="s">
        <v>4148</v>
      </c>
      <c r="C4156" s="2">
        <v>3.0957593897819134E-2</v>
      </c>
    </row>
    <row r="4157" spans="2:3" x14ac:dyDescent="0.25">
      <c r="B4157" s="1" t="s">
        <v>4149</v>
      </c>
      <c r="C4157" s="2">
        <v>-4.1770017925565079E-3</v>
      </c>
    </row>
    <row r="4158" spans="2:3" x14ac:dyDescent="0.25">
      <c r="B4158" s="1" t="s">
        <v>4150</v>
      </c>
      <c r="C4158" s="2">
        <v>1.6598211458412268E-2</v>
      </c>
    </row>
    <row r="4159" spans="2:3" x14ac:dyDescent="0.25">
      <c r="B4159" s="1" t="s">
        <v>4151</v>
      </c>
      <c r="C4159" s="2">
        <v>7.207554551875479E-3</v>
      </c>
    </row>
    <row r="4160" spans="2:3" x14ac:dyDescent="0.25">
      <c r="B4160" s="1" t="s">
        <v>4152</v>
      </c>
      <c r="C4160" s="2">
        <v>8.8970573808842476E-3</v>
      </c>
    </row>
    <row r="4161" spans="2:3" x14ac:dyDescent="0.25">
      <c r="B4161" s="1" t="s">
        <v>4153</v>
      </c>
      <c r="C4161" s="2">
        <v>-2.0936754621570432E-2</v>
      </c>
    </row>
    <row r="4162" spans="2:3" x14ac:dyDescent="0.25">
      <c r="B4162" s="1" t="s">
        <v>4154</v>
      </c>
      <c r="C4162" s="2">
        <v>1.4282950094593492E-2</v>
      </c>
    </row>
    <row r="4163" spans="2:3" x14ac:dyDescent="0.25">
      <c r="B4163" s="1" t="s">
        <v>4155</v>
      </c>
      <c r="C4163" s="2">
        <v>-2.3906286344272804E-2</v>
      </c>
    </row>
    <row r="4164" spans="2:3" x14ac:dyDescent="0.25">
      <c r="B4164" s="1" t="s">
        <v>4156</v>
      </c>
      <c r="C4164" s="2">
        <v>3.3384129860601519E-2</v>
      </c>
    </row>
    <row r="4165" spans="2:3" x14ac:dyDescent="0.25">
      <c r="B4165" s="1" t="s">
        <v>4157</v>
      </c>
      <c r="C4165" s="2">
        <v>2.0771283664540771E-2</v>
      </c>
    </row>
    <row r="4166" spans="2:3" x14ac:dyDescent="0.25">
      <c r="B4166" s="1" t="s">
        <v>4158</v>
      </c>
      <c r="C4166" s="2">
        <v>-1.991312231208683E-2</v>
      </c>
    </row>
    <row r="4167" spans="2:3" x14ac:dyDescent="0.25">
      <c r="B4167" s="1" t="s">
        <v>4159</v>
      </c>
      <c r="C4167" s="2">
        <v>-6.75652687805261E-2</v>
      </c>
    </row>
    <row r="4168" spans="2:3" x14ac:dyDescent="0.25">
      <c r="B4168" s="1" t="s">
        <v>4160</v>
      </c>
      <c r="C4168" s="2">
        <v>4.3817604936106855E-3</v>
      </c>
    </row>
    <row r="4169" spans="2:3" x14ac:dyDescent="0.25">
      <c r="B4169" s="1" t="s">
        <v>4161</v>
      </c>
      <c r="C4169" s="2">
        <v>4.6865815242434904E-2</v>
      </c>
    </row>
    <row r="4170" spans="2:3" x14ac:dyDescent="0.25">
      <c r="B4170" s="1" t="s">
        <v>4162</v>
      </c>
      <c r="C4170" s="2">
        <v>-9.8955382630626504E-3</v>
      </c>
    </row>
    <row r="4171" spans="2:3" x14ac:dyDescent="0.25">
      <c r="B4171" s="1" t="s">
        <v>4163</v>
      </c>
      <c r="C4171" s="2">
        <v>-1.589582172155022E-2</v>
      </c>
    </row>
    <row r="4172" spans="2:3" x14ac:dyDescent="0.25">
      <c r="B4172" s="1" t="s">
        <v>4164</v>
      </c>
      <c r="C4172" s="2">
        <v>4.2787775858918594E-4</v>
      </c>
    </row>
    <row r="4173" spans="2:3" x14ac:dyDescent="0.25">
      <c r="B4173" s="1" t="s">
        <v>4165</v>
      </c>
      <c r="C4173" s="2">
        <v>3.6148860273164342E-3</v>
      </c>
    </row>
    <row r="4174" spans="2:3" x14ac:dyDescent="0.25">
      <c r="B4174" s="1" t="s">
        <v>4166</v>
      </c>
      <c r="C4174" s="2">
        <v>-1.0623896737057029E-2</v>
      </c>
    </row>
    <row r="4175" spans="2:3" x14ac:dyDescent="0.25">
      <c r="B4175" s="1" t="s">
        <v>4167</v>
      </c>
      <c r="C4175" s="2">
        <v>-1.8145418442240425E-3</v>
      </c>
    </row>
    <row r="4176" spans="2:3" x14ac:dyDescent="0.25">
      <c r="B4176" s="1" t="s">
        <v>4168</v>
      </c>
      <c r="C4176" s="2">
        <v>1.4020832924428047E-2</v>
      </c>
    </row>
    <row r="4177" spans="2:3" x14ac:dyDescent="0.25">
      <c r="B4177" s="1" t="s">
        <v>4169</v>
      </c>
      <c r="C4177" s="2">
        <v>6.4409872766950774E-2</v>
      </c>
    </row>
    <row r="4178" spans="2:3" x14ac:dyDescent="0.25">
      <c r="B4178" s="1" t="s">
        <v>4170</v>
      </c>
      <c r="C4178" s="2">
        <v>1.7515017658452509E-2</v>
      </c>
    </row>
    <row r="4179" spans="2:3" x14ac:dyDescent="0.25">
      <c r="B4179" s="1" t="s">
        <v>4171</v>
      </c>
      <c r="C4179" s="2">
        <v>1.8784805190900665E-2</v>
      </c>
    </row>
    <row r="4180" spans="2:3" x14ac:dyDescent="0.25">
      <c r="B4180" s="1" t="s">
        <v>4172</v>
      </c>
      <c r="C4180" s="2">
        <v>3.5870040829666886E-3</v>
      </c>
    </row>
    <row r="4181" spans="2:3" x14ac:dyDescent="0.25">
      <c r="B4181" s="1" t="s">
        <v>4173</v>
      </c>
      <c r="C4181" s="2">
        <v>-2.15270853810248E-2</v>
      </c>
    </row>
    <row r="4182" spans="2:3" x14ac:dyDescent="0.25">
      <c r="B4182" s="1" t="s">
        <v>4174</v>
      </c>
      <c r="C4182" s="2">
        <v>3.7258962360314681E-2</v>
      </c>
    </row>
    <row r="4183" spans="2:3" x14ac:dyDescent="0.25">
      <c r="B4183" s="1" t="s">
        <v>4175</v>
      </c>
      <c r="C4183" s="2">
        <v>-1.7530167947115597E-2</v>
      </c>
    </row>
    <row r="4184" spans="2:3" x14ac:dyDescent="0.25">
      <c r="B4184" s="1" t="s">
        <v>4176</v>
      </c>
      <c r="C4184" s="2">
        <v>-1.2780715588720631E-2</v>
      </c>
    </row>
    <row r="4185" spans="2:3" x14ac:dyDescent="0.25">
      <c r="B4185" s="1" t="s">
        <v>4177</v>
      </c>
      <c r="C4185" s="2">
        <v>4.1929857642882512E-2</v>
      </c>
    </row>
    <row r="4186" spans="2:3" x14ac:dyDescent="0.25">
      <c r="B4186" s="1" t="s">
        <v>4178</v>
      </c>
      <c r="C4186" s="2">
        <v>6.9012318567349476E-3</v>
      </c>
    </row>
    <row r="4187" spans="2:3" x14ac:dyDescent="0.25">
      <c r="B4187" s="1" t="s">
        <v>4179</v>
      </c>
      <c r="C4187" s="2">
        <v>-1.9772665962162046E-2</v>
      </c>
    </row>
    <row r="4188" spans="2:3" x14ac:dyDescent="0.25">
      <c r="B4188" s="1" t="s">
        <v>4180</v>
      </c>
      <c r="C4188" s="2">
        <v>-6.0546446133130805E-3</v>
      </c>
    </row>
    <row r="4189" spans="2:3" x14ac:dyDescent="0.25">
      <c r="B4189" s="1" t="s">
        <v>4181</v>
      </c>
      <c r="C4189" s="2">
        <v>1.3007772665196531E-2</v>
      </c>
    </row>
    <row r="4190" spans="2:3" x14ac:dyDescent="0.25">
      <c r="B4190" s="1" t="s">
        <v>4182</v>
      </c>
      <c r="C4190" s="2">
        <v>-5.6916776962469405E-2</v>
      </c>
    </row>
    <row r="4191" spans="2:3" x14ac:dyDescent="0.25">
      <c r="B4191" s="1" t="s">
        <v>4183</v>
      </c>
      <c r="C4191" s="2">
        <v>1.2226167835977676E-2</v>
      </c>
    </row>
    <row r="4192" spans="2:3" x14ac:dyDescent="0.25">
      <c r="B4192" s="1" t="s">
        <v>4184</v>
      </c>
      <c r="C4192" s="2">
        <v>5.169677356155112E-2</v>
      </c>
    </row>
    <row r="4193" spans="2:3" x14ac:dyDescent="0.25">
      <c r="B4193" s="1" t="s">
        <v>4185</v>
      </c>
      <c r="C4193" s="2">
        <v>2.3334175761906713E-2</v>
      </c>
    </row>
    <row r="4194" spans="2:3" x14ac:dyDescent="0.25">
      <c r="B4194" s="1" t="s">
        <v>4186</v>
      </c>
      <c r="C4194" s="2">
        <v>2.4750652658271692E-2</v>
      </c>
    </row>
    <row r="4195" spans="2:3" x14ac:dyDescent="0.25">
      <c r="B4195" s="1" t="s">
        <v>4187</v>
      </c>
      <c r="C4195" s="2">
        <v>-1.280515999987394E-4</v>
      </c>
    </row>
    <row r="4196" spans="2:3" x14ac:dyDescent="0.25">
      <c r="B4196" s="1" t="s">
        <v>4188</v>
      </c>
      <c r="C4196" s="2">
        <v>1.5348731263549173E-2</v>
      </c>
    </row>
    <row r="4197" spans="2:3" x14ac:dyDescent="0.25">
      <c r="B4197" s="1" t="s">
        <v>4189</v>
      </c>
      <c r="C4197" s="2">
        <v>3.5167493114430758E-3</v>
      </c>
    </row>
    <row r="4198" spans="2:3" x14ac:dyDescent="0.25">
      <c r="B4198" s="1" t="s">
        <v>4190</v>
      </c>
      <c r="C4198" s="2">
        <v>-1.8801060401670577E-2</v>
      </c>
    </row>
    <row r="4199" spans="2:3" x14ac:dyDescent="0.25">
      <c r="B4199" s="1" t="s">
        <v>4191</v>
      </c>
      <c r="C4199" s="2">
        <v>-4.8611275338930268E-4</v>
      </c>
    </row>
    <row r="4200" spans="2:3" x14ac:dyDescent="0.25">
      <c r="B4200" s="1" t="s">
        <v>4192</v>
      </c>
      <c r="C4200" s="2">
        <v>3.5749788766993612E-2</v>
      </c>
    </row>
    <row r="4201" spans="2:3" x14ac:dyDescent="0.25">
      <c r="B4201" s="1" t="s">
        <v>4193</v>
      </c>
      <c r="C4201" s="2">
        <v>4.8925757120696182E-3</v>
      </c>
    </row>
    <row r="4202" spans="2:3" x14ac:dyDescent="0.25">
      <c r="B4202" s="1" t="s">
        <v>4194</v>
      </c>
      <c r="C4202" s="2">
        <v>5.497032860926474E-3</v>
      </c>
    </row>
    <row r="4203" spans="2:3" x14ac:dyDescent="0.25">
      <c r="B4203" s="1" t="s">
        <v>4195</v>
      </c>
      <c r="C4203" s="2">
        <v>-1.176746697604735E-2</v>
      </c>
    </row>
    <row r="4204" spans="2:3" x14ac:dyDescent="0.25">
      <c r="B4204" s="1" t="s">
        <v>4196</v>
      </c>
      <c r="C4204" s="2">
        <v>2.1003751810225069E-2</v>
      </c>
    </row>
    <row r="4205" spans="2:3" x14ac:dyDescent="0.25">
      <c r="B4205" s="1" t="s">
        <v>4197</v>
      </c>
      <c r="C4205" s="2">
        <v>-9.1055202262258043E-3</v>
      </c>
    </row>
    <row r="4206" spans="2:3" x14ac:dyDescent="0.25">
      <c r="B4206" s="1" t="s">
        <v>4198</v>
      </c>
      <c r="C4206" s="2">
        <v>-1.2180496432558323E-2</v>
      </c>
    </row>
    <row r="4207" spans="2:3" x14ac:dyDescent="0.25">
      <c r="B4207" s="1" t="s">
        <v>4199</v>
      </c>
      <c r="C4207" s="2">
        <v>-3.4145945341514591E-2</v>
      </c>
    </row>
    <row r="4208" spans="2:3" x14ac:dyDescent="0.25">
      <c r="B4208" s="1" t="s">
        <v>4200</v>
      </c>
      <c r="C4208" s="2">
        <v>2.6945007403436083E-3</v>
      </c>
    </row>
    <row r="4209" spans="2:3" x14ac:dyDescent="0.25">
      <c r="B4209" s="1" t="s">
        <v>4201</v>
      </c>
      <c r="C4209" s="2">
        <v>-6.6489538664908305E-3</v>
      </c>
    </row>
    <row r="4210" spans="2:3" x14ac:dyDescent="0.25">
      <c r="B4210" s="1" t="s">
        <v>4202</v>
      </c>
      <c r="C4210" s="2">
        <v>-1.4048209802722502E-2</v>
      </c>
    </row>
    <row r="4211" spans="2:3" x14ac:dyDescent="0.25">
      <c r="B4211" s="1" t="s">
        <v>4203</v>
      </c>
      <c r="C4211" s="2">
        <v>1.3515356807888618E-2</v>
      </c>
    </row>
    <row r="4212" spans="2:3" x14ac:dyDescent="0.25">
      <c r="B4212" s="1" t="s">
        <v>4204</v>
      </c>
      <c r="C4212" s="2">
        <v>3.514708285302052E-3</v>
      </c>
    </row>
    <row r="4213" spans="2:3" x14ac:dyDescent="0.25">
      <c r="B4213" s="1" t="s">
        <v>4205</v>
      </c>
      <c r="C4213" s="2">
        <v>-1.6906763342544665E-2</v>
      </c>
    </row>
    <row r="4214" spans="2:3" x14ac:dyDescent="0.25">
      <c r="B4214" s="1" t="s">
        <v>4206</v>
      </c>
      <c r="C4214" s="2">
        <v>8.159760766405403E-3</v>
      </c>
    </row>
    <row r="4215" spans="2:3" x14ac:dyDescent="0.25">
      <c r="B4215" s="1" t="s">
        <v>4207</v>
      </c>
      <c r="C4215" s="2">
        <v>1.002288014957401E-3</v>
      </c>
    </row>
    <row r="4216" spans="2:3" x14ac:dyDescent="0.25">
      <c r="B4216" s="1" t="s">
        <v>4208</v>
      </c>
      <c r="C4216" s="2">
        <v>3.9071038935907694E-2</v>
      </c>
    </row>
    <row r="4217" spans="2:3" x14ac:dyDescent="0.25">
      <c r="B4217" s="1" t="s">
        <v>4209</v>
      </c>
      <c r="C4217" s="2">
        <v>1.912611668300088E-2</v>
      </c>
    </row>
    <row r="4218" spans="2:3" x14ac:dyDescent="0.25">
      <c r="B4218" s="1" t="s">
        <v>4210</v>
      </c>
      <c r="C4218" s="2">
        <v>-1.2828901990371715E-2</v>
      </c>
    </row>
    <row r="4219" spans="2:3" x14ac:dyDescent="0.25">
      <c r="B4219" s="1" t="s">
        <v>4211</v>
      </c>
      <c r="C4219" s="2">
        <v>3.2873626786122878E-2</v>
      </c>
    </row>
    <row r="4220" spans="2:3" x14ac:dyDescent="0.25">
      <c r="B4220" s="1" t="s">
        <v>4212</v>
      </c>
      <c r="C4220" s="2">
        <v>2.3205903122562686E-2</v>
      </c>
    </row>
    <row r="4221" spans="2:3" x14ac:dyDescent="0.25">
      <c r="B4221" s="1" t="s">
        <v>4213</v>
      </c>
      <c r="C4221" s="2">
        <v>2.1968965169959481E-2</v>
      </c>
    </row>
    <row r="4222" spans="2:3" x14ac:dyDescent="0.25">
      <c r="B4222" s="1" t="s">
        <v>4214</v>
      </c>
      <c r="C4222" s="2">
        <v>-1.6619483416815066E-2</v>
      </c>
    </row>
    <row r="4223" spans="2:3" x14ac:dyDescent="0.25">
      <c r="B4223" s="1" t="s">
        <v>4215</v>
      </c>
      <c r="C4223" s="2">
        <v>-1.8576182171270422E-3</v>
      </c>
    </row>
    <row r="4224" spans="2:3" x14ac:dyDescent="0.25">
      <c r="B4224" s="1" t="s">
        <v>4216</v>
      </c>
      <c r="C4224" s="2">
        <v>-2.1197580047546023E-3</v>
      </c>
    </row>
    <row r="4225" spans="2:3" x14ac:dyDescent="0.25">
      <c r="B4225" s="1" t="s">
        <v>4217</v>
      </c>
      <c r="C4225" s="2">
        <v>-3.3398122204499586E-2</v>
      </c>
    </row>
    <row r="4226" spans="2:3" x14ac:dyDescent="0.25">
      <c r="B4226" s="1" t="s">
        <v>4218</v>
      </c>
      <c r="C4226" s="2">
        <v>-7.5945234298316778E-3</v>
      </c>
    </row>
    <row r="4227" spans="2:3" x14ac:dyDescent="0.25">
      <c r="B4227" s="1" t="s">
        <v>4219</v>
      </c>
      <c r="C4227" s="2">
        <v>5.2605296623772224E-3</v>
      </c>
    </row>
    <row r="4228" spans="2:3" x14ac:dyDescent="0.25">
      <c r="B4228" s="1" t="s">
        <v>4220</v>
      </c>
      <c r="C4228" s="2">
        <v>4.0279947545429295E-2</v>
      </c>
    </row>
    <row r="4229" spans="2:3" x14ac:dyDescent="0.25">
      <c r="B4229" s="1" t="s">
        <v>4221</v>
      </c>
      <c r="C4229" s="2">
        <v>8.7536232846441245E-3</v>
      </c>
    </row>
    <row r="4230" spans="2:3" x14ac:dyDescent="0.25">
      <c r="B4230" s="1" t="s">
        <v>4222</v>
      </c>
      <c r="C4230" s="2">
        <v>7.6941784249322277E-3</v>
      </c>
    </row>
    <row r="4231" spans="2:3" x14ac:dyDescent="0.25">
      <c r="B4231" s="1" t="s">
        <v>4223</v>
      </c>
      <c r="C4231" s="2">
        <v>2.8587125099993557E-2</v>
      </c>
    </row>
    <row r="4232" spans="2:3" x14ac:dyDescent="0.25">
      <c r="B4232" s="1" t="s">
        <v>4224</v>
      </c>
      <c r="C4232" s="2">
        <v>2.5373751458311459E-4</v>
      </c>
    </row>
    <row r="4233" spans="2:3" x14ac:dyDescent="0.25">
      <c r="B4233" s="1" t="s">
        <v>4225</v>
      </c>
      <c r="C4233" s="2">
        <v>-4.5749113989112702E-2</v>
      </c>
    </row>
    <row r="4234" spans="2:3" x14ac:dyDescent="0.25">
      <c r="B4234" s="1" t="s">
        <v>4226</v>
      </c>
      <c r="C4234" s="2">
        <v>1.5763858487737904E-3</v>
      </c>
    </row>
    <row r="4235" spans="2:3" x14ac:dyDescent="0.25">
      <c r="B4235" s="1" t="s">
        <v>4227</v>
      </c>
      <c r="C4235" s="2">
        <v>1.4913718793949544E-2</v>
      </c>
    </row>
    <row r="4236" spans="2:3" x14ac:dyDescent="0.25">
      <c r="B4236" s="1" t="s">
        <v>4228</v>
      </c>
      <c r="C4236" s="2">
        <v>1.2209271578579418E-2</v>
      </c>
    </row>
    <row r="4237" spans="2:3" x14ac:dyDescent="0.25">
      <c r="B4237" s="1" t="s">
        <v>4229</v>
      </c>
      <c r="C4237" s="2">
        <v>2.5056040806675675E-3</v>
      </c>
    </row>
    <row r="4238" spans="2:3" x14ac:dyDescent="0.25">
      <c r="B4238" s="1" t="s">
        <v>4230</v>
      </c>
      <c r="C4238" s="2">
        <v>2.2540075840807819E-2</v>
      </c>
    </row>
    <row r="4239" spans="2:3" x14ac:dyDescent="0.25">
      <c r="B4239" s="1" t="s">
        <v>4231</v>
      </c>
      <c r="C4239" s="2">
        <v>-1.2602601469320251E-2</v>
      </c>
    </row>
    <row r="4240" spans="2:3" x14ac:dyDescent="0.25">
      <c r="B4240" s="1" t="s">
        <v>4232</v>
      </c>
      <c r="C4240" s="2">
        <v>2.280755200974478E-2</v>
      </c>
    </row>
    <row r="4241" spans="2:3" x14ac:dyDescent="0.25">
      <c r="B4241" s="1" t="s">
        <v>4233</v>
      </c>
      <c r="C4241" s="2">
        <v>-3.6714514835932072E-3</v>
      </c>
    </row>
    <row r="4242" spans="2:3" x14ac:dyDescent="0.25">
      <c r="B4242" s="1" t="s">
        <v>4234</v>
      </c>
      <c r="C4242" s="2">
        <v>-6.1105878229542315E-4</v>
      </c>
    </row>
    <row r="4243" spans="2:3" x14ac:dyDescent="0.25">
      <c r="B4243" s="1" t="s">
        <v>4235</v>
      </c>
      <c r="C4243" s="2">
        <v>-1.97879977078829E-2</v>
      </c>
    </row>
    <row r="4244" spans="2:3" x14ac:dyDescent="0.25">
      <c r="B4244" s="1" t="s">
        <v>4236</v>
      </c>
      <c r="C4244" s="2">
        <v>-3.8241523244184693E-2</v>
      </c>
    </row>
    <row r="4245" spans="2:3" x14ac:dyDescent="0.25">
      <c r="B4245" s="1" t="s">
        <v>4237</v>
      </c>
      <c r="C4245" s="2">
        <v>2.3369728107036334E-2</v>
      </c>
    </row>
    <row r="4246" spans="2:3" x14ac:dyDescent="0.25">
      <c r="B4246" s="1" t="s">
        <v>4238</v>
      </c>
      <c r="C4246" s="2">
        <v>6.6346519949502109E-3</v>
      </c>
    </row>
    <row r="4247" spans="2:3" x14ac:dyDescent="0.25">
      <c r="B4247" s="1" t="s">
        <v>4239</v>
      </c>
      <c r="C4247" s="2">
        <v>-7.4544625971193672E-3</v>
      </c>
    </row>
    <row r="4248" spans="2:3" x14ac:dyDescent="0.25">
      <c r="B4248" s="1" t="s">
        <v>4240</v>
      </c>
      <c r="C4248" s="2">
        <v>-2.3122399434522597E-3</v>
      </c>
    </row>
    <row r="4249" spans="2:3" x14ac:dyDescent="0.25">
      <c r="B4249" s="1" t="s">
        <v>4241</v>
      </c>
      <c r="C4249" s="2">
        <v>-1.7101137909239141E-3</v>
      </c>
    </row>
    <row r="4250" spans="2:3" x14ac:dyDescent="0.25">
      <c r="B4250" s="1" t="s">
        <v>4242</v>
      </c>
      <c r="C4250" s="2">
        <v>2.8783443115092979E-2</v>
      </c>
    </row>
    <row r="4251" spans="2:3" x14ac:dyDescent="0.25">
      <c r="B4251" s="1" t="s">
        <v>4243</v>
      </c>
      <c r="C4251" s="2">
        <v>1.2438580955342077E-3</v>
      </c>
    </row>
    <row r="4252" spans="2:3" x14ac:dyDescent="0.25">
      <c r="B4252" s="1" t="s">
        <v>4244</v>
      </c>
      <c r="C4252" s="2">
        <v>-1.8505851837892232E-2</v>
      </c>
    </row>
    <row r="4253" spans="2:3" x14ac:dyDescent="0.25">
      <c r="B4253" s="1" t="s">
        <v>4245</v>
      </c>
      <c r="C4253" s="2">
        <v>-3.0619655104888024E-2</v>
      </c>
    </row>
    <row r="4254" spans="2:3" x14ac:dyDescent="0.25">
      <c r="B4254" s="1" t="s">
        <v>4246</v>
      </c>
      <c r="C4254" s="2">
        <v>1.0328069042242861E-2</v>
      </c>
    </row>
    <row r="4255" spans="2:3" x14ac:dyDescent="0.25">
      <c r="B4255" s="1" t="s">
        <v>4247</v>
      </c>
      <c r="C4255" s="2">
        <v>-1.8267844597615584E-2</v>
      </c>
    </row>
    <row r="4256" spans="2:3" x14ac:dyDescent="0.25">
      <c r="B4256" s="1" t="s">
        <v>4248</v>
      </c>
      <c r="C4256" s="2">
        <v>1.1791598682911741E-2</v>
      </c>
    </row>
    <row r="4257" spans="2:3" x14ac:dyDescent="0.25">
      <c r="B4257" s="1" t="s">
        <v>4249</v>
      </c>
      <c r="C4257" s="2">
        <v>-4.7323193435782153E-2</v>
      </c>
    </row>
    <row r="4258" spans="2:3" x14ac:dyDescent="0.25">
      <c r="B4258" s="1" t="s">
        <v>4250</v>
      </c>
      <c r="C4258" s="2">
        <v>2.8681333966153928E-2</v>
      </c>
    </row>
    <row r="4259" spans="2:3" x14ac:dyDescent="0.25">
      <c r="B4259" s="1" t="s">
        <v>4251</v>
      </c>
      <c r="C4259" s="2">
        <v>-1.3110646644221652E-2</v>
      </c>
    </row>
    <row r="4260" spans="2:3" x14ac:dyDescent="0.25">
      <c r="B4260" s="1" t="s">
        <v>4252</v>
      </c>
      <c r="C4260" s="2">
        <v>-2.0101708481965212E-3</v>
      </c>
    </row>
    <row r="4261" spans="2:3" x14ac:dyDescent="0.25">
      <c r="B4261" s="1" t="s">
        <v>4253</v>
      </c>
      <c r="C4261" s="2">
        <v>1.6936163526019024E-2</v>
      </c>
    </row>
    <row r="4262" spans="2:3" x14ac:dyDescent="0.25">
      <c r="B4262" s="1" t="s">
        <v>4254</v>
      </c>
      <c r="C4262" s="2">
        <v>3.6698596887658412E-2</v>
      </c>
    </row>
    <row r="4263" spans="2:3" x14ac:dyDescent="0.25">
      <c r="B4263" s="1" t="s">
        <v>4255</v>
      </c>
      <c r="C4263" s="2">
        <v>-1.5565797862461152E-2</v>
      </c>
    </row>
    <row r="4264" spans="2:3" x14ac:dyDescent="0.25">
      <c r="B4264" s="1" t="s">
        <v>4256</v>
      </c>
      <c r="C4264" s="2">
        <v>-2.2427425817448794E-2</v>
      </c>
    </row>
    <row r="4265" spans="2:3" x14ac:dyDescent="0.25">
      <c r="B4265" s="1" t="s">
        <v>4257</v>
      </c>
      <c r="C4265" s="2">
        <v>3.6502988577722618E-3</v>
      </c>
    </row>
    <row r="4266" spans="2:3" x14ac:dyDescent="0.25">
      <c r="B4266" s="1" t="s">
        <v>4258</v>
      </c>
      <c r="C4266" s="2">
        <v>-1.0553321689565968E-2</v>
      </c>
    </row>
    <row r="4267" spans="2:3" x14ac:dyDescent="0.25">
      <c r="B4267" s="1" t="s">
        <v>4259</v>
      </c>
      <c r="C4267" s="2">
        <v>1.0693986026855557E-2</v>
      </c>
    </row>
    <row r="4268" spans="2:3" x14ac:dyDescent="0.25">
      <c r="B4268" s="1" t="s">
        <v>4260</v>
      </c>
      <c r="C4268" s="2">
        <v>-1.008379926649096E-2</v>
      </c>
    </row>
    <row r="4269" spans="2:3" x14ac:dyDescent="0.25">
      <c r="B4269" s="1" t="s">
        <v>4261</v>
      </c>
      <c r="C4269" s="2">
        <v>-1.5995672684143212E-3</v>
      </c>
    </row>
    <row r="4270" spans="2:3" x14ac:dyDescent="0.25">
      <c r="B4270" s="1" t="s">
        <v>4262</v>
      </c>
      <c r="C4270" s="2">
        <v>-3.6689301314433417E-2</v>
      </c>
    </row>
    <row r="4271" spans="2:3" x14ac:dyDescent="0.25">
      <c r="B4271" s="1" t="s">
        <v>4263</v>
      </c>
      <c r="C4271" s="2">
        <v>2.6127276140898981E-2</v>
      </c>
    </row>
    <row r="4272" spans="2:3" x14ac:dyDescent="0.25">
      <c r="B4272" s="1" t="s">
        <v>4264</v>
      </c>
      <c r="C4272" s="2">
        <v>1.9389552985579726E-3</v>
      </c>
    </row>
    <row r="4273" spans="2:3" x14ac:dyDescent="0.25">
      <c r="B4273" s="1" t="s">
        <v>4265</v>
      </c>
      <c r="C4273" s="2">
        <v>5.578659440998268E-3</v>
      </c>
    </row>
    <row r="4274" spans="2:3" x14ac:dyDescent="0.25">
      <c r="B4274" s="1" t="s">
        <v>4266</v>
      </c>
      <c r="C4274" s="2">
        <v>-2.3732221517063106E-3</v>
      </c>
    </row>
    <row r="4275" spans="2:3" x14ac:dyDescent="0.25">
      <c r="B4275" s="1" t="s">
        <v>4267</v>
      </c>
      <c r="C4275" s="2">
        <v>1.7677492300068032E-2</v>
      </c>
    </row>
    <row r="4276" spans="2:3" x14ac:dyDescent="0.25">
      <c r="B4276" s="1" t="s">
        <v>4268</v>
      </c>
      <c r="C4276" s="2">
        <v>-5.2189413149504552E-2</v>
      </c>
    </row>
    <row r="4277" spans="2:3" x14ac:dyDescent="0.25">
      <c r="B4277" s="1" t="s">
        <v>4269</v>
      </c>
      <c r="C4277" s="2">
        <v>-4.5624267296424147E-3</v>
      </c>
    </row>
    <row r="4278" spans="2:3" x14ac:dyDescent="0.25">
      <c r="B4278" s="1" t="s">
        <v>4270</v>
      </c>
      <c r="C4278" s="2">
        <v>-1.747296612276281E-2</v>
      </c>
    </row>
    <row r="4279" spans="2:3" x14ac:dyDescent="0.25">
      <c r="B4279" s="1" t="s">
        <v>4271</v>
      </c>
      <c r="C4279" s="2">
        <v>-5.1737374425799999E-3</v>
      </c>
    </row>
    <row r="4280" spans="2:3" x14ac:dyDescent="0.25">
      <c r="B4280" s="1" t="s">
        <v>4272</v>
      </c>
      <c r="C4280" s="2">
        <v>2.8469117220019189E-2</v>
      </c>
    </row>
    <row r="4281" spans="2:3" x14ac:dyDescent="0.25">
      <c r="B4281" s="1" t="s">
        <v>4273</v>
      </c>
      <c r="C4281" s="2">
        <v>2.7741729727337315E-2</v>
      </c>
    </row>
    <row r="4282" spans="2:3" x14ac:dyDescent="0.25">
      <c r="B4282" s="1" t="s">
        <v>4274</v>
      </c>
      <c r="C4282" s="2">
        <v>-3.6280688627985572E-2</v>
      </c>
    </row>
    <row r="4283" spans="2:3" x14ac:dyDescent="0.25">
      <c r="B4283" s="1" t="s">
        <v>4275</v>
      </c>
      <c r="C4283" s="2">
        <v>6.5479926073592678E-3</v>
      </c>
    </row>
    <row r="4284" spans="2:3" x14ac:dyDescent="0.25">
      <c r="B4284" s="1" t="s">
        <v>4276</v>
      </c>
      <c r="C4284" s="2">
        <v>2.6240539703658743E-2</v>
      </c>
    </row>
    <row r="4285" spans="2:3" x14ac:dyDescent="0.25">
      <c r="B4285" s="1" t="s">
        <v>4277</v>
      </c>
      <c r="C4285" s="2">
        <v>-3.5755901627644887E-2</v>
      </c>
    </row>
    <row r="4286" spans="2:3" x14ac:dyDescent="0.25">
      <c r="B4286" s="1" t="s">
        <v>4278</v>
      </c>
      <c r="C4286" s="2">
        <v>-1.6382694237917682E-2</v>
      </c>
    </row>
    <row r="4287" spans="2:3" x14ac:dyDescent="0.25">
      <c r="B4287" s="1" t="s">
        <v>4279</v>
      </c>
      <c r="C4287" s="2">
        <v>-9.6045971086441972E-4</v>
      </c>
    </row>
    <row r="4288" spans="2:3" x14ac:dyDescent="0.25">
      <c r="B4288" s="1" t="s">
        <v>4280</v>
      </c>
      <c r="C4288" s="2">
        <v>-6.6764905855992276E-2</v>
      </c>
    </row>
    <row r="4289" spans="2:3" x14ac:dyDescent="0.25">
      <c r="B4289" s="1" t="s">
        <v>4281</v>
      </c>
      <c r="C4289" s="2">
        <v>-2.7082472889130481E-2</v>
      </c>
    </row>
    <row r="4290" spans="2:3" x14ac:dyDescent="0.25">
      <c r="B4290" s="1" t="s">
        <v>4282</v>
      </c>
      <c r="C4290" s="2">
        <v>-4.6822437807095434E-2</v>
      </c>
    </row>
    <row r="4291" spans="2:3" x14ac:dyDescent="0.25">
      <c r="B4291" s="1" t="s">
        <v>4283</v>
      </c>
      <c r="C4291" s="2">
        <v>-1.8095468439007986E-2</v>
      </c>
    </row>
    <row r="4292" spans="2:3" x14ac:dyDescent="0.25">
      <c r="B4292" s="1" t="s">
        <v>4284</v>
      </c>
      <c r="C4292" s="2">
        <v>4.6427484319497524E-2</v>
      </c>
    </row>
    <row r="4293" spans="2:3" x14ac:dyDescent="0.25">
      <c r="B4293" s="1" t="s">
        <v>4285</v>
      </c>
      <c r="C4293" s="2">
        <v>-4.5134794095352454E-2</v>
      </c>
    </row>
    <row r="4294" spans="2:3" x14ac:dyDescent="0.25">
      <c r="B4294" s="1" t="s">
        <v>4286</v>
      </c>
      <c r="C4294" s="2">
        <v>2.2328978341366913E-2</v>
      </c>
    </row>
    <row r="4295" spans="2:3" x14ac:dyDescent="0.25">
      <c r="B4295" s="1" t="s">
        <v>4287</v>
      </c>
      <c r="C4295" s="2">
        <v>-1.8072216938653213E-2</v>
      </c>
    </row>
    <row r="4296" spans="2:3" x14ac:dyDescent="0.25">
      <c r="B4296" s="1" t="s">
        <v>4288</v>
      </c>
      <c r="C4296" s="2">
        <v>4.5288252477999585E-2</v>
      </c>
    </row>
    <row r="4297" spans="2:3" x14ac:dyDescent="0.25">
      <c r="B4297" s="1" t="s">
        <v>4289</v>
      </c>
      <c r="C4297" s="2">
        <v>1.05369655968734E-2</v>
      </c>
    </row>
    <row r="4298" spans="2:3" x14ac:dyDescent="0.25">
      <c r="B4298" s="1" t="s">
        <v>4290</v>
      </c>
      <c r="C4298" s="2">
        <v>-5.5054311960021562E-3</v>
      </c>
    </row>
    <row r="4299" spans="2:3" x14ac:dyDescent="0.25">
      <c r="B4299" s="1" t="s">
        <v>4291</v>
      </c>
      <c r="C4299" s="2">
        <v>1.8059705433570911E-2</v>
      </c>
    </row>
    <row r="4300" spans="2:3" x14ac:dyDescent="0.25">
      <c r="B4300" s="1" t="s">
        <v>4292</v>
      </c>
      <c r="C4300" s="2">
        <v>6.1968331840037893E-3</v>
      </c>
    </row>
    <row r="4301" spans="2:3" x14ac:dyDescent="0.25">
      <c r="B4301" s="1" t="s">
        <v>4293</v>
      </c>
      <c r="C4301" s="2">
        <v>3.8390725227465325E-2</v>
      </c>
    </row>
    <row r="4302" spans="2:3" x14ac:dyDescent="0.25">
      <c r="B4302" s="1" t="s">
        <v>4294</v>
      </c>
      <c r="C4302" s="2">
        <v>-6.0168785318317078E-3</v>
      </c>
    </row>
    <row r="4303" spans="2:3" x14ac:dyDescent="0.25">
      <c r="B4303" s="1" t="s">
        <v>4295</v>
      </c>
      <c r="C4303" s="2">
        <v>3.2134856536807851E-2</v>
      </c>
    </row>
    <row r="4304" spans="2:3" x14ac:dyDescent="0.25">
      <c r="B4304" s="1" t="s">
        <v>4296</v>
      </c>
      <c r="C4304" s="2">
        <v>7.3692908059046699E-3</v>
      </c>
    </row>
    <row r="4305" spans="2:3" x14ac:dyDescent="0.25">
      <c r="B4305" s="1" t="s">
        <v>4297</v>
      </c>
      <c r="C4305" s="2">
        <v>3.1565003382445049E-2</v>
      </c>
    </row>
    <row r="4306" spans="2:3" x14ac:dyDescent="0.25">
      <c r="B4306" s="1" t="s">
        <v>4298</v>
      </c>
      <c r="C4306" s="2">
        <v>1.5584652654361731E-2</v>
      </c>
    </row>
    <row r="4307" spans="2:3" x14ac:dyDescent="0.25">
      <c r="B4307" s="1" t="s">
        <v>4299</v>
      </c>
      <c r="C4307" s="2">
        <v>1.3525825153601978E-2</v>
      </c>
    </row>
    <row r="4308" spans="2:3" x14ac:dyDescent="0.25">
      <c r="B4308" s="1" t="s">
        <v>4300</v>
      </c>
      <c r="C4308" s="2">
        <v>-2.2721538107090249E-2</v>
      </c>
    </row>
    <row r="4309" spans="2:3" x14ac:dyDescent="0.25">
      <c r="B4309" s="1" t="s">
        <v>4301</v>
      </c>
      <c r="C4309" s="2">
        <v>3.5629101398043102E-2</v>
      </c>
    </row>
    <row r="4310" spans="2:3" x14ac:dyDescent="0.25">
      <c r="B4310" s="1" t="s">
        <v>4302</v>
      </c>
      <c r="C4310" s="2">
        <v>2.6014616051946715E-2</v>
      </c>
    </row>
    <row r="4311" spans="2:3" x14ac:dyDescent="0.25">
      <c r="B4311" s="1" t="s">
        <v>4303</v>
      </c>
      <c r="C4311" s="2">
        <v>1.1018831808483976E-3</v>
      </c>
    </row>
    <row r="4312" spans="2:3" x14ac:dyDescent="0.25">
      <c r="B4312" s="1" t="s">
        <v>4304</v>
      </c>
      <c r="C4312" s="2">
        <v>-3.6700320565360767E-2</v>
      </c>
    </row>
    <row r="4313" spans="2:3" x14ac:dyDescent="0.25">
      <c r="B4313" s="1" t="s">
        <v>4305</v>
      </c>
      <c r="C4313" s="2">
        <v>2.9976488019969032E-2</v>
      </c>
    </row>
    <row r="4314" spans="2:3" x14ac:dyDescent="0.25">
      <c r="B4314" s="1" t="s">
        <v>4306</v>
      </c>
      <c r="C4314" s="2">
        <v>1.8017305144758619E-2</v>
      </c>
    </row>
    <row r="4315" spans="2:3" x14ac:dyDescent="0.25">
      <c r="B4315" s="1" t="s">
        <v>4307</v>
      </c>
      <c r="C4315" s="2">
        <v>1.3606025393679486E-2</v>
      </c>
    </row>
    <row r="4316" spans="2:3" x14ac:dyDescent="0.25">
      <c r="B4316" s="1" t="s">
        <v>4308</v>
      </c>
      <c r="C4316" s="2">
        <v>-8.4631638868253155E-3</v>
      </c>
    </row>
    <row r="4317" spans="2:3" x14ac:dyDescent="0.25">
      <c r="B4317" s="1" t="s">
        <v>4309</v>
      </c>
      <c r="C4317" s="2">
        <v>1.053373013934011E-2</v>
      </c>
    </row>
    <row r="4318" spans="2:3" x14ac:dyDescent="0.25">
      <c r="B4318" s="1" t="s">
        <v>4310</v>
      </c>
      <c r="C4318" s="2">
        <v>2.0781738291514973E-2</v>
      </c>
    </row>
    <row r="4319" spans="2:3" x14ac:dyDescent="0.25">
      <c r="B4319" s="1" t="s">
        <v>4311</v>
      </c>
      <c r="C4319" s="2">
        <v>1.0725148460548282E-2</v>
      </c>
    </row>
    <row r="4320" spans="2:3" x14ac:dyDescent="0.25">
      <c r="B4320" s="1" t="s">
        <v>4312</v>
      </c>
      <c r="C4320" s="2">
        <v>-2.7080143576749691E-2</v>
      </c>
    </row>
    <row r="4321" spans="2:3" x14ac:dyDescent="0.25">
      <c r="B4321" s="1" t="s">
        <v>4313</v>
      </c>
      <c r="C4321" s="2">
        <v>-3.9736245163975503E-2</v>
      </c>
    </row>
    <row r="4322" spans="2:3" x14ac:dyDescent="0.25">
      <c r="B4322" s="1" t="s">
        <v>4314</v>
      </c>
      <c r="C4322" s="2">
        <v>7.5776429770805492E-3</v>
      </c>
    </row>
    <row r="4323" spans="2:3" x14ac:dyDescent="0.25">
      <c r="B4323" s="1" t="s">
        <v>4315</v>
      </c>
      <c r="C4323" s="2">
        <v>-4.6281344559264012E-2</v>
      </c>
    </row>
    <row r="4324" spans="2:3" x14ac:dyDescent="0.25">
      <c r="B4324" s="1" t="s">
        <v>4316</v>
      </c>
      <c r="C4324" s="2">
        <v>-4.693027717764784E-2</v>
      </c>
    </row>
    <row r="4325" spans="2:3" x14ac:dyDescent="0.25">
      <c r="B4325" s="1" t="s">
        <v>4317</v>
      </c>
      <c r="C4325" s="2">
        <v>-6.092643638067414E-3</v>
      </c>
    </row>
    <row r="4326" spans="2:3" x14ac:dyDescent="0.25">
      <c r="B4326" s="1" t="s">
        <v>4318</v>
      </c>
      <c r="C4326" s="2">
        <v>1.8304743895355375E-2</v>
      </c>
    </row>
    <row r="4327" spans="2:3" x14ac:dyDescent="0.25">
      <c r="B4327" s="1" t="s">
        <v>4319</v>
      </c>
      <c r="C4327" s="2">
        <v>3.2166972175373663E-3</v>
      </c>
    </row>
    <row r="4328" spans="2:3" x14ac:dyDescent="0.25">
      <c r="B4328" s="1" t="s">
        <v>4320</v>
      </c>
      <c r="C4328" s="2">
        <v>1.3383288881293689E-2</v>
      </c>
    </row>
    <row r="4329" spans="2:3" x14ac:dyDescent="0.25">
      <c r="B4329" s="1" t="s">
        <v>4321</v>
      </c>
      <c r="C4329" s="2">
        <v>-2.6265138957627301E-3</v>
      </c>
    </row>
    <row r="4330" spans="2:3" x14ac:dyDescent="0.25">
      <c r="B4330" s="1" t="s">
        <v>4322</v>
      </c>
      <c r="C4330" s="2">
        <v>1.6974627621302855E-2</v>
      </c>
    </row>
    <row r="4331" spans="2:3" x14ac:dyDescent="0.25">
      <c r="B4331" s="1" t="s">
        <v>4323</v>
      </c>
      <c r="C4331" s="2">
        <v>3.2868802915511509E-2</v>
      </c>
    </row>
    <row r="4332" spans="2:3" x14ac:dyDescent="0.25">
      <c r="B4332" s="1" t="s">
        <v>4324</v>
      </c>
      <c r="C4332" s="2">
        <v>2.7764825353199275E-2</v>
      </c>
    </row>
    <row r="4333" spans="2:3" x14ac:dyDescent="0.25">
      <c r="B4333" s="1" t="s">
        <v>4325</v>
      </c>
      <c r="C4333" s="2">
        <v>1.414700129022162E-2</v>
      </c>
    </row>
    <row r="4334" spans="2:3" x14ac:dyDescent="0.25">
      <c r="B4334" s="1" t="s">
        <v>4326</v>
      </c>
      <c r="C4334" s="2">
        <v>-3.0041639497067982E-4</v>
      </c>
    </row>
    <row r="4335" spans="2:3" x14ac:dyDescent="0.25">
      <c r="B4335" s="1" t="s">
        <v>4327</v>
      </c>
      <c r="C4335" s="2">
        <v>1.0738750296165874E-3</v>
      </c>
    </row>
    <row r="4336" spans="2:3" x14ac:dyDescent="0.25">
      <c r="B4336" s="1" t="s">
        <v>4328</v>
      </c>
      <c r="C4336" s="2">
        <v>-2.3357462028717555E-3</v>
      </c>
    </row>
    <row r="4337" spans="2:3" x14ac:dyDescent="0.25">
      <c r="B4337" s="1" t="s">
        <v>4329</v>
      </c>
      <c r="C4337" s="2">
        <v>-1.0896024410997913E-2</v>
      </c>
    </row>
    <row r="4338" spans="2:3" x14ac:dyDescent="0.25">
      <c r="B4338" s="1" t="s">
        <v>4330</v>
      </c>
      <c r="C4338" s="2">
        <v>4.6508957767227931E-2</v>
      </c>
    </row>
    <row r="4339" spans="2:3" x14ac:dyDescent="0.25">
      <c r="B4339" s="1" t="s">
        <v>4331</v>
      </c>
      <c r="C4339" s="2">
        <v>1.2201905155434966E-2</v>
      </c>
    </row>
    <row r="4340" spans="2:3" x14ac:dyDescent="0.25">
      <c r="B4340" s="1" t="s">
        <v>4332</v>
      </c>
      <c r="C4340" s="2">
        <v>-8.2503169090316544E-3</v>
      </c>
    </row>
    <row r="4341" spans="2:3" x14ac:dyDescent="0.25">
      <c r="B4341" s="1" t="s">
        <v>4333</v>
      </c>
      <c r="C4341" s="2">
        <v>2.909929848920316E-2</v>
      </c>
    </row>
    <row r="4342" spans="2:3" x14ac:dyDescent="0.25">
      <c r="B4342" s="1" t="s">
        <v>4334</v>
      </c>
      <c r="C4342" s="2">
        <v>4.5724911633347725E-3</v>
      </c>
    </row>
    <row r="4343" spans="2:3" x14ac:dyDescent="0.25">
      <c r="B4343" s="1" t="s">
        <v>4335</v>
      </c>
      <c r="C4343" s="2">
        <v>3.2176373129776718E-2</v>
      </c>
    </row>
    <row r="4344" spans="2:3" x14ac:dyDescent="0.25">
      <c r="B4344" s="1" t="s">
        <v>4336</v>
      </c>
      <c r="C4344" s="2">
        <v>1.0767965442596726E-2</v>
      </c>
    </row>
    <row r="4345" spans="2:3" x14ac:dyDescent="0.25">
      <c r="B4345" s="1" t="s">
        <v>4337</v>
      </c>
      <c r="C4345" s="2">
        <v>2.4443182391830708E-2</v>
      </c>
    </row>
    <row r="4346" spans="2:3" x14ac:dyDescent="0.25">
      <c r="B4346" s="1" t="s">
        <v>4338</v>
      </c>
      <c r="C4346" s="2">
        <v>-6.425725676562655E-3</v>
      </c>
    </row>
    <row r="4347" spans="2:3" x14ac:dyDescent="0.25">
      <c r="B4347" s="1" t="s">
        <v>4339</v>
      </c>
      <c r="C4347" s="2">
        <v>4.7622376472144443E-3</v>
      </c>
    </row>
    <row r="4348" spans="2:3" x14ac:dyDescent="0.25">
      <c r="B4348" s="1" t="s">
        <v>4340</v>
      </c>
      <c r="C4348" s="2">
        <v>4.9495069164470834E-3</v>
      </c>
    </row>
    <row r="4349" spans="2:3" x14ac:dyDescent="0.25">
      <c r="B4349" s="1" t="s">
        <v>4341</v>
      </c>
      <c r="C4349" s="2">
        <v>-2.1218410918503322E-3</v>
      </c>
    </row>
    <row r="4350" spans="2:3" x14ac:dyDescent="0.25">
      <c r="B4350" s="1" t="s">
        <v>4342</v>
      </c>
      <c r="C4350" s="2">
        <v>-1.7786025849722567E-2</v>
      </c>
    </row>
    <row r="4351" spans="2:3" x14ac:dyDescent="0.25">
      <c r="B4351" s="1" t="s">
        <v>4343</v>
      </c>
      <c r="C4351" s="2">
        <v>-2.2258678232846805E-2</v>
      </c>
    </row>
    <row r="4352" spans="2:3" x14ac:dyDescent="0.25">
      <c r="B4352" s="1" t="s">
        <v>4344</v>
      </c>
      <c r="C4352" s="2">
        <v>-1.5349844865996049E-2</v>
      </c>
    </row>
    <row r="4353" spans="2:3" x14ac:dyDescent="0.25">
      <c r="B4353" s="1" t="s">
        <v>4345</v>
      </c>
      <c r="C4353" s="2">
        <v>-5.5139692552716037E-2</v>
      </c>
    </row>
    <row r="4354" spans="2:3" x14ac:dyDescent="0.25">
      <c r="B4354" s="1" t="s">
        <v>4346</v>
      </c>
      <c r="C4354" s="2">
        <v>-1.6602676900251594E-3</v>
      </c>
    </row>
    <row r="4355" spans="2:3" x14ac:dyDescent="0.25">
      <c r="B4355" s="1" t="s">
        <v>4347</v>
      </c>
      <c r="C4355" s="2">
        <v>2.0641491362074885E-2</v>
      </c>
    </row>
    <row r="4356" spans="2:3" x14ac:dyDescent="0.25">
      <c r="B4356" s="1" t="s">
        <v>4348</v>
      </c>
      <c r="C4356" s="2">
        <v>-4.9440846319539922E-3</v>
      </c>
    </row>
    <row r="4357" spans="2:3" x14ac:dyDescent="0.25">
      <c r="B4357" s="1" t="s">
        <v>4349</v>
      </c>
      <c r="C4357" s="2">
        <v>-1.5498617056942197E-3</v>
      </c>
    </row>
    <row r="4358" spans="2:3" x14ac:dyDescent="0.25">
      <c r="B4358" s="1" t="s">
        <v>4350</v>
      </c>
      <c r="C4358" s="2">
        <v>8.8135015465435011E-3</v>
      </c>
    </row>
    <row r="4359" spans="2:3" x14ac:dyDescent="0.25">
      <c r="B4359" s="1" t="s">
        <v>4351</v>
      </c>
      <c r="C4359" s="2">
        <v>1.535253421730097E-2</v>
      </c>
    </row>
    <row r="4360" spans="2:3" x14ac:dyDescent="0.25">
      <c r="B4360" s="1" t="s">
        <v>4352</v>
      </c>
      <c r="C4360" s="2">
        <v>1.38245600795395E-2</v>
      </c>
    </row>
    <row r="4361" spans="2:3" x14ac:dyDescent="0.25">
      <c r="B4361" s="1" t="s">
        <v>4353</v>
      </c>
      <c r="C4361" s="2">
        <v>-4.4057026347371839E-2</v>
      </c>
    </row>
    <row r="4362" spans="2:3" x14ac:dyDescent="0.25">
      <c r="B4362" s="1" t="s">
        <v>4354</v>
      </c>
      <c r="C4362" s="2">
        <v>3.0303879342815062E-3</v>
      </c>
    </row>
    <row r="4363" spans="2:3" x14ac:dyDescent="0.25">
      <c r="B4363" s="1" t="s">
        <v>4355</v>
      </c>
      <c r="C4363" s="2">
        <v>2.2374504752055088E-3</v>
      </c>
    </row>
    <row r="4364" spans="2:3" x14ac:dyDescent="0.25">
      <c r="B4364" s="1" t="s">
        <v>4356</v>
      </c>
      <c r="C4364" s="2">
        <v>3.3103263620004285E-2</v>
      </c>
    </row>
    <row r="4365" spans="2:3" x14ac:dyDescent="0.25">
      <c r="B4365" s="1" t="s">
        <v>4357</v>
      </c>
      <c r="C4365" s="2">
        <v>-5.2567183003225815E-3</v>
      </c>
    </row>
    <row r="4366" spans="2:3" x14ac:dyDescent="0.25">
      <c r="B4366" s="1" t="s">
        <v>4358</v>
      </c>
      <c r="C4366" s="2">
        <v>-6.8256075716055346E-4</v>
      </c>
    </row>
    <row r="4367" spans="2:3" x14ac:dyDescent="0.25">
      <c r="B4367" s="1" t="s">
        <v>4359</v>
      </c>
      <c r="C4367" s="2">
        <v>-2.6502036175919425E-2</v>
      </c>
    </row>
    <row r="4368" spans="2:3" x14ac:dyDescent="0.25">
      <c r="B4368" s="1" t="s">
        <v>4360</v>
      </c>
      <c r="C4368" s="2">
        <v>-2.2511323784855042E-2</v>
      </c>
    </row>
    <row r="4369" spans="2:3" x14ac:dyDescent="0.25">
      <c r="B4369" s="1" t="s">
        <v>4361</v>
      </c>
      <c r="C4369" s="2">
        <v>5.2226061121402739E-4</v>
      </c>
    </row>
    <row r="4370" spans="2:3" x14ac:dyDescent="0.25">
      <c r="B4370" s="1" t="s">
        <v>4362</v>
      </c>
      <c r="C4370" s="2">
        <v>1.0272707690689786E-2</v>
      </c>
    </row>
    <row r="4371" spans="2:3" x14ac:dyDescent="0.25">
      <c r="B4371" s="1" t="s">
        <v>4363</v>
      </c>
      <c r="C4371" s="2">
        <v>-1.3709625730207151E-2</v>
      </c>
    </row>
    <row r="4372" spans="2:3" x14ac:dyDescent="0.25">
      <c r="B4372" s="1" t="s">
        <v>4364</v>
      </c>
      <c r="C4372" s="2">
        <v>3.7893576034934852E-2</v>
      </c>
    </row>
    <row r="4373" spans="2:3" x14ac:dyDescent="0.25">
      <c r="B4373" s="1" t="s">
        <v>4365</v>
      </c>
      <c r="C4373" s="2">
        <v>1.7432040177558471E-2</v>
      </c>
    </row>
    <row r="4374" spans="2:3" x14ac:dyDescent="0.25">
      <c r="B4374" s="1" t="s">
        <v>4366</v>
      </c>
      <c r="C4374" s="2">
        <v>4.051486619668334E-3</v>
      </c>
    </row>
    <row r="4375" spans="2:3" x14ac:dyDescent="0.25">
      <c r="B4375" s="1" t="s">
        <v>4367</v>
      </c>
      <c r="C4375" s="2">
        <v>1.6040246273748018E-2</v>
      </c>
    </row>
    <row r="4376" spans="2:3" x14ac:dyDescent="0.25">
      <c r="B4376" s="1" t="s">
        <v>4368</v>
      </c>
      <c r="C4376" s="2">
        <v>-2.1918770049441164E-2</v>
      </c>
    </row>
    <row r="4377" spans="2:3" x14ac:dyDescent="0.25">
      <c r="B4377" s="1" t="s">
        <v>4369</v>
      </c>
      <c r="C4377" s="2">
        <v>-3.1318339513743826E-3</v>
      </c>
    </row>
    <row r="4378" spans="2:3" x14ac:dyDescent="0.25">
      <c r="B4378" s="1" t="s">
        <v>4370</v>
      </c>
      <c r="C4378" s="2">
        <v>3.0830623641928175E-3</v>
      </c>
    </row>
    <row r="4379" spans="2:3" x14ac:dyDescent="0.25">
      <c r="B4379" s="1" t="s">
        <v>4371</v>
      </c>
      <c r="C4379" s="2">
        <v>-3.9933403753673574E-2</v>
      </c>
    </row>
    <row r="4380" spans="2:3" x14ac:dyDescent="0.25">
      <c r="B4380" s="1" t="s">
        <v>4372</v>
      </c>
      <c r="C4380" s="2">
        <v>-3.2348482526293493E-2</v>
      </c>
    </row>
    <row r="4381" spans="2:3" x14ac:dyDescent="0.25">
      <c r="B4381" s="1" t="s">
        <v>4373</v>
      </c>
      <c r="C4381" s="2">
        <v>3.8262455616080611E-3</v>
      </c>
    </row>
    <row r="4382" spans="2:3" x14ac:dyDescent="0.25">
      <c r="B4382" s="1" t="s">
        <v>4374</v>
      </c>
      <c r="C4382" s="2">
        <v>-1.9088589109672177E-2</v>
      </c>
    </row>
    <row r="4383" spans="2:3" x14ac:dyDescent="0.25">
      <c r="B4383" s="1" t="s">
        <v>4375</v>
      </c>
      <c r="C4383" s="2">
        <v>-3.8142813937677711E-3</v>
      </c>
    </row>
    <row r="4384" spans="2:3" x14ac:dyDescent="0.25">
      <c r="B4384" s="1" t="s">
        <v>4376</v>
      </c>
      <c r="C4384" s="2">
        <v>1.7810419727862268E-2</v>
      </c>
    </row>
    <row r="4385" spans="2:3" x14ac:dyDescent="0.25">
      <c r="B4385" s="1" t="s">
        <v>4377</v>
      </c>
      <c r="C4385" s="2">
        <v>-1.9112679941976986E-2</v>
      </c>
    </row>
    <row r="4386" spans="2:3" x14ac:dyDescent="0.25">
      <c r="B4386" s="1" t="s">
        <v>4378</v>
      </c>
      <c r="C4386" s="2">
        <v>3.1660070869961948E-2</v>
      </c>
    </row>
    <row r="4387" spans="2:3" x14ac:dyDescent="0.25">
      <c r="B4387" s="1" t="s">
        <v>4379</v>
      </c>
      <c r="C4387" s="2">
        <v>-3.3568769714440193E-2</v>
      </c>
    </row>
    <row r="4388" spans="2:3" x14ac:dyDescent="0.25">
      <c r="B4388" s="1" t="s">
        <v>4380</v>
      </c>
      <c r="C4388" s="2">
        <v>-1.9869438214928592E-2</v>
      </c>
    </row>
    <row r="4389" spans="2:3" x14ac:dyDescent="0.25">
      <c r="B4389" s="1" t="s">
        <v>4381</v>
      </c>
      <c r="C4389" s="2">
        <v>-9.3663989330001092E-3</v>
      </c>
    </row>
    <row r="4390" spans="2:3" x14ac:dyDescent="0.25">
      <c r="B4390" s="1" t="s">
        <v>4382</v>
      </c>
      <c r="C4390" s="2">
        <v>2.7717007078409961E-3</v>
      </c>
    </row>
    <row r="4391" spans="2:3" x14ac:dyDescent="0.25">
      <c r="B4391" s="1" t="s">
        <v>4383</v>
      </c>
      <c r="C4391" s="2">
        <v>3.0522215390501491E-2</v>
      </c>
    </row>
    <row r="4392" spans="2:3" x14ac:dyDescent="0.25">
      <c r="B4392" s="1" t="s">
        <v>4384</v>
      </c>
      <c r="C4392" s="2">
        <v>-1.5749461734350829E-2</v>
      </c>
    </row>
    <row r="4393" spans="2:3" x14ac:dyDescent="0.25">
      <c r="B4393" s="1" t="s">
        <v>4385</v>
      </c>
      <c r="C4393" s="2">
        <v>-1.0768876949293687E-3</v>
      </c>
    </row>
    <row r="4394" spans="2:3" x14ac:dyDescent="0.25">
      <c r="B4394" s="1" t="s">
        <v>4386</v>
      </c>
      <c r="C4394" s="2">
        <v>-1.4999633052787682E-2</v>
      </c>
    </row>
    <row r="4395" spans="2:3" x14ac:dyDescent="0.25">
      <c r="B4395" s="1" t="s">
        <v>4387</v>
      </c>
      <c r="C4395" s="2">
        <v>-2.1210351251091795E-2</v>
      </c>
    </row>
    <row r="4396" spans="2:3" x14ac:dyDescent="0.25">
      <c r="B4396" s="1" t="s">
        <v>4388</v>
      </c>
      <c r="C4396" s="2">
        <v>-6.3919315808832651E-3</v>
      </c>
    </row>
    <row r="4397" spans="2:3" x14ac:dyDescent="0.25">
      <c r="B4397" s="1" t="s">
        <v>4389</v>
      </c>
      <c r="C4397" s="2">
        <v>9.1241606716987878E-3</v>
      </c>
    </row>
    <row r="4398" spans="2:3" x14ac:dyDescent="0.25">
      <c r="B4398" s="1" t="s">
        <v>4390</v>
      </c>
      <c r="C4398" s="2">
        <v>-2.5943826910108981E-2</v>
      </c>
    </row>
    <row r="4399" spans="2:3" x14ac:dyDescent="0.25">
      <c r="B4399" s="1" t="s">
        <v>4391</v>
      </c>
      <c r="C4399" s="2">
        <v>-1.8922065052232845E-2</v>
      </c>
    </row>
    <row r="4400" spans="2:3" x14ac:dyDescent="0.25">
      <c r="B4400" s="1" t="s">
        <v>4392</v>
      </c>
      <c r="C4400" s="2">
        <v>2.2672227755324764E-2</v>
      </c>
    </row>
    <row r="4401" spans="2:3" x14ac:dyDescent="0.25">
      <c r="B4401" s="1" t="s">
        <v>4393</v>
      </c>
      <c r="C4401" s="2">
        <v>1.3309142275709932E-3</v>
      </c>
    </row>
    <row r="4402" spans="2:3" x14ac:dyDescent="0.25">
      <c r="B4402" s="1" t="s">
        <v>4394</v>
      </c>
      <c r="C4402" s="2">
        <v>-2.5870944303577871E-2</v>
      </c>
    </row>
    <row r="4403" spans="2:3" x14ac:dyDescent="0.25">
      <c r="B4403" s="1" t="s">
        <v>4395</v>
      </c>
      <c r="C4403" s="2">
        <v>-1.3641610194251478E-2</v>
      </c>
    </row>
    <row r="4404" spans="2:3" x14ac:dyDescent="0.25">
      <c r="B4404" s="1" t="s">
        <v>4396</v>
      </c>
      <c r="C4404" s="2">
        <v>1.660094786864251E-2</v>
      </c>
    </row>
    <row r="4405" spans="2:3" x14ac:dyDescent="0.25">
      <c r="B4405" s="1" t="s">
        <v>4397</v>
      </c>
      <c r="C4405" s="2">
        <v>1.2966457047773119E-2</v>
      </c>
    </row>
    <row r="4406" spans="2:3" x14ac:dyDescent="0.25">
      <c r="B4406" s="1" t="s">
        <v>4398</v>
      </c>
      <c r="C4406" s="2">
        <v>1.1457473195173708E-3</v>
      </c>
    </row>
    <row r="4407" spans="2:3" x14ac:dyDescent="0.25">
      <c r="B4407" s="1" t="s">
        <v>4399</v>
      </c>
      <c r="C4407" s="2">
        <v>-1.0411600507274365E-2</v>
      </c>
    </row>
    <row r="4408" spans="2:3" x14ac:dyDescent="0.25">
      <c r="B4408" s="1" t="s">
        <v>4400</v>
      </c>
      <c r="C4408" s="2">
        <v>-3.3646417481987975E-2</v>
      </c>
    </row>
    <row r="4409" spans="2:3" x14ac:dyDescent="0.25">
      <c r="B4409" s="1" t="s">
        <v>4401</v>
      </c>
      <c r="C4409" s="2">
        <v>1.7103766570935756E-2</v>
      </c>
    </row>
    <row r="4410" spans="2:3" x14ac:dyDescent="0.25">
      <c r="B4410" s="1" t="s">
        <v>4402</v>
      </c>
      <c r="C4410" s="2">
        <v>-1.7338146818198282E-2</v>
      </c>
    </row>
    <row r="4411" spans="2:3" x14ac:dyDescent="0.25">
      <c r="B4411" s="1" t="s">
        <v>4403</v>
      </c>
      <c r="C4411" s="2">
        <v>-1.715126666094181E-2</v>
      </c>
    </row>
    <row r="4412" spans="2:3" x14ac:dyDescent="0.25">
      <c r="B4412" s="1" t="s">
        <v>4404</v>
      </c>
      <c r="C4412" s="2">
        <v>1.3424111181006042E-2</v>
      </c>
    </row>
    <row r="4413" spans="2:3" x14ac:dyDescent="0.25">
      <c r="B4413" s="1" t="s">
        <v>4405</v>
      </c>
      <c r="C4413" s="2">
        <v>1.3313613705065496E-2</v>
      </c>
    </row>
    <row r="4414" spans="2:3" x14ac:dyDescent="0.25">
      <c r="B4414" s="1" t="s">
        <v>4406</v>
      </c>
      <c r="C4414" s="2">
        <v>1.4206365590616832E-2</v>
      </c>
    </row>
    <row r="4415" spans="2:3" x14ac:dyDescent="0.25">
      <c r="B4415" s="1" t="s">
        <v>4407</v>
      </c>
      <c r="C4415" s="2">
        <v>1.1669607240101352E-2</v>
      </c>
    </row>
    <row r="4416" spans="2:3" x14ac:dyDescent="0.25">
      <c r="B4416" s="1" t="s">
        <v>4408</v>
      </c>
      <c r="C4416" s="2">
        <v>1.078783589945074E-2</v>
      </c>
    </row>
    <row r="4417" spans="2:3" x14ac:dyDescent="0.25">
      <c r="B4417" s="1" t="s">
        <v>4409</v>
      </c>
      <c r="C4417" s="2">
        <v>9.7783445195342763E-3</v>
      </c>
    </row>
    <row r="4418" spans="2:3" x14ac:dyDescent="0.25">
      <c r="B4418" s="1" t="s">
        <v>4410</v>
      </c>
      <c r="C4418" s="2">
        <v>-1.1717017575413387E-2</v>
      </c>
    </row>
    <row r="4419" spans="2:3" x14ac:dyDescent="0.25">
      <c r="B4419" s="1" t="s">
        <v>4411</v>
      </c>
      <c r="C4419" s="2">
        <v>-2.0530972962476642E-2</v>
      </c>
    </row>
    <row r="4420" spans="2:3" x14ac:dyDescent="0.25">
      <c r="B4420" s="1" t="s">
        <v>4412</v>
      </c>
      <c r="C4420" s="2">
        <v>1.5999014995090523E-2</v>
      </c>
    </row>
    <row r="4421" spans="2:3" x14ac:dyDescent="0.25">
      <c r="B4421" s="1" t="s">
        <v>4413</v>
      </c>
      <c r="C4421" s="2">
        <v>-2.4297707947049042E-2</v>
      </c>
    </row>
    <row r="4422" spans="2:3" x14ac:dyDescent="0.25">
      <c r="B4422" s="1" t="s">
        <v>4414</v>
      </c>
      <c r="C4422" s="2">
        <v>-3.3709820037427077E-2</v>
      </c>
    </row>
    <row r="4423" spans="2:3" x14ac:dyDescent="0.25">
      <c r="B4423" s="1" t="s">
        <v>4415</v>
      </c>
      <c r="C4423" s="2">
        <v>-7.5845093774359103E-4</v>
      </c>
    </row>
    <row r="4424" spans="2:3" x14ac:dyDescent="0.25">
      <c r="B4424" s="1" t="s">
        <v>4416</v>
      </c>
      <c r="C4424" s="2">
        <v>-3.7071126349447245E-2</v>
      </c>
    </row>
    <row r="4425" spans="2:3" x14ac:dyDescent="0.25">
      <c r="B4425" s="1" t="s">
        <v>4417</v>
      </c>
      <c r="C4425" s="2">
        <v>5.6116808786075469E-3</v>
      </c>
    </row>
    <row r="4426" spans="2:3" x14ac:dyDescent="0.25">
      <c r="B4426" s="1" t="s">
        <v>4418</v>
      </c>
      <c r="C4426" s="2">
        <v>2.9637802961316663E-2</v>
      </c>
    </row>
    <row r="4427" spans="2:3" x14ac:dyDescent="0.25">
      <c r="B4427" s="1" t="s">
        <v>4419</v>
      </c>
      <c r="C4427" s="2">
        <v>-3.8913020589628353E-2</v>
      </c>
    </row>
    <row r="4428" spans="2:3" x14ac:dyDescent="0.25">
      <c r="B4428" s="1" t="s">
        <v>4420</v>
      </c>
      <c r="C4428" s="2">
        <v>4.1329928842123425E-3</v>
      </c>
    </row>
    <row r="4429" spans="2:3" x14ac:dyDescent="0.25">
      <c r="B4429" s="1" t="s">
        <v>4421</v>
      </c>
      <c r="C4429" s="2">
        <v>-9.5112551001814306E-3</v>
      </c>
    </row>
    <row r="4430" spans="2:3" x14ac:dyDescent="0.25">
      <c r="B4430" s="1" t="s">
        <v>4422</v>
      </c>
      <c r="C4430" s="2">
        <v>-1.4870042322311268E-2</v>
      </c>
    </row>
    <row r="4431" spans="2:3" x14ac:dyDescent="0.25">
      <c r="B4431" s="1" t="s">
        <v>4423</v>
      </c>
      <c r="C4431" s="2">
        <v>-3.8895544467105123E-2</v>
      </c>
    </row>
    <row r="4432" spans="2:3" x14ac:dyDescent="0.25">
      <c r="B4432" s="1" t="s">
        <v>4424</v>
      </c>
      <c r="C4432" s="2">
        <v>-3.6840241819442454E-2</v>
      </c>
    </row>
    <row r="4433" spans="2:3" x14ac:dyDescent="0.25">
      <c r="B4433" s="1" t="s">
        <v>4425</v>
      </c>
      <c r="C4433" s="2">
        <v>2.113835519374329E-2</v>
      </c>
    </row>
    <row r="4434" spans="2:3" x14ac:dyDescent="0.25">
      <c r="B4434" s="1" t="s">
        <v>4426</v>
      </c>
      <c r="C4434" s="2">
        <v>2.0133174238303263E-2</v>
      </c>
    </row>
    <row r="4435" spans="2:3" x14ac:dyDescent="0.25">
      <c r="B4435" s="1" t="s">
        <v>4427</v>
      </c>
      <c r="C4435" s="2">
        <v>7.4865662514672629E-3</v>
      </c>
    </row>
    <row r="4436" spans="2:3" x14ac:dyDescent="0.25">
      <c r="B4436" s="1" t="s">
        <v>4428</v>
      </c>
      <c r="C4436" s="2">
        <v>7.5515979523471406E-3</v>
      </c>
    </row>
    <row r="4437" spans="2:3" x14ac:dyDescent="0.25">
      <c r="B4437" s="1" t="s">
        <v>4429</v>
      </c>
      <c r="C4437" s="2">
        <v>-2.8581736875178232E-2</v>
      </c>
    </row>
    <row r="4438" spans="2:3" x14ac:dyDescent="0.25">
      <c r="B4438" s="1" t="s">
        <v>4430</v>
      </c>
      <c r="C4438" s="2">
        <v>3.2621603660752493E-2</v>
      </c>
    </row>
    <row r="4439" spans="2:3" x14ac:dyDescent="0.25">
      <c r="B4439" s="1" t="s">
        <v>4431</v>
      </c>
      <c r="C4439" s="2">
        <v>-3.5251763331774162E-2</v>
      </c>
    </row>
    <row r="4440" spans="2:3" x14ac:dyDescent="0.25">
      <c r="B4440" s="1" t="s">
        <v>4432</v>
      </c>
      <c r="C4440" s="2">
        <v>-3.8001823743413363E-2</v>
      </c>
    </row>
    <row r="4441" spans="2:3" x14ac:dyDescent="0.25">
      <c r="B4441" s="1" t="s">
        <v>4433</v>
      </c>
      <c r="C4441" s="2">
        <v>2.5984782280432349E-3</v>
      </c>
    </row>
    <row r="4442" spans="2:3" x14ac:dyDescent="0.25">
      <c r="B4442" s="1" t="s">
        <v>4434</v>
      </c>
      <c r="C4442" s="2">
        <v>-1.8640140213810209E-3</v>
      </c>
    </row>
    <row r="4443" spans="2:3" x14ac:dyDescent="0.25">
      <c r="B4443" s="1" t="s">
        <v>4435</v>
      </c>
      <c r="C4443" s="2">
        <v>2.0258217777413948E-2</v>
      </c>
    </row>
    <row r="4444" spans="2:3" x14ac:dyDescent="0.25">
      <c r="B4444" s="1" t="s">
        <v>4436</v>
      </c>
      <c r="C4444" s="2">
        <v>-3.0256994663861662E-2</v>
      </c>
    </row>
    <row r="4445" spans="2:3" x14ac:dyDescent="0.25">
      <c r="B4445" s="1" t="s">
        <v>4437</v>
      </c>
      <c r="C4445" s="2">
        <v>-1.3740434435299993E-3</v>
      </c>
    </row>
    <row r="4446" spans="2:3" x14ac:dyDescent="0.25">
      <c r="B4446" s="1" t="s">
        <v>4438</v>
      </c>
      <c r="C4446" s="2">
        <v>-1.3379368024362064E-2</v>
      </c>
    </row>
    <row r="4447" spans="2:3" x14ac:dyDescent="0.25">
      <c r="B4447" s="1" t="s">
        <v>4439</v>
      </c>
      <c r="C4447" s="2">
        <v>5.9687169501576799E-2</v>
      </c>
    </row>
    <row r="4448" spans="2:3" x14ac:dyDescent="0.25">
      <c r="B4448" s="1" t="s">
        <v>4440</v>
      </c>
      <c r="C4448" s="2">
        <v>1.5567726597271864E-2</v>
      </c>
    </row>
    <row r="4449" spans="2:3" x14ac:dyDescent="0.25">
      <c r="B4449" s="1" t="s">
        <v>4441</v>
      </c>
      <c r="C4449" s="2">
        <v>-3.8457498791039601E-3</v>
      </c>
    </row>
    <row r="4450" spans="2:3" x14ac:dyDescent="0.25">
      <c r="B4450" s="1" t="s">
        <v>4442</v>
      </c>
      <c r="C4450" s="2">
        <v>1.8173275716917681E-2</v>
      </c>
    </row>
    <row r="4451" spans="2:3" x14ac:dyDescent="0.25">
      <c r="B4451" s="1" t="s">
        <v>4443</v>
      </c>
      <c r="C4451" s="2">
        <v>-9.0492486479849289E-3</v>
      </c>
    </row>
    <row r="4452" spans="2:3" x14ac:dyDescent="0.25">
      <c r="B4452" s="1" t="s">
        <v>4444</v>
      </c>
      <c r="C4452" s="2">
        <v>3.2710335858378015E-2</v>
      </c>
    </row>
    <row r="4453" spans="2:3" x14ac:dyDescent="0.25">
      <c r="B4453" s="1" t="s">
        <v>4445</v>
      </c>
      <c r="C4453" s="2">
        <v>-2.1461723742481793E-3</v>
      </c>
    </row>
    <row r="4454" spans="2:3" x14ac:dyDescent="0.25">
      <c r="B4454" s="1" t="s">
        <v>4446</v>
      </c>
      <c r="C4454" s="2">
        <v>-2.1565172220099602E-2</v>
      </c>
    </row>
    <row r="4455" spans="2:3" x14ac:dyDescent="0.25">
      <c r="B4455" s="1" t="s">
        <v>4447</v>
      </c>
      <c r="C4455" s="2">
        <v>-3.0841790992986222E-2</v>
      </c>
    </row>
    <row r="4456" spans="2:3" x14ac:dyDescent="0.25">
      <c r="B4456" s="1" t="s">
        <v>4448</v>
      </c>
      <c r="C4456" s="2">
        <v>3.8010927843603395E-3</v>
      </c>
    </row>
    <row r="4457" spans="2:3" x14ac:dyDescent="0.25">
      <c r="B4457" s="1" t="s">
        <v>4449</v>
      </c>
      <c r="C4457" s="2">
        <v>-2.7641631467942605E-2</v>
      </c>
    </row>
    <row r="4458" spans="2:3" x14ac:dyDescent="0.25">
      <c r="B4458" s="1" t="s">
        <v>4450</v>
      </c>
      <c r="C4458" s="2">
        <v>1.4349980024852318E-2</v>
      </c>
    </row>
    <row r="4459" spans="2:3" x14ac:dyDescent="0.25">
      <c r="B4459" s="1" t="s">
        <v>4451</v>
      </c>
      <c r="C4459" s="2">
        <v>1.3047437950427881E-2</v>
      </c>
    </row>
    <row r="4460" spans="2:3" x14ac:dyDescent="0.25">
      <c r="B4460" s="1" t="s">
        <v>4452</v>
      </c>
      <c r="C4460" s="2">
        <v>-3.3595947692762846E-3</v>
      </c>
    </row>
    <row r="4461" spans="2:3" x14ac:dyDescent="0.25">
      <c r="B4461" s="1" t="s">
        <v>4453</v>
      </c>
      <c r="C4461" s="2">
        <v>-5.8183132081834057E-3</v>
      </c>
    </row>
    <row r="4462" spans="2:3" x14ac:dyDescent="0.25">
      <c r="B4462" s="1" t="s">
        <v>4454</v>
      </c>
      <c r="C4462" s="2">
        <v>3.3979345313605675E-3</v>
      </c>
    </row>
    <row r="4463" spans="2:3" x14ac:dyDescent="0.25">
      <c r="B4463" s="1" t="s">
        <v>4455</v>
      </c>
      <c r="C4463" s="2">
        <v>-7.4874666211006309E-3</v>
      </c>
    </row>
    <row r="4464" spans="2:3" x14ac:dyDescent="0.25">
      <c r="B4464" s="1" t="s">
        <v>4456</v>
      </c>
      <c r="C4464" s="2">
        <v>2.3288758042603133E-2</v>
      </c>
    </row>
    <row r="4465" spans="2:3" x14ac:dyDescent="0.25">
      <c r="B4465" s="1" t="s">
        <v>4457</v>
      </c>
      <c r="C4465" s="2">
        <v>3.1888413989080554E-3</v>
      </c>
    </row>
    <row r="4466" spans="2:3" x14ac:dyDescent="0.25">
      <c r="B4466" s="1" t="s">
        <v>4458</v>
      </c>
      <c r="C4466" s="2">
        <v>4.7105411396878329E-3</v>
      </c>
    </row>
    <row r="4467" spans="2:3" x14ac:dyDescent="0.25">
      <c r="B4467" s="1" t="s">
        <v>4459</v>
      </c>
      <c r="C4467" s="2">
        <v>-1.5523528208251973E-2</v>
      </c>
    </row>
    <row r="4468" spans="2:3" x14ac:dyDescent="0.25">
      <c r="B4468" s="1" t="s">
        <v>4460</v>
      </c>
      <c r="C4468" s="2">
        <v>-2.7346345660532408E-2</v>
      </c>
    </row>
    <row r="4469" spans="2:3" x14ac:dyDescent="0.25">
      <c r="B4469" s="1" t="s">
        <v>4461</v>
      </c>
      <c r="C4469" s="2">
        <v>-5.2734133534140699E-3</v>
      </c>
    </row>
    <row r="4470" spans="2:3" x14ac:dyDescent="0.25">
      <c r="B4470" s="1" t="s">
        <v>4462</v>
      </c>
      <c r="C4470" s="2">
        <v>1.8206729370077234E-2</v>
      </c>
    </row>
    <row r="4471" spans="2:3" x14ac:dyDescent="0.25">
      <c r="B4471" s="1" t="s">
        <v>4463</v>
      </c>
      <c r="C4471" s="2">
        <v>-2.7383255439538791E-3</v>
      </c>
    </row>
    <row r="4472" spans="2:3" x14ac:dyDescent="0.25">
      <c r="B4472" s="1" t="s">
        <v>4464</v>
      </c>
      <c r="C4472" s="2">
        <v>-5.3573218677357062E-3</v>
      </c>
    </row>
    <row r="4473" spans="2:3" x14ac:dyDescent="0.25">
      <c r="B4473" s="1" t="s">
        <v>4465</v>
      </c>
      <c r="C4473" s="2">
        <v>-2.4341187434504676E-2</v>
      </c>
    </row>
    <row r="4474" spans="2:3" x14ac:dyDescent="0.25">
      <c r="B4474" s="1" t="s">
        <v>4466</v>
      </c>
      <c r="C4474" s="2">
        <v>-1.6785352999522465E-2</v>
      </c>
    </row>
    <row r="4475" spans="2:3" x14ac:dyDescent="0.25">
      <c r="B4475" s="1" t="s">
        <v>4467</v>
      </c>
      <c r="C4475" s="2">
        <v>3.0792664031632822E-2</v>
      </c>
    </row>
    <row r="4476" spans="2:3" x14ac:dyDescent="0.25">
      <c r="B4476" s="1" t="s">
        <v>4468</v>
      </c>
      <c r="C4476" s="2">
        <v>-2.1911520512205216E-2</v>
      </c>
    </row>
    <row r="4477" spans="2:3" x14ac:dyDescent="0.25">
      <c r="B4477" s="1" t="s">
        <v>4469</v>
      </c>
      <c r="C4477" s="2">
        <v>2.8977131358799021E-2</v>
      </c>
    </row>
    <row r="4478" spans="2:3" x14ac:dyDescent="0.25">
      <c r="B4478" s="1" t="s">
        <v>4470</v>
      </c>
      <c r="C4478" s="2">
        <v>-6.628163144757857E-3</v>
      </c>
    </row>
    <row r="4479" spans="2:3" x14ac:dyDescent="0.25">
      <c r="B4479" s="1" t="s">
        <v>4471</v>
      </c>
      <c r="C4479" s="2">
        <v>1.3941983235575276E-2</v>
      </c>
    </row>
    <row r="4480" spans="2:3" x14ac:dyDescent="0.25">
      <c r="B4480" s="1" t="s">
        <v>4472</v>
      </c>
      <c r="C4480" s="2">
        <v>2.9621911511855337E-2</v>
      </c>
    </row>
    <row r="4481" spans="2:3" x14ac:dyDescent="0.25">
      <c r="B4481" s="1" t="s">
        <v>4473</v>
      </c>
      <c r="C4481" s="2">
        <v>3.6332245206393554E-3</v>
      </c>
    </row>
    <row r="4482" spans="2:3" x14ac:dyDescent="0.25">
      <c r="B4482" s="1" t="s">
        <v>4474</v>
      </c>
      <c r="C4482" s="2">
        <v>8.2074144791990464E-3</v>
      </c>
    </row>
    <row r="4483" spans="2:3" x14ac:dyDescent="0.25">
      <c r="B4483" s="1" t="s">
        <v>4475</v>
      </c>
      <c r="C4483" s="2">
        <v>1.2477952374143448E-2</v>
      </c>
    </row>
    <row r="4484" spans="2:3" x14ac:dyDescent="0.25">
      <c r="B4484" s="1" t="s">
        <v>4476</v>
      </c>
      <c r="C4484" s="2">
        <v>2.3149647624246341E-2</v>
      </c>
    </row>
    <row r="4485" spans="2:3" x14ac:dyDescent="0.25">
      <c r="B4485" s="1" t="s">
        <v>4477</v>
      </c>
      <c r="C4485" s="2">
        <v>1.1360601961719671E-3</v>
      </c>
    </row>
    <row r="4486" spans="2:3" x14ac:dyDescent="0.25">
      <c r="B4486" s="1" t="s">
        <v>4478</v>
      </c>
      <c r="C4486" s="2">
        <v>1.5819496570727808E-2</v>
      </c>
    </row>
    <row r="4487" spans="2:3" x14ac:dyDescent="0.25">
      <c r="B4487" s="1" t="s">
        <v>4479</v>
      </c>
      <c r="C4487" s="2">
        <v>1.9173436188969255E-2</v>
      </c>
    </row>
    <row r="4488" spans="2:3" x14ac:dyDescent="0.25">
      <c r="B4488" s="1" t="s">
        <v>4480</v>
      </c>
      <c r="C4488" s="2">
        <v>1.0014813050352456E-2</v>
      </c>
    </row>
    <row r="4489" spans="2:3" x14ac:dyDescent="0.25">
      <c r="B4489" s="1" t="s">
        <v>4481</v>
      </c>
      <c r="C4489" s="2">
        <v>5.9365600775510615E-3</v>
      </c>
    </row>
    <row r="4490" spans="2:3" x14ac:dyDescent="0.25">
      <c r="B4490" s="1" t="s">
        <v>4482</v>
      </c>
      <c r="C4490" s="2">
        <v>-1.769821962558572E-2</v>
      </c>
    </row>
    <row r="4491" spans="2:3" x14ac:dyDescent="0.25">
      <c r="B4491" s="1" t="s">
        <v>4483</v>
      </c>
      <c r="C4491" s="2">
        <v>2.7161648639432477E-3</v>
      </c>
    </row>
    <row r="4492" spans="2:3" x14ac:dyDescent="0.25">
      <c r="B4492" s="1" t="s">
        <v>4484</v>
      </c>
      <c r="C4492" s="2">
        <v>3.0924409557356442E-2</v>
      </c>
    </row>
    <row r="4493" spans="2:3" x14ac:dyDescent="0.25">
      <c r="B4493" s="1" t="s">
        <v>4485</v>
      </c>
      <c r="C4493" s="2">
        <v>2.2846047846365191E-2</v>
      </c>
    </row>
    <row r="4494" spans="2:3" x14ac:dyDescent="0.25">
      <c r="B4494" s="1" t="s">
        <v>4486</v>
      </c>
      <c r="C4494" s="2">
        <v>-1.8773762262398229E-3</v>
      </c>
    </row>
    <row r="4495" spans="2:3" x14ac:dyDescent="0.25">
      <c r="B4495" s="1" t="s">
        <v>4487</v>
      </c>
      <c r="C4495" s="2">
        <v>1.5552368857217648E-2</v>
      </c>
    </row>
    <row r="4496" spans="2:3" x14ac:dyDescent="0.25">
      <c r="B4496" s="1" t="s">
        <v>4488</v>
      </c>
      <c r="C4496" s="2">
        <v>1.8967731832998849E-3</v>
      </c>
    </row>
    <row r="4497" spans="2:3" x14ac:dyDescent="0.25">
      <c r="B4497" s="1" t="s">
        <v>4489</v>
      </c>
      <c r="C4497" s="2">
        <v>-2.2215598002277657E-2</v>
      </c>
    </row>
    <row r="4498" spans="2:3" x14ac:dyDescent="0.25">
      <c r="B4498" s="1" t="s">
        <v>4490</v>
      </c>
      <c r="C4498" s="2">
        <v>-3.2892474482795432E-3</v>
      </c>
    </row>
    <row r="4499" spans="2:3" x14ac:dyDescent="0.25">
      <c r="B4499" s="1" t="s">
        <v>4491</v>
      </c>
      <c r="C4499" s="2">
        <v>-9.9318379961219685E-3</v>
      </c>
    </row>
    <row r="4500" spans="2:3" x14ac:dyDescent="0.25">
      <c r="B4500" s="1" t="s">
        <v>4492</v>
      </c>
      <c r="C4500" s="2">
        <v>1.5103033761155476E-2</v>
      </c>
    </row>
    <row r="4501" spans="2:3" x14ac:dyDescent="0.25">
      <c r="B4501" s="1" t="s">
        <v>4493</v>
      </c>
      <c r="C4501" s="2">
        <v>-2.1121365209745842E-2</v>
      </c>
    </row>
    <row r="4502" spans="2:3" x14ac:dyDescent="0.25">
      <c r="B4502" s="1" t="s">
        <v>4494</v>
      </c>
      <c r="C4502" s="2">
        <v>2.0095793127330275E-2</v>
      </c>
    </row>
    <row r="4503" spans="2:3" x14ac:dyDescent="0.25">
      <c r="B4503" s="1" t="s">
        <v>4495</v>
      </c>
      <c r="C4503" s="2">
        <v>3.2473752846591979E-2</v>
      </c>
    </row>
    <row r="4504" spans="2:3" x14ac:dyDescent="0.25">
      <c r="B4504" s="1" t="s">
        <v>4496</v>
      </c>
      <c r="C4504" s="2">
        <v>-7.1153223775299607E-3</v>
      </c>
    </row>
    <row r="4505" spans="2:3" x14ac:dyDescent="0.25">
      <c r="B4505" s="1" t="s">
        <v>4497</v>
      </c>
      <c r="C4505" s="2">
        <v>1.1143005340665636E-2</v>
      </c>
    </row>
    <row r="4506" spans="2:3" x14ac:dyDescent="0.25">
      <c r="B4506" s="1" t="s">
        <v>4498</v>
      </c>
      <c r="C4506" s="2">
        <v>-1.5905209444134948E-2</v>
      </c>
    </row>
    <row r="4507" spans="2:3" x14ac:dyDescent="0.25">
      <c r="B4507" s="1" t="s">
        <v>4499</v>
      </c>
      <c r="C4507" s="2">
        <v>-2.9624001597123441E-3</v>
      </c>
    </row>
    <row r="4508" spans="2:3" x14ac:dyDescent="0.25">
      <c r="B4508" s="1" t="s">
        <v>4500</v>
      </c>
      <c r="C4508" s="2">
        <v>-2.28694838006884E-2</v>
      </c>
    </row>
    <row r="4509" spans="2:3" x14ac:dyDescent="0.25">
      <c r="B4509" s="1" t="s">
        <v>4501</v>
      </c>
      <c r="C4509" s="2">
        <v>-1.6083718426655895E-2</v>
      </c>
    </row>
    <row r="4510" spans="2:3" x14ac:dyDescent="0.25">
      <c r="B4510" s="1" t="s">
        <v>4502</v>
      </c>
      <c r="C4510" s="2">
        <v>1.137139238462577E-2</v>
      </c>
    </row>
    <row r="4511" spans="2:3" x14ac:dyDescent="0.25">
      <c r="B4511" s="1" t="s">
        <v>4503</v>
      </c>
      <c r="C4511" s="2">
        <v>1.6348094310618913E-2</v>
      </c>
    </row>
    <row r="4512" spans="2:3" x14ac:dyDescent="0.25">
      <c r="B4512" s="1" t="s">
        <v>4504</v>
      </c>
      <c r="C4512" s="2">
        <v>-3.9067864433303859E-2</v>
      </c>
    </row>
    <row r="4513" spans="2:3" x14ac:dyDescent="0.25">
      <c r="B4513" s="1" t="s">
        <v>4505</v>
      </c>
      <c r="C4513" s="2">
        <v>-3.7946344008819369E-2</v>
      </c>
    </row>
    <row r="4514" spans="2:3" x14ac:dyDescent="0.25">
      <c r="B4514" s="1" t="s">
        <v>4506</v>
      </c>
      <c r="C4514" s="2">
        <v>-2.9372484791789191E-2</v>
      </c>
    </row>
    <row r="4515" spans="2:3" x14ac:dyDescent="0.25">
      <c r="B4515" s="1" t="s">
        <v>4507</v>
      </c>
      <c r="C4515" s="2">
        <v>1.4245325134116795E-2</v>
      </c>
    </row>
    <row r="4516" spans="2:3" x14ac:dyDescent="0.25">
      <c r="B4516" s="1" t="s">
        <v>4508</v>
      </c>
      <c r="C4516" s="2">
        <v>1.1451427938706855E-2</v>
      </c>
    </row>
    <row r="4517" spans="2:3" x14ac:dyDescent="0.25">
      <c r="B4517" s="1" t="s">
        <v>4509</v>
      </c>
      <c r="C4517" s="2">
        <v>-2.1798711040528766E-2</v>
      </c>
    </row>
    <row r="4518" spans="2:3" x14ac:dyDescent="0.25">
      <c r="B4518" s="1" t="s">
        <v>4510</v>
      </c>
      <c r="C4518" s="2">
        <v>2.3420638230077871E-3</v>
      </c>
    </row>
    <row r="4519" spans="2:3" x14ac:dyDescent="0.25">
      <c r="B4519" s="1" t="s">
        <v>4511</v>
      </c>
      <c r="C4519" s="2">
        <v>1.7292319545105506E-2</v>
      </c>
    </row>
    <row r="4520" spans="2:3" x14ac:dyDescent="0.25">
      <c r="B4520" s="1" t="s">
        <v>4512</v>
      </c>
      <c r="C4520" s="2">
        <v>-3.4734817241716419E-2</v>
      </c>
    </row>
    <row r="4521" spans="2:3" x14ac:dyDescent="0.25">
      <c r="B4521" s="1" t="s">
        <v>4513</v>
      </c>
      <c r="C4521" s="2">
        <v>-1.0462730999294937E-2</v>
      </c>
    </row>
    <row r="4522" spans="2:3" x14ac:dyDescent="0.25">
      <c r="B4522" s="1" t="s">
        <v>4514</v>
      </c>
      <c r="C4522" s="2">
        <v>3.1507091362065073E-2</v>
      </c>
    </row>
    <row r="4523" spans="2:3" x14ac:dyDescent="0.25">
      <c r="B4523" s="1" t="s">
        <v>4515</v>
      </c>
      <c r="C4523" s="2">
        <v>1.8878406317803541E-2</v>
      </c>
    </row>
    <row r="4524" spans="2:3" x14ac:dyDescent="0.25">
      <c r="B4524" s="1" t="s">
        <v>4516</v>
      </c>
      <c r="C4524" s="2">
        <v>-2.1521021359350041E-2</v>
      </c>
    </row>
    <row r="4525" spans="2:3" x14ac:dyDescent="0.25">
      <c r="B4525" s="1" t="s">
        <v>4517</v>
      </c>
      <c r="C4525" s="2">
        <v>2.7283434898965214E-2</v>
      </c>
    </row>
    <row r="4526" spans="2:3" x14ac:dyDescent="0.25">
      <c r="B4526" s="1" t="s">
        <v>4518</v>
      </c>
      <c r="C4526" s="2">
        <v>-1.1616770866773408E-2</v>
      </c>
    </row>
    <row r="4527" spans="2:3" x14ac:dyDescent="0.25">
      <c r="B4527" s="1" t="s">
        <v>4519</v>
      </c>
      <c r="C4527" s="2">
        <v>-2.7431216714540088E-2</v>
      </c>
    </row>
    <row r="4528" spans="2:3" x14ac:dyDescent="0.25">
      <c r="B4528" s="1" t="s">
        <v>4520</v>
      </c>
      <c r="C4528" s="2">
        <v>8.8092288315700026E-3</v>
      </c>
    </row>
    <row r="4529" spans="2:3" x14ac:dyDescent="0.25">
      <c r="B4529" s="1" t="s">
        <v>4521</v>
      </c>
      <c r="C4529" s="2">
        <v>-7.2116396280096778E-3</v>
      </c>
    </row>
    <row r="4530" spans="2:3" x14ac:dyDescent="0.25">
      <c r="B4530" s="1" t="s">
        <v>4522</v>
      </c>
      <c r="C4530" s="2">
        <v>1.4056918046186726E-2</v>
      </c>
    </row>
    <row r="4531" spans="2:3" x14ac:dyDescent="0.25">
      <c r="B4531" s="1" t="s">
        <v>4523</v>
      </c>
      <c r="C4531" s="2">
        <v>3.2841723348753765E-2</v>
      </c>
    </row>
    <row r="4532" spans="2:3" x14ac:dyDescent="0.25">
      <c r="B4532" s="1" t="s">
        <v>4524</v>
      </c>
      <c r="C4532" s="2">
        <v>2.9185368429204894E-2</v>
      </c>
    </row>
    <row r="4533" spans="2:3" x14ac:dyDescent="0.25">
      <c r="B4533" s="1" t="s">
        <v>4525</v>
      </c>
      <c r="C4533" s="2">
        <v>4.7552962814822804E-2</v>
      </c>
    </row>
    <row r="4534" spans="2:3" x14ac:dyDescent="0.25">
      <c r="B4534" s="1" t="s">
        <v>4526</v>
      </c>
      <c r="C4534" s="2">
        <v>-1.4673485176690235E-2</v>
      </c>
    </row>
    <row r="4535" spans="2:3" x14ac:dyDescent="0.25">
      <c r="B4535" s="1" t="s">
        <v>4527</v>
      </c>
      <c r="C4535" s="2">
        <v>-7.1095325761818696E-3</v>
      </c>
    </row>
    <row r="4536" spans="2:3" x14ac:dyDescent="0.25">
      <c r="B4536" s="1" t="s">
        <v>4528</v>
      </c>
      <c r="C4536" s="2">
        <v>3.160446794683331E-2</v>
      </c>
    </row>
    <row r="4537" spans="2:3" x14ac:dyDescent="0.25">
      <c r="B4537" s="1" t="s">
        <v>4529</v>
      </c>
      <c r="C4537" s="2">
        <v>1.8865802313495744E-2</v>
      </c>
    </row>
    <row r="4538" spans="2:3" x14ac:dyDescent="0.25">
      <c r="B4538" s="1" t="s">
        <v>4530</v>
      </c>
      <c r="C4538" s="2">
        <v>1.4925743116925532E-2</v>
      </c>
    </row>
    <row r="4539" spans="2:3" x14ac:dyDescent="0.25">
      <c r="B4539" s="1" t="s">
        <v>4531</v>
      </c>
      <c r="C4539" s="2">
        <v>1.6181400753208494E-2</v>
      </c>
    </row>
    <row r="4540" spans="2:3" x14ac:dyDescent="0.25">
      <c r="B4540" s="1" t="s">
        <v>4532</v>
      </c>
      <c r="C4540" s="2">
        <v>2.9242193090325178E-2</v>
      </c>
    </row>
    <row r="4541" spans="2:3" x14ac:dyDescent="0.25">
      <c r="B4541" s="1" t="s">
        <v>4533</v>
      </c>
      <c r="C4541" s="2">
        <v>-6.8929630678646854E-3</v>
      </c>
    </row>
    <row r="4542" spans="2:3" x14ac:dyDescent="0.25">
      <c r="B4542" s="1" t="s">
        <v>4534</v>
      </c>
      <c r="C4542" s="2">
        <v>4.4712885791827195E-2</v>
      </c>
    </row>
    <row r="4543" spans="2:3" x14ac:dyDescent="0.25">
      <c r="B4543" s="1" t="s">
        <v>4535</v>
      </c>
      <c r="C4543" s="2">
        <v>-1.1783131064241607E-2</v>
      </c>
    </row>
    <row r="4544" spans="2:3" x14ac:dyDescent="0.25">
      <c r="B4544" s="1" t="s">
        <v>4536</v>
      </c>
      <c r="C4544" s="2">
        <v>-2.3380799775317217E-2</v>
      </c>
    </row>
    <row r="4545" spans="2:3" x14ac:dyDescent="0.25">
      <c r="B4545" s="1" t="s">
        <v>4537</v>
      </c>
      <c r="C4545" s="2">
        <v>1.9054579483022385E-2</v>
      </c>
    </row>
    <row r="4546" spans="2:3" x14ac:dyDescent="0.25">
      <c r="B4546" s="1" t="s">
        <v>4538</v>
      </c>
      <c r="C4546" s="2">
        <v>-4.3564354950664137E-2</v>
      </c>
    </row>
    <row r="4547" spans="2:3" x14ac:dyDescent="0.25">
      <c r="B4547" s="1" t="s">
        <v>4539</v>
      </c>
      <c r="C4547" s="2">
        <v>1.5575992477818537E-2</v>
      </c>
    </row>
    <row r="4548" spans="2:3" x14ac:dyDescent="0.25">
      <c r="B4548" s="1" t="s">
        <v>4540</v>
      </c>
      <c r="C4548" s="2">
        <v>-3.2764871989849412E-2</v>
      </c>
    </row>
    <row r="4549" spans="2:3" x14ac:dyDescent="0.25">
      <c r="B4549" s="1" t="s">
        <v>4541</v>
      </c>
      <c r="C4549" s="2">
        <v>4.6777705104689288E-3</v>
      </c>
    </row>
    <row r="4550" spans="2:3" x14ac:dyDescent="0.25">
      <c r="B4550" s="1" t="s">
        <v>4542</v>
      </c>
      <c r="C4550" s="2">
        <v>6.6141272097607236E-3</v>
      </c>
    </row>
    <row r="4551" spans="2:3" x14ac:dyDescent="0.25">
      <c r="B4551" s="1" t="s">
        <v>4543</v>
      </c>
      <c r="C4551" s="2">
        <v>5.2113259862815758E-2</v>
      </c>
    </row>
    <row r="4552" spans="2:3" x14ac:dyDescent="0.25">
      <c r="B4552" s="1" t="s">
        <v>4544</v>
      </c>
      <c r="C4552" s="2">
        <v>1.5647826130029418E-2</v>
      </c>
    </row>
    <row r="4553" spans="2:3" x14ac:dyDescent="0.25">
      <c r="B4553" s="1" t="s">
        <v>4545</v>
      </c>
      <c r="C4553" s="2">
        <v>5.4305586503576066E-4</v>
      </c>
    </row>
    <row r="4554" spans="2:3" x14ac:dyDescent="0.25">
      <c r="B4554" s="1" t="s">
        <v>4546</v>
      </c>
      <c r="C4554" s="2">
        <v>2.0929143189604586E-2</v>
      </c>
    </row>
    <row r="4555" spans="2:3" x14ac:dyDescent="0.25">
      <c r="B4555" s="1" t="s">
        <v>4547</v>
      </c>
      <c r="C4555" s="2">
        <v>-1.9251786526969367E-2</v>
      </c>
    </row>
    <row r="4556" spans="2:3" x14ac:dyDescent="0.25">
      <c r="B4556" s="1" t="s">
        <v>4548</v>
      </c>
      <c r="C4556" s="2">
        <v>2.2919210226240546E-2</v>
      </c>
    </row>
    <row r="4557" spans="2:3" x14ac:dyDescent="0.25">
      <c r="B4557" s="1" t="s">
        <v>4549</v>
      </c>
      <c r="C4557" s="2">
        <v>-1.8232522495595108E-2</v>
      </c>
    </row>
    <row r="4558" spans="2:3" x14ac:dyDescent="0.25">
      <c r="B4558" s="1" t="s">
        <v>4550</v>
      </c>
      <c r="C4558" s="2">
        <v>4.5951872037306328E-3</v>
      </c>
    </row>
    <row r="4559" spans="2:3" x14ac:dyDescent="0.25">
      <c r="B4559" s="1" t="s">
        <v>4551</v>
      </c>
      <c r="C4559" s="2">
        <v>-3.8432963843083486E-2</v>
      </c>
    </row>
    <row r="4560" spans="2:3" x14ac:dyDescent="0.25">
      <c r="B4560" s="1" t="s">
        <v>4552</v>
      </c>
      <c r="C4560" s="2">
        <v>-9.6744748434147883E-3</v>
      </c>
    </row>
    <row r="4561" spans="2:3" x14ac:dyDescent="0.25">
      <c r="B4561" s="1" t="s">
        <v>4553</v>
      </c>
      <c r="C4561" s="2">
        <v>-6.6269393086250362E-3</v>
      </c>
    </row>
    <row r="4562" spans="2:3" x14ac:dyDescent="0.25">
      <c r="B4562" s="1" t="s">
        <v>4554</v>
      </c>
      <c r="C4562" s="2">
        <v>3.451647203580685E-2</v>
      </c>
    </row>
    <row r="4563" spans="2:3" x14ac:dyDescent="0.25">
      <c r="B4563" s="1" t="s">
        <v>4555</v>
      </c>
      <c r="C4563" s="2">
        <v>1.1343126602781127E-2</v>
      </c>
    </row>
    <row r="4564" spans="2:3" x14ac:dyDescent="0.25">
      <c r="B4564" s="1" t="s">
        <v>4556</v>
      </c>
      <c r="C4564" s="2">
        <v>3.8400741276321496E-2</v>
      </c>
    </row>
    <row r="4565" spans="2:3" x14ac:dyDescent="0.25">
      <c r="B4565" s="1" t="s">
        <v>4557</v>
      </c>
      <c r="C4565" s="2">
        <v>2.940286409200267E-2</v>
      </c>
    </row>
    <row r="4566" spans="2:3" x14ac:dyDescent="0.25">
      <c r="B4566" s="1" t="s">
        <v>4558</v>
      </c>
      <c r="C4566" s="2">
        <v>-4.8291692854225396E-2</v>
      </c>
    </row>
    <row r="4567" spans="2:3" x14ac:dyDescent="0.25">
      <c r="B4567" s="1" t="s">
        <v>4559</v>
      </c>
      <c r="C4567" s="2">
        <v>-1.2663688684979947E-2</v>
      </c>
    </row>
    <row r="4568" spans="2:3" x14ac:dyDescent="0.25">
      <c r="B4568" s="1" t="s">
        <v>4560</v>
      </c>
      <c r="C4568" s="2">
        <v>5.1454777762959597E-3</v>
      </c>
    </row>
    <row r="4569" spans="2:3" x14ac:dyDescent="0.25">
      <c r="B4569" s="1" t="s">
        <v>4561</v>
      </c>
      <c r="C4569" s="2">
        <v>-7.3427213912402676E-3</v>
      </c>
    </row>
    <row r="4570" spans="2:3" x14ac:dyDescent="0.25">
      <c r="B4570" s="1" t="s">
        <v>4562</v>
      </c>
      <c r="C4570" s="2">
        <v>1.2752545959287473E-2</v>
      </c>
    </row>
    <row r="4571" spans="2:3" x14ac:dyDescent="0.25">
      <c r="B4571" s="1" t="s">
        <v>4563</v>
      </c>
      <c r="C4571" s="2">
        <v>2.055053908728113E-2</v>
      </c>
    </row>
    <row r="4572" spans="2:3" x14ac:dyDescent="0.25">
      <c r="B4572" s="1" t="s">
        <v>4564</v>
      </c>
      <c r="C4572" s="2">
        <v>3.6875559462274644E-2</v>
      </c>
    </row>
    <row r="4573" spans="2:3" x14ac:dyDescent="0.25">
      <c r="B4573" s="1" t="s">
        <v>4565</v>
      </c>
      <c r="C4573" s="2">
        <v>4.6371660512458061E-3</v>
      </c>
    </row>
    <row r="4574" spans="2:3" x14ac:dyDescent="0.25">
      <c r="B4574" s="1" t="s">
        <v>4566</v>
      </c>
      <c r="C4574" s="2">
        <v>-1.1391201548774262E-2</v>
      </c>
    </row>
    <row r="4575" spans="2:3" x14ac:dyDescent="0.25">
      <c r="B4575" s="1" t="s">
        <v>4567</v>
      </c>
      <c r="C4575" s="2">
        <v>2.3079263698873566E-2</v>
      </c>
    </row>
    <row r="4576" spans="2:3" x14ac:dyDescent="0.25">
      <c r="B4576" s="1" t="s">
        <v>4568</v>
      </c>
      <c r="C4576" s="2">
        <v>-1.3555902835583802E-4</v>
      </c>
    </row>
    <row r="4577" spans="2:3" x14ac:dyDescent="0.25">
      <c r="B4577" s="1" t="s">
        <v>4569</v>
      </c>
      <c r="C4577" s="2">
        <v>-2.8441525774398481E-3</v>
      </c>
    </row>
    <row r="4578" spans="2:3" x14ac:dyDescent="0.25">
      <c r="B4578" s="1" t="s">
        <v>4570</v>
      </c>
      <c r="C4578" s="2">
        <v>2.9574032552419603E-2</v>
      </c>
    </row>
    <row r="4579" spans="2:3" x14ac:dyDescent="0.25">
      <c r="B4579" s="1" t="s">
        <v>4571</v>
      </c>
      <c r="C4579" s="2">
        <v>-7.6715104575523704E-4</v>
      </c>
    </row>
    <row r="4580" spans="2:3" x14ac:dyDescent="0.25">
      <c r="B4580" s="1" t="s">
        <v>4572</v>
      </c>
      <c r="C4580" s="2">
        <v>1.6476698702518229E-3</v>
      </c>
    </row>
    <row r="4581" spans="2:3" x14ac:dyDescent="0.25">
      <c r="B4581" s="1" t="s">
        <v>4573</v>
      </c>
      <c r="C4581" s="2">
        <v>-5.787575886810177E-2</v>
      </c>
    </row>
    <row r="4582" spans="2:3" x14ac:dyDescent="0.25">
      <c r="B4582" s="1" t="s">
        <v>4574</v>
      </c>
      <c r="C4582" s="2">
        <v>6.0008982587884145E-3</v>
      </c>
    </row>
    <row r="4583" spans="2:3" x14ac:dyDescent="0.25">
      <c r="B4583" s="1" t="s">
        <v>4575</v>
      </c>
      <c r="C4583" s="2">
        <v>2.4580637973747634E-3</v>
      </c>
    </row>
    <row r="4584" spans="2:3" x14ac:dyDescent="0.25">
      <c r="B4584" s="1" t="s">
        <v>4576</v>
      </c>
      <c r="C4584" s="2">
        <v>2.1191373994117132E-2</v>
      </c>
    </row>
    <row r="4585" spans="2:3" x14ac:dyDescent="0.25">
      <c r="B4585" s="1" t="s">
        <v>4577</v>
      </c>
      <c r="C4585" s="2">
        <v>1.576381183255569E-2</v>
      </c>
    </row>
    <row r="4586" spans="2:3" x14ac:dyDescent="0.25">
      <c r="B4586" s="1" t="s">
        <v>4578</v>
      </c>
      <c r="C4586" s="2">
        <v>-1.0932408841731165E-2</v>
      </c>
    </row>
    <row r="4587" spans="2:3" x14ac:dyDescent="0.25">
      <c r="B4587" s="1" t="s">
        <v>4579</v>
      </c>
      <c r="C4587" s="2">
        <v>-5.0198468834636665E-3</v>
      </c>
    </row>
    <row r="4588" spans="2:3" x14ac:dyDescent="0.25">
      <c r="B4588" s="1" t="s">
        <v>4580</v>
      </c>
      <c r="C4588" s="2">
        <v>1.3878660057599912E-3</v>
      </c>
    </row>
    <row r="4589" spans="2:3" x14ac:dyDescent="0.25">
      <c r="B4589" s="1" t="s">
        <v>4581</v>
      </c>
      <c r="C4589" s="2">
        <v>7.3835472376681905E-3</v>
      </c>
    </row>
    <row r="4590" spans="2:3" x14ac:dyDescent="0.25">
      <c r="B4590" s="1" t="s">
        <v>4582</v>
      </c>
      <c r="C4590" s="2">
        <v>-3.6166207054944083E-2</v>
      </c>
    </row>
    <row r="4591" spans="2:3" x14ac:dyDescent="0.25">
      <c r="B4591" s="1" t="s">
        <v>4583</v>
      </c>
      <c r="C4591" s="2">
        <v>2.5148461871411457E-3</v>
      </c>
    </row>
    <row r="4592" spans="2:3" x14ac:dyDescent="0.25">
      <c r="B4592" s="1" t="s">
        <v>4584</v>
      </c>
      <c r="C4592" s="2">
        <v>-1.0523737257365514E-2</v>
      </c>
    </row>
    <row r="4593" spans="2:3" x14ac:dyDescent="0.25">
      <c r="B4593" s="1" t="s">
        <v>4585</v>
      </c>
      <c r="C4593" s="2">
        <v>3.048777298303279E-2</v>
      </c>
    </row>
    <row r="4594" spans="2:3" x14ac:dyDescent="0.25">
      <c r="B4594" s="1" t="s">
        <v>4586</v>
      </c>
      <c r="C4594" s="2">
        <v>1.6358798673332405E-2</v>
      </c>
    </row>
    <row r="4595" spans="2:3" x14ac:dyDescent="0.25">
      <c r="B4595" s="1" t="s">
        <v>4587</v>
      </c>
      <c r="C4595" s="2">
        <v>-1.4433149580709712E-2</v>
      </c>
    </row>
    <row r="4596" spans="2:3" x14ac:dyDescent="0.25">
      <c r="B4596" s="1" t="s">
        <v>4588</v>
      </c>
      <c r="C4596" s="2">
        <v>1.720951697086287E-2</v>
      </c>
    </row>
    <row r="4597" spans="2:3" x14ac:dyDescent="0.25">
      <c r="B4597" s="1" t="s">
        <v>4589</v>
      </c>
      <c r="C4597" s="2">
        <v>-2.3208229824169899E-3</v>
      </c>
    </row>
    <row r="4598" spans="2:3" x14ac:dyDescent="0.25">
      <c r="B4598" s="1" t="s">
        <v>4590</v>
      </c>
      <c r="C4598" s="2">
        <v>1.911415216987318E-2</v>
      </c>
    </row>
    <row r="4599" spans="2:3" x14ac:dyDescent="0.25">
      <c r="B4599" s="1" t="s">
        <v>4591</v>
      </c>
      <c r="C4599" s="2">
        <v>1.0697713928953585E-2</v>
      </c>
    </row>
    <row r="4600" spans="2:3" x14ac:dyDescent="0.25">
      <c r="B4600" s="1" t="s">
        <v>4592</v>
      </c>
      <c r="C4600" s="2">
        <v>-6.5501269505511862E-3</v>
      </c>
    </row>
    <row r="4601" spans="2:3" x14ac:dyDescent="0.25">
      <c r="B4601" s="1" t="s">
        <v>4593</v>
      </c>
      <c r="C4601" s="2">
        <v>1.9583900472219484E-2</v>
      </c>
    </row>
    <row r="4602" spans="2:3" x14ac:dyDescent="0.25">
      <c r="B4602" s="1" t="s">
        <v>4594</v>
      </c>
      <c r="C4602" s="2">
        <v>-1.094505759156642E-2</v>
      </c>
    </row>
    <row r="4603" spans="2:3" x14ac:dyDescent="0.25">
      <c r="B4603" s="1" t="s">
        <v>4595</v>
      </c>
      <c r="C4603" s="2">
        <v>5.2263192147450184E-2</v>
      </c>
    </row>
    <row r="4604" spans="2:3" x14ac:dyDescent="0.25">
      <c r="B4604" s="1" t="s">
        <v>4596</v>
      </c>
      <c r="C4604" s="2">
        <v>-1.2413967517012989E-2</v>
      </c>
    </row>
    <row r="4605" spans="2:3" x14ac:dyDescent="0.25">
      <c r="B4605" s="1" t="s">
        <v>4597</v>
      </c>
      <c r="C4605" s="2">
        <v>4.581623529165018E-2</v>
      </c>
    </row>
    <row r="4606" spans="2:3" x14ac:dyDescent="0.25">
      <c r="B4606" s="1" t="s">
        <v>4598</v>
      </c>
      <c r="C4606" s="2">
        <v>2.5967728848886616E-2</v>
      </c>
    </row>
    <row r="4607" spans="2:3" x14ac:dyDescent="0.25">
      <c r="B4607" s="1" t="s">
        <v>4599</v>
      </c>
      <c r="C4607" s="2">
        <v>-2.0359819491104932E-2</v>
      </c>
    </row>
    <row r="4608" spans="2:3" x14ac:dyDescent="0.25">
      <c r="B4608" s="1" t="s">
        <v>4600</v>
      </c>
      <c r="C4608" s="2">
        <v>-8.3542841107840504E-3</v>
      </c>
    </row>
    <row r="4609" spans="2:3" x14ac:dyDescent="0.25">
      <c r="B4609" s="1" t="s">
        <v>4601</v>
      </c>
      <c r="C4609" s="2">
        <v>-2.732184612693447E-2</v>
      </c>
    </row>
    <row r="4610" spans="2:3" x14ac:dyDescent="0.25">
      <c r="B4610" s="1" t="s">
        <v>4602</v>
      </c>
      <c r="C4610" s="2">
        <v>4.6001140890432847E-3</v>
      </c>
    </row>
    <row r="4611" spans="2:3" x14ac:dyDescent="0.25">
      <c r="B4611" s="1" t="s">
        <v>4603</v>
      </c>
      <c r="C4611" s="2">
        <v>1.5000509116247344E-2</v>
      </c>
    </row>
    <row r="4612" spans="2:3" x14ac:dyDescent="0.25">
      <c r="B4612" s="1" t="s">
        <v>4604</v>
      </c>
      <c r="C4612" s="2">
        <v>-1.0332206211668719E-3</v>
      </c>
    </row>
    <row r="4613" spans="2:3" x14ac:dyDescent="0.25">
      <c r="B4613" s="1" t="s">
        <v>4605</v>
      </c>
      <c r="C4613" s="2">
        <v>-9.4257533724763903E-3</v>
      </c>
    </row>
    <row r="4614" spans="2:3" x14ac:dyDescent="0.25">
      <c r="B4614" s="1" t="s">
        <v>4606</v>
      </c>
      <c r="C4614" s="2">
        <v>2.3067108689390284E-3</v>
      </c>
    </row>
    <row r="4615" spans="2:3" x14ac:dyDescent="0.25">
      <c r="B4615" s="1" t="s">
        <v>4607</v>
      </c>
      <c r="C4615" s="2">
        <v>-3.7164929261007326E-3</v>
      </c>
    </row>
    <row r="4616" spans="2:3" x14ac:dyDescent="0.25">
      <c r="B4616" s="1" t="s">
        <v>4608</v>
      </c>
      <c r="C4616" s="2">
        <v>2.2837599630967063E-2</v>
      </c>
    </row>
    <row r="4617" spans="2:3" x14ac:dyDescent="0.25">
      <c r="B4617" s="1" t="s">
        <v>4609</v>
      </c>
      <c r="C4617" s="2">
        <v>1.1133086401596506E-2</v>
      </c>
    </row>
    <row r="4618" spans="2:3" x14ac:dyDescent="0.25">
      <c r="B4618" s="1" t="s">
        <v>4610</v>
      </c>
      <c r="C4618" s="2">
        <v>3.7109818166459363E-2</v>
      </c>
    </row>
    <row r="4619" spans="2:3" x14ac:dyDescent="0.25">
      <c r="B4619" s="1" t="s">
        <v>4611</v>
      </c>
      <c r="C4619" s="2">
        <v>-2.3284347275210813E-2</v>
      </c>
    </row>
    <row r="4620" spans="2:3" x14ac:dyDescent="0.25">
      <c r="B4620" s="1" t="s">
        <v>4612</v>
      </c>
      <c r="C4620" s="2">
        <v>-3.1959437085366763E-2</v>
      </c>
    </row>
    <row r="4621" spans="2:3" x14ac:dyDescent="0.25">
      <c r="B4621" s="1" t="s">
        <v>4613</v>
      </c>
      <c r="C4621" s="2">
        <v>-2.4038743063942911E-2</v>
      </c>
    </row>
    <row r="4622" spans="2:3" x14ac:dyDescent="0.25">
      <c r="B4622" s="1" t="s">
        <v>4614</v>
      </c>
      <c r="C4622" s="2">
        <v>1.3934150607612982E-2</v>
      </c>
    </row>
    <row r="4623" spans="2:3" x14ac:dyDescent="0.25">
      <c r="B4623" s="1" t="s">
        <v>4615</v>
      </c>
      <c r="C4623" s="2">
        <v>-1.2324247192410882E-2</v>
      </c>
    </row>
    <row r="4624" spans="2:3" x14ac:dyDescent="0.25">
      <c r="B4624" s="1" t="s">
        <v>4616</v>
      </c>
      <c r="C4624" s="2">
        <v>1.7370551302389563E-4</v>
      </c>
    </row>
    <row r="4625" spans="2:3" x14ac:dyDescent="0.25">
      <c r="B4625" s="1" t="s">
        <v>4617</v>
      </c>
      <c r="C4625" s="2">
        <v>3.1900610240749264E-2</v>
      </c>
    </row>
    <row r="4626" spans="2:3" x14ac:dyDescent="0.25">
      <c r="B4626" s="1" t="s">
        <v>4618</v>
      </c>
      <c r="C4626" s="2">
        <v>2.1644324951750161E-2</v>
      </c>
    </row>
    <row r="4627" spans="2:3" x14ac:dyDescent="0.25">
      <c r="B4627" s="1" t="s">
        <v>4619</v>
      </c>
      <c r="C4627" s="2">
        <v>-9.8929600325002045E-4</v>
      </c>
    </row>
    <row r="4628" spans="2:3" x14ac:dyDescent="0.25">
      <c r="B4628" s="1" t="s">
        <v>4620</v>
      </c>
      <c r="C4628" s="2">
        <v>8.8139557188267308E-3</v>
      </c>
    </row>
    <row r="4629" spans="2:3" x14ac:dyDescent="0.25">
      <c r="B4629" s="1" t="s">
        <v>4621</v>
      </c>
      <c r="C4629" s="2">
        <v>-1.0893014334319216E-2</v>
      </c>
    </row>
    <row r="4630" spans="2:3" x14ac:dyDescent="0.25">
      <c r="B4630" s="1" t="s">
        <v>4622</v>
      </c>
      <c r="C4630" s="2">
        <v>1.650119323423356E-2</v>
      </c>
    </row>
    <row r="4631" spans="2:3" x14ac:dyDescent="0.25">
      <c r="B4631" s="1" t="s">
        <v>4623</v>
      </c>
      <c r="C4631" s="2">
        <v>8.3303672674634385E-3</v>
      </c>
    </row>
    <row r="4632" spans="2:3" x14ac:dyDescent="0.25">
      <c r="B4632" s="1" t="s">
        <v>4624</v>
      </c>
      <c r="C4632" s="2">
        <v>3.1506282987104638E-2</v>
      </c>
    </row>
    <row r="4633" spans="2:3" x14ac:dyDescent="0.25">
      <c r="B4633" s="1" t="s">
        <v>4625</v>
      </c>
      <c r="C4633" s="2">
        <v>2.1257469414140976E-2</v>
      </c>
    </row>
    <row r="4634" spans="2:3" x14ac:dyDescent="0.25">
      <c r="B4634" s="1" t="s">
        <v>4626</v>
      </c>
      <c r="C4634" s="2">
        <v>-1.9160559332999191E-2</v>
      </c>
    </row>
    <row r="4635" spans="2:3" x14ac:dyDescent="0.25">
      <c r="B4635" s="1" t="s">
        <v>4627</v>
      </c>
      <c r="C4635" s="2">
        <v>-7.770426137668868E-3</v>
      </c>
    </row>
    <row r="4636" spans="2:3" x14ac:dyDescent="0.25">
      <c r="B4636" s="1" t="s">
        <v>4628</v>
      </c>
      <c r="C4636" s="2">
        <v>-7.2979368299696482E-3</v>
      </c>
    </row>
    <row r="4637" spans="2:3" x14ac:dyDescent="0.25">
      <c r="B4637" s="1" t="s">
        <v>4629</v>
      </c>
      <c r="C4637" s="2">
        <v>-5.7680740134163702E-2</v>
      </c>
    </row>
    <row r="4638" spans="2:3" x14ac:dyDescent="0.25">
      <c r="B4638" s="1" t="s">
        <v>4630</v>
      </c>
      <c r="C4638" s="2">
        <v>2.1389237722035409E-2</v>
      </c>
    </row>
    <row r="4639" spans="2:3" x14ac:dyDescent="0.25">
      <c r="B4639" s="1" t="s">
        <v>4631</v>
      </c>
      <c r="C4639" s="2">
        <v>1.1593023604405485E-2</v>
      </c>
    </row>
    <row r="4640" spans="2:3" x14ac:dyDescent="0.25">
      <c r="B4640" s="1" t="s">
        <v>4632</v>
      </c>
      <c r="C4640" s="2">
        <v>1.1490248706183159E-2</v>
      </c>
    </row>
    <row r="4641" spans="2:3" x14ac:dyDescent="0.25">
      <c r="B4641" s="1" t="s">
        <v>4633</v>
      </c>
      <c r="C4641" s="2">
        <v>2.9479574107720639E-2</v>
      </c>
    </row>
    <row r="4642" spans="2:3" x14ac:dyDescent="0.25">
      <c r="B4642" s="1" t="s">
        <v>4634</v>
      </c>
      <c r="C4642" s="2">
        <v>-1.1766615866600605E-2</v>
      </c>
    </row>
    <row r="4643" spans="2:3" x14ac:dyDescent="0.25">
      <c r="B4643" s="1" t="s">
        <v>4635</v>
      </c>
      <c r="C4643" s="2">
        <v>-2.8401160763053736E-2</v>
      </c>
    </row>
    <row r="4644" spans="2:3" x14ac:dyDescent="0.25">
      <c r="B4644" s="1" t="s">
        <v>4636</v>
      </c>
      <c r="C4644" s="2">
        <v>-1.2569159660462664E-2</v>
      </c>
    </row>
    <row r="4645" spans="2:3" x14ac:dyDescent="0.25">
      <c r="B4645" s="1" t="s">
        <v>4637</v>
      </c>
      <c r="C4645" s="2">
        <v>-2.0186294040532363E-2</v>
      </c>
    </row>
    <row r="4646" spans="2:3" x14ac:dyDescent="0.25">
      <c r="B4646" s="1" t="s">
        <v>4638</v>
      </c>
      <c r="C4646" s="2">
        <v>2.913841617137472E-2</v>
      </c>
    </row>
    <row r="4647" spans="2:3" x14ac:dyDescent="0.25">
      <c r="B4647" s="1" t="s">
        <v>4639</v>
      </c>
      <c r="C4647" s="2">
        <v>1.695153533544275E-2</v>
      </c>
    </row>
    <row r="4648" spans="2:3" x14ac:dyDescent="0.25">
      <c r="B4648" s="1" t="s">
        <v>4640</v>
      </c>
      <c r="C4648" s="2">
        <v>-2.021819728976882E-2</v>
      </c>
    </row>
    <row r="4649" spans="2:3" x14ac:dyDescent="0.25">
      <c r="B4649" s="1" t="s">
        <v>4641</v>
      </c>
      <c r="C4649" s="2">
        <v>-1.3587125968986329E-2</v>
      </c>
    </row>
    <row r="4650" spans="2:3" x14ac:dyDescent="0.25">
      <c r="B4650" s="1" t="s">
        <v>4642</v>
      </c>
      <c r="C4650" s="2">
        <v>3.0882533880454894E-3</v>
      </c>
    </row>
    <row r="4651" spans="2:3" x14ac:dyDescent="0.25">
      <c r="B4651" s="1" t="s">
        <v>4643</v>
      </c>
      <c r="C4651" s="2">
        <v>1.2475650044817044E-2</v>
      </c>
    </row>
    <row r="4652" spans="2:3" x14ac:dyDescent="0.25">
      <c r="B4652" s="1" t="s">
        <v>4644</v>
      </c>
      <c r="C4652" s="2">
        <v>-9.5809045861532452E-3</v>
      </c>
    </row>
    <row r="4653" spans="2:3" x14ac:dyDescent="0.25">
      <c r="B4653" s="1" t="s">
        <v>4645</v>
      </c>
      <c r="C4653" s="2">
        <v>2.0844632979236135E-2</v>
      </c>
    </row>
    <row r="4654" spans="2:3" x14ac:dyDescent="0.25">
      <c r="B4654" s="1" t="s">
        <v>4646</v>
      </c>
      <c r="C4654" s="2">
        <v>-9.893974478009479E-3</v>
      </c>
    </row>
    <row r="4655" spans="2:3" x14ac:dyDescent="0.25">
      <c r="B4655" s="1" t="s">
        <v>4647</v>
      </c>
      <c r="C4655" s="2">
        <v>1.3113711102091183E-3</v>
      </c>
    </row>
    <row r="4656" spans="2:3" x14ac:dyDescent="0.25">
      <c r="B4656" s="1" t="s">
        <v>4648</v>
      </c>
      <c r="C4656" s="2">
        <v>-2.3196782974859644E-2</v>
      </c>
    </row>
    <row r="4657" spans="2:3" x14ac:dyDescent="0.25">
      <c r="B4657" s="1" t="s">
        <v>4649</v>
      </c>
      <c r="C4657" s="2">
        <v>-5.7656751575637221E-3</v>
      </c>
    </row>
    <row r="4658" spans="2:3" x14ac:dyDescent="0.25">
      <c r="B4658" s="1" t="s">
        <v>4650</v>
      </c>
      <c r="C4658" s="2">
        <v>-2.1246061751167829E-2</v>
      </c>
    </row>
    <row r="4659" spans="2:3" x14ac:dyDescent="0.25">
      <c r="B4659" s="1" t="s">
        <v>4651</v>
      </c>
      <c r="C4659" s="2">
        <v>1.4581127662984026E-2</v>
      </c>
    </row>
    <row r="4660" spans="2:3" x14ac:dyDescent="0.25">
      <c r="B4660" s="1" t="s">
        <v>4652</v>
      </c>
      <c r="C4660" s="2">
        <v>6.322734038431508E-3</v>
      </c>
    </row>
    <row r="4661" spans="2:3" x14ac:dyDescent="0.25">
      <c r="B4661" s="1" t="s">
        <v>4653</v>
      </c>
      <c r="C4661" s="2">
        <v>1.443009276973743E-2</v>
      </c>
    </row>
    <row r="4662" spans="2:3" x14ac:dyDescent="0.25">
      <c r="B4662" s="1" t="s">
        <v>4654</v>
      </c>
      <c r="C4662" s="2">
        <v>4.125583434047006E-2</v>
      </c>
    </row>
    <row r="4663" spans="2:3" x14ac:dyDescent="0.25">
      <c r="B4663" s="1" t="s">
        <v>4655</v>
      </c>
      <c r="C4663" s="2">
        <v>-2.6724603288070369E-3</v>
      </c>
    </row>
    <row r="4664" spans="2:3" x14ac:dyDescent="0.25">
      <c r="B4664" s="1" t="s">
        <v>4656</v>
      </c>
      <c r="C4664" s="2">
        <v>3.3302453034642437E-2</v>
      </c>
    </row>
    <row r="4665" spans="2:3" x14ac:dyDescent="0.25">
      <c r="B4665" s="1" t="s">
        <v>4657</v>
      </c>
      <c r="C4665" s="2">
        <v>-9.6298753334601687E-3</v>
      </c>
    </row>
    <row r="4666" spans="2:3" x14ac:dyDescent="0.25">
      <c r="B4666" s="1" t="s">
        <v>4658</v>
      </c>
      <c r="C4666" s="2">
        <v>1.7070405744060289E-2</v>
      </c>
    </row>
    <row r="4667" spans="2:3" x14ac:dyDescent="0.25">
      <c r="B4667" s="1" t="s">
        <v>4659</v>
      </c>
      <c r="C4667" s="2">
        <v>-2.3552978321324136E-2</v>
      </c>
    </row>
    <row r="4668" spans="2:3" x14ac:dyDescent="0.25">
      <c r="B4668" s="1" t="s">
        <v>4660</v>
      </c>
      <c r="C4668" s="2">
        <v>-1.2375232196632748E-2</v>
      </c>
    </row>
    <row r="4669" spans="2:3" x14ac:dyDescent="0.25">
      <c r="B4669" s="1" t="s">
        <v>4661</v>
      </c>
      <c r="C4669" s="2">
        <v>2.0439212719103833E-3</v>
      </c>
    </row>
    <row r="4670" spans="2:3" x14ac:dyDescent="0.25">
      <c r="B4670" s="1" t="s">
        <v>4662</v>
      </c>
      <c r="C4670" s="2">
        <v>2.3956097021055191E-2</v>
      </c>
    </row>
    <row r="4671" spans="2:3" x14ac:dyDescent="0.25">
      <c r="B4671" s="1" t="s">
        <v>4663</v>
      </c>
      <c r="C4671" s="2">
        <v>1.6192087438314334E-2</v>
      </c>
    </row>
    <row r="4672" spans="2:3" x14ac:dyDescent="0.25">
      <c r="B4672" s="1" t="s">
        <v>4664</v>
      </c>
      <c r="C4672" s="2">
        <v>-4.3646469275685296E-3</v>
      </c>
    </row>
    <row r="4673" spans="2:3" x14ac:dyDescent="0.25">
      <c r="B4673" s="1" t="s">
        <v>4665</v>
      </c>
      <c r="C4673" s="2">
        <v>3.9881695213103648E-2</v>
      </c>
    </row>
    <row r="4674" spans="2:3" x14ac:dyDescent="0.25">
      <c r="B4674" s="1" t="s">
        <v>4666</v>
      </c>
      <c r="C4674" s="2">
        <v>-3.8869543676474924E-2</v>
      </c>
    </row>
    <row r="4675" spans="2:3" x14ac:dyDescent="0.25">
      <c r="B4675" s="1" t="s">
        <v>4667</v>
      </c>
      <c r="C4675" s="2">
        <v>4.5818229097006457E-4</v>
      </c>
    </row>
    <row r="4676" spans="2:3" x14ac:dyDescent="0.25">
      <c r="B4676" s="1" t="s">
        <v>4668</v>
      </c>
      <c r="C4676" s="2">
        <v>-1.1258621308355823E-2</v>
      </c>
    </row>
    <row r="4677" spans="2:3" x14ac:dyDescent="0.25">
      <c r="B4677" s="1" t="s">
        <v>4669</v>
      </c>
      <c r="C4677" s="2">
        <v>-2.0121475799861878E-2</v>
      </c>
    </row>
    <row r="4678" spans="2:3" x14ac:dyDescent="0.25">
      <c r="B4678" s="1" t="s">
        <v>4670</v>
      </c>
      <c r="C4678" s="2">
        <v>1.8852020045198592E-2</v>
      </c>
    </row>
    <row r="4679" spans="2:3" x14ac:dyDescent="0.25">
      <c r="B4679" s="1" t="s">
        <v>4671</v>
      </c>
      <c r="C4679" s="2">
        <v>1.0843270946689491E-2</v>
      </c>
    </row>
    <row r="4680" spans="2:3" x14ac:dyDescent="0.25">
      <c r="B4680" s="1" t="s">
        <v>4672</v>
      </c>
      <c r="C4680" s="2">
        <v>-1.6198203967045282E-2</v>
      </c>
    </row>
    <row r="4681" spans="2:3" x14ac:dyDescent="0.25">
      <c r="B4681" s="1" t="s">
        <v>4673</v>
      </c>
      <c r="C4681" s="2">
        <v>-1.4967046417794012E-2</v>
      </c>
    </row>
    <row r="4682" spans="2:3" x14ac:dyDescent="0.25">
      <c r="B4682" s="1" t="s">
        <v>4674</v>
      </c>
      <c r="C4682" s="2">
        <v>-4.5255603031617936E-2</v>
      </c>
    </row>
    <row r="4683" spans="2:3" x14ac:dyDescent="0.25">
      <c r="B4683" s="1" t="s">
        <v>4675</v>
      </c>
      <c r="C4683" s="2">
        <v>-9.5911908491098409E-3</v>
      </c>
    </row>
    <row r="4684" spans="2:3" x14ac:dyDescent="0.25">
      <c r="B4684" s="1" t="s">
        <v>4676</v>
      </c>
      <c r="C4684" s="2">
        <v>2.7888550758210961E-2</v>
      </c>
    </row>
    <row r="4685" spans="2:3" x14ac:dyDescent="0.25">
      <c r="B4685" s="1" t="s">
        <v>4677</v>
      </c>
      <c r="C4685" s="2">
        <v>5.8009270605946673E-3</v>
      </c>
    </row>
    <row r="4686" spans="2:3" x14ac:dyDescent="0.25">
      <c r="B4686" s="1" t="s">
        <v>4678</v>
      </c>
      <c r="C4686" s="2">
        <v>-1.5611045422417801E-2</v>
      </c>
    </row>
    <row r="4687" spans="2:3" x14ac:dyDescent="0.25">
      <c r="B4687" s="1" t="s">
        <v>4679</v>
      </c>
      <c r="C4687" s="2">
        <v>-1.2433551302054235E-2</v>
      </c>
    </row>
    <row r="4688" spans="2:3" x14ac:dyDescent="0.25">
      <c r="B4688" s="1" t="s">
        <v>4680</v>
      </c>
      <c r="C4688" s="2">
        <v>-1.0383659638957692E-2</v>
      </c>
    </row>
    <row r="4689" spans="2:3" x14ac:dyDescent="0.25">
      <c r="B4689" s="1" t="s">
        <v>4681</v>
      </c>
      <c r="C4689" s="2">
        <v>2.314133671387374E-2</v>
      </c>
    </row>
    <row r="4690" spans="2:3" x14ac:dyDescent="0.25">
      <c r="B4690" s="1" t="s">
        <v>4682</v>
      </c>
      <c r="C4690" s="2">
        <v>7.2119057174436976E-3</v>
      </c>
    </row>
    <row r="4691" spans="2:3" x14ac:dyDescent="0.25">
      <c r="B4691" s="1" t="s">
        <v>4683</v>
      </c>
      <c r="C4691" s="2">
        <v>1.9801897471760144E-2</v>
      </c>
    </row>
    <row r="4692" spans="2:3" x14ac:dyDescent="0.25">
      <c r="B4692" s="1" t="s">
        <v>4684</v>
      </c>
      <c r="C4692" s="2">
        <v>-1.354042210386799E-2</v>
      </c>
    </row>
    <row r="4693" spans="2:3" x14ac:dyDescent="0.25">
      <c r="B4693" s="1" t="s">
        <v>4685</v>
      </c>
      <c r="C4693" s="2">
        <v>2.670702582895617E-2</v>
      </c>
    </row>
    <row r="4694" spans="2:3" x14ac:dyDescent="0.25">
      <c r="B4694" s="1" t="s">
        <v>4686</v>
      </c>
      <c r="C4694" s="2">
        <v>1.9746112268754019E-2</v>
      </c>
    </row>
    <row r="4695" spans="2:3" x14ac:dyDescent="0.25">
      <c r="B4695" s="1" t="s">
        <v>4687</v>
      </c>
      <c r="C4695" s="2">
        <v>-3.5429811621172022E-4</v>
      </c>
    </row>
    <row r="4696" spans="2:3" x14ac:dyDescent="0.25">
      <c r="B4696" s="1" t="s">
        <v>4688</v>
      </c>
      <c r="C4696" s="2">
        <v>1.6076512630635018E-2</v>
      </c>
    </row>
    <row r="4697" spans="2:3" x14ac:dyDescent="0.25">
      <c r="B4697" s="1" t="s">
        <v>4689</v>
      </c>
      <c r="C4697" s="2">
        <v>1.4950580268949524E-2</v>
      </c>
    </row>
    <row r="4698" spans="2:3" x14ac:dyDescent="0.25">
      <c r="B4698" s="1" t="s">
        <v>4690</v>
      </c>
      <c r="C4698" s="2">
        <v>5.3842647068915173E-3</v>
      </c>
    </row>
    <row r="4699" spans="2:3" x14ac:dyDescent="0.25">
      <c r="B4699" s="1" t="s">
        <v>4691</v>
      </c>
      <c r="C4699" s="2">
        <v>5.9305988733219829E-3</v>
      </c>
    </row>
    <row r="4700" spans="2:3" x14ac:dyDescent="0.25">
      <c r="B4700" s="1" t="s">
        <v>4692</v>
      </c>
      <c r="C4700" s="2">
        <v>-1.2093297345276697E-2</v>
      </c>
    </row>
    <row r="4701" spans="2:3" x14ac:dyDescent="0.25">
      <c r="B4701" s="1" t="s">
        <v>4693</v>
      </c>
      <c r="C4701" s="2">
        <v>-7.2623647846095296E-3</v>
      </c>
    </row>
    <row r="4702" spans="2:3" x14ac:dyDescent="0.25">
      <c r="B4702" s="1" t="s">
        <v>4694</v>
      </c>
      <c r="C4702" s="2">
        <v>-1.247571206629754E-2</v>
      </c>
    </row>
    <row r="4703" spans="2:3" x14ac:dyDescent="0.25">
      <c r="B4703" s="1" t="s">
        <v>4695</v>
      </c>
      <c r="C4703" s="2">
        <v>-1.2766778553893819E-2</v>
      </c>
    </row>
    <row r="4704" spans="2:3" x14ac:dyDescent="0.25">
      <c r="B4704" s="1" t="s">
        <v>4696</v>
      </c>
      <c r="C4704" s="2">
        <v>-1.9472951572273675E-2</v>
      </c>
    </row>
    <row r="4705" spans="2:3" x14ac:dyDescent="0.25">
      <c r="B4705" s="1" t="s">
        <v>4697</v>
      </c>
      <c r="C4705" s="2">
        <v>-1.4880184770811225E-2</v>
      </c>
    </row>
    <row r="4706" spans="2:3" x14ac:dyDescent="0.25">
      <c r="B4706" s="1" t="s">
        <v>4698</v>
      </c>
      <c r="C4706" s="2">
        <v>-3.2977587469767582E-2</v>
      </c>
    </row>
    <row r="4707" spans="2:3" x14ac:dyDescent="0.25">
      <c r="B4707" s="1" t="s">
        <v>4699</v>
      </c>
      <c r="C4707" s="2">
        <v>3.3351912356082994E-2</v>
      </c>
    </row>
    <row r="4708" spans="2:3" x14ac:dyDescent="0.25">
      <c r="B4708" s="1" t="s">
        <v>4700</v>
      </c>
      <c r="C4708" s="2">
        <v>2.5964887633271757E-2</v>
      </c>
    </row>
    <row r="4709" spans="2:3" x14ac:dyDescent="0.25">
      <c r="B4709" s="1" t="s">
        <v>4701</v>
      </c>
      <c r="C4709" s="2">
        <v>2.064973634453527E-2</v>
      </c>
    </row>
    <row r="4710" spans="2:3" x14ac:dyDescent="0.25">
      <c r="B4710" s="1" t="s">
        <v>4702</v>
      </c>
      <c r="C4710" s="2">
        <v>-3.7253809684424828E-2</v>
      </c>
    </row>
    <row r="4711" spans="2:3" x14ac:dyDescent="0.25">
      <c r="B4711" s="1" t="s">
        <v>4703</v>
      </c>
      <c r="C4711" s="2">
        <v>6.8023365492242797E-3</v>
      </c>
    </row>
    <row r="4712" spans="2:3" x14ac:dyDescent="0.25">
      <c r="B4712" s="1" t="s">
        <v>4704</v>
      </c>
      <c r="C4712" s="2">
        <v>1.1615284698467404E-2</v>
      </c>
    </row>
    <row r="4713" spans="2:3" x14ac:dyDescent="0.25">
      <c r="B4713" s="1" t="s">
        <v>4705</v>
      </c>
      <c r="C4713" s="2">
        <v>-7.8950980868173464E-3</v>
      </c>
    </row>
    <row r="4714" spans="2:3" x14ac:dyDescent="0.25">
      <c r="B4714" s="1" t="s">
        <v>4706</v>
      </c>
      <c r="C4714" s="2">
        <v>-8.5876925187577009E-3</v>
      </c>
    </row>
    <row r="4715" spans="2:3" x14ac:dyDescent="0.25">
      <c r="B4715" s="1" t="s">
        <v>4707</v>
      </c>
      <c r="C4715" s="2">
        <v>-1.5195971191083686E-2</v>
      </c>
    </row>
    <row r="4716" spans="2:3" x14ac:dyDescent="0.25">
      <c r="B4716" s="1" t="s">
        <v>4708</v>
      </c>
      <c r="C4716" s="2">
        <v>1.3585091514171716E-2</v>
      </c>
    </row>
    <row r="4717" spans="2:3" x14ac:dyDescent="0.25">
      <c r="B4717" s="1" t="s">
        <v>4709</v>
      </c>
      <c r="C4717" s="2">
        <v>-1.3029534181462799E-3</v>
      </c>
    </row>
    <row r="4718" spans="2:3" x14ac:dyDescent="0.25">
      <c r="B4718" s="1" t="s">
        <v>4710</v>
      </c>
      <c r="C4718" s="2">
        <v>-1.1235827971566265E-2</v>
      </c>
    </row>
    <row r="4719" spans="2:3" x14ac:dyDescent="0.25">
      <c r="B4719" s="1" t="s">
        <v>4711</v>
      </c>
      <c r="C4719" s="2">
        <v>4.0884742648189761E-2</v>
      </c>
    </row>
    <row r="4720" spans="2:3" x14ac:dyDescent="0.25">
      <c r="B4720" s="1" t="s">
        <v>4712</v>
      </c>
      <c r="C4720" s="2">
        <v>-1.9297270298946526E-2</v>
      </c>
    </row>
    <row r="4721" spans="2:3" x14ac:dyDescent="0.25">
      <c r="B4721" s="1" t="s">
        <v>4713</v>
      </c>
      <c r="C4721" s="2">
        <v>-9.3300581980082543E-3</v>
      </c>
    </row>
    <row r="4722" spans="2:3" x14ac:dyDescent="0.25">
      <c r="B4722" s="1" t="s">
        <v>4714</v>
      </c>
      <c r="C4722" s="2">
        <v>1.5170042178982726E-2</v>
      </c>
    </row>
    <row r="4723" spans="2:3" x14ac:dyDescent="0.25">
      <c r="B4723" s="1" t="s">
        <v>4715</v>
      </c>
      <c r="C4723" s="2">
        <v>1.4489706824796368E-2</v>
      </c>
    </row>
    <row r="4724" spans="2:3" x14ac:dyDescent="0.25">
      <c r="B4724" s="1" t="s">
        <v>4716</v>
      </c>
      <c r="C4724" s="2">
        <v>-9.4016056302626515E-3</v>
      </c>
    </row>
    <row r="4725" spans="2:3" x14ac:dyDescent="0.25">
      <c r="B4725" s="1" t="s">
        <v>4717</v>
      </c>
      <c r="C4725" s="2">
        <v>1.0296655666223523E-2</v>
      </c>
    </row>
    <row r="4726" spans="2:3" x14ac:dyDescent="0.25">
      <c r="B4726" s="1" t="s">
        <v>4718</v>
      </c>
      <c r="C4726" s="2">
        <v>1.265278892237399E-2</v>
      </c>
    </row>
    <row r="4727" spans="2:3" x14ac:dyDescent="0.25">
      <c r="B4727" s="1" t="s">
        <v>4719</v>
      </c>
      <c r="C4727" s="2">
        <v>1.9744583022100453E-2</v>
      </c>
    </row>
    <row r="4728" spans="2:3" x14ac:dyDescent="0.25">
      <c r="B4728" s="1" t="s">
        <v>4720</v>
      </c>
      <c r="C4728" s="2">
        <v>6.791382264561943E-3</v>
      </c>
    </row>
    <row r="4729" spans="2:3" x14ac:dyDescent="0.25">
      <c r="B4729" s="1" t="s">
        <v>4721</v>
      </c>
      <c r="C4729" s="2">
        <v>3.1283788609738588E-3</v>
      </c>
    </row>
    <row r="4730" spans="2:3" x14ac:dyDescent="0.25">
      <c r="B4730" s="1" t="s">
        <v>4722</v>
      </c>
      <c r="C4730" s="2">
        <v>-2.1179295015758083E-2</v>
      </c>
    </row>
    <row r="4731" spans="2:3" x14ac:dyDescent="0.25">
      <c r="B4731" s="1" t="s">
        <v>4723</v>
      </c>
      <c r="C4731" s="2">
        <v>-3.2648283611107949E-3</v>
      </c>
    </row>
    <row r="4732" spans="2:3" x14ac:dyDescent="0.25">
      <c r="B4732" s="1" t="s">
        <v>4724</v>
      </c>
      <c r="C4732" s="2">
        <v>-2.413570968717256E-3</v>
      </c>
    </row>
    <row r="4733" spans="2:3" x14ac:dyDescent="0.25">
      <c r="B4733" s="1" t="s">
        <v>4725</v>
      </c>
      <c r="C4733" s="2">
        <v>1.9617497278454479E-2</v>
      </c>
    </row>
    <row r="4734" spans="2:3" x14ac:dyDescent="0.25">
      <c r="B4734" s="1" t="s">
        <v>4726</v>
      </c>
      <c r="C4734" s="2">
        <v>-1.8783372916909458E-2</v>
      </c>
    </row>
    <row r="4735" spans="2:3" x14ac:dyDescent="0.25">
      <c r="B4735" s="1" t="s">
        <v>4727</v>
      </c>
      <c r="C4735" s="2">
        <v>4.732311117250588E-3</v>
      </c>
    </row>
    <row r="4736" spans="2:3" x14ac:dyDescent="0.25">
      <c r="B4736" s="1" t="s">
        <v>4728</v>
      </c>
      <c r="C4736" s="2">
        <v>-3.0345627176489674E-2</v>
      </c>
    </row>
    <row r="4737" spans="2:3" x14ac:dyDescent="0.25">
      <c r="B4737" s="1" t="s">
        <v>4729</v>
      </c>
      <c r="C4737" s="2">
        <v>-7.1249665355764408E-3</v>
      </c>
    </row>
    <row r="4738" spans="2:3" x14ac:dyDescent="0.25">
      <c r="B4738" s="1" t="s">
        <v>4730</v>
      </c>
      <c r="C4738" s="2">
        <v>-5.7284382004475026E-2</v>
      </c>
    </row>
    <row r="4739" spans="2:3" x14ac:dyDescent="0.25">
      <c r="B4739" s="1" t="s">
        <v>4731</v>
      </c>
      <c r="C4739" s="2">
        <v>3.1397876092936809E-2</v>
      </c>
    </row>
    <row r="4740" spans="2:3" x14ac:dyDescent="0.25">
      <c r="B4740" s="1" t="s">
        <v>4732</v>
      </c>
      <c r="C4740" s="2">
        <v>1.7684070326793314E-2</v>
      </c>
    </row>
    <row r="4741" spans="2:3" x14ac:dyDescent="0.25">
      <c r="B4741" s="1" t="s">
        <v>4733</v>
      </c>
      <c r="C4741" s="2">
        <v>-2.5747914782878519E-2</v>
      </c>
    </row>
    <row r="4742" spans="2:3" x14ac:dyDescent="0.25">
      <c r="B4742" s="1" t="s">
        <v>4734</v>
      </c>
      <c r="C4742" s="2">
        <v>-1.3572738175023916E-2</v>
      </c>
    </row>
    <row r="4743" spans="2:3" x14ac:dyDescent="0.25">
      <c r="B4743" s="1" t="s">
        <v>4735</v>
      </c>
      <c r="C4743" s="2">
        <v>-1.699843370088009E-2</v>
      </c>
    </row>
    <row r="4744" spans="2:3" x14ac:dyDescent="0.25">
      <c r="B4744" s="1" t="s">
        <v>4736</v>
      </c>
      <c r="C4744" s="2">
        <v>2.3552289275779618E-2</v>
      </c>
    </row>
    <row r="4745" spans="2:3" x14ac:dyDescent="0.25">
      <c r="B4745" s="1" t="s">
        <v>4737</v>
      </c>
      <c r="C4745" s="2">
        <v>-8.2461002424214138E-3</v>
      </c>
    </row>
    <row r="4746" spans="2:3" x14ac:dyDescent="0.25">
      <c r="B4746" s="1" t="s">
        <v>4738</v>
      </c>
      <c r="C4746" s="2">
        <v>1.2905201524669192E-2</v>
      </c>
    </row>
    <row r="4747" spans="2:3" x14ac:dyDescent="0.25">
      <c r="B4747" s="1" t="s">
        <v>4739</v>
      </c>
      <c r="C4747" s="2">
        <v>-1.0477804594910749E-2</v>
      </c>
    </row>
    <row r="4748" spans="2:3" x14ac:dyDescent="0.25">
      <c r="B4748" s="1" t="s">
        <v>4740</v>
      </c>
      <c r="C4748" s="2">
        <v>2.2912607738580039E-2</v>
      </c>
    </row>
    <row r="4749" spans="2:3" x14ac:dyDescent="0.25">
      <c r="B4749" s="1" t="s">
        <v>4741</v>
      </c>
      <c r="C4749" s="2">
        <v>-6.6310866184128249E-3</v>
      </c>
    </row>
    <row r="4750" spans="2:3" x14ac:dyDescent="0.25">
      <c r="B4750" s="1" t="s">
        <v>4742</v>
      </c>
      <c r="C4750" s="2">
        <v>8.6582958223127837E-3</v>
      </c>
    </row>
    <row r="4751" spans="2:3" x14ac:dyDescent="0.25">
      <c r="B4751" s="1" t="s">
        <v>4743</v>
      </c>
      <c r="C4751" s="2">
        <v>1.4230253687624428E-2</v>
      </c>
    </row>
    <row r="4752" spans="2:3" x14ac:dyDescent="0.25">
      <c r="B4752" s="1" t="s">
        <v>4744</v>
      </c>
      <c r="C4752" s="2">
        <v>-9.2240008021018411E-3</v>
      </c>
    </row>
    <row r="4753" spans="2:3" x14ac:dyDescent="0.25">
      <c r="B4753" s="1" t="s">
        <v>4745</v>
      </c>
      <c r="C4753" s="2">
        <v>5.6389792500207807E-3</v>
      </c>
    </row>
    <row r="4754" spans="2:3" x14ac:dyDescent="0.25">
      <c r="B4754" s="1" t="s">
        <v>4746</v>
      </c>
      <c r="C4754" s="2">
        <v>-2.2135401833236916E-2</v>
      </c>
    </row>
    <row r="4755" spans="2:3" x14ac:dyDescent="0.25">
      <c r="B4755" s="1" t="s">
        <v>4747</v>
      </c>
      <c r="C4755" s="2">
        <v>1.5915172191190079E-2</v>
      </c>
    </row>
    <row r="4756" spans="2:3" x14ac:dyDescent="0.25">
      <c r="B4756" s="1" t="s">
        <v>4748</v>
      </c>
      <c r="C4756" s="2">
        <v>1.6935061076162997E-2</v>
      </c>
    </row>
    <row r="4757" spans="2:3" x14ac:dyDescent="0.25">
      <c r="B4757" s="1" t="s">
        <v>4749</v>
      </c>
      <c r="C4757" s="2">
        <v>-1.0757488132347353E-2</v>
      </c>
    </row>
    <row r="4758" spans="2:3" x14ac:dyDescent="0.25">
      <c r="B4758" s="1" t="s">
        <v>4750</v>
      </c>
      <c r="C4758" s="2">
        <v>2.1850527067700937E-2</v>
      </c>
    </row>
    <row r="4759" spans="2:3" x14ac:dyDescent="0.25">
      <c r="B4759" s="1" t="s">
        <v>4751</v>
      </c>
      <c r="C4759" s="2">
        <v>-1.4275852722900061E-2</v>
      </c>
    </row>
    <row r="4760" spans="2:3" x14ac:dyDescent="0.25">
      <c r="B4760" s="1" t="s">
        <v>4752</v>
      </c>
      <c r="C4760" s="2">
        <v>2.9660773488411653E-2</v>
      </c>
    </row>
    <row r="4761" spans="2:3" x14ac:dyDescent="0.25">
      <c r="B4761" s="1" t="s">
        <v>4753</v>
      </c>
      <c r="C4761" s="2">
        <v>8.4679421737060313E-3</v>
      </c>
    </row>
    <row r="4762" spans="2:3" x14ac:dyDescent="0.25">
      <c r="B4762" s="1" t="s">
        <v>4754</v>
      </c>
      <c r="C4762" s="2">
        <v>-1.3879080510864172E-2</v>
      </c>
    </row>
    <row r="4763" spans="2:3" x14ac:dyDescent="0.25">
      <c r="B4763" s="1" t="s">
        <v>4755</v>
      </c>
      <c r="C4763" s="2">
        <v>-1.4765549018790959E-2</v>
      </c>
    </row>
    <row r="4764" spans="2:3" x14ac:dyDescent="0.25">
      <c r="B4764" s="1" t="s">
        <v>4756</v>
      </c>
      <c r="C4764" s="2">
        <v>1.6160954190470398E-2</v>
      </c>
    </row>
    <row r="4765" spans="2:3" x14ac:dyDescent="0.25">
      <c r="B4765" s="1" t="s">
        <v>4757</v>
      </c>
      <c r="C4765" s="2">
        <v>3.0348238560167683E-2</v>
      </c>
    </row>
    <row r="4766" spans="2:3" x14ac:dyDescent="0.25">
      <c r="B4766" s="1" t="s">
        <v>4758</v>
      </c>
      <c r="C4766" s="2">
        <v>-2.0040002830001749E-2</v>
      </c>
    </row>
    <row r="4767" spans="2:3" x14ac:dyDescent="0.25">
      <c r="B4767" s="1" t="s">
        <v>4759</v>
      </c>
      <c r="C4767" s="2">
        <v>-2.1215528447670488E-2</v>
      </c>
    </row>
    <row r="4768" spans="2:3" x14ac:dyDescent="0.25">
      <c r="B4768" s="1" t="s">
        <v>4760</v>
      </c>
      <c r="C4768" s="2">
        <v>1.0695229124965002E-2</v>
      </c>
    </row>
    <row r="4769" spans="2:3" x14ac:dyDescent="0.25">
      <c r="B4769" s="1" t="s">
        <v>4761</v>
      </c>
      <c r="C4769" s="2">
        <v>3.3011263017459769E-2</v>
      </c>
    </row>
    <row r="4770" spans="2:3" x14ac:dyDescent="0.25">
      <c r="B4770" s="1" t="s">
        <v>4762</v>
      </c>
      <c r="C4770" s="2">
        <v>-1.5488221682406017E-2</v>
      </c>
    </row>
    <row r="4771" spans="2:3" x14ac:dyDescent="0.25">
      <c r="B4771" s="1" t="s">
        <v>4763</v>
      </c>
      <c r="C4771" s="2">
        <v>-5.7202030579371378E-3</v>
      </c>
    </row>
    <row r="4772" spans="2:3" x14ac:dyDescent="0.25">
      <c r="B4772" s="1" t="s">
        <v>4764</v>
      </c>
      <c r="C4772" s="2">
        <v>-2.6839856974636738E-2</v>
      </c>
    </row>
    <row r="4773" spans="2:3" x14ac:dyDescent="0.25">
      <c r="B4773" s="1" t="s">
        <v>4765</v>
      </c>
      <c r="C4773" s="2">
        <v>2.220357536378019E-2</v>
      </c>
    </row>
    <row r="4774" spans="2:3" x14ac:dyDescent="0.25">
      <c r="B4774" s="1" t="s">
        <v>4766</v>
      </c>
      <c r="C4774" s="2">
        <v>-2.958019476328231E-2</v>
      </c>
    </row>
    <row r="4775" spans="2:3" x14ac:dyDescent="0.25">
      <c r="B4775" s="1" t="s">
        <v>4767</v>
      </c>
      <c r="C4775" s="2">
        <v>-4.3141471657065507E-2</v>
      </c>
    </row>
    <row r="4776" spans="2:3" x14ac:dyDescent="0.25">
      <c r="B4776" s="1" t="s">
        <v>4768</v>
      </c>
      <c r="C4776" s="2">
        <v>7.4660495598261288E-3</v>
      </c>
    </row>
    <row r="4777" spans="2:3" x14ac:dyDescent="0.25">
      <c r="B4777" s="1" t="s">
        <v>4769</v>
      </c>
      <c r="C4777" s="2">
        <v>9.120980093452382E-3</v>
      </c>
    </row>
    <row r="4778" spans="2:3" x14ac:dyDescent="0.25">
      <c r="B4778" s="1" t="s">
        <v>4770</v>
      </c>
      <c r="C4778" s="2">
        <v>2.2256080266423593E-2</v>
      </c>
    </row>
    <row r="4779" spans="2:3" x14ac:dyDescent="0.25">
      <c r="B4779" s="1" t="s">
        <v>4771</v>
      </c>
      <c r="C4779" s="2">
        <v>1.6401729238084972E-2</v>
      </c>
    </row>
    <row r="4780" spans="2:3" x14ac:dyDescent="0.25">
      <c r="B4780" s="1" t="s">
        <v>4772</v>
      </c>
      <c r="C4780" s="2">
        <v>-1.7048243167055416E-2</v>
      </c>
    </row>
    <row r="4781" spans="2:3" x14ac:dyDescent="0.25">
      <c r="B4781" s="1" t="s">
        <v>4773</v>
      </c>
      <c r="C4781" s="2">
        <v>3.7908356182120104E-3</v>
      </c>
    </row>
    <row r="4782" spans="2:3" x14ac:dyDescent="0.25">
      <c r="B4782" s="1" t="s">
        <v>4774</v>
      </c>
      <c r="C4782" s="2">
        <v>3.0969228254927237E-2</v>
      </c>
    </row>
    <row r="4783" spans="2:3" x14ac:dyDescent="0.25">
      <c r="B4783" s="1" t="s">
        <v>4775</v>
      </c>
      <c r="C4783" s="2">
        <v>4.5824771055085877E-3</v>
      </c>
    </row>
    <row r="4784" spans="2:3" x14ac:dyDescent="0.25">
      <c r="B4784" s="1" t="s">
        <v>4776</v>
      </c>
      <c r="C4784" s="2">
        <v>-6.0731384334681646E-3</v>
      </c>
    </row>
    <row r="4785" spans="2:3" x14ac:dyDescent="0.25">
      <c r="B4785" s="1" t="s">
        <v>4777</v>
      </c>
      <c r="C4785" s="2">
        <v>2.6351296430353922E-2</v>
      </c>
    </row>
    <row r="4786" spans="2:3" x14ac:dyDescent="0.25">
      <c r="B4786" s="1" t="s">
        <v>4778</v>
      </c>
      <c r="C4786" s="2">
        <v>2.4523021371374444E-2</v>
      </c>
    </row>
    <row r="4787" spans="2:3" x14ac:dyDescent="0.25">
      <c r="B4787" s="1" t="s">
        <v>4779</v>
      </c>
      <c r="C4787" s="2">
        <v>-8.504675642295241E-3</v>
      </c>
    </row>
    <row r="4788" spans="2:3" x14ac:dyDescent="0.25">
      <c r="B4788" s="1" t="s">
        <v>4780</v>
      </c>
      <c r="C4788" s="2">
        <v>3.3533867959984944E-3</v>
      </c>
    </row>
    <row r="4789" spans="2:3" x14ac:dyDescent="0.25">
      <c r="B4789" s="1" t="s">
        <v>4781</v>
      </c>
      <c r="C4789" s="2">
        <v>-2.0241109292325629E-2</v>
      </c>
    </row>
    <row r="4790" spans="2:3" x14ac:dyDescent="0.25">
      <c r="B4790" s="1" t="s">
        <v>4782</v>
      </c>
      <c r="C4790" s="2">
        <v>-3.7068453066590415E-2</v>
      </c>
    </row>
    <row r="4791" spans="2:3" x14ac:dyDescent="0.25">
      <c r="B4791" s="1" t="s">
        <v>4783</v>
      </c>
      <c r="C4791" s="2">
        <v>1.938472731782493E-2</v>
      </c>
    </row>
    <row r="4792" spans="2:3" x14ac:dyDescent="0.25">
      <c r="B4792" s="1" t="s">
        <v>4784</v>
      </c>
      <c r="C4792" s="2">
        <v>-9.7966232138546779E-4</v>
      </c>
    </row>
    <row r="4793" spans="2:3" x14ac:dyDescent="0.25">
      <c r="B4793" s="1" t="s">
        <v>4785</v>
      </c>
      <c r="C4793" s="2">
        <v>-3.0011674739107402E-2</v>
      </c>
    </row>
    <row r="4794" spans="2:3" x14ac:dyDescent="0.25">
      <c r="B4794" s="1" t="s">
        <v>4786</v>
      </c>
      <c r="C4794" s="2">
        <v>2.6720514494881491E-2</v>
      </c>
    </row>
    <row r="4795" spans="2:3" x14ac:dyDescent="0.25">
      <c r="B4795" s="1" t="s">
        <v>4787</v>
      </c>
      <c r="C4795" s="2">
        <v>-5.8286168090500804E-3</v>
      </c>
    </row>
    <row r="4796" spans="2:3" x14ac:dyDescent="0.25">
      <c r="B4796" s="1" t="s">
        <v>4788</v>
      </c>
      <c r="C4796" s="2">
        <v>1.1907241004161332E-2</v>
      </c>
    </row>
    <row r="4797" spans="2:3" x14ac:dyDescent="0.25">
      <c r="B4797" s="1" t="s">
        <v>4789</v>
      </c>
      <c r="C4797" s="2">
        <v>-1.0884493974237621E-2</v>
      </c>
    </row>
    <row r="4798" spans="2:3" x14ac:dyDescent="0.25">
      <c r="B4798" s="1" t="s">
        <v>4790</v>
      </c>
      <c r="C4798" s="2">
        <v>-1.1393124076703582E-2</v>
      </c>
    </row>
    <row r="4799" spans="2:3" x14ac:dyDescent="0.25">
      <c r="B4799" s="1" t="s">
        <v>4791</v>
      </c>
      <c r="C4799" s="2">
        <v>1.196809016291988E-2</v>
      </c>
    </row>
    <row r="4800" spans="2:3" x14ac:dyDescent="0.25">
      <c r="B4800" s="1" t="s">
        <v>4792</v>
      </c>
      <c r="C4800" s="2">
        <v>1.4862411962881589E-2</v>
      </c>
    </row>
    <row r="4801" spans="2:3" x14ac:dyDescent="0.25">
      <c r="B4801" s="1" t="s">
        <v>4793</v>
      </c>
      <c r="C4801" s="2">
        <v>-1.2734267023147125E-2</v>
      </c>
    </row>
    <row r="4802" spans="2:3" x14ac:dyDescent="0.25">
      <c r="B4802" s="1" t="s">
        <v>4794</v>
      </c>
      <c r="C4802" s="2">
        <v>9.9288810561925164E-3</v>
      </c>
    </row>
    <row r="4803" spans="2:3" x14ac:dyDescent="0.25">
      <c r="B4803" s="1" t="s">
        <v>4795</v>
      </c>
      <c r="C4803" s="2">
        <v>1.0119078304097856E-2</v>
      </c>
    </row>
    <row r="4804" spans="2:3" x14ac:dyDescent="0.25">
      <c r="B4804" s="1" t="s">
        <v>4796</v>
      </c>
      <c r="C4804" s="2">
        <v>9.8349174627312252E-3</v>
      </c>
    </row>
    <row r="4805" spans="2:3" x14ac:dyDescent="0.25">
      <c r="B4805" s="1" t="s">
        <v>4797</v>
      </c>
      <c r="C4805" s="2">
        <v>4.9245458926699837E-3</v>
      </c>
    </row>
    <row r="4806" spans="2:3" x14ac:dyDescent="0.25">
      <c r="B4806" s="1" t="s">
        <v>4798</v>
      </c>
      <c r="C4806" s="2">
        <v>3.4260990289358549E-2</v>
      </c>
    </row>
    <row r="4807" spans="2:3" x14ac:dyDescent="0.25">
      <c r="B4807" s="1" t="s">
        <v>4799</v>
      </c>
      <c r="C4807" s="2">
        <v>-1.1619901264015617E-2</v>
      </c>
    </row>
    <row r="4808" spans="2:3" x14ac:dyDescent="0.25">
      <c r="B4808" s="1" t="s">
        <v>4800</v>
      </c>
      <c r="C4808" s="2">
        <v>2.961009412298423E-2</v>
      </c>
    </row>
    <row r="4809" spans="2:3" x14ac:dyDescent="0.25">
      <c r="B4809" s="1" t="s">
        <v>4801</v>
      </c>
      <c r="C4809" s="2">
        <v>-2.0618259631647901E-2</v>
      </c>
    </row>
    <row r="4810" spans="2:3" x14ac:dyDescent="0.25">
      <c r="B4810" s="1" t="s">
        <v>4802</v>
      </c>
      <c r="C4810" s="2">
        <v>7.3238776500034672E-3</v>
      </c>
    </row>
    <row r="4811" spans="2:3" x14ac:dyDescent="0.25">
      <c r="B4811" s="1" t="s">
        <v>4803</v>
      </c>
      <c r="C4811" s="2">
        <v>2.6255784118247718E-2</v>
      </c>
    </row>
    <row r="4812" spans="2:3" x14ac:dyDescent="0.25">
      <c r="B4812" s="1" t="s">
        <v>4804</v>
      </c>
      <c r="C4812" s="2">
        <v>-1.2821645585291721E-2</v>
      </c>
    </row>
    <row r="4813" spans="2:3" x14ac:dyDescent="0.25">
      <c r="B4813" s="1" t="s">
        <v>4805</v>
      </c>
      <c r="C4813" s="2">
        <v>2.4590321238897529E-2</v>
      </c>
    </row>
    <row r="4814" spans="2:3" x14ac:dyDescent="0.25">
      <c r="B4814" s="1" t="s">
        <v>4806</v>
      </c>
      <c r="C4814" s="2">
        <v>5.2181341856869769E-2</v>
      </c>
    </row>
    <row r="4815" spans="2:3" x14ac:dyDescent="0.25">
      <c r="B4815" s="1" t="s">
        <v>4807</v>
      </c>
      <c r="C4815" s="2">
        <v>-1.4343595751251071E-2</v>
      </c>
    </row>
    <row r="4816" spans="2:3" x14ac:dyDescent="0.25">
      <c r="B4816" s="1" t="s">
        <v>4808</v>
      </c>
      <c r="C4816" s="2">
        <v>1.306208048953212E-2</v>
      </c>
    </row>
    <row r="4817" spans="2:3" x14ac:dyDescent="0.25">
      <c r="B4817" s="1" t="s">
        <v>4809</v>
      </c>
      <c r="C4817" s="2">
        <v>3.2835042513292695E-4</v>
      </c>
    </row>
    <row r="4818" spans="2:3" x14ac:dyDescent="0.25">
      <c r="B4818" s="1" t="s">
        <v>4810</v>
      </c>
      <c r="C4818" s="2">
        <v>-3.025998306588823E-2</v>
      </c>
    </row>
    <row r="4819" spans="2:3" x14ac:dyDescent="0.25">
      <c r="B4819" s="1" t="s">
        <v>4811</v>
      </c>
      <c r="C4819" s="2">
        <v>-6.8924322209047558E-3</v>
      </c>
    </row>
    <row r="4820" spans="2:3" x14ac:dyDescent="0.25">
      <c r="B4820" s="1" t="s">
        <v>4812</v>
      </c>
      <c r="C4820" s="2">
        <v>-5.4703130439219781E-3</v>
      </c>
    </row>
    <row r="4821" spans="2:3" x14ac:dyDescent="0.25">
      <c r="B4821" s="1" t="s">
        <v>4813</v>
      </c>
      <c r="C4821" s="2">
        <v>-1.1809130651435164E-2</v>
      </c>
    </row>
    <row r="4822" spans="2:3" x14ac:dyDescent="0.25">
      <c r="B4822" s="1" t="s">
        <v>4814</v>
      </c>
      <c r="C4822" s="2">
        <v>-1.6613696662751594E-2</v>
      </c>
    </row>
    <row r="4823" spans="2:3" x14ac:dyDescent="0.25">
      <c r="B4823" s="1" t="s">
        <v>4815</v>
      </c>
      <c r="C4823" s="2">
        <v>-3.2922595688125569E-2</v>
      </c>
    </row>
    <row r="4824" spans="2:3" x14ac:dyDescent="0.25">
      <c r="B4824" s="1" t="s">
        <v>4816</v>
      </c>
      <c r="C4824" s="2">
        <v>-4.731483817828233E-3</v>
      </c>
    </row>
    <row r="4825" spans="2:3" x14ac:dyDescent="0.25">
      <c r="B4825" s="1" t="s">
        <v>4817</v>
      </c>
      <c r="C4825" s="2">
        <v>-1.9953694872325588E-2</v>
      </c>
    </row>
    <row r="4826" spans="2:3" x14ac:dyDescent="0.25">
      <c r="B4826" s="1" t="s">
        <v>4818</v>
      </c>
      <c r="C4826" s="2">
        <v>1.5425757950097339E-2</v>
      </c>
    </row>
    <row r="4827" spans="2:3" x14ac:dyDescent="0.25">
      <c r="B4827" s="1" t="s">
        <v>4819</v>
      </c>
      <c r="C4827" s="2">
        <v>-3.0577176108264402E-2</v>
      </c>
    </row>
    <row r="4828" spans="2:3" x14ac:dyDescent="0.25">
      <c r="B4828" s="1" t="s">
        <v>4820</v>
      </c>
      <c r="C4828" s="2">
        <v>3.1277216110506094E-2</v>
      </c>
    </row>
    <row r="4829" spans="2:3" x14ac:dyDescent="0.25">
      <c r="B4829" s="1" t="s">
        <v>4821</v>
      </c>
      <c r="C4829" s="2">
        <v>-1.5361940237991013E-2</v>
      </c>
    </row>
    <row r="4830" spans="2:3" x14ac:dyDescent="0.25">
      <c r="B4830" s="1" t="s">
        <v>4822</v>
      </c>
      <c r="C4830" s="2">
        <v>2.2640233098055657E-2</v>
      </c>
    </row>
    <row r="4831" spans="2:3" x14ac:dyDescent="0.25">
      <c r="B4831" s="1" t="s">
        <v>4823</v>
      </c>
      <c r="C4831" s="2">
        <v>2.8097722605413572E-2</v>
      </c>
    </row>
    <row r="4832" spans="2:3" x14ac:dyDescent="0.25">
      <c r="B4832" s="1" t="s">
        <v>4824</v>
      </c>
      <c r="C4832" s="2">
        <v>4.682586412303387E-2</v>
      </c>
    </row>
    <row r="4833" spans="2:3" x14ac:dyDescent="0.25">
      <c r="B4833" s="1" t="s">
        <v>4825</v>
      </c>
      <c r="C4833" s="2">
        <v>2.7123559688488792E-2</v>
      </c>
    </row>
    <row r="4834" spans="2:3" x14ac:dyDescent="0.25">
      <c r="B4834" s="1" t="s">
        <v>4826</v>
      </c>
      <c r="C4834" s="2">
        <v>2.4000696781895328E-2</v>
      </c>
    </row>
    <row r="4835" spans="2:3" x14ac:dyDescent="0.25">
      <c r="B4835" s="1" t="s">
        <v>4827</v>
      </c>
      <c r="C4835" s="2">
        <v>8.3232058626340737E-3</v>
      </c>
    </row>
    <row r="4836" spans="2:3" x14ac:dyDescent="0.25">
      <c r="B4836" s="1" t="s">
        <v>4828</v>
      </c>
      <c r="C4836" s="2">
        <v>-2.1956695327606891E-2</v>
      </c>
    </row>
    <row r="4837" spans="2:3" x14ac:dyDescent="0.25">
      <c r="B4837" s="1" t="s">
        <v>4829</v>
      </c>
      <c r="C4837" s="2">
        <v>3.4555568298909295E-2</v>
      </c>
    </row>
    <row r="4838" spans="2:3" x14ac:dyDescent="0.25">
      <c r="B4838" s="1" t="s">
        <v>4830</v>
      </c>
      <c r="C4838" s="2">
        <v>2.1347084683946263E-2</v>
      </c>
    </row>
    <row r="4839" spans="2:3" x14ac:dyDescent="0.25">
      <c r="B4839" s="1" t="s">
        <v>4831</v>
      </c>
      <c r="C4839" s="2">
        <v>4.1744028145557898E-3</v>
      </c>
    </row>
    <row r="4840" spans="2:3" x14ac:dyDescent="0.25">
      <c r="B4840" s="1" t="s">
        <v>4832</v>
      </c>
      <c r="C4840" s="2">
        <v>-4.4276571118248079E-2</v>
      </c>
    </row>
    <row r="4841" spans="2:3" x14ac:dyDescent="0.25">
      <c r="B4841" s="1" t="s">
        <v>4833</v>
      </c>
      <c r="C4841" s="2">
        <v>-3.0150754895334328E-3</v>
      </c>
    </row>
    <row r="4842" spans="2:3" x14ac:dyDescent="0.25">
      <c r="B4842" s="1" t="s">
        <v>4834</v>
      </c>
      <c r="C4842" s="2">
        <v>-5.2582862833266061E-2</v>
      </c>
    </row>
    <row r="4843" spans="2:3" x14ac:dyDescent="0.25">
      <c r="B4843" s="1" t="s">
        <v>4835</v>
      </c>
      <c r="C4843" s="2">
        <v>1.1687998737966141E-2</v>
      </c>
    </row>
    <row r="4844" spans="2:3" x14ac:dyDescent="0.25">
      <c r="B4844" s="1" t="s">
        <v>4836</v>
      </c>
      <c r="C4844" s="2">
        <v>-6.1624198121064148E-3</v>
      </c>
    </row>
    <row r="4845" spans="2:3" x14ac:dyDescent="0.25">
      <c r="B4845" s="1" t="s">
        <v>4837</v>
      </c>
      <c r="C4845" s="2">
        <v>1.1366934961824612E-2</v>
      </c>
    </row>
    <row r="4846" spans="2:3" x14ac:dyDescent="0.25">
      <c r="B4846" s="1" t="s">
        <v>4838</v>
      </c>
      <c r="C4846" s="2">
        <v>-1.4889183024642604E-2</v>
      </c>
    </row>
    <row r="4847" spans="2:3" x14ac:dyDescent="0.25">
      <c r="B4847" s="1" t="s">
        <v>4839</v>
      </c>
      <c r="C4847" s="2">
        <v>-2.536347808950893E-2</v>
      </c>
    </row>
    <row r="4848" spans="2:3" x14ac:dyDescent="0.25">
      <c r="B4848" s="1" t="s">
        <v>4840</v>
      </c>
      <c r="C4848" s="2">
        <v>-4.146765507636728E-3</v>
      </c>
    </row>
    <row r="4849" spans="2:3" x14ac:dyDescent="0.25">
      <c r="B4849" s="1" t="s">
        <v>4841</v>
      </c>
      <c r="C4849" s="2">
        <v>-2.8980654511776213E-3</v>
      </c>
    </row>
    <row r="4850" spans="2:3" x14ac:dyDescent="0.25">
      <c r="B4850" s="1" t="s">
        <v>4842</v>
      </c>
      <c r="C4850" s="2">
        <v>-2.7991805617881248E-2</v>
      </c>
    </row>
    <row r="4851" spans="2:3" x14ac:dyDescent="0.25">
      <c r="B4851" s="1" t="s">
        <v>4843</v>
      </c>
      <c r="C4851" s="2">
        <v>-2.5838983935131718E-2</v>
      </c>
    </row>
    <row r="4852" spans="2:3" x14ac:dyDescent="0.25">
      <c r="B4852" s="1" t="s">
        <v>4844</v>
      </c>
      <c r="C4852" s="2">
        <v>-1.3819731175466947E-2</v>
      </c>
    </row>
    <row r="4853" spans="2:3" x14ac:dyDescent="0.25">
      <c r="B4853" s="1" t="s">
        <v>4845</v>
      </c>
      <c r="C4853" s="2">
        <v>-1.8468342746084197E-3</v>
      </c>
    </row>
    <row r="4854" spans="2:3" x14ac:dyDescent="0.25">
      <c r="B4854" s="1" t="s">
        <v>4846</v>
      </c>
      <c r="C4854" s="2">
        <v>6.9366030698552739E-3</v>
      </c>
    </row>
    <row r="4855" spans="2:3" x14ac:dyDescent="0.25">
      <c r="B4855" s="1" t="s">
        <v>4847</v>
      </c>
      <c r="C4855" s="2">
        <v>-4.2077192847315356E-3</v>
      </c>
    </row>
    <row r="4856" spans="2:3" x14ac:dyDescent="0.25">
      <c r="B4856" s="1" t="s">
        <v>4848</v>
      </c>
      <c r="C4856" s="2">
        <v>1.7500435187774943E-2</v>
      </c>
    </row>
    <row r="4857" spans="2:3" x14ac:dyDescent="0.25">
      <c r="B4857" s="1" t="s">
        <v>4849</v>
      </c>
      <c r="C4857" s="2">
        <v>-3.349949753430545E-2</v>
      </c>
    </row>
    <row r="4858" spans="2:3" x14ac:dyDescent="0.25">
      <c r="B4858" s="1" t="s">
        <v>4850</v>
      </c>
      <c r="C4858" s="2">
        <v>8.3028154574736144E-3</v>
      </c>
    </row>
    <row r="4859" spans="2:3" x14ac:dyDescent="0.25">
      <c r="B4859" s="1" t="s">
        <v>4851</v>
      </c>
      <c r="C4859" s="2">
        <v>1.8929704642739204E-3</v>
      </c>
    </row>
    <row r="4860" spans="2:3" x14ac:dyDescent="0.25">
      <c r="B4860" s="1" t="s">
        <v>4852</v>
      </c>
      <c r="C4860" s="2">
        <v>4.1210630140996046E-3</v>
      </c>
    </row>
    <row r="4861" spans="2:3" x14ac:dyDescent="0.25">
      <c r="B4861" s="1" t="s">
        <v>4853</v>
      </c>
      <c r="C4861" s="2">
        <v>-2.8936228867648815E-2</v>
      </c>
    </row>
    <row r="4862" spans="2:3" x14ac:dyDescent="0.25">
      <c r="B4862" s="1" t="s">
        <v>4854</v>
      </c>
      <c r="C4862" s="2">
        <v>-2.3981590018004841E-2</v>
      </c>
    </row>
    <row r="4863" spans="2:3" x14ac:dyDescent="0.25">
      <c r="B4863" s="1" t="s">
        <v>4855</v>
      </c>
      <c r="C4863" s="2">
        <v>2.8563989684087777E-2</v>
      </c>
    </row>
    <row r="4864" spans="2:3" x14ac:dyDescent="0.25">
      <c r="B4864" s="1" t="s">
        <v>4856</v>
      </c>
      <c r="C4864" s="2">
        <v>-1.8536205437941759E-2</v>
      </c>
    </row>
    <row r="4865" spans="2:3" x14ac:dyDescent="0.25">
      <c r="B4865" s="1" t="s">
        <v>4857</v>
      </c>
      <c r="C4865" s="2">
        <v>3.5677682584044593E-2</v>
      </c>
    </row>
    <row r="4866" spans="2:3" x14ac:dyDescent="0.25">
      <c r="B4866" s="1" t="s">
        <v>4858</v>
      </c>
      <c r="C4866" s="2">
        <v>-7.7693039734251521E-3</v>
      </c>
    </row>
    <row r="4867" spans="2:3" x14ac:dyDescent="0.25">
      <c r="B4867" s="1" t="s">
        <v>4859</v>
      </c>
      <c r="C4867" s="2">
        <v>1.2401885487787893E-2</v>
      </c>
    </row>
    <row r="4868" spans="2:3" x14ac:dyDescent="0.25">
      <c r="B4868" s="1" t="s">
        <v>4860</v>
      </c>
      <c r="C4868" s="2">
        <v>-2.0335414131887754E-2</v>
      </c>
    </row>
    <row r="4869" spans="2:3" x14ac:dyDescent="0.25">
      <c r="B4869" s="1" t="s">
        <v>4861</v>
      </c>
      <c r="C4869" s="2">
        <v>-2.1772419893822489E-2</v>
      </c>
    </row>
    <row r="4870" spans="2:3" x14ac:dyDescent="0.25">
      <c r="B4870" s="1" t="s">
        <v>4862</v>
      </c>
      <c r="C4870" s="2">
        <v>-4.8480961364161072E-4</v>
      </c>
    </row>
    <row r="4871" spans="2:3" x14ac:dyDescent="0.25">
      <c r="B4871" s="1" t="s">
        <v>4863</v>
      </c>
      <c r="C4871" s="2">
        <v>1.8769417333104561E-2</v>
      </c>
    </row>
    <row r="4872" spans="2:3" x14ac:dyDescent="0.25">
      <c r="B4872" s="1" t="s">
        <v>4864</v>
      </c>
      <c r="C4872" s="2">
        <v>-2.6146514405742286E-2</v>
      </c>
    </row>
    <row r="4873" spans="2:3" x14ac:dyDescent="0.25">
      <c r="B4873" s="1" t="s">
        <v>4865</v>
      </c>
      <c r="C4873" s="2">
        <v>-7.0486264551121239E-3</v>
      </c>
    </row>
    <row r="4874" spans="2:3" x14ac:dyDescent="0.25">
      <c r="B4874" s="1" t="s">
        <v>4866</v>
      </c>
      <c r="C4874" s="2">
        <v>3.6415362786543948E-2</v>
      </c>
    </row>
    <row r="4875" spans="2:3" x14ac:dyDescent="0.25">
      <c r="B4875" s="1" t="s">
        <v>4867</v>
      </c>
      <c r="C4875" s="2">
        <v>8.0022207957868678E-3</v>
      </c>
    </row>
    <row r="4876" spans="2:3" x14ac:dyDescent="0.25">
      <c r="B4876" s="1" t="s">
        <v>4868</v>
      </c>
      <c r="C4876" s="2">
        <v>1.5893916917722302E-2</v>
      </c>
    </row>
    <row r="4877" spans="2:3" x14ac:dyDescent="0.25">
      <c r="B4877" s="1" t="s">
        <v>4869</v>
      </c>
      <c r="C4877" s="2">
        <v>1.2213988244679039E-2</v>
      </c>
    </row>
    <row r="4878" spans="2:3" x14ac:dyDescent="0.25">
      <c r="B4878" s="1" t="s">
        <v>4870</v>
      </c>
      <c r="C4878" s="2">
        <v>-3.3235924306084047E-2</v>
      </c>
    </row>
    <row r="4879" spans="2:3" x14ac:dyDescent="0.25">
      <c r="B4879" s="1" t="s">
        <v>4871</v>
      </c>
      <c r="C4879" s="2">
        <v>8.2275045481444535E-4</v>
      </c>
    </row>
    <row r="4880" spans="2:3" x14ac:dyDescent="0.25">
      <c r="B4880" s="1" t="s">
        <v>4872</v>
      </c>
      <c r="C4880" s="2">
        <v>1.0837964128608355E-2</v>
      </c>
    </row>
    <row r="4881" spans="2:3" x14ac:dyDescent="0.25">
      <c r="B4881" s="1" t="s">
        <v>4873</v>
      </c>
      <c r="C4881" s="2">
        <v>6.9682110338892891E-3</v>
      </c>
    </row>
    <row r="4882" spans="2:3" x14ac:dyDescent="0.25">
      <c r="B4882" s="1" t="s">
        <v>4874</v>
      </c>
      <c r="C4882" s="2">
        <v>-8.3978306001058298E-3</v>
      </c>
    </row>
    <row r="4883" spans="2:3" x14ac:dyDescent="0.25">
      <c r="B4883" s="1" t="s">
        <v>4875</v>
      </c>
      <c r="C4883" s="2">
        <v>2.8092337580187463E-4</v>
      </c>
    </row>
    <row r="4884" spans="2:3" x14ac:dyDescent="0.25">
      <c r="B4884" s="1" t="s">
        <v>4876</v>
      </c>
      <c r="C4884" s="2">
        <v>2.0799667351302148E-2</v>
      </c>
    </row>
    <row r="4885" spans="2:3" x14ac:dyDescent="0.25">
      <c r="B4885" s="1" t="s">
        <v>4877</v>
      </c>
      <c r="C4885" s="2">
        <v>-5.6313935916873772E-3</v>
      </c>
    </row>
    <row r="4886" spans="2:3" x14ac:dyDescent="0.25">
      <c r="B4886" s="1" t="s">
        <v>4878</v>
      </c>
      <c r="C4886" s="2">
        <v>2.3312622613941361E-2</v>
      </c>
    </row>
    <row r="4887" spans="2:3" x14ac:dyDescent="0.25">
      <c r="B4887" s="1" t="s">
        <v>4879</v>
      </c>
      <c r="C4887" s="2">
        <v>-3.5031975598710886E-2</v>
      </c>
    </row>
    <row r="4888" spans="2:3" x14ac:dyDescent="0.25">
      <c r="B4888" s="1" t="s">
        <v>4880</v>
      </c>
      <c r="C4888" s="2">
        <v>-1.8325216468282758E-2</v>
      </c>
    </row>
    <row r="4889" spans="2:3" x14ac:dyDescent="0.25">
      <c r="B4889" s="1" t="s">
        <v>4881</v>
      </c>
      <c r="C4889" s="2">
        <v>5.6674194365790428E-3</v>
      </c>
    </row>
    <row r="4890" spans="2:3" x14ac:dyDescent="0.25">
      <c r="B4890" s="1" t="s">
        <v>4882</v>
      </c>
      <c r="C4890" s="2">
        <v>4.4510686085499837E-3</v>
      </c>
    </row>
    <row r="4891" spans="2:3" x14ac:dyDescent="0.25">
      <c r="B4891" s="1" t="s">
        <v>4883</v>
      </c>
      <c r="C4891" s="2">
        <v>1.8898206212278727E-2</v>
      </c>
    </row>
    <row r="4892" spans="2:3" x14ac:dyDescent="0.25">
      <c r="B4892" s="1" t="s">
        <v>4884</v>
      </c>
      <c r="C4892" s="2">
        <v>-3.1675318141622472E-2</v>
      </c>
    </row>
    <row r="4893" spans="2:3" x14ac:dyDescent="0.25">
      <c r="B4893" s="1" t="s">
        <v>4885</v>
      </c>
      <c r="C4893" s="2">
        <v>1.7175364675667562E-2</v>
      </c>
    </row>
    <row r="4894" spans="2:3" x14ac:dyDescent="0.25">
      <c r="B4894" s="1" t="s">
        <v>4886</v>
      </c>
      <c r="C4894" s="2">
        <v>1.1992197817125074E-2</v>
      </c>
    </row>
    <row r="4895" spans="2:3" x14ac:dyDescent="0.25">
      <c r="B4895" s="1" t="s">
        <v>4887</v>
      </c>
      <c r="C4895" s="2">
        <v>1.7410517389704122E-3</v>
      </c>
    </row>
    <row r="4896" spans="2:3" x14ac:dyDescent="0.25">
      <c r="B4896" s="1" t="s">
        <v>4888</v>
      </c>
      <c r="C4896" s="2">
        <v>-1.1205216470197042E-2</v>
      </c>
    </row>
    <row r="4897" spans="2:3" x14ac:dyDescent="0.25">
      <c r="B4897" s="1" t="s">
        <v>4889</v>
      </c>
      <c r="C4897" s="2">
        <v>8.5259221316612635E-3</v>
      </c>
    </row>
    <row r="4898" spans="2:3" x14ac:dyDescent="0.25">
      <c r="B4898" s="1" t="s">
        <v>4890</v>
      </c>
      <c r="C4898" s="2">
        <v>-3.2928730457138095E-2</v>
      </c>
    </row>
    <row r="4899" spans="2:3" x14ac:dyDescent="0.25">
      <c r="B4899" s="1" t="s">
        <v>4891</v>
      </c>
      <c r="C4899" s="2">
        <v>-8.6938826306023377E-3</v>
      </c>
    </row>
    <row r="4900" spans="2:3" x14ac:dyDescent="0.25">
      <c r="B4900" s="1" t="s">
        <v>4892</v>
      </c>
      <c r="C4900" s="2">
        <v>4.2946223169180488E-4</v>
      </c>
    </row>
    <row r="4901" spans="2:3" x14ac:dyDescent="0.25">
      <c r="B4901" s="1" t="s">
        <v>4893</v>
      </c>
      <c r="C4901" s="2">
        <v>-5.3587406363777568E-3</v>
      </c>
    </row>
    <row r="4902" spans="2:3" x14ac:dyDescent="0.25">
      <c r="B4902" s="1" t="s">
        <v>4894</v>
      </c>
      <c r="C4902" s="2">
        <v>-5.7679434471667415E-2</v>
      </c>
    </row>
    <row r="4903" spans="2:3" x14ac:dyDescent="0.25">
      <c r="B4903" s="1" t="s">
        <v>4895</v>
      </c>
      <c r="C4903" s="2">
        <v>1.499717083845848E-2</v>
      </c>
    </row>
    <row r="4904" spans="2:3" x14ac:dyDescent="0.25">
      <c r="B4904" s="1" t="s">
        <v>4896</v>
      </c>
      <c r="C4904" s="2">
        <v>3.551964184430164E-2</v>
      </c>
    </row>
    <row r="4905" spans="2:3" x14ac:dyDescent="0.25">
      <c r="B4905" s="1" t="s">
        <v>4897</v>
      </c>
      <c r="C4905" s="2">
        <v>-3.0566414941528241E-2</v>
      </c>
    </row>
    <row r="4906" spans="2:3" x14ac:dyDescent="0.25">
      <c r="B4906" s="1" t="s">
        <v>4898</v>
      </c>
      <c r="C4906" s="2">
        <v>8.7254926063085169E-3</v>
      </c>
    </row>
    <row r="4907" spans="2:3" x14ac:dyDescent="0.25">
      <c r="B4907" s="1" t="s">
        <v>4899</v>
      </c>
      <c r="C4907" s="2">
        <v>-5.1353839472201811E-3</v>
      </c>
    </row>
    <row r="4908" spans="2:3" x14ac:dyDescent="0.25">
      <c r="B4908" s="1" t="s">
        <v>4900</v>
      </c>
      <c r="C4908" s="2">
        <v>-5.8494155445602096E-3</v>
      </c>
    </row>
    <row r="4909" spans="2:3" x14ac:dyDescent="0.25">
      <c r="B4909" s="1" t="s">
        <v>4901</v>
      </c>
      <c r="C4909" s="2">
        <v>-1.6578353894593958E-2</v>
      </c>
    </row>
    <row r="4910" spans="2:3" x14ac:dyDescent="0.25">
      <c r="B4910" s="1" t="s">
        <v>4902</v>
      </c>
      <c r="C4910" s="2">
        <v>-4.4758748406368547E-3</v>
      </c>
    </row>
    <row r="4911" spans="2:3" x14ac:dyDescent="0.25">
      <c r="B4911" s="1" t="s">
        <v>4903</v>
      </c>
      <c r="C4911" s="2">
        <v>7.0509789063608981E-3</v>
      </c>
    </row>
    <row r="4912" spans="2:3" x14ac:dyDescent="0.25">
      <c r="B4912" s="1" t="s">
        <v>4904</v>
      </c>
      <c r="C4912" s="2">
        <v>-1.1799323561577282E-4</v>
      </c>
    </row>
    <row r="4913" spans="2:3" x14ac:dyDescent="0.25">
      <c r="B4913" s="1" t="s">
        <v>4905</v>
      </c>
      <c r="C4913" s="2">
        <v>1.5719574932750575E-2</v>
      </c>
    </row>
    <row r="4914" spans="2:3" x14ac:dyDescent="0.25">
      <c r="B4914" s="1" t="s">
        <v>4906</v>
      </c>
      <c r="C4914" s="2">
        <v>6.9361341723600447E-4</v>
      </c>
    </row>
    <row r="4915" spans="2:3" x14ac:dyDescent="0.25">
      <c r="B4915" s="1" t="s">
        <v>4907</v>
      </c>
      <c r="C4915" s="2">
        <v>-4.3900194734671286E-4</v>
      </c>
    </row>
    <row r="4916" spans="2:3" x14ac:dyDescent="0.25">
      <c r="B4916" s="1" t="s">
        <v>4908</v>
      </c>
      <c r="C4916" s="2">
        <v>-1.3027409572491756E-2</v>
      </c>
    </row>
    <row r="4917" spans="2:3" x14ac:dyDescent="0.25">
      <c r="B4917" s="1" t="s">
        <v>4909</v>
      </c>
      <c r="C4917" s="2">
        <v>3.7622725680586416E-2</v>
      </c>
    </row>
    <row r="4918" spans="2:3" x14ac:dyDescent="0.25">
      <c r="B4918" s="1" t="s">
        <v>4910</v>
      </c>
      <c r="C4918" s="2">
        <v>-2.5286273646524015E-3</v>
      </c>
    </row>
    <row r="4919" spans="2:3" x14ac:dyDescent="0.25">
      <c r="B4919" s="1" t="s">
        <v>4911</v>
      </c>
      <c r="C4919" s="2">
        <v>1.1579554876621464E-2</v>
      </c>
    </row>
    <row r="4920" spans="2:3" x14ac:dyDescent="0.25">
      <c r="B4920" s="1" t="s">
        <v>4912</v>
      </c>
      <c r="C4920" s="2">
        <v>-3.3895193119150228E-2</v>
      </c>
    </row>
    <row r="4921" spans="2:3" x14ac:dyDescent="0.25">
      <c r="B4921" s="1" t="s">
        <v>4913</v>
      </c>
      <c r="C4921" s="2">
        <v>-4.4079048602439323E-2</v>
      </c>
    </row>
    <row r="4922" spans="2:3" x14ac:dyDescent="0.25">
      <c r="B4922" s="1" t="s">
        <v>4914</v>
      </c>
      <c r="C4922" s="2">
        <v>1.1711084755788484E-2</v>
      </c>
    </row>
    <row r="4923" spans="2:3" x14ac:dyDescent="0.25">
      <c r="B4923" s="1" t="s">
        <v>4915</v>
      </c>
      <c r="C4923" s="2">
        <v>-1.329026787470416E-2</v>
      </c>
    </row>
    <row r="4924" spans="2:3" x14ac:dyDescent="0.25">
      <c r="B4924" s="1" t="s">
        <v>4916</v>
      </c>
      <c r="C4924" s="2">
        <v>1.4547694834826959E-2</v>
      </c>
    </row>
    <row r="4925" spans="2:3" x14ac:dyDescent="0.25">
      <c r="B4925" s="1" t="s">
        <v>4917</v>
      </c>
      <c r="C4925" s="2">
        <v>-4.0900851111895044E-2</v>
      </c>
    </row>
    <row r="4926" spans="2:3" x14ac:dyDescent="0.25">
      <c r="B4926" s="1" t="s">
        <v>4918</v>
      </c>
      <c r="C4926" s="2">
        <v>-1.4448882858263325E-2</v>
      </c>
    </row>
    <row r="4927" spans="2:3" x14ac:dyDescent="0.25">
      <c r="B4927" s="1" t="s">
        <v>4919</v>
      </c>
      <c r="C4927" s="2">
        <v>-1.1065169503534679E-2</v>
      </c>
    </row>
    <row r="4928" spans="2:3" x14ac:dyDescent="0.25">
      <c r="B4928" s="1" t="s">
        <v>4920</v>
      </c>
      <c r="C4928" s="2">
        <v>-1.8635136103977896E-2</v>
      </c>
    </row>
    <row r="4929" spans="2:3" x14ac:dyDescent="0.25">
      <c r="B4929" s="1" t="s">
        <v>4921</v>
      </c>
      <c r="C4929" s="2">
        <v>5.1764342798177009E-3</v>
      </c>
    </row>
    <row r="4930" spans="2:3" x14ac:dyDescent="0.25">
      <c r="B4930" s="1" t="s">
        <v>4922</v>
      </c>
      <c r="C4930" s="2">
        <v>-1.1420201488322896E-2</v>
      </c>
    </row>
    <row r="4931" spans="2:3" x14ac:dyDescent="0.25">
      <c r="B4931" s="1" t="s">
        <v>4923</v>
      </c>
      <c r="C4931" s="2">
        <v>-9.0013960109238886E-4</v>
      </c>
    </row>
    <row r="4932" spans="2:3" x14ac:dyDescent="0.25">
      <c r="B4932" s="1" t="s">
        <v>4924</v>
      </c>
      <c r="C4932" s="2">
        <v>-3.7509691961116346E-3</v>
      </c>
    </row>
    <row r="4933" spans="2:3" x14ac:dyDescent="0.25">
      <c r="B4933" s="1" t="s">
        <v>4925</v>
      </c>
      <c r="C4933" s="2">
        <v>-9.533027832782353E-4</v>
      </c>
    </row>
    <row r="4934" spans="2:3" x14ac:dyDescent="0.25">
      <c r="B4934" s="1" t="s">
        <v>4926</v>
      </c>
      <c r="C4934" s="2">
        <v>4.053958108813465E-3</v>
      </c>
    </row>
    <row r="4935" spans="2:3" x14ac:dyDescent="0.25">
      <c r="B4935" s="1" t="s">
        <v>4927</v>
      </c>
      <c r="C4935" s="2">
        <v>2.1904358433558025E-2</v>
      </c>
    </row>
    <row r="4936" spans="2:3" x14ac:dyDescent="0.25">
      <c r="B4936" s="1" t="s">
        <v>4928</v>
      </c>
      <c r="C4936" s="2">
        <v>-2.2327476036839801E-2</v>
      </c>
    </row>
    <row r="4937" spans="2:3" x14ac:dyDescent="0.25">
      <c r="B4937" s="1" t="s">
        <v>4929</v>
      </c>
      <c r="C4937" s="2">
        <v>1.9242313394909852E-2</v>
      </c>
    </row>
    <row r="4938" spans="2:3" x14ac:dyDescent="0.25">
      <c r="B4938" s="1" t="s">
        <v>4930</v>
      </c>
      <c r="C4938" s="2">
        <v>-6.3395085147851631E-3</v>
      </c>
    </row>
    <row r="4939" spans="2:3" x14ac:dyDescent="0.25">
      <c r="B4939" s="1" t="s">
        <v>4931</v>
      </c>
      <c r="C4939" s="2">
        <v>-3.3260964925637515E-2</v>
      </c>
    </row>
    <row r="4940" spans="2:3" x14ac:dyDescent="0.25">
      <c r="B4940" s="1" t="s">
        <v>4932</v>
      </c>
      <c r="C4940" s="2">
        <v>-3.2077039767939068E-2</v>
      </c>
    </row>
    <row r="4941" spans="2:3" x14ac:dyDescent="0.25">
      <c r="B4941" s="1" t="s">
        <v>4933</v>
      </c>
      <c r="C4941" s="2">
        <v>-1.4671927059586006E-2</v>
      </c>
    </row>
    <row r="4942" spans="2:3" x14ac:dyDescent="0.25">
      <c r="B4942" s="1" t="s">
        <v>4934</v>
      </c>
      <c r="C4942" s="2">
        <v>-1.2421486400799309E-2</v>
      </c>
    </row>
    <row r="4943" spans="2:3" x14ac:dyDescent="0.25">
      <c r="B4943" s="1" t="s">
        <v>4935</v>
      </c>
      <c r="C4943" s="2">
        <v>1.1022631160861093E-2</v>
      </c>
    </row>
    <row r="4944" spans="2:3" x14ac:dyDescent="0.25">
      <c r="B4944" s="1" t="s">
        <v>4936</v>
      </c>
      <c r="C4944" s="2">
        <v>4.267014724195186E-2</v>
      </c>
    </row>
    <row r="4945" spans="2:3" x14ac:dyDescent="0.25">
      <c r="B4945" s="1" t="s">
        <v>4937</v>
      </c>
      <c r="C4945" s="2">
        <v>3.0906479454814423E-2</v>
      </c>
    </row>
    <row r="4946" spans="2:3" x14ac:dyDescent="0.25">
      <c r="B4946" s="1" t="s">
        <v>4938</v>
      </c>
      <c r="C4946" s="2">
        <v>-4.1744515628008683E-2</v>
      </c>
    </row>
    <row r="4947" spans="2:3" x14ac:dyDescent="0.25">
      <c r="B4947" s="1" t="s">
        <v>4939</v>
      </c>
      <c r="C4947" s="2">
        <v>-1.6330981869299793E-2</v>
      </c>
    </row>
    <row r="4948" spans="2:3" x14ac:dyDescent="0.25">
      <c r="B4948" s="1" t="s">
        <v>4940</v>
      </c>
      <c r="C4948" s="2">
        <v>-2.670105935116461E-2</v>
      </c>
    </row>
    <row r="4949" spans="2:3" x14ac:dyDescent="0.25">
      <c r="B4949" s="1" t="s">
        <v>4941</v>
      </c>
      <c r="C4949" s="2">
        <v>3.2651047564719753E-2</v>
      </c>
    </row>
    <row r="4950" spans="2:3" x14ac:dyDescent="0.25">
      <c r="B4950" s="1" t="s">
        <v>4942</v>
      </c>
      <c r="C4950" s="2">
        <v>-1.4868173953224255E-2</v>
      </c>
    </row>
    <row r="4951" spans="2:3" x14ac:dyDescent="0.25">
      <c r="B4951" s="1" t="s">
        <v>4943</v>
      </c>
      <c r="C4951" s="2">
        <v>2.4046152499286899E-3</v>
      </c>
    </row>
    <row r="4952" spans="2:3" x14ac:dyDescent="0.25">
      <c r="B4952" s="1" t="s">
        <v>4944</v>
      </c>
      <c r="C4952" s="2">
        <v>-2.9110257731849226E-3</v>
      </c>
    </row>
    <row r="4953" spans="2:3" x14ac:dyDescent="0.25">
      <c r="B4953" s="1" t="s">
        <v>4945</v>
      </c>
      <c r="C4953" s="2">
        <v>4.0480641843594501E-3</v>
      </c>
    </row>
    <row r="4954" spans="2:3" x14ac:dyDescent="0.25">
      <c r="B4954" s="1" t="s">
        <v>4946</v>
      </c>
      <c r="C4954" s="2">
        <v>-2.6018951779241579E-3</v>
      </c>
    </row>
    <row r="4955" spans="2:3" x14ac:dyDescent="0.25">
      <c r="B4955" s="1" t="s">
        <v>4947</v>
      </c>
      <c r="C4955" s="2">
        <v>-1.7480540293931954E-2</v>
      </c>
    </row>
    <row r="4956" spans="2:3" x14ac:dyDescent="0.25">
      <c r="B4956" s="1" t="s">
        <v>4948</v>
      </c>
      <c r="C4956" s="2">
        <v>-1.628846283552584E-3</v>
      </c>
    </row>
    <row r="4957" spans="2:3" x14ac:dyDescent="0.25">
      <c r="B4957" s="1" t="s">
        <v>4949</v>
      </c>
      <c r="C4957" s="2">
        <v>2.5270637024609154E-2</v>
      </c>
    </row>
    <row r="4958" spans="2:3" x14ac:dyDescent="0.25">
      <c r="B4958" s="1" t="s">
        <v>4950</v>
      </c>
      <c r="C4958" s="2">
        <v>-3.1225920690357283E-2</v>
      </c>
    </row>
    <row r="4959" spans="2:3" x14ac:dyDescent="0.25">
      <c r="B4959" s="1" t="s">
        <v>4951</v>
      </c>
      <c r="C4959" s="2">
        <v>3.7722030435818101E-2</v>
      </c>
    </row>
    <row r="4960" spans="2:3" x14ac:dyDescent="0.25">
      <c r="B4960" s="1" t="s">
        <v>4952</v>
      </c>
      <c r="C4960" s="2">
        <v>-2.5969600801475576E-3</v>
      </c>
    </row>
    <row r="4961" spans="2:3" x14ac:dyDescent="0.25">
      <c r="B4961" s="1" t="s">
        <v>4953</v>
      </c>
      <c r="C4961" s="2">
        <v>-2.7328465334877053E-2</v>
      </c>
    </row>
    <row r="4962" spans="2:3" x14ac:dyDescent="0.25">
      <c r="B4962" s="1" t="s">
        <v>4954</v>
      </c>
      <c r="C4962" s="2">
        <v>-4.7567678977625668E-3</v>
      </c>
    </row>
    <row r="4963" spans="2:3" x14ac:dyDescent="0.25">
      <c r="B4963" s="1" t="s">
        <v>4955</v>
      </c>
      <c r="C4963" s="2">
        <v>-3.5037810696197665E-2</v>
      </c>
    </row>
    <row r="4964" spans="2:3" x14ac:dyDescent="0.25">
      <c r="B4964" s="1" t="s">
        <v>4956</v>
      </c>
      <c r="C4964" s="2">
        <v>-2.4137344162110969E-2</v>
      </c>
    </row>
    <row r="4965" spans="2:3" x14ac:dyDescent="0.25">
      <c r="B4965" s="1" t="s">
        <v>4957</v>
      </c>
      <c r="C4965" s="2">
        <v>-3.0620776320064279E-3</v>
      </c>
    </row>
    <row r="4966" spans="2:3" x14ac:dyDescent="0.25">
      <c r="B4966" s="1" t="s">
        <v>4958</v>
      </c>
      <c r="C4966" s="2">
        <v>3.9656186059334457E-2</v>
      </c>
    </row>
    <row r="4967" spans="2:3" x14ac:dyDescent="0.25">
      <c r="B4967" s="1" t="s">
        <v>4959</v>
      </c>
      <c r="C4967" s="2">
        <v>5.963543106351353E-3</v>
      </c>
    </row>
    <row r="4968" spans="2:3" x14ac:dyDescent="0.25">
      <c r="B4968" s="1" t="s">
        <v>4960</v>
      </c>
      <c r="C4968" s="2">
        <v>1.5244813735163204E-2</v>
      </c>
    </row>
    <row r="4969" spans="2:3" x14ac:dyDescent="0.25">
      <c r="B4969" s="1" t="s">
        <v>4961</v>
      </c>
      <c r="C4969" s="2">
        <v>-1.9671428834285472E-2</v>
      </c>
    </row>
    <row r="4970" spans="2:3" x14ac:dyDescent="0.25">
      <c r="B4970" s="1" t="s">
        <v>4962</v>
      </c>
      <c r="C4970" s="2">
        <v>-1.8666090945548143E-2</v>
      </c>
    </row>
    <row r="4971" spans="2:3" x14ac:dyDescent="0.25">
      <c r="B4971" s="1" t="s">
        <v>4963</v>
      </c>
      <c r="C4971" s="2">
        <v>-2.7167017097634453E-3</v>
      </c>
    </row>
    <row r="4972" spans="2:3" x14ac:dyDescent="0.25">
      <c r="B4972" s="1" t="s">
        <v>4964</v>
      </c>
      <c r="C4972" s="2">
        <v>-3.106837578621088E-3</v>
      </c>
    </row>
    <row r="4973" spans="2:3" x14ac:dyDescent="0.25">
      <c r="B4973" s="1" t="s">
        <v>4965</v>
      </c>
      <c r="C4973" s="2">
        <v>3.4782340950600871E-2</v>
      </c>
    </row>
    <row r="4974" spans="2:3" x14ac:dyDescent="0.25">
      <c r="B4974" s="1" t="s">
        <v>4966</v>
      </c>
      <c r="C4974" s="2">
        <v>2.8126217861943321E-2</v>
      </c>
    </row>
    <row r="4975" spans="2:3" x14ac:dyDescent="0.25">
      <c r="B4975" s="1" t="s">
        <v>4967</v>
      </c>
      <c r="C4975" s="2">
        <v>-1.3803207021971639E-2</v>
      </c>
    </row>
    <row r="4976" spans="2:3" x14ac:dyDescent="0.25">
      <c r="B4976" s="1" t="s">
        <v>4968</v>
      </c>
      <c r="C4976" s="2">
        <v>-1.0970801538749216E-2</v>
      </c>
    </row>
    <row r="4977" spans="2:3" x14ac:dyDescent="0.25">
      <c r="B4977" s="1" t="s">
        <v>4969</v>
      </c>
      <c r="C4977" s="2">
        <v>8.1916182723607237E-3</v>
      </c>
    </row>
    <row r="4978" spans="2:3" x14ac:dyDescent="0.25">
      <c r="B4978" s="1" t="s">
        <v>4970</v>
      </c>
      <c r="C4978" s="2">
        <v>-2.3331715532135667E-3</v>
      </c>
    </row>
    <row r="4979" spans="2:3" x14ac:dyDescent="0.25">
      <c r="B4979" s="1" t="s">
        <v>4971</v>
      </c>
      <c r="C4979" s="2">
        <v>-2.5417414474055693E-2</v>
      </c>
    </row>
    <row r="4980" spans="2:3" x14ac:dyDescent="0.25">
      <c r="B4980" s="1" t="s">
        <v>4972</v>
      </c>
      <c r="C4980" s="2">
        <v>-5.7295514509139219E-3</v>
      </c>
    </row>
    <row r="4981" spans="2:3" x14ac:dyDescent="0.25">
      <c r="B4981" s="1" t="s">
        <v>4973</v>
      </c>
      <c r="C4981" s="2">
        <v>1.4107321365230151E-2</v>
      </c>
    </row>
    <row r="4982" spans="2:3" x14ac:dyDescent="0.25">
      <c r="B4982" s="1" t="s">
        <v>4974</v>
      </c>
      <c r="C4982" s="2">
        <v>1.0824509840590371E-2</v>
      </c>
    </row>
    <row r="4983" spans="2:3" x14ac:dyDescent="0.25">
      <c r="B4983" s="1" t="s">
        <v>4975</v>
      </c>
      <c r="C4983" s="2">
        <v>7.8798111934844112E-3</v>
      </c>
    </row>
    <row r="4984" spans="2:3" x14ac:dyDescent="0.25">
      <c r="B4984" s="1" t="s">
        <v>4976</v>
      </c>
      <c r="C4984" s="2">
        <v>-1.2950377621815048E-2</v>
      </c>
    </row>
    <row r="4985" spans="2:3" x14ac:dyDescent="0.25">
      <c r="B4985" s="1" t="s">
        <v>4977</v>
      </c>
      <c r="C4985" s="2">
        <v>4.4201763597541882E-2</v>
      </c>
    </row>
    <row r="4986" spans="2:3" x14ac:dyDescent="0.25">
      <c r="B4986" s="1" t="s">
        <v>4978</v>
      </c>
      <c r="C4986" s="2">
        <v>-2.1998509396258765E-2</v>
      </c>
    </row>
    <row r="4987" spans="2:3" x14ac:dyDescent="0.25">
      <c r="B4987" s="1" t="s">
        <v>4979</v>
      </c>
      <c r="C4987" s="2">
        <v>1.0366382759156323E-2</v>
      </c>
    </row>
    <row r="4988" spans="2:3" x14ac:dyDescent="0.25">
      <c r="B4988" s="1" t="s">
        <v>4980</v>
      </c>
      <c r="C4988" s="2">
        <v>7.0365810524218378E-3</v>
      </c>
    </row>
    <row r="4989" spans="2:3" x14ac:dyDescent="0.25">
      <c r="B4989" s="1" t="s">
        <v>4981</v>
      </c>
      <c r="C4989" s="2">
        <v>-1.3699538745620812E-2</v>
      </c>
    </row>
    <row r="4990" spans="2:3" x14ac:dyDescent="0.25">
      <c r="B4990" s="1" t="s">
        <v>4982</v>
      </c>
      <c r="C4990" s="2">
        <v>-2.708478800826809E-2</v>
      </c>
    </row>
    <row r="4991" spans="2:3" x14ac:dyDescent="0.25">
      <c r="B4991" s="1" t="s">
        <v>4983</v>
      </c>
      <c r="C4991" s="2">
        <v>3.2406083235808764E-3</v>
      </c>
    </row>
    <row r="4992" spans="2:3" x14ac:dyDescent="0.25">
      <c r="B4992" s="1" t="s">
        <v>4984</v>
      </c>
      <c r="C4992" s="2">
        <v>-3.7845789224556399E-3</v>
      </c>
    </row>
    <row r="4993" spans="2:3" x14ac:dyDescent="0.25">
      <c r="B4993" s="1" t="s">
        <v>4985</v>
      </c>
      <c r="C4993" s="2">
        <v>3.3876387825363466E-3</v>
      </c>
    </row>
    <row r="4994" spans="2:3" x14ac:dyDescent="0.25">
      <c r="B4994" s="1" t="s">
        <v>4986</v>
      </c>
      <c r="C4994" s="2">
        <v>-3.048239754476816E-3</v>
      </c>
    </row>
    <row r="4995" spans="2:3" x14ac:dyDescent="0.25">
      <c r="B4995" s="1" t="s">
        <v>4987</v>
      </c>
      <c r="C4995" s="2">
        <v>1.4056580198434023E-2</v>
      </c>
    </row>
    <row r="4996" spans="2:3" x14ac:dyDescent="0.25">
      <c r="B4996" s="1" t="s">
        <v>4988</v>
      </c>
      <c r="C4996" s="2">
        <v>-1.458177393898934E-4</v>
      </c>
    </row>
    <row r="4997" spans="2:3" x14ac:dyDescent="0.25">
      <c r="B4997" s="1" t="s">
        <v>4989</v>
      </c>
      <c r="C4997" s="2">
        <v>-7.1790468503391477E-3</v>
      </c>
    </row>
    <row r="4998" spans="2:3" x14ac:dyDescent="0.25">
      <c r="B4998" s="1" t="s">
        <v>4990</v>
      </c>
      <c r="C4998" s="2">
        <v>-2.8676244820886425E-2</v>
      </c>
    </row>
    <row r="4999" spans="2:3" x14ac:dyDescent="0.25">
      <c r="B4999" s="1" t="s">
        <v>4991</v>
      </c>
      <c r="C4999" s="2">
        <v>2.4645775761965281E-2</v>
      </c>
    </row>
    <row r="5000" spans="2:3" x14ac:dyDescent="0.25">
      <c r="B5000" s="1" t="s">
        <v>4992</v>
      </c>
      <c r="C5000" s="2">
        <v>3.8850115755850578E-3</v>
      </c>
    </row>
    <row r="5001" spans="2:3" x14ac:dyDescent="0.25">
      <c r="B5001" s="1" t="s">
        <v>4993</v>
      </c>
      <c r="C5001" s="2">
        <v>-1.1120148644287771E-2</v>
      </c>
    </row>
    <row r="5002" spans="2:3" x14ac:dyDescent="0.25">
      <c r="B5002" s="1" t="s">
        <v>4994</v>
      </c>
      <c r="C5002" s="2">
        <v>1.2837166023205719E-2</v>
      </c>
    </row>
    <row r="5003" spans="2:3" x14ac:dyDescent="0.25">
      <c r="B5003" s="1" t="s">
        <v>4995</v>
      </c>
      <c r="C5003" s="2">
        <v>-3.5472624169105904E-2</v>
      </c>
    </row>
    <row r="5004" spans="2:3" x14ac:dyDescent="0.25">
      <c r="B5004" s="1" t="s">
        <v>4996</v>
      </c>
      <c r="C5004" s="2">
        <v>9.1189020687856177E-3</v>
      </c>
    </row>
    <row r="5005" spans="2:3" x14ac:dyDescent="0.25">
      <c r="B5005" s="1" t="s">
        <v>4997</v>
      </c>
      <c r="C5005" s="2">
        <v>-5.4586581885127062E-3</v>
      </c>
    </row>
    <row r="5006" spans="2:3" x14ac:dyDescent="0.25">
      <c r="B5006" s="1" t="s">
        <v>4998</v>
      </c>
      <c r="C5006" s="2">
        <v>-1.0015211622328733E-2</v>
      </c>
    </row>
    <row r="5007" spans="2:3" x14ac:dyDescent="0.25">
      <c r="B5007" s="1" t="s">
        <v>4999</v>
      </c>
      <c r="C5007" s="2">
        <v>1.4867494792496218E-2</v>
      </c>
    </row>
    <row r="5008" spans="2:3" x14ac:dyDescent="0.25">
      <c r="B5008" s="1" t="s">
        <v>5000</v>
      </c>
      <c r="C5008" s="2">
        <v>3.2568101322178411E-2</v>
      </c>
    </row>
    <row r="5009" spans="2:3" x14ac:dyDescent="0.25">
      <c r="B5009" s="1" t="s">
        <v>5001</v>
      </c>
      <c r="C5009" s="2">
        <v>-3.5866174913943512E-2</v>
      </c>
    </row>
    <row r="5010" spans="2:3" x14ac:dyDescent="0.25">
      <c r="B5010" s="1" t="s">
        <v>5002</v>
      </c>
      <c r="C5010" s="2">
        <v>-2.5275275620978293E-2</v>
      </c>
    </row>
    <row r="5011" spans="2:3" x14ac:dyDescent="0.25">
      <c r="B5011" s="1" t="s">
        <v>5003</v>
      </c>
      <c r="C5011" s="2">
        <v>2.2899345591723387E-2</v>
      </c>
    </row>
    <row r="5012" spans="2:3" x14ac:dyDescent="0.25">
      <c r="B5012" s="1" t="s">
        <v>5004</v>
      </c>
      <c r="C5012" s="2">
        <v>1.8984622522868175E-2</v>
      </c>
    </row>
    <row r="5013" spans="2:3" x14ac:dyDescent="0.25">
      <c r="B5013" s="1" t="s">
        <v>5005</v>
      </c>
      <c r="C5013" s="2">
        <v>-2.2350259392442482E-2</v>
      </c>
    </row>
    <row r="5014" spans="2:3" x14ac:dyDescent="0.25">
      <c r="B5014" s="1" t="s">
        <v>5006</v>
      </c>
      <c r="C5014" s="2">
        <v>1.5304045796131361E-3</v>
      </c>
    </row>
    <row r="5015" spans="2:3" x14ac:dyDescent="0.25">
      <c r="B5015" s="1" t="s">
        <v>5007</v>
      </c>
      <c r="C5015" s="2">
        <v>-5.5592090122606366E-2</v>
      </c>
    </row>
    <row r="5016" spans="2:3" x14ac:dyDescent="0.25">
      <c r="B5016" s="1" t="s">
        <v>5008</v>
      </c>
      <c r="C5016" s="2">
        <v>-8.5134343236965872E-3</v>
      </c>
    </row>
    <row r="5017" spans="2:3" x14ac:dyDescent="0.25">
      <c r="B5017" s="1" t="s">
        <v>5009</v>
      </c>
      <c r="C5017" s="2">
        <v>-2.7844313616336202E-4</v>
      </c>
    </row>
    <row r="5018" spans="2:3" x14ac:dyDescent="0.25">
      <c r="B5018" s="1" t="s">
        <v>5010</v>
      </c>
      <c r="C5018" s="2">
        <v>2.4276196891264926E-2</v>
      </c>
    </row>
    <row r="5019" spans="2:3" x14ac:dyDescent="0.25">
      <c r="B5019" s="1" t="s">
        <v>5011</v>
      </c>
      <c r="C5019" s="2">
        <v>2.0434600101236943E-2</v>
      </c>
    </row>
    <row r="5020" spans="2:3" x14ac:dyDescent="0.25">
      <c r="B5020" s="1" t="s">
        <v>5012</v>
      </c>
      <c r="C5020" s="2">
        <v>6.0763303477111633E-4</v>
      </c>
    </row>
    <row r="5021" spans="2:3" x14ac:dyDescent="0.25">
      <c r="B5021" s="1" t="s">
        <v>5013</v>
      </c>
      <c r="C5021" s="2">
        <v>1.4086536889529655E-2</v>
      </c>
    </row>
    <row r="5022" spans="2:3" x14ac:dyDescent="0.25">
      <c r="B5022" s="1" t="s">
        <v>5014</v>
      </c>
      <c r="C5022" s="2">
        <v>-3.4153905427127873E-2</v>
      </c>
    </row>
    <row r="5023" spans="2:3" x14ac:dyDescent="0.25">
      <c r="B5023" s="1" t="s">
        <v>5015</v>
      </c>
      <c r="C5023" s="2">
        <v>4.6524957609330175E-2</v>
      </c>
    </row>
    <row r="5024" spans="2:3" x14ac:dyDescent="0.25">
      <c r="B5024" s="1" t="s">
        <v>5016</v>
      </c>
      <c r="C5024" s="2">
        <v>9.8278020872505541E-4</v>
      </c>
    </row>
    <row r="5025" spans="2:3" x14ac:dyDescent="0.25">
      <c r="B5025" s="1" t="s">
        <v>5017</v>
      </c>
      <c r="C5025" s="2">
        <v>-2.0272198811693131E-2</v>
      </c>
    </row>
    <row r="5026" spans="2:3" x14ac:dyDescent="0.25">
      <c r="B5026" s="1" t="s">
        <v>5018</v>
      </c>
      <c r="C5026" s="2">
        <v>8.3342665743579188E-3</v>
      </c>
    </row>
    <row r="5027" spans="2:3" x14ac:dyDescent="0.25">
      <c r="B5027" s="1" t="s">
        <v>5019</v>
      </c>
      <c r="C5027" s="2">
        <v>-3.4606874693692995E-2</v>
      </c>
    </row>
    <row r="5028" spans="2:3" x14ac:dyDescent="0.25">
      <c r="B5028" s="1" t="s">
        <v>5020</v>
      </c>
      <c r="C5028" s="2">
        <v>9.4335334888206567E-3</v>
      </c>
    </row>
    <row r="5029" spans="2:3" x14ac:dyDescent="0.25">
      <c r="B5029" s="1" t="s">
        <v>5021</v>
      </c>
      <c r="C5029" s="2">
        <v>-1.7772493398246512E-2</v>
      </c>
    </row>
    <row r="5030" spans="2:3" x14ac:dyDescent="0.25">
      <c r="B5030" s="1" t="s">
        <v>5022</v>
      </c>
      <c r="C5030" s="2">
        <v>1.9802920948380407E-2</v>
      </c>
    </row>
    <row r="5031" spans="2:3" x14ac:dyDescent="0.25">
      <c r="B5031" s="1" t="s">
        <v>5023</v>
      </c>
      <c r="C5031" s="2">
        <v>-5.1137825240216254E-3</v>
      </c>
    </row>
    <row r="5032" spans="2:3" x14ac:dyDescent="0.25">
      <c r="B5032" s="1" t="s">
        <v>5024</v>
      </c>
      <c r="C5032" s="2">
        <v>-4.6545681959390822E-2</v>
      </c>
    </row>
    <row r="5033" spans="2:3" x14ac:dyDescent="0.25">
      <c r="B5033" s="1" t="s">
        <v>5025</v>
      </c>
      <c r="C5033" s="2">
        <v>-7.8724771112659263E-3</v>
      </c>
    </row>
    <row r="5034" spans="2:3" x14ac:dyDescent="0.25">
      <c r="B5034" s="1" t="s">
        <v>5026</v>
      </c>
      <c r="C5034" s="2">
        <v>1.4012272537507286E-2</v>
      </c>
    </row>
    <row r="5035" spans="2:3" x14ac:dyDescent="0.25">
      <c r="B5035" s="1" t="s">
        <v>5027</v>
      </c>
      <c r="C5035" s="2">
        <v>1.6573830771490713E-2</v>
      </c>
    </row>
    <row r="5036" spans="2:3" x14ac:dyDescent="0.25">
      <c r="B5036" s="1" t="s">
        <v>5028</v>
      </c>
      <c r="C5036" s="2">
        <v>8.3566730927967688E-3</v>
      </c>
    </row>
    <row r="5037" spans="2:3" x14ac:dyDescent="0.25">
      <c r="B5037" s="1" t="s">
        <v>5029</v>
      </c>
      <c r="C5037" s="2">
        <v>-2.795677769443226E-2</v>
      </c>
    </row>
    <row r="5038" spans="2:3" x14ac:dyDescent="0.25">
      <c r="B5038" s="1" t="s">
        <v>5030</v>
      </c>
      <c r="C5038" s="2">
        <v>5.8142210240412781E-3</v>
      </c>
    </row>
    <row r="5039" spans="2:3" x14ac:dyDescent="0.25">
      <c r="B5039" s="1" t="s">
        <v>5031</v>
      </c>
      <c r="C5039" s="2">
        <v>1.0846691894367511E-2</v>
      </c>
    </row>
    <row r="5040" spans="2:3" x14ac:dyDescent="0.25">
      <c r="B5040" s="1" t="s">
        <v>5032</v>
      </c>
      <c r="C5040" s="2">
        <v>2.8280922579466131E-2</v>
      </c>
    </row>
    <row r="5041" spans="2:3" x14ac:dyDescent="0.25">
      <c r="B5041" s="1" t="s">
        <v>5033</v>
      </c>
      <c r="C5041" s="2">
        <v>-5.0533123515548476E-3</v>
      </c>
    </row>
    <row r="5042" spans="2:3" x14ac:dyDescent="0.25">
      <c r="B5042" s="1" t="s">
        <v>5034</v>
      </c>
      <c r="C5042" s="2">
        <v>2.0609593264759571E-2</v>
      </c>
    </row>
    <row r="5043" spans="2:3" x14ac:dyDescent="0.25">
      <c r="B5043" s="1" t="s">
        <v>5035</v>
      </c>
      <c r="C5043" s="2">
        <v>1.422822457013403E-2</v>
      </c>
    </row>
    <row r="5044" spans="2:3" x14ac:dyDescent="0.25">
      <c r="B5044" s="1" t="s">
        <v>5036</v>
      </c>
      <c r="C5044" s="2">
        <v>2.3499119592089203E-2</v>
      </c>
    </row>
    <row r="5045" spans="2:3" x14ac:dyDescent="0.25">
      <c r="B5045" s="1" t="s">
        <v>5037</v>
      </c>
      <c r="C5045" s="2">
        <v>-8.6095904948999859E-3</v>
      </c>
    </row>
    <row r="5046" spans="2:3" x14ac:dyDescent="0.25">
      <c r="B5046" s="1" t="s">
        <v>5038</v>
      </c>
      <c r="C5046" s="2">
        <v>-1.2120132044076465E-2</v>
      </c>
    </row>
    <row r="5047" spans="2:3" x14ac:dyDescent="0.25">
      <c r="B5047" s="1" t="s">
        <v>5039</v>
      </c>
      <c r="C5047" s="2">
        <v>2.5635331050382012E-2</v>
      </c>
    </row>
    <row r="5048" spans="2:3" x14ac:dyDescent="0.25">
      <c r="B5048" s="1" t="s">
        <v>5040</v>
      </c>
      <c r="C5048" s="2">
        <v>-9.9093024182500891E-3</v>
      </c>
    </row>
    <row r="5049" spans="2:3" x14ac:dyDescent="0.25">
      <c r="B5049" s="1" t="s">
        <v>5041</v>
      </c>
      <c r="C5049" s="2">
        <v>-1.4160438845506796E-2</v>
      </c>
    </row>
    <row r="5050" spans="2:3" x14ac:dyDescent="0.25">
      <c r="B5050" s="1" t="s">
        <v>5042</v>
      </c>
      <c r="C5050" s="2">
        <v>2.5732732633911438E-2</v>
      </c>
    </row>
    <row r="5051" spans="2:3" x14ac:dyDescent="0.25">
      <c r="B5051" s="1" t="s">
        <v>5043</v>
      </c>
      <c r="C5051" s="2">
        <v>-2.0072715302210751E-2</v>
      </c>
    </row>
    <row r="5052" spans="2:3" x14ac:dyDescent="0.25">
      <c r="B5052" s="1" t="s">
        <v>5044</v>
      </c>
      <c r="C5052" s="2">
        <v>8.2102954096587993E-3</v>
      </c>
    </row>
    <row r="5053" spans="2:3" x14ac:dyDescent="0.25">
      <c r="B5053" s="1" t="s">
        <v>5045</v>
      </c>
      <c r="C5053" s="2">
        <v>1.1143656248452748E-2</v>
      </c>
    </row>
    <row r="5054" spans="2:3" x14ac:dyDescent="0.25">
      <c r="B5054" s="1" t="s">
        <v>5046</v>
      </c>
      <c r="C5054" s="2">
        <v>-2.5376368077261055E-2</v>
      </c>
    </row>
    <row r="5055" spans="2:3" x14ac:dyDescent="0.25">
      <c r="B5055" s="1" t="s">
        <v>5047</v>
      </c>
      <c r="C5055" s="2">
        <v>-3.602377638031918E-3</v>
      </c>
    </row>
    <row r="5056" spans="2:3" x14ac:dyDescent="0.25">
      <c r="B5056" s="1" t="s">
        <v>5048</v>
      </c>
      <c r="C5056" s="2">
        <v>3.682655770016896E-2</v>
      </c>
    </row>
    <row r="5057" spans="2:3" x14ac:dyDescent="0.25">
      <c r="B5057" s="1" t="s">
        <v>5049</v>
      </c>
      <c r="C5057" s="2">
        <v>-3.9621692153496597E-3</v>
      </c>
    </row>
    <row r="5058" spans="2:3" x14ac:dyDescent="0.25">
      <c r="B5058" s="1" t="s">
        <v>5050</v>
      </c>
      <c r="C5058" s="2">
        <v>-1.5140360033750412E-2</v>
      </c>
    </row>
    <row r="5059" spans="2:3" x14ac:dyDescent="0.25">
      <c r="B5059" s="1" t="s">
        <v>5051</v>
      </c>
      <c r="C5059" s="2">
        <v>8.9154324870803596E-3</v>
      </c>
    </row>
    <row r="5060" spans="2:3" x14ac:dyDescent="0.25">
      <c r="B5060" s="1" t="s">
        <v>5052</v>
      </c>
      <c r="C5060" s="2">
        <v>5.5150039939628661E-3</v>
      </c>
    </row>
    <row r="5061" spans="2:3" x14ac:dyDescent="0.25">
      <c r="B5061" s="1" t="s">
        <v>5053</v>
      </c>
      <c r="C5061" s="2">
        <v>1.5202754345816949E-2</v>
      </c>
    </row>
    <row r="5062" spans="2:3" x14ac:dyDescent="0.25">
      <c r="B5062" s="1" t="s">
        <v>5054</v>
      </c>
      <c r="C5062" s="2">
        <v>-3.9059135672995765E-2</v>
      </c>
    </row>
    <row r="5063" spans="2:3" x14ac:dyDescent="0.25">
      <c r="B5063" s="1" t="s">
        <v>5055</v>
      </c>
      <c r="C5063" s="2">
        <v>-2.9664485799965914E-2</v>
      </c>
    </row>
    <row r="5064" spans="2:3" x14ac:dyDescent="0.25">
      <c r="B5064" s="1" t="s">
        <v>5056</v>
      </c>
      <c r="C5064" s="2">
        <v>3.3832596883808491E-2</v>
      </c>
    </row>
    <row r="5065" spans="2:3" x14ac:dyDescent="0.25">
      <c r="B5065" s="1" t="s">
        <v>5057</v>
      </c>
      <c r="C5065" s="2">
        <v>2.498566599764453E-2</v>
      </c>
    </row>
    <row r="5066" spans="2:3" x14ac:dyDescent="0.25">
      <c r="B5066" s="1" t="s">
        <v>5058</v>
      </c>
      <c r="C5066" s="2">
        <v>3.2701789394039716E-4</v>
      </c>
    </row>
    <row r="5067" spans="2:3" x14ac:dyDescent="0.25">
      <c r="B5067" s="1" t="s">
        <v>5059</v>
      </c>
      <c r="C5067" s="2">
        <v>4.3668950160132584E-3</v>
      </c>
    </row>
    <row r="5068" spans="2:3" x14ac:dyDescent="0.25">
      <c r="B5068" s="1" t="s">
        <v>5060</v>
      </c>
      <c r="C5068" s="2">
        <v>-3.8022758329669448E-2</v>
      </c>
    </row>
    <row r="5069" spans="2:3" x14ac:dyDescent="0.25">
      <c r="B5069" s="1" t="s">
        <v>5061</v>
      </c>
      <c r="C5069" s="2">
        <v>2.789634126568713E-2</v>
      </c>
    </row>
    <row r="5070" spans="2:3" x14ac:dyDescent="0.25">
      <c r="B5070" s="1" t="s">
        <v>5062</v>
      </c>
      <c r="C5070" s="2">
        <v>6.3584550079287955E-3</v>
      </c>
    </row>
    <row r="5071" spans="2:3" x14ac:dyDescent="0.25">
      <c r="B5071" s="1" t="s">
        <v>5063</v>
      </c>
      <c r="C5071" s="2">
        <v>1.2953600117157913E-2</v>
      </c>
    </row>
    <row r="5072" spans="2:3" x14ac:dyDescent="0.25">
      <c r="B5072" s="1" t="s">
        <v>5064</v>
      </c>
      <c r="C5072" s="2">
        <v>1.9757481031746023E-2</v>
      </c>
    </row>
    <row r="5073" spans="2:3" x14ac:dyDescent="0.25">
      <c r="B5073" s="1" t="s">
        <v>5065</v>
      </c>
      <c r="C5073" s="2">
        <v>-3.2882697211083424E-2</v>
      </c>
    </row>
    <row r="5074" spans="2:3" x14ac:dyDescent="0.25">
      <c r="B5074" s="1" t="s">
        <v>5066</v>
      </c>
      <c r="C5074" s="2">
        <v>-1.4541781123467698E-2</v>
      </c>
    </row>
    <row r="5075" spans="2:3" x14ac:dyDescent="0.25">
      <c r="B5075" s="1" t="s">
        <v>5067</v>
      </c>
      <c r="C5075" s="2">
        <v>-1.7832927308005508E-2</v>
      </c>
    </row>
    <row r="5076" spans="2:3" x14ac:dyDescent="0.25">
      <c r="B5076" s="1" t="s">
        <v>5068</v>
      </c>
      <c r="C5076" s="2">
        <v>2.8534908796707778E-3</v>
      </c>
    </row>
    <row r="5077" spans="2:3" x14ac:dyDescent="0.25">
      <c r="B5077" s="1" t="s">
        <v>5069</v>
      </c>
      <c r="C5077" s="2">
        <v>1.4073749013525448E-2</v>
      </c>
    </row>
    <row r="5078" spans="2:3" x14ac:dyDescent="0.25">
      <c r="B5078" s="1" t="s">
        <v>5070</v>
      </c>
      <c r="C5078" s="2">
        <v>-5.0689312774756367E-3</v>
      </c>
    </row>
    <row r="5079" spans="2:3" x14ac:dyDescent="0.25">
      <c r="B5079" s="1" t="s">
        <v>5071</v>
      </c>
      <c r="C5079" s="2">
        <v>-9.7236135847204187E-3</v>
      </c>
    </row>
    <row r="5080" spans="2:3" x14ac:dyDescent="0.25">
      <c r="B5080" s="1" t="s">
        <v>5072</v>
      </c>
      <c r="C5080" s="2">
        <v>-8.9969767131116967E-3</v>
      </c>
    </row>
    <row r="5081" spans="2:3" x14ac:dyDescent="0.25">
      <c r="B5081" s="1" t="s">
        <v>5073</v>
      </c>
      <c r="C5081" s="2">
        <v>2.8985290404591288E-2</v>
      </c>
    </row>
    <row r="5082" spans="2:3" x14ac:dyDescent="0.25">
      <c r="B5082" s="1" t="s">
        <v>5074</v>
      </c>
      <c r="C5082" s="2">
        <v>2.9538257132142372E-2</v>
      </c>
    </row>
    <row r="5083" spans="2:3" x14ac:dyDescent="0.25">
      <c r="B5083" s="1" t="s">
        <v>5075</v>
      </c>
      <c r="C5083" s="2">
        <v>-1.0059645588956143E-2</v>
      </c>
    </row>
    <row r="5084" spans="2:3" x14ac:dyDescent="0.25">
      <c r="B5084" s="1" t="s">
        <v>5076</v>
      </c>
      <c r="C5084" s="2">
        <v>3.2124174141644384E-3</v>
      </c>
    </row>
    <row r="5085" spans="2:3" x14ac:dyDescent="0.25">
      <c r="B5085" s="1" t="s">
        <v>5077</v>
      </c>
      <c r="C5085" s="2">
        <v>-3.030503308866922E-3</v>
      </c>
    </row>
    <row r="5086" spans="2:3" x14ac:dyDescent="0.25">
      <c r="B5086" s="1" t="s">
        <v>5078</v>
      </c>
      <c r="C5086" s="2">
        <v>-4.6086982744667285E-4</v>
      </c>
    </row>
    <row r="5087" spans="2:3" x14ac:dyDescent="0.25">
      <c r="B5087" s="1" t="s">
        <v>5079</v>
      </c>
      <c r="C5087" s="2">
        <v>-6.526081825067238E-3</v>
      </c>
    </row>
    <row r="5088" spans="2:3" x14ac:dyDescent="0.25">
      <c r="B5088" s="1" t="s">
        <v>5080</v>
      </c>
      <c r="C5088" s="2">
        <v>-4.7667990267401608E-3</v>
      </c>
    </row>
    <row r="5089" spans="2:3" x14ac:dyDescent="0.25">
      <c r="B5089" s="1" t="s">
        <v>5081</v>
      </c>
      <c r="C5089" s="2">
        <v>1.5310311224765272E-2</v>
      </c>
    </row>
    <row r="5090" spans="2:3" x14ac:dyDescent="0.25">
      <c r="B5090" s="1" t="s">
        <v>5082</v>
      </c>
      <c r="C5090" s="2">
        <v>2.9023590756031316E-2</v>
      </c>
    </row>
    <row r="5091" spans="2:3" x14ac:dyDescent="0.25">
      <c r="B5091" s="1" t="s">
        <v>5083</v>
      </c>
      <c r="C5091" s="2">
        <v>-2.5190497885584778E-3</v>
      </c>
    </row>
    <row r="5092" spans="2:3" x14ac:dyDescent="0.25">
      <c r="B5092" s="1" t="s">
        <v>5084</v>
      </c>
      <c r="C5092" s="2">
        <v>1.4550936342708888E-2</v>
      </c>
    </row>
    <row r="5093" spans="2:3" x14ac:dyDescent="0.25">
      <c r="B5093" s="1" t="s">
        <v>5085</v>
      </c>
      <c r="C5093" s="2">
        <v>2.1405218532212243E-2</v>
      </c>
    </row>
    <row r="5094" spans="2:3" x14ac:dyDescent="0.25">
      <c r="B5094" s="1" t="s">
        <v>5086</v>
      </c>
      <c r="C5094" s="2">
        <v>-3.4247399335103346E-2</v>
      </c>
    </row>
    <row r="5095" spans="2:3" x14ac:dyDescent="0.25">
      <c r="B5095" s="1" t="s">
        <v>5087</v>
      </c>
      <c r="C5095" s="2">
        <v>-1.1834709196877402E-2</v>
      </c>
    </row>
    <row r="5096" spans="2:3" x14ac:dyDescent="0.25">
      <c r="B5096" s="1" t="s">
        <v>5088</v>
      </c>
      <c r="C5096" s="2">
        <v>8.7891867601435931E-4</v>
      </c>
    </row>
    <row r="5097" spans="2:3" x14ac:dyDescent="0.25">
      <c r="B5097" s="1" t="s">
        <v>5089</v>
      </c>
      <c r="C5097" s="2">
        <v>-2.216286449855321E-3</v>
      </c>
    </row>
    <row r="5098" spans="2:3" x14ac:dyDescent="0.25">
      <c r="B5098" s="1" t="s">
        <v>5090</v>
      </c>
      <c r="C5098" s="2">
        <v>-1.2275327115874708E-2</v>
      </c>
    </row>
    <row r="5099" spans="2:3" x14ac:dyDescent="0.25">
      <c r="B5099" s="1" t="s">
        <v>5091</v>
      </c>
      <c r="C5099" s="2">
        <v>-1.0067128725308582E-2</v>
      </c>
    </row>
    <row r="5100" spans="2:3" x14ac:dyDescent="0.25">
      <c r="B5100" s="1" t="s">
        <v>5092</v>
      </c>
      <c r="C5100" s="2">
        <v>2.180720230043795E-2</v>
      </c>
    </row>
    <row r="5101" spans="2:3" x14ac:dyDescent="0.25">
      <c r="B5101" s="1" t="s">
        <v>5093</v>
      </c>
      <c r="C5101" s="2">
        <v>-6.7111766366476186E-2</v>
      </c>
    </row>
    <row r="5102" spans="2:3" x14ac:dyDescent="0.25">
      <c r="B5102" s="1" t="s">
        <v>5094</v>
      </c>
      <c r="C5102" s="2">
        <v>-2.1126764479642351E-3</v>
      </c>
    </row>
    <row r="5103" spans="2:3" x14ac:dyDescent="0.25">
      <c r="B5103" s="1" t="s">
        <v>5095</v>
      </c>
      <c r="C5103" s="2">
        <v>1.0953904910461347E-2</v>
      </c>
    </row>
    <row r="5104" spans="2:3" x14ac:dyDescent="0.25">
      <c r="B5104" s="1" t="s">
        <v>5096</v>
      </c>
      <c r="C5104" s="2">
        <v>-1.0762906581183113E-2</v>
      </c>
    </row>
    <row r="5105" spans="2:3" x14ac:dyDescent="0.25">
      <c r="B5105" s="1" t="s">
        <v>5097</v>
      </c>
      <c r="C5105" s="2">
        <v>-3.9100252583195508E-3</v>
      </c>
    </row>
    <row r="5106" spans="2:3" x14ac:dyDescent="0.25">
      <c r="B5106" s="1" t="s">
        <v>5098</v>
      </c>
      <c r="C5106" s="2">
        <v>3.7791259413784778E-2</v>
      </c>
    </row>
    <row r="5107" spans="2:3" x14ac:dyDescent="0.25">
      <c r="B5107" s="1" t="s">
        <v>5099</v>
      </c>
      <c r="C5107" s="2">
        <v>-6.6697624254086398E-3</v>
      </c>
    </row>
    <row r="5108" spans="2:3" x14ac:dyDescent="0.25">
      <c r="B5108" s="1" t="s">
        <v>5100</v>
      </c>
      <c r="C5108" s="2">
        <v>-1.1555968703529354E-2</v>
      </c>
    </row>
    <row r="5109" spans="2:3" x14ac:dyDescent="0.25">
      <c r="B5109" s="1" t="s">
        <v>5101</v>
      </c>
      <c r="C5109" s="2">
        <v>-8.6857126391353331E-3</v>
      </c>
    </row>
    <row r="5110" spans="2:3" x14ac:dyDescent="0.25">
      <c r="B5110" s="1" t="s">
        <v>5102</v>
      </c>
      <c r="C5110" s="2">
        <v>-1.4869545304399438E-2</v>
      </c>
    </row>
    <row r="5111" spans="2:3" x14ac:dyDescent="0.25">
      <c r="B5111" s="1" t="s">
        <v>5103</v>
      </c>
      <c r="C5111" s="2">
        <v>1.1971513338523147E-2</v>
      </c>
    </row>
    <row r="5112" spans="2:3" x14ac:dyDescent="0.25">
      <c r="B5112" s="1" t="s">
        <v>5104</v>
      </c>
      <c r="C5112" s="2">
        <v>1.3357689757676717E-2</v>
      </c>
    </row>
    <row r="5113" spans="2:3" x14ac:dyDescent="0.25">
      <c r="B5113" s="1" t="s">
        <v>5105</v>
      </c>
      <c r="C5113" s="2">
        <v>2.7813007653960223E-2</v>
      </c>
    </row>
    <row r="5114" spans="2:3" x14ac:dyDescent="0.25">
      <c r="B5114" s="1" t="s">
        <v>5106</v>
      </c>
      <c r="C5114" s="2">
        <v>-1.1000079848194816E-2</v>
      </c>
    </row>
    <row r="5115" spans="2:3" x14ac:dyDescent="0.25">
      <c r="B5115" s="1" t="s">
        <v>5107</v>
      </c>
      <c r="C5115" s="2">
        <v>2.1149180448391158E-2</v>
      </c>
    </row>
    <row r="5116" spans="2:3" x14ac:dyDescent="0.25">
      <c r="B5116" s="1" t="s">
        <v>5108</v>
      </c>
      <c r="C5116" s="2">
        <v>2.7028362211206454E-3</v>
      </c>
    </row>
    <row r="5117" spans="2:3" x14ac:dyDescent="0.25">
      <c r="B5117" s="1" t="s">
        <v>5109</v>
      </c>
      <c r="C5117" s="2">
        <v>-1.40313212707647E-2</v>
      </c>
    </row>
    <row r="5118" spans="2:3" x14ac:dyDescent="0.25">
      <c r="B5118" s="1" t="s">
        <v>5110</v>
      </c>
      <c r="C5118" s="2">
        <v>-9.0581491992720222E-3</v>
      </c>
    </row>
    <row r="5119" spans="2:3" x14ac:dyDescent="0.25">
      <c r="B5119" s="1" t="s">
        <v>5111</v>
      </c>
      <c r="C5119" s="2">
        <v>3.5773850620493507E-2</v>
      </c>
    </row>
    <row r="5120" spans="2:3" x14ac:dyDescent="0.25">
      <c r="B5120" s="1" t="s">
        <v>5112</v>
      </c>
      <c r="C5120" s="2">
        <v>1.7831517847659649E-2</v>
      </c>
    </row>
    <row r="5121" spans="2:3" x14ac:dyDescent="0.25">
      <c r="B5121" s="1" t="s">
        <v>5113</v>
      </c>
      <c r="C5121" s="2">
        <v>-8.0778051916613157E-3</v>
      </c>
    </row>
    <row r="5122" spans="2:3" x14ac:dyDescent="0.25">
      <c r="B5122" s="1" t="s">
        <v>5114</v>
      </c>
      <c r="C5122" s="2">
        <v>-1.3212723236805099E-2</v>
      </c>
    </row>
    <row r="5123" spans="2:3" x14ac:dyDescent="0.25">
      <c r="B5123" s="1" t="s">
        <v>5115</v>
      </c>
      <c r="C5123" s="2">
        <v>-3.4705238305968472E-2</v>
      </c>
    </row>
    <row r="5124" spans="2:3" x14ac:dyDescent="0.25">
      <c r="B5124" s="1" t="s">
        <v>5116</v>
      </c>
      <c r="C5124" s="2">
        <v>-1.3189753603967871E-3</v>
      </c>
    </row>
    <row r="5125" spans="2:3" x14ac:dyDescent="0.25">
      <c r="B5125" s="1" t="s">
        <v>5117</v>
      </c>
      <c r="C5125" s="2">
        <v>-1.6399942175828307E-3</v>
      </c>
    </row>
    <row r="5126" spans="2:3" x14ac:dyDescent="0.25">
      <c r="B5126" s="1" t="s">
        <v>5118</v>
      </c>
      <c r="C5126" s="2">
        <v>-4.7230600628110605E-3</v>
      </c>
    </row>
    <row r="5127" spans="2:3" x14ac:dyDescent="0.25">
      <c r="B5127" s="1" t="s">
        <v>5119</v>
      </c>
      <c r="C5127" s="2">
        <v>-1.6071472400346929E-2</v>
      </c>
    </row>
    <row r="5128" spans="2:3" x14ac:dyDescent="0.25">
      <c r="B5128" s="1" t="s">
        <v>5120</v>
      </c>
      <c r="C5128" s="2">
        <v>-5.7367713210051408E-3</v>
      </c>
    </row>
    <row r="5129" spans="2:3" x14ac:dyDescent="0.25">
      <c r="B5129" s="1" t="s">
        <v>5121</v>
      </c>
      <c r="C5129" s="2">
        <v>-6.2588624578504065E-3</v>
      </c>
    </row>
    <row r="5130" spans="2:3" x14ac:dyDescent="0.25">
      <c r="B5130" s="1" t="s">
        <v>5122</v>
      </c>
      <c r="C5130" s="2">
        <v>5.9096533685323305E-3</v>
      </c>
    </row>
    <row r="5131" spans="2:3" x14ac:dyDescent="0.25">
      <c r="B5131" s="1" t="s">
        <v>5123</v>
      </c>
      <c r="C5131" s="2">
        <v>4.4982613717614903E-2</v>
      </c>
    </row>
    <row r="5132" spans="2:3" x14ac:dyDescent="0.25">
      <c r="B5132" s="1" t="s">
        <v>5124</v>
      </c>
      <c r="C5132" s="2">
        <v>-2.3686670901035671E-3</v>
      </c>
    </row>
    <row r="5133" spans="2:3" x14ac:dyDescent="0.25">
      <c r="B5133" s="1" t="s">
        <v>5125</v>
      </c>
      <c r="C5133" s="2">
        <v>1.3197181340539391E-2</v>
      </c>
    </row>
    <row r="5134" spans="2:3" x14ac:dyDescent="0.25">
      <c r="B5134" s="1" t="s">
        <v>5126</v>
      </c>
      <c r="C5134" s="2">
        <v>-6.1363221680997195E-3</v>
      </c>
    </row>
    <row r="5135" spans="2:3" x14ac:dyDescent="0.25">
      <c r="B5135" s="1" t="s">
        <v>5127</v>
      </c>
      <c r="C5135" s="2">
        <v>-1.3865796850510282E-2</v>
      </c>
    </row>
    <row r="5136" spans="2:3" x14ac:dyDescent="0.25">
      <c r="B5136" s="1" t="s">
        <v>5128</v>
      </c>
      <c r="C5136" s="2">
        <v>-3.6161408494422287E-2</v>
      </c>
    </row>
    <row r="5137" spans="2:3" x14ac:dyDescent="0.25">
      <c r="B5137" s="1" t="s">
        <v>5129</v>
      </c>
      <c r="C5137" s="2">
        <v>5.9629781495478262E-3</v>
      </c>
    </row>
    <row r="5138" spans="2:3" x14ac:dyDescent="0.25">
      <c r="B5138" s="1" t="s">
        <v>5130</v>
      </c>
      <c r="C5138" s="2">
        <v>1.2532988513455953E-2</v>
      </c>
    </row>
    <row r="5139" spans="2:3" x14ac:dyDescent="0.25">
      <c r="B5139" s="1" t="s">
        <v>5131</v>
      </c>
      <c r="C5139" s="2">
        <v>3.9663591684625903E-2</v>
      </c>
    </row>
    <row r="5140" spans="2:3" x14ac:dyDescent="0.25">
      <c r="B5140" s="1" t="s">
        <v>5132</v>
      </c>
      <c r="C5140" s="2">
        <v>-3.4852531441123004E-3</v>
      </c>
    </row>
    <row r="5141" spans="2:3" x14ac:dyDescent="0.25">
      <c r="B5141" s="1" t="s">
        <v>5133</v>
      </c>
      <c r="C5141" s="2">
        <v>1.345593690724238E-3</v>
      </c>
    </row>
    <row r="5142" spans="2:3" x14ac:dyDescent="0.25">
      <c r="B5142" s="1" t="s">
        <v>5134</v>
      </c>
      <c r="C5142" s="2">
        <v>-3.9861598022269632E-3</v>
      </c>
    </row>
    <row r="5143" spans="2:3" x14ac:dyDescent="0.25">
      <c r="B5143" s="1" t="s">
        <v>5135</v>
      </c>
      <c r="C5143" s="2">
        <v>2.1546970044274409E-2</v>
      </c>
    </row>
    <row r="5144" spans="2:3" x14ac:dyDescent="0.25">
      <c r="B5144" s="1" t="s">
        <v>5136</v>
      </c>
      <c r="C5144" s="2">
        <v>9.6419430165487451E-3</v>
      </c>
    </row>
    <row r="5145" spans="2:3" x14ac:dyDescent="0.25">
      <c r="B5145" s="1" t="s">
        <v>5137</v>
      </c>
      <c r="C5145" s="2">
        <v>-1.272648695225808E-2</v>
      </c>
    </row>
    <row r="5146" spans="2:3" x14ac:dyDescent="0.25">
      <c r="B5146" s="1" t="s">
        <v>5138</v>
      </c>
      <c r="C5146" s="2">
        <v>-3.0471087528515586E-3</v>
      </c>
    </row>
    <row r="5147" spans="2:3" x14ac:dyDescent="0.25">
      <c r="B5147" s="1" t="s">
        <v>5139</v>
      </c>
      <c r="C5147" s="2">
        <v>2.1713088244801546E-2</v>
      </c>
    </row>
    <row r="5148" spans="2:3" x14ac:dyDescent="0.25">
      <c r="B5148" s="1" t="s">
        <v>5140</v>
      </c>
      <c r="C5148" s="2">
        <v>-1.359749424839251E-2</v>
      </c>
    </row>
    <row r="5149" spans="2:3" x14ac:dyDescent="0.25">
      <c r="B5149" s="1" t="s">
        <v>5141</v>
      </c>
      <c r="C5149" s="2">
        <v>-2.5577011730753749E-2</v>
      </c>
    </row>
    <row r="5150" spans="2:3" x14ac:dyDescent="0.25">
      <c r="B5150" s="1" t="s">
        <v>5142</v>
      </c>
      <c r="C5150" s="2">
        <v>-4.705686355480361E-3</v>
      </c>
    </row>
    <row r="5151" spans="2:3" x14ac:dyDescent="0.25">
      <c r="B5151" s="1" t="s">
        <v>5143</v>
      </c>
      <c r="C5151" s="2">
        <v>-3.0198848784645745E-2</v>
      </c>
    </row>
    <row r="5152" spans="2:3" x14ac:dyDescent="0.25">
      <c r="B5152" s="1" t="s">
        <v>5144</v>
      </c>
      <c r="C5152" s="2">
        <v>9.206023241296598E-3</v>
      </c>
    </row>
    <row r="5153" spans="2:3" x14ac:dyDescent="0.25">
      <c r="B5153" s="1" t="s">
        <v>5145</v>
      </c>
      <c r="C5153" s="2">
        <v>-3.1380688191040819E-2</v>
      </c>
    </row>
    <row r="5154" spans="2:3" x14ac:dyDescent="0.25">
      <c r="B5154" s="1" t="s">
        <v>5146</v>
      </c>
      <c r="C5154" s="2">
        <v>2.306594388393083E-2</v>
      </c>
    </row>
    <row r="5155" spans="2:3" x14ac:dyDescent="0.25">
      <c r="B5155" s="1" t="s">
        <v>5147</v>
      </c>
      <c r="C5155" s="2">
        <v>-2.2081264671674837E-2</v>
      </c>
    </row>
    <row r="5156" spans="2:3" x14ac:dyDescent="0.25">
      <c r="B5156" s="1" t="s">
        <v>5148</v>
      </c>
      <c r="C5156" s="2">
        <v>4.2941819688005117E-2</v>
      </c>
    </row>
    <row r="5157" spans="2:3" x14ac:dyDescent="0.25">
      <c r="B5157" s="1" t="s">
        <v>5149</v>
      </c>
      <c r="C5157" s="2">
        <v>1.2467754612128273E-2</v>
      </c>
    </row>
    <row r="5158" spans="2:3" x14ac:dyDescent="0.25">
      <c r="B5158" s="1" t="s">
        <v>5150</v>
      </c>
      <c r="C5158" s="2">
        <v>3.8931251837282091E-2</v>
      </c>
    </row>
    <row r="5159" spans="2:3" x14ac:dyDescent="0.25">
      <c r="B5159" s="1" t="s">
        <v>5151</v>
      </c>
      <c r="C5159" s="2">
        <v>-2.5778667060259074E-2</v>
      </c>
    </row>
    <row r="5160" spans="2:3" x14ac:dyDescent="0.25">
      <c r="B5160" s="1" t="s">
        <v>5152</v>
      </c>
      <c r="C5160" s="2">
        <v>-6.6728182366076194E-3</v>
      </c>
    </row>
    <row r="5161" spans="2:3" x14ac:dyDescent="0.25">
      <c r="B5161" s="1" t="s">
        <v>5153</v>
      </c>
      <c r="C5161" s="2">
        <v>1.5747567554160295E-2</v>
      </c>
    </row>
    <row r="5162" spans="2:3" x14ac:dyDescent="0.25">
      <c r="B5162" s="1" t="s">
        <v>5154</v>
      </c>
      <c r="C5162" s="2">
        <v>-3.1770159312698228E-2</v>
      </c>
    </row>
    <row r="5163" spans="2:3" x14ac:dyDescent="0.25">
      <c r="B5163" s="1" t="s">
        <v>5155</v>
      </c>
      <c r="C5163" s="2">
        <v>-3.802013582630967E-2</v>
      </c>
    </row>
    <row r="5164" spans="2:3" x14ac:dyDescent="0.25">
      <c r="B5164" s="1" t="s">
        <v>5156</v>
      </c>
      <c r="C5164" s="2">
        <v>2.1375342935372743E-2</v>
      </c>
    </row>
    <row r="5165" spans="2:3" x14ac:dyDescent="0.25">
      <c r="B5165" s="1" t="s">
        <v>5157</v>
      </c>
      <c r="C5165" s="2">
        <v>-3.1300580978857288E-2</v>
      </c>
    </row>
    <row r="5166" spans="2:3" x14ac:dyDescent="0.25">
      <c r="B5166" s="1" t="s">
        <v>5158</v>
      </c>
      <c r="C5166" s="2">
        <v>7.7100269118777522E-4</v>
      </c>
    </row>
    <row r="5167" spans="2:3" x14ac:dyDescent="0.25">
      <c r="B5167" s="1" t="s">
        <v>5159</v>
      </c>
      <c r="C5167" s="2">
        <v>-3.6295411699269843E-2</v>
      </c>
    </row>
    <row r="5168" spans="2:3" x14ac:dyDescent="0.25">
      <c r="B5168" s="1" t="s">
        <v>5160</v>
      </c>
      <c r="C5168" s="2">
        <v>9.8703899975659121E-3</v>
      </c>
    </row>
    <row r="5169" spans="2:3" x14ac:dyDescent="0.25">
      <c r="B5169" s="1" t="s">
        <v>5161</v>
      </c>
      <c r="C5169" s="2">
        <v>-1.8661776665961863E-2</v>
      </c>
    </row>
    <row r="5170" spans="2:3" x14ac:dyDescent="0.25">
      <c r="B5170" s="1" t="s">
        <v>5162</v>
      </c>
      <c r="C5170" s="2">
        <v>3.0651096856665942E-2</v>
      </c>
    </row>
    <row r="5171" spans="2:3" x14ac:dyDescent="0.25">
      <c r="B5171" s="1" t="s">
        <v>5163</v>
      </c>
      <c r="C5171" s="2">
        <v>5.6400741909041097E-2</v>
      </c>
    </row>
    <row r="5172" spans="2:3" x14ac:dyDescent="0.25">
      <c r="B5172" s="1" t="s">
        <v>5164</v>
      </c>
      <c r="C5172" s="2">
        <v>1.6546745711404114E-2</v>
      </c>
    </row>
    <row r="5173" spans="2:3" x14ac:dyDescent="0.25">
      <c r="B5173" s="1" t="s">
        <v>5165</v>
      </c>
      <c r="C5173" s="2">
        <v>1.5116662045952483E-2</v>
      </c>
    </row>
    <row r="5174" spans="2:3" x14ac:dyDescent="0.25">
      <c r="B5174" s="1" t="s">
        <v>5166</v>
      </c>
      <c r="C5174" s="2">
        <v>-1.1143799294169053E-2</v>
      </c>
    </row>
    <row r="5175" spans="2:3" x14ac:dyDescent="0.25">
      <c r="B5175" s="1" t="s">
        <v>5167</v>
      </c>
      <c r="C5175" s="2">
        <v>9.3981542765875139E-3</v>
      </c>
    </row>
    <row r="5176" spans="2:3" x14ac:dyDescent="0.25">
      <c r="B5176" s="1" t="s">
        <v>5168</v>
      </c>
      <c r="C5176" s="2">
        <v>1.0895173327645991E-2</v>
      </c>
    </row>
    <row r="5177" spans="2:3" x14ac:dyDescent="0.25">
      <c r="B5177" s="1" t="s">
        <v>5169</v>
      </c>
      <c r="C5177" s="2">
        <v>-3.8742273160255109E-3</v>
      </c>
    </row>
    <row r="5178" spans="2:3" x14ac:dyDescent="0.25">
      <c r="B5178" s="1" t="s">
        <v>5170</v>
      </c>
      <c r="C5178" s="2">
        <v>-1.1527651447208066E-3</v>
      </c>
    </row>
    <row r="5179" spans="2:3" x14ac:dyDescent="0.25">
      <c r="B5179" s="1" t="s">
        <v>5171</v>
      </c>
      <c r="C5179" s="2">
        <v>-2.0466477411622278E-2</v>
      </c>
    </row>
    <row r="5180" spans="2:3" x14ac:dyDescent="0.25">
      <c r="B5180" s="1" t="s">
        <v>5172</v>
      </c>
      <c r="C5180" s="2">
        <v>-4.2773031225211491E-3</v>
      </c>
    </row>
    <row r="5181" spans="2:3" x14ac:dyDescent="0.25">
      <c r="B5181" s="1" t="s">
        <v>5173</v>
      </c>
      <c r="C5181" s="2">
        <v>3.665445567627041E-2</v>
      </c>
    </row>
    <row r="5182" spans="2:3" x14ac:dyDescent="0.25">
      <c r="B5182" s="1" t="s">
        <v>5174</v>
      </c>
      <c r="C5182" s="2">
        <v>7.0207217887942935E-3</v>
      </c>
    </row>
    <row r="5183" spans="2:3" x14ac:dyDescent="0.25">
      <c r="B5183" s="1" t="s">
        <v>5175</v>
      </c>
      <c r="C5183" s="2">
        <v>-7.3759161585420317E-3</v>
      </c>
    </row>
    <row r="5184" spans="2:3" x14ac:dyDescent="0.25">
      <c r="B5184" s="1" t="s">
        <v>5176</v>
      </c>
      <c r="C5184" s="2">
        <v>1.8904186382591018E-2</v>
      </c>
    </row>
    <row r="5185" spans="2:3" x14ac:dyDescent="0.25">
      <c r="B5185" s="1" t="s">
        <v>5177</v>
      </c>
      <c r="C5185" s="2">
        <v>-1.0009889375335576E-2</v>
      </c>
    </row>
    <row r="5186" spans="2:3" x14ac:dyDescent="0.25">
      <c r="B5186" s="1" t="s">
        <v>5178</v>
      </c>
      <c r="C5186" s="2">
        <v>2.5154219371576868E-2</v>
      </c>
    </row>
    <row r="5187" spans="2:3" x14ac:dyDescent="0.25">
      <c r="B5187" s="1" t="s">
        <v>5179</v>
      </c>
      <c r="C5187" s="2">
        <v>-1.2813177645536293E-2</v>
      </c>
    </row>
    <row r="5188" spans="2:3" x14ac:dyDescent="0.25">
      <c r="B5188" s="1" t="s">
        <v>5180</v>
      </c>
      <c r="C5188" s="2">
        <v>1.5904658566713033E-2</v>
      </c>
    </row>
    <row r="5189" spans="2:3" x14ac:dyDescent="0.25">
      <c r="B5189" s="1" t="s">
        <v>5181</v>
      </c>
      <c r="C5189" s="2">
        <v>-3.1635365432813978E-2</v>
      </c>
    </row>
    <row r="5190" spans="2:3" x14ac:dyDescent="0.25">
      <c r="B5190" s="1" t="s">
        <v>5182</v>
      </c>
      <c r="C5190" s="2">
        <v>-2.7491021825011056E-3</v>
      </c>
    </row>
    <row r="5191" spans="2:3" x14ac:dyDescent="0.25">
      <c r="B5191" s="1" t="s">
        <v>5183</v>
      </c>
      <c r="C5191" s="2">
        <v>-2.3689230697969112E-2</v>
      </c>
    </row>
    <row r="5192" spans="2:3" x14ac:dyDescent="0.25">
      <c r="B5192" s="1" t="s">
        <v>5184</v>
      </c>
      <c r="C5192" s="2">
        <v>3.0039207559052422E-3</v>
      </c>
    </row>
    <row r="5193" spans="2:3" x14ac:dyDescent="0.25">
      <c r="B5193" s="1" t="s">
        <v>5185</v>
      </c>
      <c r="C5193" s="2">
        <v>2.5084965478372148E-2</v>
      </c>
    </row>
    <row r="5194" spans="2:3" x14ac:dyDescent="0.25">
      <c r="B5194" s="1" t="s">
        <v>5186</v>
      </c>
      <c r="C5194" s="2">
        <v>4.2969632123816701E-2</v>
      </c>
    </row>
    <row r="5195" spans="2:3" x14ac:dyDescent="0.25">
      <c r="B5195" s="1" t="s">
        <v>5187</v>
      </c>
      <c r="C5195" s="2">
        <v>9.2932999091483951E-3</v>
      </c>
    </row>
    <row r="5196" spans="2:3" x14ac:dyDescent="0.25">
      <c r="B5196" s="1" t="s">
        <v>5188</v>
      </c>
      <c r="C5196" s="2">
        <v>1.1229443773506771E-2</v>
      </c>
    </row>
    <row r="5197" spans="2:3" x14ac:dyDescent="0.25">
      <c r="B5197" s="1" t="s">
        <v>5189</v>
      </c>
      <c r="C5197" s="2">
        <v>6.7272599232052876E-3</v>
      </c>
    </row>
    <row r="5198" spans="2:3" x14ac:dyDescent="0.25">
      <c r="B5198" s="1" t="s">
        <v>5190</v>
      </c>
      <c r="C5198" s="2">
        <v>2.1298275213936499E-2</v>
      </c>
    </row>
    <row r="5199" spans="2:3" x14ac:dyDescent="0.25">
      <c r="B5199" s="1" t="s">
        <v>5191</v>
      </c>
      <c r="C5199" s="2">
        <v>5.424497032363218E-2</v>
      </c>
    </row>
    <row r="5200" spans="2:3" x14ac:dyDescent="0.25">
      <c r="B5200" s="1" t="s">
        <v>5192</v>
      </c>
      <c r="C5200" s="2">
        <v>-2.0840861717393539E-2</v>
      </c>
    </row>
    <row r="5201" spans="2:3" x14ac:dyDescent="0.25">
      <c r="B5201" s="1" t="s">
        <v>5193</v>
      </c>
      <c r="C5201" s="2">
        <v>-5.0308224221312535E-3</v>
      </c>
    </row>
    <row r="5202" spans="2:3" x14ac:dyDescent="0.25">
      <c r="B5202" s="1" t="s">
        <v>5194</v>
      </c>
      <c r="C5202" s="2">
        <v>-4.4712496479251386E-2</v>
      </c>
    </row>
    <row r="5203" spans="2:3" x14ac:dyDescent="0.25">
      <c r="B5203" s="1" t="s">
        <v>5195</v>
      </c>
      <c r="C5203" s="2">
        <v>2.6533819273978739E-2</v>
      </c>
    </row>
    <row r="5204" spans="2:3" x14ac:dyDescent="0.25">
      <c r="B5204" s="1" t="s">
        <v>5196</v>
      </c>
      <c r="C5204" s="2">
        <v>2.5318380145895793E-3</v>
      </c>
    </row>
    <row r="5205" spans="2:3" x14ac:dyDescent="0.25">
      <c r="B5205" s="1" t="s">
        <v>5197</v>
      </c>
      <c r="C5205" s="2">
        <v>8.6609727561611886E-3</v>
      </c>
    </row>
    <row r="5206" spans="2:3" x14ac:dyDescent="0.25">
      <c r="B5206" s="1" t="s">
        <v>5198</v>
      </c>
      <c r="C5206" s="2">
        <v>1.622858940528547E-2</v>
      </c>
    </row>
    <row r="5207" spans="2:3" x14ac:dyDescent="0.25">
      <c r="B5207" s="1" t="s">
        <v>5199</v>
      </c>
      <c r="C5207" s="2">
        <v>1.414285006878351E-2</v>
      </c>
    </row>
    <row r="5208" spans="2:3" x14ac:dyDescent="0.25">
      <c r="B5208" s="1" t="s">
        <v>5200</v>
      </c>
      <c r="C5208" s="2">
        <v>9.8826653498122665E-3</v>
      </c>
    </row>
    <row r="5209" spans="2:3" x14ac:dyDescent="0.25">
      <c r="B5209" s="1" t="s">
        <v>5201</v>
      </c>
      <c r="C5209" s="2">
        <v>6.9843447281219967E-3</v>
      </c>
    </row>
    <row r="5210" spans="2:3" x14ac:dyDescent="0.25">
      <c r="B5210" s="1" t="s">
        <v>5202</v>
      </c>
      <c r="C5210" s="2">
        <v>1.4394587539156447E-2</v>
      </c>
    </row>
    <row r="5211" spans="2:3" x14ac:dyDescent="0.25">
      <c r="B5211" s="1" t="s">
        <v>5203</v>
      </c>
      <c r="C5211" s="2">
        <v>-6.2540435766735378E-3</v>
      </c>
    </row>
    <row r="5212" spans="2:3" x14ac:dyDescent="0.25">
      <c r="B5212" s="1" t="s">
        <v>5204</v>
      </c>
      <c r="C5212" s="2">
        <v>-3.4913398388228267E-2</v>
      </c>
    </row>
    <row r="5213" spans="2:3" x14ac:dyDescent="0.25">
      <c r="B5213" s="1" t="s">
        <v>5205</v>
      </c>
      <c r="C5213" s="2">
        <v>-2.5495671800132302E-2</v>
      </c>
    </row>
    <row r="5214" spans="2:3" x14ac:dyDescent="0.25">
      <c r="B5214" s="1" t="s">
        <v>5206</v>
      </c>
      <c r="C5214" s="2">
        <v>-4.2413191880787626E-2</v>
      </c>
    </row>
    <row r="5215" spans="2:3" x14ac:dyDescent="0.25">
      <c r="B5215" s="1" t="s">
        <v>5207</v>
      </c>
      <c r="C5215" s="2">
        <v>1.0130209664609899E-2</v>
      </c>
    </row>
    <row r="5216" spans="2:3" x14ac:dyDescent="0.25">
      <c r="B5216" s="1" t="s">
        <v>5208</v>
      </c>
      <c r="C5216" s="2">
        <v>-4.8220154380596639E-2</v>
      </c>
    </row>
    <row r="5217" spans="2:3" x14ac:dyDescent="0.25">
      <c r="B5217" s="1" t="s">
        <v>5209</v>
      </c>
      <c r="C5217" s="2">
        <v>2.8884188660289363E-2</v>
      </c>
    </row>
    <row r="5218" spans="2:3" x14ac:dyDescent="0.25">
      <c r="B5218" s="1" t="s">
        <v>5210</v>
      </c>
      <c r="C5218" s="2">
        <v>-1.2533598170614346E-2</v>
      </c>
    </row>
    <row r="5219" spans="2:3" x14ac:dyDescent="0.25">
      <c r="B5219" s="1" t="s">
        <v>5211</v>
      </c>
      <c r="C5219" s="2">
        <v>1.0211168966495265E-2</v>
      </c>
    </row>
    <row r="5220" spans="2:3" x14ac:dyDescent="0.25">
      <c r="B5220" s="1" t="s">
        <v>5212</v>
      </c>
      <c r="C5220" s="2">
        <v>1.9435350484921961E-3</v>
      </c>
    </row>
    <row r="5221" spans="2:3" x14ac:dyDescent="0.25">
      <c r="B5221" s="1" t="s">
        <v>5213</v>
      </c>
      <c r="C5221" s="2">
        <v>-3.3471533663515726E-2</v>
      </c>
    </row>
    <row r="5222" spans="2:3" x14ac:dyDescent="0.25">
      <c r="B5222" s="1" t="s">
        <v>5214</v>
      </c>
      <c r="C5222" s="2">
        <v>-5.5784234353469832E-3</v>
      </c>
    </row>
    <row r="5223" spans="2:3" x14ac:dyDescent="0.25">
      <c r="B5223" s="1" t="s">
        <v>5215</v>
      </c>
      <c r="C5223" s="2">
        <v>4.7257341164534498E-3</v>
      </c>
    </row>
    <row r="5224" spans="2:3" x14ac:dyDescent="0.25">
      <c r="B5224" s="1" t="s">
        <v>5216</v>
      </c>
      <c r="C5224" s="2">
        <v>-1.341211489974331E-2</v>
      </c>
    </row>
    <row r="5225" spans="2:3" x14ac:dyDescent="0.25">
      <c r="B5225" s="1" t="s">
        <v>5217</v>
      </c>
      <c r="C5225" s="2">
        <v>-3.8263805671530544E-4</v>
      </c>
    </row>
    <row r="5226" spans="2:3" x14ac:dyDescent="0.25">
      <c r="B5226" s="1" t="s">
        <v>5218</v>
      </c>
      <c r="C5226" s="2">
        <v>2.6105142804425066E-2</v>
      </c>
    </row>
    <row r="5227" spans="2:3" x14ac:dyDescent="0.25">
      <c r="B5227" s="1" t="s">
        <v>5219</v>
      </c>
      <c r="C5227" s="2">
        <v>8.9424104915743173E-3</v>
      </c>
    </row>
    <row r="5228" spans="2:3" x14ac:dyDescent="0.25">
      <c r="B5228" s="1" t="s">
        <v>5220</v>
      </c>
      <c r="C5228" s="2">
        <v>-1.2956102719343266E-2</v>
      </c>
    </row>
    <row r="5229" spans="2:3" x14ac:dyDescent="0.25">
      <c r="B5229" s="1" t="s">
        <v>5221</v>
      </c>
      <c r="C5229" s="2">
        <v>1.67990129438003E-2</v>
      </c>
    </row>
    <row r="5230" spans="2:3" x14ac:dyDescent="0.25">
      <c r="B5230" s="1" t="s">
        <v>5222</v>
      </c>
      <c r="C5230" s="2">
        <v>2.3948728163498217E-2</v>
      </c>
    </row>
    <row r="5231" spans="2:3" x14ac:dyDescent="0.25">
      <c r="B5231" s="1" t="s">
        <v>5223</v>
      </c>
      <c r="C5231" s="2">
        <v>2.3133316451202118E-2</v>
      </c>
    </row>
    <row r="5232" spans="2:3" x14ac:dyDescent="0.25">
      <c r="B5232" s="1" t="s">
        <v>5224</v>
      </c>
      <c r="C5232" s="2">
        <v>-1.3321781590462991E-2</v>
      </c>
    </row>
    <row r="5233" spans="2:3" x14ac:dyDescent="0.25">
      <c r="B5233" s="1" t="s">
        <v>5225</v>
      </c>
      <c r="C5233" s="2">
        <v>-1.4591280867971939E-2</v>
      </c>
    </row>
    <row r="5234" spans="2:3" x14ac:dyDescent="0.25">
      <c r="B5234" s="1" t="s">
        <v>5226</v>
      </c>
      <c r="C5234" s="2">
        <v>1.498250803808192E-2</v>
      </c>
    </row>
    <row r="5235" spans="2:3" x14ac:dyDescent="0.25">
      <c r="B5235" s="1" t="s">
        <v>5227</v>
      </c>
      <c r="C5235" s="2">
        <v>2.6363311749658249E-2</v>
      </c>
    </row>
    <row r="5236" spans="2:3" x14ac:dyDescent="0.25">
      <c r="B5236" s="1" t="s">
        <v>5228</v>
      </c>
      <c r="C5236" s="2">
        <v>-7.9374589809969968E-3</v>
      </c>
    </row>
    <row r="5237" spans="2:3" x14ac:dyDescent="0.25">
      <c r="B5237" s="1" t="s">
        <v>5229</v>
      </c>
      <c r="C5237" s="2">
        <v>1.9624703285592043E-2</v>
      </c>
    </row>
    <row r="5238" spans="2:3" x14ac:dyDescent="0.25">
      <c r="B5238" s="1" t="s">
        <v>5230</v>
      </c>
      <c r="C5238" s="2">
        <v>2.7864454795431662E-2</v>
      </c>
    </row>
    <row r="5239" spans="2:3" x14ac:dyDescent="0.25">
      <c r="B5239" s="1" t="s">
        <v>5231</v>
      </c>
      <c r="C5239" s="2">
        <v>3.2341647607853866E-2</v>
      </c>
    </row>
    <row r="5240" spans="2:3" x14ac:dyDescent="0.25">
      <c r="B5240" s="1" t="s">
        <v>5232</v>
      </c>
      <c r="C5240" s="2">
        <v>-1.0608059817040542E-2</v>
      </c>
    </row>
    <row r="5241" spans="2:3" x14ac:dyDescent="0.25">
      <c r="B5241" s="1" t="s">
        <v>5233</v>
      </c>
      <c r="C5241" s="2">
        <v>-4.7676169523668006E-3</v>
      </c>
    </row>
    <row r="5242" spans="2:3" x14ac:dyDescent="0.25">
      <c r="B5242" s="1" t="s">
        <v>5234</v>
      </c>
      <c r="C5242" s="2">
        <v>-2.4909364775251672E-2</v>
      </c>
    </row>
    <row r="5243" spans="2:3" x14ac:dyDescent="0.25">
      <c r="B5243" s="1" t="s">
        <v>5235</v>
      </c>
      <c r="C5243" s="2">
        <v>-2.0571707750736006E-2</v>
      </c>
    </row>
    <row r="5244" spans="2:3" x14ac:dyDescent="0.25">
      <c r="B5244" s="1" t="s">
        <v>5236</v>
      </c>
      <c r="C5244" s="2">
        <v>3.9272040088846709E-2</v>
      </c>
    </row>
    <row r="5245" spans="2:3" x14ac:dyDescent="0.25">
      <c r="B5245" s="1" t="s">
        <v>5237</v>
      </c>
      <c r="C5245" s="2">
        <v>-8.6889613278705903E-3</v>
      </c>
    </row>
    <row r="5246" spans="2:3" x14ac:dyDescent="0.25">
      <c r="B5246" s="1" t="s">
        <v>5238</v>
      </c>
      <c r="C5246" s="2">
        <v>6.5224922940098967E-3</v>
      </c>
    </row>
    <row r="5247" spans="2:3" x14ac:dyDescent="0.25">
      <c r="B5247" s="1" t="s">
        <v>5239</v>
      </c>
      <c r="C5247" s="2">
        <v>-8.1891044251466566E-3</v>
      </c>
    </row>
    <row r="5248" spans="2:3" x14ac:dyDescent="0.25">
      <c r="B5248" s="1" t="s">
        <v>5240</v>
      </c>
      <c r="C5248" s="2">
        <v>5.6161587687097942E-3</v>
      </c>
    </row>
    <row r="5249" spans="2:3" x14ac:dyDescent="0.25">
      <c r="B5249" s="1" t="s">
        <v>5241</v>
      </c>
      <c r="C5249" s="2">
        <v>9.9549915435783072E-3</v>
      </c>
    </row>
    <row r="5250" spans="2:3" x14ac:dyDescent="0.25">
      <c r="B5250" s="1" t="s">
        <v>5242</v>
      </c>
      <c r="C5250" s="2">
        <v>2.165675411686677E-2</v>
      </c>
    </row>
    <row r="5251" spans="2:3" x14ac:dyDescent="0.25">
      <c r="B5251" s="1" t="s">
        <v>5243</v>
      </c>
      <c r="C5251" s="2">
        <v>3.4392308314879105E-2</v>
      </c>
    </row>
    <row r="5252" spans="2:3" x14ac:dyDescent="0.25">
      <c r="B5252" s="1" t="s">
        <v>5244</v>
      </c>
      <c r="C5252" s="2">
        <v>1.6709508253578025E-2</v>
      </c>
    </row>
    <row r="5253" spans="2:3" x14ac:dyDescent="0.25">
      <c r="B5253" s="1" t="s">
        <v>5245</v>
      </c>
      <c r="C5253" s="2">
        <v>2.6948668609065328E-2</v>
      </c>
    </row>
    <row r="5254" spans="2:3" x14ac:dyDescent="0.25">
      <c r="B5254" s="1" t="s">
        <v>5246</v>
      </c>
      <c r="C5254" s="2">
        <v>-2.9914314781545208E-2</v>
      </c>
    </row>
    <row r="5255" spans="2:3" x14ac:dyDescent="0.25">
      <c r="B5255" s="1" t="s">
        <v>5247</v>
      </c>
      <c r="C5255" s="2">
        <v>-1.119309190620052E-2</v>
      </c>
    </row>
    <row r="5256" spans="2:3" x14ac:dyDescent="0.25">
      <c r="B5256" s="1" t="s">
        <v>5248</v>
      </c>
      <c r="C5256" s="2">
        <v>-2.3023110958535226E-3</v>
      </c>
    </row>
    <row r="5257" spans="2:3" x14ac:dyDescent="0.25">
      <c r="B5257" s="1" t="s">
        <v>5249</v>
      </c>
      <c r="C5257" s="2">
        <v>3.7767985868242589E-3</v>
      </c>
    </row>
    <row r="5258" spans="2:3" x14ac:dyDescent="0.25">
      <c r="B5258" s="1" t="s">
        <v>5250</v>
      </c>
      <c r="C5258" s="2">
        <v>1.6341857384679684E-3</v>
      </c>
    </row>
    <row r="5259" spans="2:3" x14ac:dyDescent="0.25">
      <c r="B5259" s="1" t="s">
        <v>5251</v>
      </c>
      <c r="C5259" s="2">
        <v>3.2217683750015106E-3</v>
      </c>
    </row>
    <row r="5260" spans="2:3" x14ac:dyDescent="0.25">
      <c r="B5260" s="1" t="s">
        <v>5252</v>
      </c>
      <c r="C5260" s="2">
        <v>-4.5399706383724731E-2</v>
      </c>
    </row>
    <row r="5261" spans="2:3" x14ac:dyDescent="0.25">
      <c r="B5261" s="1" t="s">
        <v>5253</v>
      </c>
      <c r="C5261" s="2">
        <v>1.5837587313274108E-2</v>
      </c>
    </row>
    <row r="5262" spans="2:3" x14ac:dyDescent="0.25">
      <c r="B5262" s="1" t="s">
        <v>5254</v>
      </c>
      <c r="C5262" s="2">
        <v>5.4924578037644944E-2</v>
      </c>
    </row>
    <row r="5263" spans="2:3" x14ac:dyDescent="0.25">
      <c r="B5263" s="1" t="s">
        <v>5255</v>
      </c>
      <c r="C5263" s="2">
        <v>-5.7926391166587213E-4</v>
      </c>
    </row>
    <row r="5264" spans="2:3" x14ac:dyDescent="0.25">
      <c r="B5264" s="1" t="s">
        <v>5256</v>
      </c>
      <c r="C5264" s="2">
        <v>-3.7674233193067744E-3</v>
      </c>
    </row>
    <row r="5265" spans="2:3" x14ac:dyDescent="0.25">
      <c r="B5265" s="1" t="s">
        <v>5257</v>
      </c>
      <c r="C5265" s="2">
        <v>1.1260117613995903E-2</v>
      </c>
    </row>
    <row r="5266" spans="2:3" x14ac:dyDescent="0.25">
      <c r="B5266" s="1" t="s">
        <v>5258</v>
      </c>
      <c r="C5266" s="2">
        <v>3.0815963860619279E-4</v>
      </c>
    </row>
    <row r="5267" spans="2:3" x14ac:dyDescent="0.25">
      <c r="B5267" s="1" t="s">
        <v>5259</v>
      </c>
      <c r="C5267" s="2">
        <v>1.167109913208484E-2</v>
      </c>
    </row>
    <row r="5268" spans="2:3" x14ac:dyDescent="0.25">
      <c r="B5268" s="1" t="s">
        <v>5260</v>
      </c>
      <c r="C5268" s="2">
        <v>8.1687024579408136E-3</v>
      </c>
    </row>
    <row r="5269" spans="2:3" x14ac:dyDescent="0.25">
      <c r="B5269" s="1" t="s">
        <v>5261</v>
      </c>
      <c r="C5269" s="2">
        <v>1.1148950055998134E-2</v>
      </c>
    </row>
    <row r="5270" spans="2:3" x14ac:dyDescent="0.25">
      <c r="B5270" s="1" t="s">
        <v>5262</v>
      </c>
      <c r="C5270" s="2">
        <v>1.7236700172724183E-2</v>
      </c>
    </row>
    <row r="5271" spans="2:3" x14ac:dyDescent="0.25">
      <c r="B5271" s="1" t="s">
        <v>5263</v>
      </c>
      <c r="C5271" s="2">
        <v>-3.5693102962439882E-2</v>
      </c>
    </row>
    <row r="5272" spans="2:3" x14ac:dyDescent="0.25">
      <c r="B5272" s="1" t="s">
        <v>5264</v>
      </c>
      <c r="C5272" s="2">
        <v>-1.416495384126004E-2</v>
      </c>
    </row>
    <row r="5273" spans="2:3" x14ac:dyDescent="0.25">
      <c r="B5273" s="1" t="s">
        <v>5265</v>
      </c>
      <c r="C5273" s="2">
        <v>-1.4341474341494877E-2</v>
      </c>
    </row>
    <row r="5274" spans="2:3" x14ac:dyDescent="0.25">
      <c r="B5274" s="1" t="s">
        <v>5266</v>
      </c>
      <c r="C5274" s="2">
        <v>4.2509124147987083E-2</v>
      </c>
    </row>
    <row r="5275" spans="2:3" x14ac:dyDescent="0.25">
      <c r="B5275" s="1" t="s">
        <v>5267</v>
      </c>
      <c r="C5275" s="2">
        <v>1.0649418406792739E-2</v>
      </c>
    </row>
    <row r="5276" spans="2:3" x14ac:dyDescent="0.25">
      <c r="B5276" s="1" t="s">
        <v>5268</v>
      </c>
      <c r="C5276" s="2">
        <v>2.6582433367080688E-2</v>
      </c>
    </row>
    <row r="5277" spans="2:3" x14ac:dyDescent="0.25">
      <c r="B5277" s="1" t="s">
        <v>5269</v>
      </c>
      <c r="C5277" s="2">
        <v>-1.1780639070355405E-2</v>
      </c>
    </row>
    <row r="5278" spans="2:3" x14ac:dyDescent="0.25">
      <c r="B5278" s="1" t="s">
        <v>5270</v>
      </c>
      <c r="C5278" s="2">
        <v>-9.7409725679957569E-3</v>
      </c>
    </row>
    <row r="5279" spans="2:3" x14ac:dyDescent="0.25">
      <c r="B5279" s="1" t="s">
        <v>5271</v>
      </c>
      <c r="C5279" s="2">
        <v>-3.8196022171091401E-2</v>
      </c>
    </row>
    <row r="5280" spans="2:3" x14ac:dyDescent="0.25">
      <c r="B5280" s="1" t="s">
        <v>5272</v>
      </c>
      <c r="C5280" s="2">
        <v>-1.6144683019953428E-2</v>
      </c>
    </row>
    <row r="5281" spans="2:3" x14ac:dyDescent="0.25">
      <c r="B5281" s="1" t="s">
        <v>5273</v>
      </c>
      <c r="C5281" s="2">
        <v>2.1933887972041242E-2</v>
      </c>
    </row>
    <row r="5282" spans="2:3" x14ac:dyDescent="0.25">
      <c r="B5282" s="1" t="s">
        <v>5274</v>
      </c>
      <c r="C5282" s="2">
        <v>-1.791203537366037E-2</v>
      </c>
    </row>
    <row r="5283" spans="2:3" x14ac:dyDescent="0.25">
      <c r="B5283" s="1" t="s">
        <v>5275</v>
      </c>
      <c r="C5283" s="2">
        <v>-1.4166129547379294E-2</v>
      </c>
    </row>
    <row r="5284" spans="2:3" x14ac:dyDescent="0.25">
      <c r="B5284" s="1" t="s">
        <v>5276</v>
      </c>
      <c r="C5284" s="2">
        <v>-2.0473190402176607E-2</v>
      </c>
    </row>
    <row r="5285" spans="2:3" x14ac:dyDescent="0.25">
      <c r="B5285" s="1" t="s">
        <v>5277</v>
      </c>
      <c r="C5285" s="2">
        <v>1.5190761692609033E-2</v>
      </c>
    </row>
    <row r="5286" spans="2:3" x14ac:dyDescent="0.25">
      <c r="B5286" s="1" t="s">
        <v>5278</v>
      </c>
      <c r="C5286" s="2">
        <v>-8.3756220578700691E-3</v>
      </c>
    </row>
    <row r="5287" spans="2:3" x14ac:dyDescent="0.25">
      <c r="B5287" s="1" t="s">
        <v>5279</v>
      </c>
      <c r="C5287" s="2">
        <v>2.3090182281656883E-2</v>
      </c>
    </row>
    <row r="5288" spans="2:3" x14ac:dyDescent="0.25">
      <c r="B5288" s="1" t="s">
        <v>5280</v>
      </c>
      <c r="C5288" s="2">
        <v>-4.2841115212497935E-3</v>
      </c>
    </row>
    <row r="5289" spans="2:3" x14ac:dyDescent="0.25">
      <c r="B5289" s="1" t="s">
        <v>5281</v>
      </c>
      <c r="C5289" s="2">
        <v>-1.1995006144858825E-2</v>
      </c>
    </row>
    <row r="5290" spans="2:3" x14ac:dyDescent="0.25">
      <c r="B5290" s="1" t="s">
        <v>5282</v>
      </c>
      <c r="C5290" s="2">
        <v>-1.1760096070030165E-2</v>
      </c>
    </row>
    <row r="5291" spans="2:3" x14ac:dyDescent="0.25">
      <c r="B5291" s="1" t="s">
        <v>5283</v>
      </c>
      <c r="C5291" s="2">
        <v>-6.4377292699238836E-2</v>
      </c>
    </row>
    <row r="5292" spans="2:3" x14ac:dyDescent="0.25">
      <c r="B5292" s="1" t="s">
        <v>5284</v>
      </c>
      <c r="C5292" s="2">
        <v>3.2335197969238609E-2</v>
      </c>
    </row>
    <row r="5293" spans="2:3" x14ac:dyDescent="0.25">
      <c r="B5293" s="1" t="s">
        <v>5285</v>
      </c>
      <c r="C5293" s="2">
        <v>-3.1596664261271709E-2</v>
      </c>
    </row>
    <row r="5294" spans="2:3" x14ac:dyDescent="0.25">
      <c r="B5294" s="1" t="s">
        <v>5286</v>
      </c>
      <c r="C5294" s="2">
        <v>4.5534036448830091E-4</v>
      </c>
    </row>
    <row r="5295" spans="2:3" x14ac:dyDescent="0.25">
      <c r="B5295" s="1" t="s">
        <v>5287</v>
      </c>
      <c r="C5295" s="2">
        <v>-2.023843739333786E-2</v>
      </c>
    </row>
    <row r="5296" spans="2:3" x14ac:dyDescent="0.25">
      <c r="B5296" s="1" t="s">
        <v>5288</v>
      </c>
      <c r="C5296" s="2">
        <v>1.3065991220236255E-2</v>
      </c>
    </row>
    <row r="5297" spans="2:3" x14ac:dyDescent="0.25">
      <c r="B5297" s="1" t="s">
        <v>5289</v>
      </c>
      <c r="C5297" s="2">
        <v>1.0697973253211011E-2</v>
      </c>
    </row>
    <row r="5298" spans="2:3" x14ac:dyDescent="0.25">
      <c r="B5298" s="1" t="s">
        <v>5290</v>
      </c>
      <c r="C5298" s="2">
        <v>-1.8505554646797867E-4</v>
      </c>
    </row>
    <row r="5299" spans="2:3" x14ac:dyDescent="0.25">
      <c r="B5299" s="1" t="s">
        <v>5291</v>
      </c>
      <c r="C5299" s="2">
        <v>-2.9256917407478097E-2</v>
      </c>
    </row>
    <row r="5300" spans="2:3" x14ac:dyDescent="0.25">
      <c r="B5300" s="1" t="s">
        <v>5292</v>
      </c>
      <c r="C5300" s="2">
        <v>1.8863408398985603E-2</v>
      </c>
    </row>
    <row r="5301" spans="2:3" x14ac:dyDescent="0.25">
      <c r="B5301" s="1" t="s">
        <v>5293</v>
      </c>
      <c r="C5301" s="2">
        <v>1.2161769437753139E-2</v>
      </c>
    </row>
    <row r="5302" spans="2:3" x14ac:dyDescent="0.25">
      <c r="B5302" s="1" t="s">
        <v>5294</v>
      </c>
      <c r="C5302" s="2">
        <v>-3.0923881666324897E-3</v>
      </c>
    </row>
    <row r="5303" spans="2:3" x14ac:dyDescent="0.25">
      <c r="B5303" s="1" t="s">
        <v>5295</v>
      </c>
      <c r="C5303" s="2">
        <v>-2.7016629804225943E-2</v>
      </c>
    </row>
    <row r="5304" spans="2:3" x14ac:dyDescent="0.25">
      <c r="B5304" s="1" t="s">
        <v>5296</v>
      </c>
      <c r="C5304" s="2">
        <v>7.6163365213546309E-3</v>
      </c>
    </row>
    <row r="5305" spans="2:3" x14ac:dyDescent="0.25">
      <c r="B5305" s="1" t="s">
        <v>5297</v>
      </c>
      <c r="C5305" s="2">
        <v>1.3625035641610011E-2</v>
      </c>
    </row>
    <row r="5306" spans="2:3" x14ac:dyDescent="0.25">
      <c r="B5306" s="1" t="s">
        <v>5298</v>
      </c>
      <c r="C5306" s="2">
        <v>2.4136469915354626E-2</v>
      </c>
    </row>
    <row r="5307" spans="2:3" x14ac:dyDescent="0.25">
      <c r="B5307" s="1" t="s">
        <v>5299</v>
      </c>
      <c r="C5307" s="2">
        <v>2.3471389434429661E-2</v>
      </c>
    </row>
    <row r="5308" spans="2:3" x14ac:dyDescent="0.25">
      <c r="B5308" s="1" t="s">
        <v>5300</v>
      </c>
      <c r="C5308" s="2">
        <v>2.2626067581894192E-2</v>
      </c>
    </row>
    <row r="5309" spans="2:3" x14ac:dyDescent="0.25">
      <c r="B5309" s="1" t="s">
        <v>5301</v>
      </c>
      <c r="C5309" s="2">
        <v>4.6044653191563249E-3</v>
      </c>
    </row>
    <row r="5310" spans="2:3" x14ac:dyDescent="0.25">
      <c r="B5310" s="1" t="s">
        <v>5302</v>
      </c>
      <c r="C5310" s="2">
        <v>2.2211299065543387E-2</v>
      </c>
    </row>
    <row r="5311" spans="2:3" x14ac:dyDescent="0.25">
      <c r="B5311" s="1" t="s">
        <v>5303</v>
      </c>
      <c r="C5311" s="2">
        <v>1.6290483281676045E-2</v>
      </c>
    </row>
    <row r="5312" spans="2:3" x14ac:dyDescent="0.25">
      <c r="B5312" s="1" t="s">
        <v>5304</v>
      </c>
      <c r="C5312" s="2">
        <v>-2.1323775748479934E-2</v>
      </c>
    </row>
    <row r="5313" spans="2:3" x14ac:dyDescent="0.25">
      <c r="B5313" s="1" t="s">
        <v>5305</v>
      </c>
      <c r="C5313" s="2">
        <v>-9.7405778798855588E-3</v>
      </c>
    </row>
    <row r="5314" spans="2:3" x14ac:dyDescent="0.25">
      <c r="B5314" s="1" t="s">
        <v>5306</v>
      </c>
      <c r="C5314" s="2">
        <v>-1.4793988786962337E-2</v>
      </c>
    </row>
    <row r="5315" spans="2:3" x14ac:dyDescent="0.25">
      <c r="B5315" s="1" t="s">
        <v>5307</v>
      </c>
      <c r="C5315" s="2">
        <v>-9.1064967389764117E-3</v>
      </c>
    </row>
    <row r="5316" spans="2:3" x14ac:dyDescent="0.25">
      <c r="B5316" s="1" t="s">
        <v>5308</v>
      </c>
      <c r="C5316" s="2">
        <v>-1.7314392756953935E-2</v>
      </c>
    </row>
    <row r="5317" spans="2:3" x14ac:dyDescent="0.25">
      <c r="B5317" s="1" t="s">
        <v>5309</v>
      </c>
      <c r="C5317" s="2">
        <v>1.0918885230424235E-2</v>
      </c>
    </row>
    <row r="5318" spans="2:3" x14ac:dyDescent="0.25">
      <c r="B5318" s="1" t="s">
        <v>5310</v>
      </c>
      <c r="C5318" s="2">
        <v>-3.044729309898981E-3</v>
      </c>
    </row>
    <row r="5319" spans="2:3" x14ac:dyDescent="0.25">
      <c r="B5319" s="1" t="s">
        <v>5311</v>
      </c>
      <c r="C5319" s="2">
        <v>-2.9684709627451799E-2</v>
      </c>
    </row>
    <row r="5320" spans="2:3" x14ac:dyDescent="0.25">
      <c r="B5320" s="1" t="s">
        <v>5312</v>
      </c>
      <c r="C5320" s="2">
        <v>-2.5757602573999311E-2</v>
      </c>
    </row>
    <row r="5321" spans="2:3" x14ac:dyDescent="0.25">
      <c r="B5321" s="1" t="s">
        <v>5313</v>
      </c>
      <c r="C5321" s="2">
        <v>-9.5904886044797001E-3</v>
      </c>
    </row>
    <row r="5322" spans="2:3" x14ac:dyDescent="0.25">
      <c r="B5322" s="1" t="s">
        <v>5314</v>
      </c>
      <c r="C5322" s="2">
        <v>-4.2234158807345611E-3</v>
      </c>
    </row>
    <row r="5323" spans="2:3" x14ac:dyDescent="0.25">
      <c r="B5323" s="1" t="s">
        <v>5315</v>
      </c>
      <c r="C5323" s="2">
        <v>2.6417498130807147E-2</v>
      </c>
    </row>
    <row r="5324" spans="2:3" x14ac:dyDescent="0.25">
      <c r="B5324" s="1" t="s">
        <v>5316</v>
      </c>
      <c r="C5324" s="2">
        <v>1.8498811628540082E-2</v>
      </c>
    </row>
    <row r="5325" spans="2:3" x14ac:dyDescent="0.25">
      <c r="B5325" s="1" t="s">
        <v>5317</v>
      </c>
      <c r="C5325" s="2">
        <v>3.0798145744383044E-2</v>
      </c>
    </row>
    <row r="5326" spans="2:3" x14ac:dyDescent="0.25">
      <c r="B5326" s="1" t="s">
        <v>5318</v>
      </c>
      <c r="C5326" s="2">
        <v>8.8863092070920746E-3</v>
      </c>
    </row>
    <row r="5327" spans="2:3" x14ac:dyDescent="0.25">
      <c r="B5327" s="1" t="s">
        <v>5319</v>
      </c>
      <c r="C5327" s="2">
        <v>1.2022626007413929E-2</v>
      </c>
    </row>
    <row r="5328" spans="2:3" x14ac:dyDescent="0.25">
      <c r="B5328" s="1" t="s">
        <v>5320</v>
      </c>
      <c r="C5328" s="2">
        <v>4.1676593135218119E-2</v>
      </c>
    </row>
    <row r="5329" spans="2:3" x14ac:dyDescent="0.25">
      <c r="B5329" s="1" t="s">
        <v>5321</v>
      </c>
      <c r="C5329" s="2">
        <v>-2.4407608849231502E-2</v>
      </c>
    </row>
    <row r="5330" spans="2:3" x14ac:dyDescent="0.25">
      <c r="B5330" s="1" t="s">
        <v>5322</v>
      </c>
      <c r="C5330" s="2">
        <v>1.1489677539252325E-2</v>
      </c>
    </row>
    <row r="5331" spans="2:3" x14ac:dyDescent="0.25">
      <c r="B5331" s="1" t="s">
        <v>5323</v>
      </c>
      <c r="C5331" s="2">
        <v>2.4289983733160315E-2</v>
      </c>
    </row>
    <row r="5332" spans="2:3" x14ac:dyDescent="0.25">
      <c r="B5332" s="1" t="s">
        <v>5324</v>
      </c>
      <c r="C5332" s="2">
        <v>5.4802361044049945E-2</v>
      </c>
    </row>
    <row r="5333" spans="2:3" x14ac:dyDescent="0.25">
      <c r="B5333" s="1" t="s">
        <v>5325</v>
      </c>
      <c r="C5333" s="2">
        <v>2.8862938322659917E-2</v>
      </c>
    </row>
    <row r="5334" spans="2:3" x14ac:dyDescent="0.25">
      <c r="B5334" s="1" t="s">
        <v>5326</v>
      </c>
      <c r="C5334" s="2">
        <v>2.2237441821693904E-3</v>
      </c>
    </row>
    <row r="5335" spans="2:3" x14ac:dyDescent="0.25">
      <c r="B5335" s="1" t="s">
        <v>5327</v>
      </c>
      <c r="C5335" s="2">
        <v>1.788754197534756E-3</v>
      </c>
    </row>
    <row r="5336" spans="2:3" x14ac:dyDescent="0.25">
      <c r="B5336" s="1" t="s">
        <v>5328</v>
      </c>
      <c r="C5336" s="2">
        <v>5.3845803655826422E-3</v>
      </c>
    </row>
    <row r="5337" spans="2:3" x14ac:dyDescent="0.25">
      <c r="B5337" s="1" t="s">
        <v>5329</v>
      </c>
      <c r="C5337" s="2">
        <v>2.176999521989146E-2</v>
      </c>
    </row>
    <row r="5338" spans="2:3" x14ac:dyDescent="0.25">
      <c r="B5338" s="1" t="s">
        <v>5330</v>
      </c>
      <c r="C5338" s="2">
        <v>-1.128212229698306E-2</v>
      </c>
    </row>
    <row r="5339" spans="2:3" x14ac:dyDescent="0.25">
      <c r="B5339" s="1" t="s">
        <v>5331</v>
      </c>
      <c r="C5339" s="2">
        <v>7.1104829424525357E-3</v>
      </c>
    </row>
    <row r="5340" spans="2:3" x14ac:dyDescent="0.25">
      <c r="B5340" s="1" t="s">
        <v>5332</v>
      </c>
      <c r="C5340" s="2">
        <v>-2.271493797762409E-2</v>
      </c>
    </row>
    <row r="5341" spans="2:3" x14ac:dyDescent="0.25">
      <c r="B5341" s="1" t="s">
        <v>5333</v>
      </c>
      <c r="C5341" s="2">
        <v>5.5013306260459117E-3</v>
      </c>
    </row>
    <row r="5342" spans="2:3" x14ac:dyDescent="0.25">
      <c r="B5342" s="1" t="s">
        <v>5334</v>
      </c>
      <c r="C5342" s="2">
        <v>3.3668586910080602E-3</v>
      </c>
    </row>
    <row r="5343" spans="2:3" x14ac:dyDescent="0.25">
      <c r="B5343" s="1" t="s">
        <v>5335</v>
      </c>
      <c r="C5343" s="2">
        <v>-4.4713626914840654E-2</v>
      </c>
    </row>
    <row r="5344" spans="2:3" x14ac:dyDescent="0.25">
      <c r="B5344" s="1" t="s">
        <v>5336</v>
      </c>
      <c r="C5344" s="2">
        <v>2.1361739703322762E-3</v>
      </c>
    </row>
    <row r="5345" spans="2:3" x14ac:dyDescent="0.25">
      <c r="B5345" s="1" t="s">
        <v>5337</v>
      </c>
      <c r="C5345" s="2">
        <v>4.9600074264225483E-2</v>
      </c>
    </row>
    <row r="5346" spans="2:3" x14ac:dyDescent="0.25">
      <c r="B5346" s="1" t="s">
        <v>5338</v>
      </c>
      <c r="C5346" s="2">
        <v>1.1449828772264855E-2</v>
      </c>
    </row>
    <row r="5347" spans="2:3" x14ac:dyDescent="0.25">
      <c r="B5347" s="1" t="s">
        <v>5339</v>
      </c>
      <c r="C5347" s="2">
        <v>2.4541025970966902E-2</v>
      </c>
    </row>
    <row r="5348" spans="2:3" x14ac:dyDescent="0.25">
      <c r="B5348" s="1" t="s">
        <v>5340</v>
      </c>
      <c r="C5348" s="2">
        <v>-1.2949745029228585E-2</v>
      </c>
    </row>
    <row r="5349" spans="2:3" x14ac:dyDescent="0.25">
      <c r="B5349" s="1" t="s">
        <v>5341</v>
      </c>
      <c r="C5349" s="2">
        <v>-2.2513887839711096E-2</v>
      </c>
    </row>
    <row r="5350" spans="2:3" x14ac:dyDescent="0.25">
      <c r="B5350" s="1" t="s">
        <v>5342</v>
      </c>
      <c r="C5350" s="2">
        <v>-2.3626572078173723E-2</v>
      </c>
    </row>
    <row r="5351" spans="2:3" x14ac:dyDescent="0.25">
      <c r="B5351" s="1" t="s">
        <v>5343</v>
      </c>
      <c r="C5351" s="2">
        <v>-3.5563878443905239E-3</v>
      </c>
    </row>
    <row r="5352" spans="2:3" x14ac:dyDescent="0.25">
      <c r="B5352" s="1" t="s">
        <v>5344</v>
      </c>
      <c r="C5352" s="2">
        <v>-3.2747317716559934E-2</v>
      </c>
    </row>
    <row r="5353" spans="2:3" x14ac:dyDescent="0.25">
      <c r="B5353" s="1" t="s">
        <v>5345</v>
      </c>
      <c r="C5353" s="2">
        <v>3.0219943489035617E-2</v>
      </c>
    </row>
    <row r="5354" spans="2:3" x14ac:dyDescent="0.25">
      <c r="B5354" s="1" t="s">
        <v>5346</v>
      </c>
      <c r="C5354" s="2">
        <v>-1.6413196069516609E-2</v>
      </c>
    </row>
    <row r="5355" spans="2:3" x14ac:dyDescent="0.25">
      <c r="B5355" s="1" t="s">
        <v>5347</v>
      </c>
      <c r="C5355" s="2">
        <v>-3.5435575202042262E-2</v>
      </c>
    </row>
    <row r="5356" spans="2:3" x14ac:dyDescent="0.25">
      <c r="B5356" s="1" t="s">
        <v>5348</v>
      </c>
      <c r="C5356" s="2">
        <v>-3.0042963900050058E-3</v>
      </c>
    </row>
    <row r="5357" spans="2:3" x14ac:dyDescent="0.25">
      <c r="B5357" s="1" t="s">
        <v>5349</v>
      </c>
      <c r="C5357" s="2">
        <v>2.5537101009104675E-2</v>
      </c>
    </row>
    <row r="5358" spans="2:3" x14ac:dyDescent="0.25">
      <c r="B5358" s="1" t="s">
        <v>5350</v>
      </c>
      <c r="C5358" s="2">
        <v>-1.4546916354471305E-2</v>
      </c>
    </row>
    <row r="5359" spans="2:3" x14ac:dyDescent="0.25">
      <c r="B5359" s="1" t="s">
        <v>5351</v>
      </c>
      <c r="C5359" s="2">
        <v>-1.7228902638099557E-2</v>
      </c>
    </row>
    <row r="5360" spans="2:3" x14ac:dyDescent="0.25">
      <c r="B5360" s="1" t="s">
        <v>5352</v>
      </c>
      <c r="C5360" s="2">
        <v>-1.3578035057718159E-2</v>
      </c>
    </row>
    <row r="5361" spans="2:3" x14ac:dyDescent="0.25">
      <c r="B5361" s="1" t="s">
        <v>5353</v>
      </c>
      <c r="C5361" s="2">
        <v>2.2800189926333293E-2</v>
      </c>
    </row>
    <row r="5362" spans="2:3" x14ac:dyDescent="0.25">
      <c r="B5362" s="1" t="s">
        <v>5354</v>
      </c>
      <c r="C5362" s="2">
        <v>3.690145884175048E-2</v>
      </c>
    </row>
    <row r="5363" spans="2:3" x14ac:dyDescent="0.25">
      <c r="B5363" s="1" t="s">
        <v>5355</v>
      </c>
      <c r="C5363" s="2">
        <v>3.1884226276193084E-2</v>
      </c>
    </row>
    <row r="5364" spans="2:3" x14ac:dyDescent="0.25">
      <c r="B5364" s="1" t="s">
        <v>5356</v>
      </c>
      <c r="C5364" s="2">
        <v>2.5017107141241474E-2</v>
      </c>
    </row>
    <row r="5365" spans="2:3" x14ac:dyDescent="0.25">
      <c r="B5365" s="1" t="s">
        <v>5357</v>
      </c>
      <c r="C5365" s="2">
        <v>-1.926725089406257E-2</v>
      </c>
    </row>
    <row r="5366" spans="2:3" x14ac:dyDescent="0.25">
      <c r="B5366" s="1" t="s">
        <v>5358</v>
      </c>
      <c r="C5366" s="2">
        <v>4.8961514773883351E-3</v>
      </c>
    </row>
    <row r="5367" spans="2:3" x14ac:dyDescent="0.25">
      <c r="B5367" s="1" t="s">
        <v>5359</v>
      </c>
      <c r="C5367" s="2">
        <v>-1.3553406796738818E-2</v>
      </c>
    </row>
    <row r="5368" spans="2:3" x14ac:dyDescent="0.25">
      <c r="B5368" s="1" t="s">
        <v>5360</v>
      </c>
      <c r="C5368" s="2">
        <v>-1.8435785945231124E-3</v>
      </c>
    </row>
    <row r="5369" spans="2:3" x14ac:dyDescent="0.25">
      <c r="B5369" s="1" t="s">
        <v>5361</v>
      </c>
      <c r="C5369" s="2">
        <v>1.9012483075892882E-2</v>
      </c>
    </row>
    <row r="5370" spans="2:3" x14ac:dyDescent="0.25">
      <c r="B5370" s="1" t="s">
        <v>5362</v>
      </c>
      <c r="C5370" s="2">
        <v>-5.7572660431669608E-2</v>
      </c>
    </row>
    <row r="5371" spans="2:3" x14ac:dyDescent="0.25">
      <c r="B5371" s="1" t="s">
        <v>5363</v>
      </c>
      <c r="C5371" s="2">
        <v>9.5341558440129731E-3</v>
      </c>
    </row>
    <row r="5372" spans="2:3" x14ac:dyDescent="0.25">
      <c r="B5372" s="1" t="s">
        <v>5364</v>
      </c>
      <c r="C5372" s="2">
        <v>3.5866005989642555E-2</v>
      </c>
    </row>
    <row r="5373" spans="2:3" x14ac:dyDescent="0.25">
      <c r="B5373" s="1" t="s">
        <v>5365</v>
      </c>
      <c r="C5373" s="2">
        <v>-1.0539437018378017E-2</v>
      </c>
    </row>
    <row r="5374" spans="2:3" x14ac:dyDescent="0.25">
      <c r="B5374" s="1" t="s">
        <v>5366</v>
      </c>
      <c r="C5374" s="2">
        <v>9.328146055056356E-3</v>
      </c>
    </row>
    <row r="5375" spans="2:3" x14ac:dyDescent="0.25">
      <c r="B5375" s="1" t="s">
        <v>5367</v>
      </c>
      <c r="C5375" s="2">
        <v>-3.1797517750731912E-2</v>
      </c>
    </row>
    <row r="5376" spans="2:3" x14ac:dyDescent="0.25">
      <c r="B5376" s="1" t="s">
        <v>5368</v>
      </c>
      <c r="C5376" s="2">
        <v>-1.3642394882912677E-2</v>
      </c>
    </row>
    <row r="5377" spans="2:3" x14ac:dyDescent="0.25">
      <c r="B5377" s="1" t="s">
        <v>5369</v>
      </c>
      <c r="C5377" s="2">
        <v>-1.5081539939112343E-2</v>
      </c>
    </row>
    <row r="5378" spans="2:3" x14ac:dyDescent="0.25">
      <c r="B5378" s="1" t="s">
        <v>5370</v>
      </c>
      <c r="C5378" s="2">
        <v>3.0335821276671227E-2</v>
      </c>
    </row>
    <row r="5379" spans="2:3" x14ac:dyDescent="0.25">
      <c r="B5379" s="1" t="s">
        <v>5371</v>
      </c>
      <c r="C5379" s="2">
        <v>3.2163804413112649E-3</v>
      </c>
    </row>
    <row r="5380" spans="2:3" x14ac:dyDescent="0.25">
      <c r="B5380" s="1" t="s">
        <v>5372</v>
      </c>
      <c r="C5380" s="2">
        <v>-6.6826028775621715E-3</v>
      </c>
    </row>
    <row r="5381" spans="2:3" x14ac:dyDescent="0.25">
      <c r="B5381" s="1" t="s">
        <v>5373</v>
      </c>
      <c r="C5381" s="2">
        <v>-1.1358095002921858E-2</v>
      </c>
    </row>
    <row r="5382" spans="2:3" x14ac:dyDescent="0.25">
      <c r="B5382" s="1" t="s">
        <v>5374</v>
      </c>
      <c r="C5382" s="2">
        <v>2.5519634655452587E-2</v>
      </c>
    </row>
    <row r="5383" spans="2:3" x14ac:dyDescent="0.25">
      <c r="B5383" s="1" t="s">
        <v>5375</v>
      </c>
      <c r="C5383" s="2">
        <v>1.1733402861198059E-2</v>
      </c>
    </row>
    <row r="5384" spans="2:3" x14ac:dyDescent="0.25">
      <c r="B5384" s="1" t="s">
        <v>5376</v>
      </c>
      <c r="C5384" s="2">
        <v>-2.1017519636414614E-2</v>
      </c>
    </row>
    <row r="5385" spans="2:3" x14ac:dyDescent="0.25">
      <c r="B5385" s="1" t="s">
        <v>5377</v>
      </c>
      <c r="C5385" s="2">
        <v>1.1572607032215231E-2</v>
      </c>
    </row>
    <row r="5386" spans="2:3" x14ac:dyDescent="0.25">
      <c r="B5386" s="1" t="s">
        <v>5378</v>
      </c>
      <c r="C5386" s="2">
        <v>-8.2036187467252296E-3</v>
      </c>
    </row>
    <row r="5387" spans="2:3" x14ac:dyDescent="0.25">
      <c r="B5387" s="1" t="s">
        <v>5379</v>
      </c>
      <c r="C5387" s="2">
        <v>2.0386768158226851E-2</v>
      </c>
    </row>
    <row r="5388" spans="2:3" x14ac:dyDescent="0.25">
      <c r="B5388" s="1" t="s">
        <v>5380</v>
      </c>
      <c r="C5388" s="2">
        <v>-2.3571472784389876E-2</v>
      </c>
    </row>
    <row r="5389" spans="2:3" x14ac:dyDescent="0.25">
      <c r="B5389" s="1" t="s">
        <v>5381</v>
      </c>
      <c r="C5389" s="2">
        <v>-1.8912987392363509E-2</v>
      </c>
    </row>
    <row r="5390" spans="2:3" x14ac:dyDescent="0.25">
      <c r="B5390" s="1" t="s">
        <v>5382</v>
      </c>
      <c r="C5390" s="2">
        <v>-1.1298986126929785E-2</v>
      </c>
    </row>
    <row r="5391" spans="2:3" x14ac:dyDescent="0.25">
      <c r="B5391" s="1" t="s">
        <v>5383</v>
      </c>
      <c r="C5391" s="2">
        <v>2.3089883275271731E-2</v>
      </c>
    </row>
    <row r="5392" spans="2:3" x14ac:dyDescent="0.25">
      <c r="B5392" s="1" t="s">
        <v>5384</v>
      </c>
      <c r="C5392" s="2">
        <v>2.1688383233050668E-2</v>
      </c>
    </row>
    <row r="5393" spans="2:3" x14ac:dyDescent="0.25">
      <c r="B5393" s="1" t="s">
        <v>5385</v>
      </c>
      <c r="C5393" s="2">
        <v>-1.7387204115402587E-2</v>
      </c>
    </row>
    <row r="5394" spans="2:3" x14ac:dyDescent="0.25">
      <c r="B5394" s="1" t="s">
        <v>5386</v>
      </c>
      <c r="C5394" s="2">
        <v>3.6004926819647081E-3</v>
      </c>
    </row>
    <row r="5395" spans="2:3" x14ac:dyDescent="0.25">
      <c r="B5395" s="1" t="s">
        <v>5387</v>
      </c>
      <c r="C5395" s="2">
        <v>-1.0004185463889613E-2</v>
      </c>
    </row>
    <row r="5396" spans="2:3" x14ac:dyDescent="0.25">
      <c r="B5396" s="1" t="s">
        <v>5388</v>
      </c>
      <c r="C5396" s="2">
        <v>-2.3394296980578481E-3</v>
      </c>
    </row>
    <row r="5397" spans="2:3" x14ac:dyDescent="0.25">
      <c r="B5397" s="1" t="s">
        <v>5389</v>
      </c>
      <c r="C5397" s="2">
        <v>-7.7444285014072129E-3</v>
      </c>
    </row>
    <row r="5398" spans="2:3" x14ac:dyDescent="0.25">
      <c r="B5398" s="1" t="s">
        <v>5390</v>
      </c>
      <c r="C5398" s="2">
        <v>3.6732385018087232E-2</v>
      </c>
    </row>
    <row r="5399" spans="2:3" x14ac:dyDescent="0.25">
      <c r="B5399" s="1" t="s">
        <v>5391</v>
      </c>
      <c r="C5399" s="2">
        <v>3.2632504404457897E-2</v>
      </c>
    </row>
    <row r="5400" spans="2:3" x14ac:dyDescent="0.25">
      <c r="B5400" s="1" t="s">
        <v>5392</v>
      </c>
      <c r="C5400" s="2">
        <v>-2.2761496393878998E-2</v>
      </c>
    </row>
    <row r="5401" spans="2:3" x14ac:dyDescent="0.25">
      <c r="B5401" s="1" t="s">
        <v>5393</v>
      </c>
      <c r="C5401" s="2">
        <v>-3.8968390890643821E-2</v>
      </c>
    </row>
    <row r="5402" spans="2:3" x14ac:dyDescent="0.25">
      <c r="B5402" s="1" t="s">
        <v>5394</v>
      </c>
      <c r="C5402" s="2">
        <v>1.4348889223624917E-2</v>
      </c>
    </row>
    <row r="5403" spans="2:3" x14ac:dyDescent="0.25">
      <c r="B5403" s="1" t="s">
        <v>5395</v>
      </c>
      <c r="C5403" s="2">
        <v>6.8863666421424717E-3</v>
      </c>
    </row>
    <row r="5404" spans="2:3" x14ac:dyDescent="0.25">
      <c r="B5404" s="1" t="s">
        <v>5396</v>
      </c>
      <c r="C5404" s="2">
        <v>1.4385249080534221E-2</v>
      </c>
    </row>
    <row r="5405" spans="2:3" x14ac:dyDescent="0.25">
      <c r="B5405" s="1" t="s">
        <v>5397</v>
      </c>
      <c r="C5405" s="2">
        <v>2.13516300753293E-4</v>
      </c>
    </row>
    <row r="5406" spans="2:3" x14ac:dyDescent="0.25">
      <c r="B5406" s="1" t="s">
        <v>5398</v>
      </c>
      <c r="C5406" s="2">
        <v>1.831388321496176E-2</v>
      </c>
    </row>
    <row r="5407" spans="2:3" x14ac:dyDescent="0.25">
      <c r="B5407" s="1" t="s">
        <v>5399</v>
      </c>
      <c r="C5407" s="2">
        <v>1.4651674694232803E-2</v>
      </c>
    </row>
    <row r="5408" spans="2:3" x14ac:dyDescent="0.25">
      <c r="B5408" s="1" t="s">
        <v>5400</v>
      </c>
      <c r="C5408" s="2">
        <v>3.1682912441070632E-2</v>
      </c>
    </row>
    <row r="5409" spans="2:3" x14ac:dyDescent="0.25">
      <c r="B5409" s="1" t="s">
        <v>5401</v>
      </c>
      <c r="C5409" s="2">
        <v>7.5417395413935875E-3</v>
      </c>
    </row>
    <row r="5410" spans="2:3" x14ac:dyDescent="0.25">
      <c r="B5410" s="1" t="s">
        <v>5402</v>
      </c>
      <c r="C5410" s="2">
        <v>5.79954846089515E-3</v>
      </c>
    </row>
    <row r="5411" spans="2:3" x14ac:dyDescent="0.25">
      <c r="B5411" s="1" t="s">
        <v>5403</v>
      </c>
      <c r="C5411" s="2">
        <v>-1.0116423218380763E-2</v>
      </c>
    </row>
    <row r="5412" spans="2:3" x14ac:dyDescent="0.25">
      <c r="B5412" s="1" t="s">
        <v>5404</v>
      </c>
      <c r="C5412" s="2">
        <v>-3.2615748326806887E-2</v>
      </c>
    </row>
    <row r="5413" spans="2:3" x14ac:dyDescent="0.25">
      <c r="B5413" s="1" t="s">
        <v>5405</v>
      </c>
      <c r="C5413" s="2">
        <v>5.0758791766502415E-4</v>
      </c>
    </row>
    <row r="5414" spans="2:3" x14ac:dyDescent="0.25">
      <c r="B5414" s="1" t="s">
        <v>5406</v>
      </c>
      <c r="C5414" s="2">
        <v>-2.6456345128277055E-2</v>
      </c>
    </row>
    <row r="5415" spans="2:3" x14ac:dyDescent="0.25">
      <c r="B5415" s="1" t="s">
        <v>5407</v>
      </c>
      <c r="C5415" s="2">
        <v>2.8727322119510779E-2</v>
      </c>
    </row>
    <row r="5416" spans="2:3" x14ac:dyDescent="0.25">
      <c r="B5416" s="1" t="s">
        <v>5408</v>
      </c>
      <c r="C5416" s="2">
        <v>7.1201734549588775E-3</v>
      </c>
    </row>
    <row r="5417" spans="2:3" x14ac:dyDescent="0.25">
      <c r="B5417" s="1" t="s">
        <v>5409</v>
      </c>
      <c r="C5417" s="2">
        <v>8.6537865084796058E-4</v>
      </c>
    </row>
    <row r="5418" spans="2:3" x14ac:dyDescent="0.25">
      <c r="B5418" s="1" t="s">
        <v>5410</v>
      </c>
      <c r="C5418" s="2">
        <v>-6.704581572645996E-3</v>
      </c>
    </row>
    <row r="5419" spans="2:3" x14ac:dyDescent="0.25">
      <c r="B5419" s="1" t="s">
        <v>5411</v>
      </c>
      <c r="C5419" s="2">
        <v>-7.2020449432949104E-3</v>
      </c>
    </row>
    <row r="5420" spans="2:3" x14ac:dyDescent="0.25">
      <c r="B5420" s="1" t="s">
        <v>5412</v>
      </c>
      <c r="C5420" s="2">
        <v>2.8240282428306722E-2</v>
      </c>
    </row>
    <row r="5421" spans="2:3" x14ac:dyDescent="0.25">
      <c r="B5421" s="1" t="s">
        <v>5413</v>
      </c>
      <c r="C5421" s="2">
        <v>8.646415708865058E-3</v>
      </c>
    </row>
    <row r="5422" spans="2:3" x14ac:dyDescent="0.25">
      <c r="B5422" s="1" t="s">
        <v>5414</v>
      </c>
      <c r="C5422" s="2">
        <v>-2.6764219283002343E-2</v>
      </c>
    </row>
    <row r="5423" spans="2:3" x14ac:dyDescent="0.25">
      <c r="B5423" s="1" t="s">
        <v>5415</v>
      </c>
      <c r="C5423" s="2">
        <v>-3.3710290006429507E-2</v>
      </c>
    </row>
    <row r="5424" spans="2:3" x14ac:dyDescent="0.25">
      <c r="B5424" s="1" t="s">
        <v>5416</v>
      </c>
      <c r="C5424" s="2">
        <v>-1.5836000398973395E-2</v>
      </c>
    </row>
    <row r="5425" spans="2:3" x14ac:dyDescent="0.25">
      <c r="B5425" s="1" t="s">
        <v>5417</v>
      </c>
      <c r="C5425" s="2">
        <v>-6.2515904489970449E-3</v>
      </c>
    </row>
    <row r="5426" spans="2:3" x14ac:dyDescent="0.25">
      <c r="B5426" s="1" t="s">
        <v>5418</v>
      </c>
      <c r="C5426" s="2">
        <v>-7.1046538429949172E-4</v>
      </c>
    </row>
    <row r="5427" spans="2:3" x14ac:dyDescent="0.25">
      <c r="B5427" s="1" t="s">
        <v>5419</v>
      </c>
      <c r="C5427" s="2">
        <v>2.5949602202868932E-2</v>
      </c>
    </row>
    <row r="5428" spans="2:3" x14ac:dyDescent="0.25">
      <c r="B5428" s="1" t="s">
        <v>5420</v>
      </c>
      <c r="C5428" s="2">
        <v>5.8209070685214786E-3</v>
      </c>
    </row>
    <row r="5429" spans="2:3" x14ac:dyDescent="0.25">
      <c r="B5429" s="1" t="s">
        <v>5421</v>
      </c>
      <c r="C5429" s="2">
        <v>-2.0016839597312871E-2</v>
      </c>
    </row>
    <row r="5430" spans="2:3" x14ac:dyDescent="0.25">
      <c r="B5430" s="1" t="s">
        <v>5422</v>
      </c>
      <c r="C5430" s="2">
        <v>8.8704526686440681E-3</v>
      </c>
    </row>
    <row r="5431" spans="2:3" x14ac:dyDescent="0.25">
      <c r="B5431" s="1" t="s">
        <v>5423</v>
      </c>
      <c r="C5431" s="2">
        <v>2.5946300424395257E-2</v>
      </c>
    </row>
    <row r="5432" spans="2:3" x14ac:dyDescent="0.25">
      <c r="B5432" s="1" t="s">
        <v>5424</v>
      </c>
      <c r="C5432" s="2">
        <v>1.9858840806510087E-2</v>
      </c>
    </row>
    <row r="5433" spans="2:3" x14ac:dyDescent="0.25">
      <c r="B5433" s="1" t="s">
        <v>5425</v>
      </c>
      <c r="C5433" s="2">
        <v>-5.2949918927050581E-3</v>
      </c>
    </row>
    <row r="5434" spans="2:3" x14ac:dyDescent="0.25">
      <c r="B5434" s="1" t="s">
        <v>5426</v>
      </c>
      <c r="C5434" s="2">
        <v>-2.3188881713082565E-3</v>
      </c>
    </row>
    <row r="5435" spans="2:3" x14ac:dyDescent="0.25">
      <c r="B5435" s="1" t="s">
        <v>5427</v>
      </c>
      <c r="C5435" s="2">
        <v>2.8736009497404482E-3</v>
      </c>
    </row>
    <row r="5436" spans="2:3" x14ac:dyDescent="0.25">
      <c r="B5436" s="1" t="s">
        <v>5428</v>
      </c>
      <c r="C5436" s="2">
        <v>-1.0067841169014147E-2</v>
      </c>
    </row>
    <row r="5437" spans="2:3" x14ac:dyDescent="0.25">
      <c r="B5437" s="1" t="s">
        <v>5429</v>
      </c>
      <c r="C5437" s="2">
        <v>-1.4471232674518143E-2</v>
      </c>
    </row>
    <row r="5438" spans="2:3" x14ac:dyDescent="0.25">
      <c r="B5438" s="1" t="s">
        <v>5430</v>
      </c>
      <c r="C5438" s="2">
        <v>1.7677805768988586E-3</v>
      </c>
    </row>
    <row r="5439" spans="2:3" x14ac:dyDescent="0.25">
      <c r="B5439" s="1" t="s">
        <v>5431</v>
      </c>
      <c r="C5439" s="2">
        <v>-2.3914269390423681E-2</v>
      </c>
    </row>
    <row r="5440" spans="2:3" x14ac:dyDescent="0.25">
      <c r="B5440" s="1" t="s">
        <v>5432</v>
      </c>
      <c r="C5440" s="2">
        <v>-1.53295073254682E-3</v>
      </c>
    </row>
    <row r="5441" spans="2:3" x14ac:dyDescent="0.25">
      <c r="B5441" s="1" t="s">
        <v>5433</v>
      </c>
      <c r="C5441" s="2">
        <v>9.9193594693384596E-3</v>
      </c>
    </row>
    <row r="5442" spans="2:3" x14ac:dyDescent="0.25">
      <c r="B5442" s="1" t="s">
        <v>5434</v>
      </c>
      <c r="C5442" s="2">
        <v>4.7408783926052564E-2</v>
      </c>
    </row>
    <row r="5443" spans="2:3" x14ac:dyDescent="0.25">
      <c r="B5443" s="1" t="s">
        <v>5435</v>
      </c>
      <c r="C5443" s="2">
        <v>4.6815993353298002E-3</v>
      </c>
    </row>
    <row r="5444" spans="2:3" x14ac:dyDescent="0.25">
      <c r="B5444" s="1" t="s">
        <v>5436</v>
      </c>
      <c r="C5444" s="2">
        <v>8.4424416667668346E-3</v>
      </c>
    </row>
    <row r="5445" spans="2:3" x14ac:dyDescent="0.25">
      <c r="B5445" s="1" t="s">
        <v>5437</v>
      </c>
      <c r="C5445" s="2">
        <v>1.6076993898372902E-2</v>
      </c>
    </row>
    <row r="5446" spans="2:3" x14ac:dyDescent="0.25">
      <c r="B5446" s="1" t="s">
        <v>5438</v>
      </c>
      <c r="C5446" s="2">
        <v>-1.798819498926834E-2</v>
      </c>
    </row>
    <row r="5447" spans="2:3" x14ac:dyDescent="0.25">
      <c r="B5447" s="1" t="s">
        <v>5439</v>
      </c>
      <c r="C5447" s="2">
        <v>-2.4486933331892204E-2</v>
      </c>
    </row>
    <row r="5448" spans="2:3" x14ac:dyDescent="0.25">
      <c r="B5448" s="1" t="s">
        <v>5440</v>
      </c>
      <c r="C5448" s="2">
        <v>5.6803909268297263E-3</v>
      </c>
    </row>
    <row r="5449" spans="2:3" x14ac:dyDescent="0.25">
      <c r="B5449" s="1" t="s">
        <v>5441</v>
      </c>
      <c r="C5449" s="2">
        <v>-7.6198911856971904E-3</v>
      </c>
    </row>
    <row r="5450" spans="2:3" x14ac:dyDescent="0.25">
      <c r="B5450" s="1" t="s">
        <v>5442</v>
      </c>
      <c r="C5450" s="2">
        <v>-4.9671915778133268E-3</v>
      </c>
    </row>
    <row r="5451" spans="2:3" x14ac:dyDescent="0.25">
      <c r="B5451" s="1" t="s">
        <v>5443</v>
      </c>
      <c r="C5451" s="2">
        <v>4.4250191240722818E-2</v>
      </c>
    </row>
    <row r="5452" spans="2:3" x14ac:dyDescent="0.25">
      <c r="B5452" s="1" t="s">
        <v>5444</v>
      </c>
      <c r="C5452" s="2">
        <v>-3.1376779441445443E-2</v>
      </c>
    </row>
    <row r="5453" spans="2:3" x14ac:dyDescent="0.25">
      <c r="B5453" s="1" t="s">
        <v>5445</v>
      </c>
      <c r="C5453" s="2">
        <v>2.126748492727772E-2</v>
      </c>
    </row>
    <row r="5454" spans="2:3" x14ac:dyDescent="0.25">
      <c r="B5454" s="1" t="s">
        <v>5446</v>
      </c>
      <c r="C5454" s="2">
        <v>4.2073706318933521E-2</v>
      </c>
    </row>
    <row r="5455" spans="2:3" x14ac:dyDescent="0.25">
      <c r="B5455" s="1" t="s">
        <v>5447</v>
      </c>
      <c r="C5455" s="2">
        <v>-1.4403205716539785E-2</v>
      </c>
    </row>
    <row r="5456" spans="2:3" x14ac:dyDescent="0.25">
      <c r="B5456" s="1" t="s">
        <v>5448</v>
      </c>
      <c r="C5456" s="2">
        <v>-7.6627765740312492E-3</v>
      </c>
    </row>
    <row r="5457" spans="2:3" x14ac:dyDescent="0.25">
      <c r="B5457" s="1" t="s">
        <v>5449</v>
      </c>
      <c r="C5457" s="2">
        <v>-3.6676791640366482E-2</v>
      </c>
    </row>
    <row r="5458" spans="2:3" x14ac:dyDescent="0.25">
      <c r="B5458" s="1" t="s">
        <v>5450</v>
      </c>
      <c r="C5458" s="2">
        <v>-5.1062532188355433E-3</v>
      </c>
    </row>
    <row r="5459" spans="2:3" x14ac:dyDescent="0.25">
      <c r="B5459" s="1" t="s">
        <v>5451</v>
      </c>
      <c r="C5459" s="2">
        <v>2.7869994510717951E-4</v>
      </c>
    </row>
    <row r="5460" spans="2:3" x14ac:dyDescent="0.25">
      <c r="B5460" s="1" t="s">
        <v>5452</v>
      </c>
      <c r="C5460" s="2">
        <v>1.8889851704615553E-2</v>
      </c>
    </row>
    <row r="5461" spans="2:3" x14ac:dyDescent="0.25">
      <c r="B5461" s="1" t="s">
        <v>5453</v>
      </c>
      <c r="C5461" s="2">
        <v>1.7313579105949972E-3</v>
      </c>
    </row>
    <row r="5462" spans="2:3" x14ac:dyDescent="0.25">
      <c r="B5462" s="1" t="s">
        <v>5454</v>
      </c>
      <c r="C5462" s="2">
        <v>-1.8215887559528913E-2</v>
      </c>
    </row>
    <row r="5463" spans="2:3" x14ac:dyDescent="0.25">
      <c r="B5463" s="1" t="s">
        <v>5455</v>
      </c>
      <c r="C5463" s="2">
        <v>1.3304067425984126E-3</v>
      </c>
    </row>
    <row r="5464" spans="2:3" x14ac:dyDescent="0.25">
      <c r="B5464" s="1" t="s">
        <v>5456</v>
      </c>
      <c r="C5464" s="2">
        <v>5.3504685988252552E-2</v>
      </c>
    </row>
    <row r="5465" spans="2:3" x14ac:dyDescent="0.25">
      <c r="B5465" s="1" t="s">
        <v>5457</v>
      </c>
      <c r="C5465" s="2">
        <v>-2.4414971412628477E-3</v>
      </c>
    </row>
    <row r="5466" spans="2:3" x14ac:dyDescent="0.25">
      <c r="B5466" s="1" t="s">
        <v>5458</v>
      </c>
      <c r="C5466" s="2">
        <v>-6.9287388693666987E-3</v>
      </c>
    </row>
    <row r="5467" spans="2:3" x14ac:dyDescent="0.25">
      <c r="B5467" s="1" t="s">
        <v>5459</v>
      </c>
      <c r="C5467" s="2">
        <v>-5.6361093371276143E-3</v>
      </c>
    </row>
    <row r="5468" spans="2:3" x14ac:dyDescent="0.25">
      <c r="B5468" s="1" t="s">
        <v>5460</v>
      </c>
      <c r="C5468" s="2">
        <v>1.5175058750877726E-2</v>
      </c>
    </row>
    <row r="5469" spans="2:3" x14ac:dyDescent="0.25">
      <c r="B5469" s="1" t="s">
        <v>5461</v>
      </c>
      <c r="C5469" s="2">
        <v>3.2985994615907399E-2</v>
      </c>
    </row>
    <row r="5470" spans="2:3" x14ac:dyDescent="0.25">
      <c r="B5470" s="1" t="s">
        <v>5462</v>
      </c>
      <c r="C5470" s="2">
        <v>-1.831825514847912E-2</v>
      </c>
    </row>
    <row r="5471" spans="2:3" x14ac:dyDescent="0.25">
      <c r="B5471" s="1" t="s">
        <v>5463</v>
      </c>
      <c r="C5471" s="2">
        <v>-1.9040030126842054E-2</v>
      </c>
    </row>
    <row r="5472" spans="2:3" x14ac:dyDescent="0.25">
      <c r="B5472" s="1" t="s">
        <v>5464</v>
      </c>
      <c r="C5472" s="2">
        <v>-1.4091614358921322E-2</v>
      </c>
    </row>
    <row r="5473" spans="2:3" x14ac:dyDescent="0.25">
      <c r="B5473" s="1" t="s">
        <v>5465</v>
      </c>
      <c r="C5473" s="2">
        <v>-6.3498366174328316E-3</v>
      </c>
    </row>
    <row r="5474" spans="2:3" x14ac:dyDescent="0.25">
      <c r="B5474" s="1" t="s">
        <v>5466</v>
      </c>
      <c r="C5474" s="2">
        <v>1.3906778398609528E-3</v>
      </c>
    </row>
    <row r="5475" spans="2:3" x14ac:dyDescent="0.25">
      <c r="B5475" s="1" t="s">
        <v>5467</v>
      </c>
      <c r="C5475" s="2">
        <v>1.8105588952456654E-2</v>
      </c>
    </row>
    <row r="5476" spans="2:3" x14ac:dyDescent="0.25">
      <c r="B5476" s="1" t="s">
        <v>5468</v>
      </c>
      <c r="C5476" s="2">
        <v>-2.1068600795813415E-2</v>
      </c>
    </row>
    <row r="5477" spans="2:3" x14ac:dyDescent="0.25">
      <c r="B5477" s="1" t="s">
        <v>5469</v>
      </c>
      <c r="C5477" s="2">
        <v>-2.9515192205851831E-2</v>
      </c>
    </row>
    <row r="5478" spans="2:3" x14ac:dyDescent="0.25">
      <c r="B5478" s="1" t="s">
        <v>5470</v>
      </c>
      <c r="C5478" s="2">
        <v>-6.2433252358872664E-3</v>
      </c>
    </row>
    <row r="5479" spans="2:3" x14ac:dyDescent="0.25">
      <c r="B5479" s="1" t="s">
        <v>5471</v>
      </c>
      <c r="C5479" s="2">
        <v>4.4112643158377242E-2</v>
      </c>
    </row>
    <row r="5480" spans="2:3" x14ac:dyDescent="0.25">
      <c r="B5480" s="1" t="s">
        <v>5472</v>
      </c>
      <c r="C5480" s="2">
        <v>1.1611799203679005E-2</v>
      </c>
    </row>
    <row r="5481" spans="2:3" x14ac:dyDescent="0.25">
      <c r="B5481" s="1" t="s">
        <v>5473</v>
      </c>
      <c r="C5481" s="2">
        <v>-1.8028567683735584E-2</v>
      </c>
    </row>
    <row r="5482" spans="2:3" x14ac:dyDescent="0.25">
      <c r="B5482" s="1" t="s">
        <v>5474</v>
      </c>
      <c r="C5482" s="2">
        <v>-5.153958322541171E-3</v>
      </c>
    </row>
    <row r="5483" spans="2:3" x14ac:dyDescent="0.25">
      <c r="B5483" s="1" t="s">
        <v>5475</v>
      </c>
      <c r="C5483" s="2">
        <v>-1.8755010025780297E-2</v>
      </c>
    </row>
    <row r="5484" spans="2:3" x14ac:dyDescent="0.25">
      <c r="B5484" s="1" t="s">
        <v>5476</v>
      </c>
      <c r="C5484" s="2">
        <v>2.2891545597276048E-3</v>
      </c>
    </row>
    <row r="5485" spans="2:3" x14ac:dyDescent="0.25">
      <c r="B5485" s="1" t="s">
        <v>5477</v>
      </c>
      <c r="C5485" s="2">
        <v>1.1245404776178209E-2</v>
      </c>
    </row>
    <row r="5486" spans="2:3" x14ac:dyDescent="0.25">
      <c r="B5486" s="1" t="s">
        <v>5478</v>
      </c>
      <c r="C5486" s="2">
        <v>-1.9065099249862775E-2</v>
      </c>
    </row>
    <row r="5487" spans="2:3" x14ac:dyDescent="0.25">
      <c r="B5487" s="1" t="s">
        <v>5479</v>
      </c>
      <c r="C5487" s="2">
        <v>-1.2208245701761037E-3</v>
      </c>
    </row>
    <row r="5488" spans="2:3" x14ac:dyDescent="0.25">
      <c r="B5488" s="1" t="s">
        <v>5480</v>
      </c>
      <c r="C5488" s="2">
        <v>-2.5555250141694585E-2</v>
      </c>
    </row>
    <row r="5489" spans="2:3" x14ac:dyDescent="0.25">
      <c r="B5489" s="1" t="s">
        <v>5481</v>
      </c>
      <c r="C5489" s="2">
        <v>1.3875424513368055E-2</v>
      </c>
    </row>
    <row r="5490" spans="2:3" x14ac:dyDescent="0.25">
      <c r="B5490" s="1" t="s">
        <v>5482</v>
      </c>
      <c r="C5490" s="2">
        <v>-2.5259535907387463E-2</v>
      </c>
    </row>
    <row r="5491" spans="2:3" x14ac:dyDescent="0.25">
      <c r="B5491" s="1" t="s">
        <v>5483</v>
      </c>
      <c r="C5491" s="2">
        <v>1.0865957917834859E-2</v>
      </c>
    </row>
    <row r="5492" spans="2:3" x14ac:dyDescent="0.25">
      <c r="B5492" s="1" t="s">
        <v>5484</v>
      </c>
      <c r="C5492" s="2">
        <v>1.4272410378941633E-2</v>
      </c>
    </row>
    <row r="5493" spans="2:3" x14ac:dyDescent="0.25">
      <c r="B5493" s="1" t="s">
        <v>5485</v>
      </c>
      <c r="C5493" s="2">
        <v>-1.2019711323311555E-2</v>
      </c>
    </row>
    <row r="5494" spans="2:3" x14ac:dyDescent="0.25">
      <c r="B5494" s="1" t="s">
        <v>5486</v>
      </c>
      <c r="C5494" s="2">
        <v>2.0339616918749241E-2</v>
      </c>
    </row>
    <row r="5495" spans="2:3" x14ac:dyDescent="0.25">
      <c r="B5495" s="1" t="s">
        <v>5487</v>
      </c>
      <c r="C5495" s="2">
        <v>2.9553985136282254E-2</v>
      </c>
    </row>
    <row r="5496" spans="2:3" x14ac:dyDescent="0.25">
      <c r="B5496" s="1" t="s">
        <v>5488</v>
      </c>
      <c r="C5496" s="2">
        <v>-9.5253387344459203E-3</v>
      </c>
    </row>
    <row r="5497" spans="2:3" x14ac:dyDescent="0.25">
      <c r="B5497" s="1" t="s">
        <v>5489</v>
      </c>
      <c r="C5497" s="2">
        <v>2.3409262764984638E-2</v>
      </c>
    </row>
    <row r="5498" spans="2:3" x14ac:dyDescent="0.25">
      <c r="B5498" s="1" t="s">
        <v>5490</v>
      </c>
      <c r="C5498" s="2">
        <v>3.1632858887239625E-3</v>
      </c>
    </row>
    <row r="5499" spans="2:3" x14ac:dyDescent="0.25">
      <c r="B5499" s="1" t="s">
        <v>5491</v>
      </c>
      <c r="C5499" s="2">
        <v>-1.7260626507766646E-2</v>
      </c>
    </row>
    <row r="5500" spans="2:3" x14ac:dyDescent="0.25">
      <c r="B5500" s="1" t="s">
        <v>5492</v>
      </c>
      <c r="C5500" s="2">
        <v>-3.9524502783833709E-2</v>
      </c>
    </row>
    <row r="5501" spans="2:3" x14ac:dyDescent="0.25">
      <c r="B5501" s="1" t="s">
        <v>5493</v>
      </c>
      <c r="C5501" s="2">
        <v>-1.087455262628627E-2</v>
      </c>
    </row>
    <row r="5502" spans="2:3" x14ac:dyDescent="0.25">
      <c r="B5502" s="1" t="s">
        <v>5494</v>
      </c>
      <c r="C5502" s="2">
        <v>1.2178152390906402E-2</v>
      </c>
    </row>
    <row r="5503" spans="2:3" x14ac:dyDescent="0.25">
      <c r="B5503" s="1" t="s">
        <v>5495</v>
      </c>
      <c r="C5503" s="2">
        <v>-4.7009033931452157E-2</v>
      </c>
    </row>
    <row r="5504" spans="2:3" x14ac:dyDescent="0.25">
      <c r="B5504" s="1" t="s">
        <v>5496</v>
      </c>
      <c r="C5504" s="2">
        <v>-2.3753681653573265E-3</v>
      </c>
    </row>
    <row r="5505" spans="2:3" x14ac:dyDescent="0.25">
      <c r="B5505" s="1" t="s">
        <v>5497</v>
      </c>
      <c r="C5505" s="2">
        <v>1.6076465505322934E-2</v>
      </c>
    </row>
    <row r="5506" spans="2:3" x14ac:dyDescent="0.25">
      <c r="B5506" s="1" t="s">
        <v>5498</v>
      </c>
      <c r="C5506" s="2">
        <v>2.0872990246903873E-2</v>
      </c>
    </row>
    <row r="5507" spans="2:3" x14ac:dyDescent="0.25">
      <c r="B5507" s="1" t="s">
        <v>5499</v>
      </c>
      <c r="C5507" s="2">
        <v>-1.8109816197050384E-2</v>
      </c>
    </row>
    <row r="5508" spans="2:3" x14ac:dyDescent="0.25">
      <c r="B5508" s="1" t="s">
        <v>5500</v>
      </c>
      <c r="C5508" s="2">
        <v>-5.2032413431203448E-2</v>
      </c>
    </row>
    <row r="5509" spans="2:3" x14ac:dyDescent="0.25">
      <c r="B5509" s="1" t="s">
        <v>5501</v>
      </c>
      <c r="C5509" s="2">
        <v>-1.0127720386324899E-2</v>
      </c>
    </row>
    <row r="5510" spans="2:3" x14ac:dyDescent="0.25">
      <c r="B5510" s="1" t="s">
        <v>5502</v>
      </c>
      <c r="C5510" s="2">
        <v>-2.285705778437238E-2</v>
      </c>
    </row>
    <row r="5511" spans="2:3" x14ac:dyDescent="0.25">
      <c r="B5511" s="1" t="s">
        <v>5503</v>
      </c>
      <c r="C5511" s="2">
        <v>2.2035385464089972E-2</v>
      </c>
    </row>
    <row r="5512" spans="2:3" x14ac:dyDescent="0.25">
      <c r="B5512" s="1" t="s">
        <v>5504</v>
      </c>
      <c r="C5512" s="2">
        <v>-1.1145425737956708E-2</v>
      </c>
    </row>
    <row r="5513" spans="2:3" x14ac:dyDescent="0.25">
      <c r="B5513" s="1" t="s">
        <v>5505</v>
      </c>
      <c r="C5513" s="2">
        <v>3.4838140130130108E-3</v>
      </c>
    </row>
    <row r="5514" spans="2:3" x14ac:dyDescent="0.25">
      <c r="B5514" s="1" t="s">
        <v>5506</v>
      </c>
      <c r="C5514" s="2">
        <v>-4.2958440150827814E-3</v>
      </c>
    </row>
    <row r="5515" spans="2:3" x14ac:dyDescent="0.25">
      <c r="B5515" s="1" t="s">
        <v>5507</v>
      </c>
      <c r="C5515" s="2">
        <v>9.7951105257969018E-3</v>
      </c>
    </row>
    <row r="5516" spans="2:3" x14ac:dyDescent="0.25">
      <c r="B5516" s="1" t="s">
        <v>5508</v>
      </c>
      <c r="C5516" s="2">
        <v>-3.7306372450787773E-2</v>
      </c>
    </row>
    <row r="5517" spans="2:3" x14ac:dyDescent="0.25">
      <c r="B5517" s="1" t="s">
        <v>5509</v>
      </c>
      <c r="C5517" s="2">
        <v>2.284727905379029E-2</v>
      </c>
    </row>
    <row r="5518" spans="2:3" x14ac:dyDescent="0.25">
      <c r="B5518" s="1" t="s">
        <v>5510</v>
      </c>
      <c r="C5518" s="2">
        <v>-2.5253872305820366E-2</v>
      </c>
    </row>
    <row r="5519" spans="2:3" x14ac:dyDescent="0.25">
      <c r="B5519" s="1" t="s">
        <v>5511</v>
      </c>
      <c r="C5519" s="2">
        <v>4.1040498945819175E-3</v>
      </c>
    </row>
    <row r="5520" spans="2:3" x14ac:dyDescent="0.25">
      <c r="B5520" s="1" t="s">
        <v>5512</v>
      </c>
      <c r="C5520" s="2">
        <v>1.323957243700004E-2</v>
      </c>
    </row>
    <row r="5521" spans="2:3" x14ac:dyDescent="0.25">
      <c r="B5521" s="1" t="s">
        <v>5513</v>
      </c>
      <c r="C5521" s="2">
        <v>3.5866408452572246E-2</v>
      </c>
    </row>
    <row r="5522" spans="2:3" x14ac:dyDescent="0.25">
      <c r="B5522" s="1" t="s">
        <v>5514</v>
      </c>
      <c r="C5522" s="2">
        <v>-1.8723471143472078E-3</v>
      </c>
    </row>
    <row r="5523" spans="2:3" x14ac:dyDescent="0.25">
      <c r="B5523" s="1" t="s">
        <v>5515</v>
      </c>
      <c r="C5523" s="2">
        <v>-7.1570783199181622E-3</v>
      </c>
    </row>
    <row r="5524" spans="2:3" x14ac:dyDescent="0.25">
      <c r="B5524" s="1" t="s">
        <v>5516</v>
      </c>
      <c r="C5524" s="2">
        <v>4.5311280666986989E-2</v>
      </c>
    </row>
    <row r="5525" spans="2:3" x14ac:dyDescent="0.25">
      <c r="B5525" s="1" t="s">
        <v>5517</v>
      </c>
      <c r="C5525" s="2">
        <v>1.1355104715026591E-2</v>
      </c>
    </row>
    <row r="5526" spans="2:3" x14ac:dyDescent="0.25">
      <c r="B5526" s="1" t="s">
        <v>5518</v>
      </c>
      <c r="C5526" s="2">
        <v>8.9798171516409283E-3</v>
      </c>
    </row>
    <row r="5527" spans="2:3" x14ac:dyDescent="0.25">
      <c r="B5527" s="1" t="s">
        <v>5519</v>
      </c>
      <c r="C5527" s="2">
        <v>5.6099790875646111E-3</v>
      </c>
    </row>
    <row r="5528" spans="2:3" x14ac:dyDescent="0.25">
      <c r="B5528" s="1" t="s">
        <v>5520</v>
      </c>
      <c r="C5528" s="2">
        <v>-8.2076559461342017E-3</v>
      </c>
    </row>
    <row r="5529" spans="2:3" x14ac:dyDescent="0.25">
      <c r="B5529" s="1" t="s">
        <v>5521</v>
      </c>
      <c r="C5529" s="2">
        <v>-1.8096360664873468E-2</v>
      </c>
    </row>
    <row r="5530" spans="2:3" x14ac:dyDescent="0.25">
      <c r="B5530" s="1" t="s">
        <v>5522</v>
      </c>
      <c r="C5530" s="2">
        <v>-2.375386193991633E-2</v>
      </c>
    </row>
    <row r="5531" spans="2:3" x14ac:dyDescent="0.25">
      <c r="B5531" s="1" t="s">
        <v>5523</v>
      </c>
      <c r="C5531" s="2">
        <v>2.3745614579854246E-2</v>
      </c>
    </row>
    <row r="5532" spans="2:3" x14ac:dyDescent="0.25">
      <c r="B5532" s="1" t="s">
        <v>5524</v>
      </c>
      <c r="C5532" s="2">
        <v>2.1905574391517278E-2</v>
      </c>
    </row>
    <row r="5533" spans="2:3" x14ac:dyDescent="0.25">
      <c r="B5533" s="1" t="s">
        <v>5525</v>
      </c>
      <c r="C5533" s="2">
        <v>-1.3084106040803796E-2</v>
      </c>
    </row>
    <row r="5534" spans="2:3" x14ac:dyDescent="0.25">
      <c r="B5534" s="1" t="s">
        <v>5526</v>
      </c>
      <c r="C5534" s="2">
        <v>1.0756652242461626E-2</v>
      </c>
    </row>
    <row r="5535" spans="2:3" x14ac:dyDescent="0.25">
      <c r="B5535" s="1" t="s">
        <v>5527</v>
      </c>
      <c r="C5535" s="2">
        <v>-1.0933448446063334E-2</v>
      </c>
    </row>
    <row r="5536" spans="2:3" x14ac:dyDescent="0.25">
      <c r="B5536" s="1" t="s">
        <v>5528</v>
      </c>
      <c r="C5536" s="2">
        <v>7.3558749571820499E-4</v>
      </c>
    </row>
    <row r="5537" spans="2:3" x14ac:dyDescent="0.25">
      <c r="B5537" s="1" t="s">
        <v>5529</v>
      </c>
      <c r="C5537" s="2">
        <v>1.8864675557474481E-2</v>
      </c>
    </row>
    <row r="5538" spans="2:3" x14ac:dyDescent="0.25">
      <c r="B5538" s="1" t="s">
        <v>5530</v>
      </c>
      <c r="C5538" s="2">
        <v>1.3803156019127967E-2</v>
      </c>
    </row>
    <row r="5539" spans="2:3" x14ac:dyDescent="0.25">
      <c r="B5539" s="1" t="s">
        <v>5531</v>
      </c>
      <c r="C5539" s="2">
        <v>2.2356949384538395E-2</v>
      </c>
    </row>
    <row r="5540" spans="2:3" x14ac:dyDescent="0.25">
      <c r="B5540" s="1" t="s">
        <v>5532</v>
      </c>
      <c r="C5540" s="2">
        <v>-2.3482272852328491E-2</v>
      </c>
    </row>
    <row r="5541" spans="2:3" x14ac:dyDescent="0.25">
      <c r="B5541" s="1" t="s">
        <v>5533</v>
      </c>
      <c r="C5541" s="2">
        <v>1.8894383934451222E-3</v>
      </c>
    </row>
    <row r="5542" spans="2:3" x14ac:dyDescent="0.25">
      <c r="B5542" s="1" t="s">
        <v>5534</v>
      </c>
      <c r="C5542" s="2">
        <v>-6.6703246650487444E-3</v>
      </c>
    </row>
    <row r="5543" spans="2:3" x14ac:dyDescent="0.25">
      <c r="B5543" s="1" t="s">
        <v>5535</v>
      </c>
      <c r="C5543" s="2">
        <v>-3.648237911353832E-2</v>
      </c>
    </row>
    <row r="5544" spans="2:3" x14ac:dyDescent="0.25">
      <c r="B5544" s="1" t="s">
        <v>5536</v>
      </c>
      <c r="C5544" s="2">
        <v>-1.4605559139428931E-2</v>
      </c>
    </row>
    <row r="5545" spans="2:3" x14ac:dyDescent="0.25">
      <c r="B5545" s="1" t="s">
        <v>5537</v>
      </c>
      <c r="C5545" s="2">
        <v>-7.4460919974577797E-3</v>
      </c>
    </row>
    <row r="5546" spans="2:3" x14ac:dyDescent="0.25">
      <c r="B5546" s="1" t="s">
        <v>5538</v>
      </c>
      <c r="C5546" s="2">
        <v>-4.2851746911500517E-2</v>
      </c>
    </row>
    <row r="5547" spans="2:3" x14ac:dyDescent="0.25">
      <c r="B5547" s="1" t="s">
        <v>5539</v>
      </c>
      <c r="C5547" s="2">
        <v>-1.499449122529972E-2</v>
      </c>
    </row>
    <row r="5548" spans="2:3" x14ac:dyDescent="0.25">
      <c r="B5548" s="1" t="s">
        <v>5540</v>
      </c>
      <c r="C5548" s="2">
        <v>-2.0820254327541157E-2</v>
      </c>
    </row>
    <row r="5549" spans="2:3" x14ac:dyDescent="0.25">
      <c r="B5549" s="1" t="s">
        <v>5541</v>
      </c>
      <c r="C5549" s="2">
        <v>2.3151553042737548E-4</v>
      </c>
    </row>
    <row r="5550" spans="2:3" x14ac:dyDescent="0.25">
      <c r="B5550" s="1" t="s">
        <v>5542</v>
      </c>
      <c r="C5550" s="2">
        <v>-7.5909761957619615E-3</v>
      </c>
    </row>
    <row r="5551" spans="2:3" x14ac:dyDescent="0.25">
      <c r="B5551" s="1" t="s">
        <v>5543</v>
      </c>
      <c r="C5551" s="2">
        <v>-1.5616049288091263E-2</v>
      </c>
    </row>
    <row r="5552" spans="2:3" x14ac:dyDescent="0.25">
      <c r="B5552" s="1" t="s">
        <v>5544</v>
      </c>
      <c r="C5552" s="2">
        <v>-1.3977839560805502E-2</v>
      </c>
    </row>
    <row r="5553" spans="2:3" x14ac:dyDescent="0.25">
      <c r="B5553" s="1" t="s">
        <v>5545</v>
      </c>
      <c r="C5553" s="2">
        <v>1.7897642120971481E-2</v>
      </c>
    </row>
    <row r="5554" spans="2:3" x14ac:dyDescent="0.25">
      <c r="B5554" s="1" t="s">
        <v>5546</v>
      </c>
      <c r="C5554" s="2">
        <v>-2.7635570571813775E-2</v>
      </c>
    </row>
    <row r="5555" spans="2:3" x14ac:dyDescent="0.25">
      <c r="B5555" s="1" t="s">
        <v>5547</v>
      </c>
      <c r="C5555" s="2">
        <v>4.6276549535216691E-2</v>
      </c>
    </row>
    <row r="5556" spans="2:3" x14ac:dyDescent="0.25">
      <c r="B5556" s="1" t="s">
        <v>5548</v>
      </c>
      <c r="C5556" s="2">
        <v>-1.6024516136085833E-2</v>
      </c>
    </row>
    <row r="5557" spans="2:3" x14ac:dyDescent="0.25">
      <c r="B5557" s="1" t="s">
        <v>5549</v>
      </c>
      <c r="C5557" s="2">
        <v>-6.2640010403659296E-2</v>
      </c>
    </row>
    <row r="5558" spans="2:3" x14ac:dyDescent="0.25">
      <c r="B5558" s="1" t="s">
        <v>5550</v>
      </c>
      <c r="C5558" s="2">
        <v>3.5783852421384002E-2</v>
      </c>
    </row>
    <row r="5559" spans="2:3" x14ac:dyDescent="0.25">
      <c r="B5559" s="1" t="s">
        <v>5551</v>
      </c>
      <c r="C5559" s="2">
        <v>1.4036958124645813E-2</v>
      </c>
    </row>
    <row r="5560" spans="2:3" x14ac:dyDescent="0.25">
      <c r="B5560" s="1" t="s">
        <v>5552</v>
      </c>
      <c r="C5560" s="2">
        <v>-1.8815123427904992E-2</v>
      </c>
    </row>
    <row r="5561" spans="2:3" x14ac:dyDescent="0.25">
      <c r="B5561" s="1" t="s">
        <v>5553</v>
      </c>
      <c r="C5561" s="2">
        <v>1.4070255718108174E-2</v>
      </c>
    </row>
    <row r="5562" spans="2:3" x14ac:dyDescent="0.25">
      <c r="B5562" s="1" t="s">
        <v>5554</v>
      </c>
      <c r="C5562" s="2">
        <v>1.0055169078198447E-2</v>
      </c>
    </row>
    <row r="5563" spans="2:3" x14ac:dyDescent="0.25">
      <c r="B5563" s="1" t="s">
        <v>5555</v>
      </c>
      <c r="C5563" s="2">
        <v>3.269959862053036E-2</v>
      </c>
    </row>
    <row r="5564" spans="2:3" x14ac:dyDescent="0.25">
      <c r="B5564" s="1" t="s">
        <v>5556</v>
      </c>
      <c r="C5564" s="2">
        <v>4.9001539778543339E-4</v>
      </c>
    </row>
    <row r="5565" spans="2:3" x14ac:dyDescent="0.25">
      <c r="B5565" s="1" t="s">
        <v>5557</v>
      </c>
      <c r="C5565" s="2">
        <v>-2.4635318127783322E-3</v>
      </c>
    </row>
    <row r="5566" spans="2:3" x14ac:dyDescent="0.25">
      <c r="B5566" s="1" t="s">
        <v>5558</v>
      </c>
      <c r="C5566" s="2">
        <v>-2.9644143445843506E-2</v>
      </c>
    </row>
    <row r="5567" spans="2:3" x14ac:dyDescent="0.25">
      <c r="B5567" s="1" t="s">
        <v>5559</v>
      </c>
      <c r="C5567" s="2">
        <v>4.6852396758869194E-2</v>
      </c>
    </row>
    <row r="5568" spans="2:3" x14ac:dyDescent="0.25">
      <c r="B5568" s="1" t="s">
        <v>5560</v>
      </c>
      <c r="C5568" s="2">
        <v>1.6532639483965307E-2</v>
      </c>
    </row>
    <row r="5569" spans="2:3" x14ac:dyDescent="0.25">
      <c r="B5569" s="1" t="s">
        <v>5561</v>
      </c>
      <c r="C5569" s="2">
        <v>-5.2018743456420762E-2</v>
      </c>
    </row>
    <row r="5570" spans="2:3" x14ac:dyDescent="0.25">
      <c r="B5570" s="1" t="s">
        <v>5562</v>
      </c>
      <c r="C5570" s="2">
        <v>5.234356248153273E-3</v>
      </c>
    </row>
    <row r="5571" spans="2:3" x14ac:dyDescent="0.25">
      <c r="B5571" s="1" t="s">
        <v>5563</v>
      </c>
      <c r="C5571" s="2">
        <v>1.6935786471566822E-2</v>
      </c>
    </row>
    <row r="5572" spans="2:3" x14ac:dyDescent="0.25">
      <c r="B5572" s="1" t="s">
        <v>5564</v>
      </c>
      <c r="C5572" s="2">
        <v>2.0215495742890145E-2</v>
      </c>
    </row>
    <row r="5573" spans="2:3" x14ac:dyDescent="0.25">
      <c r="B5573" s="1" t="s">
        <v>5565</v>
      </c>
      <c r="C5573" s="2">
        <v>3.1130044178969776E-2</v>
      </c>
    </row>
    <row r="5574" spans="2:3" x14ac:dyDescent="0.25">
      <c r="B5574" s="1" t="s">
        <v>5566</v>
      </c>
      <c r="C5574" s="2">
        <v>1.2640134311646678E-2</v>
      </c>
    </row>
    <row r="5575" spans="2:3" x14ac:dyDescent="0.25">
      <c r="B5575" s="1" t="s">
        <v>5567</v>
      </c>
      <c r="C5575" s="2">
        <v>3.2618056284742956E-3</v>
      </c>
    </row>
    <row r="5576" spans="2:3" x14ac:dyDescent="0.25">
      <c r="B5576" s="1" t="s">
        <v>5568</v>
      </c>
      <c r="C5576" s="2">
        <v>-4.7500417880362439E-3</v>
      </c>
    </row>
    <row r="5577" spans="2:3" x14ac:dyDescent="0.25">
      <c r="B5577" s="1" t="s">
        <v>5569</v>
      </c>
      <c r="C5577" s="2">
        <v>-2.654610027893467E-2</v>
      </c>
    </row>
    <row r="5578" spans="2:3" x14ac:dyDescent="0.25">
      <c r="B5578" s="1" t="s">
        <v>5570</v>
      </c>
      <c r="C5578" s="2">
        <v>-1.1216249163573121E-2</v>
      </c>
    </row>
    <row r="5579" spans="2:3" x14ac:dyDescent="0.25">
      <c r="B5579" s="1" t="s">
        <v>5571</v>
      </c>
      <c r="C5579" s="2">
        <v>-1.8381328527276503E-2</v>
      </c>
    </row>
    <row r="5580" spans="2:3" x14ac:dyDescent="0.25">
      <c r="B5580" s="1" t="s">
        <v>5572</v>
      </c>
      <c r="C5580" s="2">
        <v>-5.2156647712175465E-4</v>
      </c>
    </row>
    <row r="5581" spans="2:3" x14ac:dyDescent="0.25">
      <c r="B5581" s="1" t="s">
        <v>5573</v>
      </c>
      <c r="C5581" s="2">
        <v>1.6349241735930036E-2</v>
      </c>
    </row>
    <row r="5582" spans="2:3" x14ac:dyDescent="0.25">
      <c r="B5582" s="1" t="s">
        <v>5574</v>
      </c>
      <c r="C5582" s="2">
        <v>3.5009886473070947E-2</v>
      </c>
    </row>
    <row r="5583" spans="2:3" x14ac:dyDescent="0.25">
      <c r="B5583" s="1" t="s">
        <v>5575</v>
      </c>
      <c r="C5583" s="2">
        <v>2.1011391998475286E-2</v>
      </c>
    </row>
    <row r="5584" spans="2:3" x14ac:dyDescent="0.25">
      <c r="B5584" s="1" t="s">
        <v>5576</v>
      </c>
      <c r="C5584" s="2">
        <v>1.1105230702018024E-2</v>
      </c>
    </row>
    <row r="5585" spans="2:3" x14ac:dyDescent="0.25">
      <c r="B5585" s="1" t="s">
        <v>5577</v>
      </c>
      <c r="C5585" s="2">
        <v>-1.0014076688556674E-2</v>
      </c>
    </row>
    <row r="5586" spans="2:3" x14ac:dyDescent="0.25">
      <c r="B5586" s="1" t="s">
        <v>5578</v>
      </c>
      <c r="C5586" s="2">
        <v>-1.0228098592195742E-2</v>
      </c>
    </row>
    <row r="5587" spans="2:3" x14ac:dyDescent="0.25">
      <c r="B5587" s="1" t="s">
        <v>5579</v>
      </c>
      <c r="C5587" s="2">
        <v>1.4265932033652728E-2</v>
      </c>
    </row>
    <row r="5588" spans="2:3" x14ac:dyDescent="0.25">
      <c r="B5588" s="1" t="s">
        <v>5580</v>
      </c>
      <c r="C5588" s="2">
        <v>-1.8451342685606557E-3</v>
      </c>
    </row>
    <row r="5589" spans="2:3" x14ac:dyDescent="0.25">
      <c r="B5589" s="1" t="s">
        <v>5581</v>
      </c>
      <c r="C5589" s="2">
        <v>-7.5955179535284745E-3</v>
      </c>
    </row>
    <row r="5590" spans="2:3" x14ac:dyDescent="0.25">
      <c r="B5590" s="1" t="s">
        <v>5582</v>
      </c>
      <c r="C5590" s="2">
        <v>1.2202983819315019E-3</v>
      </c>
    </row>
    <row r="5591" spans="2:3" x14ac:dyDescent="0.25">
      <c r="B5591" s="1" t="s">
        <v>5583</v>
      </c>
      <c r="C5591" s="2">
        <v>1.1784962535050302E-2</v>
      </c>
    </row>
    <row r="5592" spans="2:3" x14ac:dyDescent="0.25">
      <c r="B5592" s="1" t="s">
        <v>5584</v>
      </c>
      <c r="C5592" s="2">
        <v>2.7377819753846892E-2</v>
      </c>
    </row>
    <row r="5593" spans="2:3" x14ac:dyDescent="0.25">
      <c r="B5593" s="1" t="s">
        <v>5585</v>
      </c>
      <c r="C5593" s="2">
        <v>2.7517652485145636E-2</v>
      </c>
    </row>
    <row r="5594" spans="2:3" x14ac:dyDescent="0.25">
      <c r="B5594" s="1" t="s">
        <v>5586</v>
      </c>
      <c r="C5594" s="2">
        <v>5.8820567329530941E-3</v>
      </c>
    </row>
    <row r="5595" spans="2:3" x14ac:dyDescent="0.25">
      <c r="B5595" s="1" t="s">
        <v>5587</v>
      </c>
      <c r="C5595" s="2">
        <v>2.2409119057685674E-2</v>
      </c>
    </row>
    <row r="5596" spans="2:3" x14ac:dyDescent="0.25">
      <c r="B5596" s="1" t="s">
        <v>5588</v>
      </c>
      <c r="C5596" s="2">
        <v>-2.4785469613807835E-2</v>
      </c>
    </row>
    <row r="5597" spans="2:3" x14ac:dyDescent="0.25">
      <c r="B5597" s="1" t="s">
        <v>5589</v>
      </c>
      <c r="C5597" s="2">
        <v>8.5011115274653853E-2</v>
      </c>
    </row>
    <row r="5598" spans="2:3" x14ac:dyDescent="0.25">
      <c r="B5598" s="1" t="s">
        <v>5590</v>
      </c>
      <c r="C5598" s="2">
        <v>-5.6025438660672238E-3</v>
      </c>
    </row>
    <row r="5599" spans="2:3" x14ac:dyDescent="0.25">
      <c r="B5599" s="1" t="s">
        <v>5591</v>
      </c>
      <c r="C5599" s="2">
        <v>-2.8316586131556507E-2</v>
      </c>
    </row>
    <row r="5600" spans="2:3" x14ac:dyDescent="0.25">
      <c r="B5600" s="1" t="s">
        <v>5592</v>
      </c>
      <c r="C5600" s="2">
        <v>-1.9404901643389913E-2</v>
      </c>
    </row>
    <row r="5601" spans="2:3" x14ac:dyDescent="0.25">
      <c r="B5601" s="1" t="s">
        <v>5593</v>
      </c>
      <c r="C5601" s="2">
        <v>-3.5948853239129979E-3</v>
      </c>
    </row>
    <row r="5602" spans="2:3" x14ac:dyDescent="0.25">
      <c r="B5602" s="1" t="s">
        <v>5594</v>
      </c>
      <c r="C5602" s="2">
        <v>-2.128070579737696E-2</v>
      </c>
    </row>
    <row r="5603" spans="2:3" x14ac:dyDescent="0.25">
      <c r="B5603" s="1" t="s">
        <v>5595</v>
      </c>
      <c r="C5603" s="2">
        <v>1.5564790524144856E-2</v>
      </c>
    </row>
    <row r="5604" spans="2:3" x14ac:dyDescent="0.25">
      <c r="B5604" s="1" t="s">
        <v>5596</v>
      </c>
      <c r="C5604" s="2">
        <v>-3.2158949934590515E-2</v>
      </c>
    </row>
    <row r="5605" spans="2:3" x14ac:dyDescent="0.25">
      <c r="B5605" s="1" t="s">
        <v>5597</v>
      </c>
      <c r="C5605" s="2">
        <v>1.9493249145105022E-2</v>
      </c>
    </row>
    <row r="5606" spans="2:3" x14ac:dyDescent="0.25">
      <c r="B5606" s="1" t="s">
        <v>5598</v>
      </c>
      <c r="C5606" s="2">
        <v>-1.4409968403168282E-2</v>
      </c>
    </row>
    <row r="5607" spans="2:3" x14ac:dyDescent="0.25">
      <c r="B5607" s="1" t="s">
        <v>5599</v>
      </c>
      <c r="C5607" s="2">
        <v>-1.4201535690928174E-2</v>
      </c>
    </row>
    <row r="5608" spans="2:3" x14ac:dyDescent="0.25">
      <c r="B5608" s="1" t="s">
        <v>5600</v>
      </c>
      <c r="C5608" s="2">
        <v>-2.3619825715984E-3</v>
      </c>
    </row>
    <row r="5609" spans="2:3" x14ac:dyDescent="0.25">
      <c r="B5609" s="1" t="s">
        <v>5601</v>
      </c>
      <c r="C5609" s="2">
        <v>-4.0932863335655673E-3</v>
      </c>
    </row>
    <row r="5610" spans="2:3" x14ac:dyDescent="0.25">
      <c r="B5610" s="1" t="s">
        <v>5602</v>
      </c>
      <c r="C5610" s="2">
        <v>-1.2623665800237818E-2</v>
      </c>
    </row>
    <row r="5611" spans="2:3" x14ac:dyDescent="0.25">
      <c r="B5611" s="1" t="s">
        <v>5603</v>
      </c>
      <c r="C5611" s="2">
        <v>-2.5300850861205509E-2</v>
      </c>
    </row>
    <row r="5612" spans="2:3" x14ac:dyDescent="0.25">
      <c r="B5612" s="1" t="s">
        <v>5604</v>
      </c>
      <c r="C5612" s="2">
        <v>-1.8044704406883633E-2</v>
      </c>
    </row>
    <row r="5613" spans="2:3" x14ac:dyDescent="0.25">
      <c r="B5613" s="1" t="s">
        <v>5605</v>
      </c>
      <c r="C5613" s="2">
        <v>3.0344230089102361E-2</v>
      </c>
    </row>
    <row r="5614" spans="2:3" x14ac:dyDescent="0.25">
      <c r="B5614" s="1" t="s">
        <v>5606</v>
      </c>
      <c r="C5614" s="2">
        <v>-2.6728321433314634E-2</v>
      </c>
    </row>
    <row r="5615" spans="2:3" x14ac:dyDescent="0.25">
      <c r="B5615" s="1" t="s">
        <v>5607</v>
      </c>
      <c r="C5615" s="2">
        <v>-1.9898084396155612E-2</v>
      </c>
    </row>
    <row r="5616" spans="2:3" x14ac:dyDescent="0.25">
      <c r="B5616" s="1" t="s">
        <v>5608</v>
      </c>
      <c r="C5616" s="2">
        <v>8.7186085103197718E-3</v>
      </c>
    </row>
    <row r="5617" spans="2:3" x14ac:dyDescent="0.25">
      <c r="B5617" s="1" t="s">
        <v>5609</v>
      </c>
      <c r="C5617" s="2">
        <v>1.5912001581350962E-2</v>
      </c>
    </row>
    <row r="5618" spans="2:3" x14ac:dyDescent="0.25">
      <c r="B5618" s="1" t="s">
        <v>5610</v>
      </c>
      <c r="C5618" s="2">
        <v>3.1228585194005818E-2</v>
      </c>
    </row>
    <row r="5619" spans="2:3" x14ac:dyDescent="0.25">
      <c r="B5619" s="1" t="s">
        <v>5611</v>
      </c>
      <c r="C5619" s="2">
        <v>-3.111801699715111E-2</v>
      </c>
    </row>
    <row r="5620" spans="2:3" x14ac:dyDescent="0.25">
      <c r="B5620" s="1" t="s">
        <v>5612</v>
      </c>
      <c r="C5620" s="2">
        <v>-1.6054854982770827E-2</v>
      </c>
    </row>
    <row r="5621" spans="2:3" x14ac:dyDescent="0.25">
      <c r="B5621" s="1" t="s">
        <v>5613</v>
      </c>
      <c r="C5621" s="2">
        <v>-3.5860336246351376E-2</v>
      </c>
    </row>
    <row r="5622" spans="2:3" x14ac:dyDescent="0.25">
      <c r="B5622" s="1" t="s">
        <v>5614</v>
      </c>
      <c r="C5622" s="2">
        <v>4.4854164194251993E-3</v>
      </c>
    </row>
    <row r="5623" spans="2:3" x14ac:dyDescent="0.25">
      <c r="B5623" s="1" t="s">
        <v>5615</v>
      </c>
      <c r="C5623" s="2">
        <v>1.4207772483805725E-2</v>
      </c>
    </row>
    <row r="5624" spans="2:3" x14ac:dyDescent="0.25">
      <c r="B5624" s="1" t="s">
        <v>5616</v>
      </c>
      <c r="C5624" s="2">
        <v>-2.761968869068393E-2</v>
      </c>
    </row>
    <row r="5625" spans="2:3" x14ac:dyDescent="0.25">
      <c r="B5625" s="1" t="s">
        <v>5617</v>
      </c>
      <c r="C5625" s="2">
        <v>-3.3291408516705298E-2</v>
      </c>
    </row>
    <row r="5626" spans="2:3" x14ac:dyDescent="0.25">
      <c r="B5626" s="1" t="s">
        <v>5618</v>
      </c>
      <c r="C5626" s="2">
        <v>-3.5307870828929005E-3</v>
      </c>
    </row>
    <row r="5627" spans="2:3" x14ac:dyDescent="0.25">
      <c r="B5627" s="1" t="s">
        <v>5619</v>
      </c>
      <c r="C5627" s="2">
        <v>-9.967841865144279E-3</v>
      </c>
    </row>
    <row r="5628" spans="2:3" x14ac:dyDescent="0.25">
      <c r="B5628" s="1" t="s">
        <v>5620</v>
      </c>
      <c r="C5628" s="2">
        <v>-3.4817546478751883E-2</v>
      </c>
    </row>
    <row r="5629" spans="2:3" x14ac:dyDescent="0.25">
      <c r="B5629" s="1" t="s">
        <v>5621</v>
      </c>
      <c r="C5629" s="2">
        <v>-5.2986459125392528E-3</v>
      </c>
    </row>
    <row r="5630" spans="2:3" x14ac:dyDescent="0.25">
      <c r="B5630" s="1" t="s">
        <v>5622</v>
      </c>
      <c r="C5630" s="2">
        <v>-9.2855679345954512E-3</v>
      </c>
    </row>
    <row r="5631" spans="2:3" x14ac:dyDescent="0.25">
      <c r="B5631" s="1" t="s">
        <v>5623</v>
      </c>
      <c r="C5631" s="2">
        <v>4.4204787401568676E-2</v>
      </c>
    </row>
    <row r="5632" spans="2:3" x14ac:dyDescent="0.25">
      <c r="B5632" s="1" t="s">
        <v>5624</v>
      </c>
      <c r="C5632" s="2">
        <v>-1.2735188540946525E-2</v>
      </c>
    </row>
    <row r="5633" spans="2:3" x14ac:dyDescent="0.25">
      <c r="B5633" s="1" t="s">
        <v>5625</v>
      </c>
      <c r="C5633" s="2">
        <v>3.3879956066228775E-2</v>
      </c>
    </row>
    <row r="5634" spans="2:3" x14ac:dyDescent="0.25">
      <c r="B5634" s="1" t="s">
        <v>5626</v>
      </c>
      <c r="C5634" s="2">
        <v>5.943542910359062E-3</v>
      </c>
    </row>
    <row r="5635" spans="2:3" x14ac:dyDescent="0.25">
      <c r="B5635" s="1" t="s">
        <v>5627</v>
      </c>
      <c r="C5635" s="2">
        <v>-1.0787387017400587E-2</v>
      </c>
    </row>
    <row r="5636" spans="2:3" x14ac:dyDescent="0.25">
      <c r="B5636" s="1" t="s">
        <v>5628</v>
      </c>
      <c r="C5636" s="2">
        <v>-1.4526061146741091E-2</v>
      </c>
    </row>
    <row r="5637" spans="2:3" x14ac:dyDescent="0.25">
      <c r="B5637" s="1" t="s">
        <v>5629</v>
      </c>
      <c r="C5637" s="2">
        <v>9.174318872246786E-3</v>
      </c>
    </row>
    <row r="5638" spans="2:3" x14ac:dyDescent="0.25">
      <c r="B5638" s="1" t="s">
        <v>5630</v>
      </c>
      <c r="C5638" s="2">
        <v>-1.5005664673729584E-2</v>
      </c>
    </row>
    <row r="5639" spans="2:3" x14ac:dyDescent="0.25">
      <c r="B5639" s="1" t="s">
        <v>5631</v>
      </c>
      <c r="C5639" s="2">
        <v>-1.1611299812516402E-2</v>
      </c>
    </row>
    <row r="5640" spans="2:3" x14ac:dyDescent="0.25">
      <c r="B5640" s="1" t="s">
        <v>5632</v>
      </c>
      <c r="C5640" s="2">
        <v>2.1409911436406637E-2</v>
      </c>
    </row>
    <row r="5641" spans="2:3" x14ac:dyDescent="0.25">
      <c r="B5641" s="1" t="s">
        <v>5633</v>
      </c>
      <c r="C5641" s="2">
        <v>4.6391443178133793E-3</v>
      </c>
    </row>
    <row r="5642" spans="2:3" x14ac:dyDescent="0.25">
      <c r="B5642" s="1" t="s">
        <v>5634</v>
      </c>
      <c r="C5642" s="2">
        <v>8.8767595314487927E-3</v>
      </c>
    </row>
    <row r="5643" spans="2:3" x14ac:dyDescent="0.25">
      <c r="B5643" s="1" t="s">
        <v>5635</v>
      </c>
      <c r="C5643" s="2">
        <v>1.357667189368362E-2</v>
      </c>
    </row>
    <row r="5644" spans="2:3" x14ac:dyDescent="0.25">
      <c r="B5644" s="1" t="s">
        <v>5636</v>
      </c>
      <c r="C5644" s="2">
        <v>-1.9052169612093071E-2</v>
      </c>
    </row>
    <row r="5645" spans="2:3" x14ac:dyDescent="0.25">
      <c r="B5645" s="1" t="s">
        <v>5637</v>
      </c>
      <c r="C5645" s="2">
        <v>1.2399200198137041E-2</v>
      </c>
    </row>
    <row r="5646" spans="2:3" x14ac:dyDescent="0.25">
      <c r="B5646" s="1" t="s">
        <v>5638</v>
      </c>
      <c r="C5646" s="2">
        <v>1.9698344176307288E-3</v>
      </c>
    </row>
    <row r="5647" spans="2:3" x14ac:dyDescent="0.25">
      <c r="B5647" s="1" t="s">
        <v>5639</v>
      </c>
      <c r="C5647" s="2">
        <v>3.1251770415052671E-2</v>
      </c>
    </row>
    <row r="5648" spans="2:3" x14ac:dyDescent="0.25">
      <c r="B5648" s="1" t="s">
        <v>5640</v>
      </c>
      <c r="C5648" s="2">
        <v>-9.0664349983582207E-3</v>
      </c>
    </row>
    <row r="5649" spans="2:3" x14ac:dyDescent="0.25">
      <c r="B5649" s="1" t="s">
        <v>5641</v>
      </c>
      <c r="C5649" s="2">
        <v>1.4518864568599896E-2</v>
      </c>
    </row>
    <row r="5650" spans="2:3" x14ac:dyDescent="0.25">
      <c r="B5650" s="1" t="s">
        <v>5642</v>
      </c>
      <c r="C5650" s="2">
        <v>4.2795420509360469E-3</v>
      </c>
    </row>
    <row r="5651" spans="2:3" x14ac:dyDescent="0.25">
      <c r="B5651" s="1" t="s">
        <v>5643</v>
      </c>
      <c r="C5651" s="2">
        <v>-1.135882654789001E-2</v>
      </c>
    </row>
    <row r="5652" spans="2:3" x14ac:dyDescent="0.25">
      <c r="B5652" s="1" t="s">
        <v>5644</v>
      </c>
      <c r="C5652" s="2">
        <v>3.9345346274868812E-2</v>
      </c>
    </row>
    <row r="5653" spans="2:3" x14ac:dyDescent="0.25">
      <c r="B5653" s="1" t="s">
        <v>5645</v>
      </c>
      <c r="C5653" s="2">
        <v>-9.0872149929219544E-3</v>
      </c>
    </row>
    <row r="5654" spans="2:3" x14ac:dyDescent="0.25">
      <c r="B5654" s="1" t="s">
        <v>5646</v>
      </c>
      <c r="C5654" s="2">
        <v>5.015004729369916E-3</v>
      </c>
    </row>
    <row r="5655" spans="2:3" x14ac:dyDescent="0.25">
      <c r="B5655" s="1" t="s">
        <v>5647</v>
      </c>
      <c r="C5655" s="2">
        <v>4.0363509145894781E-2</v>
      </c>
    </row>
    <row r="5656" spans="2:3" x14ac:dyDescent="0.25">
      <c r="B5656" s="1" t="s">
        <v>5648</v>
      </c>
      <c r="C5656" s="2">
        <v>8.3787972202604213E-3</v>
      </c>
    </row>
    <row r="5657" spans="2:3" x14ac:dyDescent="0.25">
      <c r="B5657" s="1" t="s">
        <v>5649</v>
      </c>
      <c r="C5657" s="2">
        <v>-1.2113444427176516E-2</v>
      </c>
    </row>
    <row r="5658" spans="2:3" x14ac:dyDescent="0.25">
      <c r="B5658" s="1" t="s">
        <v>5650</v>
      </c>
      <c r="C5658" s="2">
        <v>-4.0642249038160463E-3</v>
      </c>
    </row>
    <row r="5659" spans="2:3" x14ac:dyDescent="0.25">
      <c r="B5659" s="1" t="s">
        <v>5651</v>
      </c>
      <c r="C5659" s="2">
        <v>3.1255930809094168E-2</v>
      </c>
    </row>
    <row r="5660" spans="2:3" x14ac:dyDescent="0.25">
      <c r="B5660" s="1" t="s">
        <v>5652</v>
      </c>
      <c r="C5660" s="2">
        <v>-1.6260142297249151E-2</v>
      </c>
    </row>
    <row r="5661" spans="2:3" x14ac:dyDescent="0.25">
      <c r="B5661" s="1" t="s">
        <v>5653</v>
      </c>
      <c r="C5661" s="2">
        <v>1.567335505048241E-2</v>
      </c>
    </row>
    <row r="5662" spans="2:3" x14ac:dyDescent="0.25">
      <c r="B5662" s="1" t="s">
        <v>5654</v>
      </c>
      <c r="C5662" s="2">
        <v>-1.5528865398347615E-2</v>
      </c>
    </row>
    <row r="5663" spans="2:3" x14ac:dyDescent="0.25">
      <c r="B5663" s="1" t="s">
        <v>5655</v>
      </c>
      <c r="C5663" s="2">
        <v>1.5751000721051175E-2</v>
      </c>
    </row>
    <row r="5664" spans="2:3" x14ac:dyDescent="0.25">
      <c r="B5664" s="1" t="s">
        <v>5656</v>
      </c>
      <c r="C5664" s="2">
        <v>3.5095213907182496E-2</v>
      </c>
    </row>
    <row r="5665" spans="2:3" x14ac:dyDescent="0.25">
      <c r="B5665" s="1" t="s">
        <v>5657</v>
      </c>
      <c r="C5665" s="2">
        <v>1.9092417090539254E-2</v>
      </c>
    </row>
    <row r="5666" spans="2:3" x14ac:dyDescent="0.25">
      <c r="B5666" s="1" t="s">
        <v>5658</v>
      </c>
      <c r="C5666" s="2">
        <v>1.9135867848602942E-2</v>
      </c>
    </row>
    <row r="5667" spans="2:3" x14ac:dyDescent="0.25">
      <c r="B5667" s="1" t="s">
        <v>5659</v>
      </c>
      <c r="C5667" s="2">
        <v>2.097447843327575E-2</v>
      </c>
    </row>
    <row r="5668" spans="2:3" x14ac:dyDescent="0.25">
      <c r="B5668" s="1" t="s">
        <v>5660</v>
      </c>
      <c r="C5668" s="2">
        <v>-1.9099254915631754E-2</v>
      </c>
    </row>
    <row r="5669" spans="2:3" x14ac:dyDescent="0.25">
      <c r="B5669" s="1" t="s">
        <v>5661</v>
      </c>
      <c r="C5669" s="2">
        <v>-3.7730675837416303E-3</v>
      </c>
    </row>
    <row r="5670" spans="2:3" x14ac:dyDescent="0.25">
      <c r="B5670" s="1" t="s">
        <v>5662</v>
      </c>
      <c r="C5670" s="2">
        <v>1.0633181297612804E-3</v>
      </c>
    </row>
    <row r="5671" spans="2:3" x14ac:dyDescent="0.25">
      <c r="B5671" s="1" t="s">
        <v>5663</v>
      </c>
      <c r="C5671" s="2">
        <v>8.9839609044283057E-3</v>
      </c>
    </row>
    <row r="5672" spans="2:3" x14ac:dyDescent="0.25">
      <c r="B5672" s="1" t="s">
        <v>5664</v>
      </c>
      <c r="C5672" s="2">
        <v>6.4559972245920353E-4</v>
      </c>
    </row>
    <row r="5673" spans="2:3" x14ac:dyDescent="0.25">
      <c r="B5673" s="1" t="s">
        <v>5665</v>
      </c>
      <c r="C5673" s="2">
        <v>-9.1432776464445316E-3</v>
      </c>
    </row>
    <row r="5674" spans="2:3" x14ac:dyDescent="0.25">
      <c r="B5674" s="1" t="s">
        <v>5666</v>
      </c>
      <c r="C5674" s="2">
        <v>-1.9956588743985169E-2</v>
      </c>
    </row>
    <row r="5675" spans="2:3" x14ac:dyDescent="0.25">
      <c r="B5675" s="1" t="s">
        <v>5667</v>
      </c>
      <c r="C5675" s="2">
        <v>-9.6899528185991953E-3</v>
      </c>
    </row>
    <row r="5676" spans="2:3" x14ac:dyDescent="0.25">
      <c r="B5676" s="1" t="s">
        <v>5668</v>
      </c>
      <c r="C5676" s="2">
        <v>2.4409351408363655E-2</v>
      </c>
    </row>
    <row r="5677" spans="2:3" x14ac:dyDescent="0.25">
      <c r="B5677" s="1" t="s">
        <v>5669</v>
      </c>
      <c r="C5677" s="2">
        <v>-2.7068101497639212E-2</v>
      </c>
    </row>
    <row r="5678" spans="2:3" x14ac:dyDescent="0.25">
      <c r="B5678" s="1" t="s">
        <v>5670</v>
      </c>
      <c r="C5678" s="2">
        <v>-4.0484361506993032E-4</v>
      </c>
    </row>
    <row r="5679" spans="2:3" x14ac:dyDescent="0.25">
      <c r="B5679" s="1" t="s">
        <v>5671</v>
      </c>
      <c r="C5679" s="2">
        <v>8.0055182540296893E-3</v>
      </c>
    </row>
    <row r="5680" spans="2:3" x14ac:dyDescent="0.25">
      <c r="B5680" s="1" t="s">
        <v>5672</v>
      </c>
      <c r="C5680" s="2">
        <v>8.2683747315948491E-3</v>
      </c>
    </row>
    <row r="5681" spans="2:3" x14ac:dyDescent="0.25">
      <c r="B5681" s="1" t="s">
        <v>5673</v>
      </c>
      <c r="C5681" s="2">
        <v>-3.6158937769455016E-2</v>
      </c>
    </row>
    <row r="5682" spans="2:3" x14ac:dyDescent="0.25">
      <c r="B5682" s="1" t="s">
        <v>5674</v>
      </c>
      <c r="C5682" s="2">
        <v>-2.2087524768607876E-2</v>
      </c>
    </row>
    <row r="5683" spans="2:3" x14ac:dyDescent="0.25">
      <c r="B5683" s="1" t="s">
        <v>5675</v>
      </c>
      <c r="C5683" s="2">
        <v>1.3447061111983356E-2</v>
      </c>
    </row>
    <row r="5684" spans="2:3" x14ac:dyDescent="0.25">
      <c r="B5684" s="1" t="s">
        <v>5676</v>
      </c>
      <c r="C5684" s="2">
        <v>-2.1116814527092808E-2</v>
      </c>
    </row>
    <row r="5685" spans="2:3" x14ac:dyDescent="0.25">
      <c r="B5685" s="1" t="s">
        <v>5677</v>
      </c>
      <c r="C5685" s="2">
        <v>-1.4893214418686723E-2</v>
      </c>
    </row>
    <row r="5686" spans="2:3" x14ac:dyDescent="0.25">
      <c r="B5686" s="1" t="s">
        <v>5678</v>
      </c>
      <c r="C5686" s="2">
        <v>6.2849846595007683E-2</v>
      </c>
    </row>
    <row r="5687" spans="2:3" x14ac:dyDescent="0.25">
      <c r="B5687" s="1" t="s">
        <v>5679</v>
      </c>
      <c r="C5687" s="2">
        <v>6.0722581265117686E-3</v>
      </c>
    </row>
    <row r="5688" spans="2:3" x14ac:dyDescent="0.25">
      <c r="B5688" s="1" t="s">
        <v>5680</v>
      </c>
      <c r="C5688" s="2">
        <v>8.8858134087704491E-3</v>
      </c>
    </row>
    <row r="5689" spans="2:3" x14ac:dyDescent="0.25">
      <c r="B5689" s="1" t="s">
        <v>5681</v>
      </c>
      <c r="C5689" s="2">
        <v>8.9765291361137475E-3</v>
      </c>
    </row>
    <row r="5690" spans="2:3" x14ac:dyDescent="0.25">
      <c r="B5690" s="1" t="s">
        <v>5682</v>
      </c>
      <c r="C5690" s="2">
        <v>2.900011303792226E-2</v>
      </c>
    </row>
    <row r="5691" spans="2:3" x14ac:dyDescent="0.25">
      <c r="B5691" s="1" t="s">
        <v>5683</v>
      </c>
      <c r="C5691" s="2">
        <v>-3.1087347971196638E-3</v>
      </c>
    </row>
    <row r="5692" spans="2:3" x14ac:dyDescent="0.25">
      <c r="B5692" s="1" t="s">
        <v>5684</v>
      </c>
      <c r="C5692" s="2">
        <v>-1.4816187303440111E-2</v>
      </c>
    </row>
    <row r="5693" spans="2:3" x14ac:dyDescent="0.25">
      <c r="B5693" s="1" t="s">
        <v>5685</v>
      </c>
      <c r="C5693" s="2">
        <v>4.1915016646857595E-2</v>
      </c>
    </row>
    <row r="5694" spans="2:3" x14ac:dyDescent="0.25">
      <c r="B5694" s="1" t="s">
        <v>5686</v>
      </c>
      <c r="C5694" s="2">
        <v>4.5610954977448617E-2</v>
      </c>
    </row>
    <row r="5695" spans="2:3" x14ac:dyDescent="0.25">
      <c r="B5695" s="1" t="s">
        <v>5687</v>
      </c>
      <c r="C5695" s="2">
        <v>-8.5868960691544982E-3</v>
      </c>
    </row>
    <row r="5696" spans="2:3" x14ac:dyDescent="0.25">
      <c r="B5696" s="1" t="s">
        <v>5688</v>
      </c>
      <c r="C5696" s="2">
        <v>7.5836931002759532E-3</v>
      </c>
    </row>
    <row r="5697" spans="2:3" x14ac:dyDescent="0.25">
      <c r="B5697" s="1" t="s">
        <v>5689</v>
      </c>
      <c r="C5697" s="2">
        <v>-2.2180996096135903E-2</v>
      </c>
    </row>
    <row r="5698" spans="2:3" x14ac:dyDescent="0.25">
      <c r="B5698" s="1" t="s">
        <v>5690</v>
      </c>
      <c r="C5698" s="2">
        <v>-3.1302301274520623E-3</v>
      </c>
    </row>
    <row r="5699" spans="2:3" x14ac:dyDescent="0.25">
      <c r="B5699" s="1" t="s">
        <v>5691</v>
      </c>
      <c r="C5699" s="2">
        <v>-3.3519952159715281E-2</v>
      </c>
    </row>
    <row r="5700" spans="2:3" x14ac:dyDescent="0.25">
      <c r="B5700" s="1" t="s">
        <v>5692</v>
      </c>
      <c r="C5700" s="2">
        <v>-3.7888484408174362E-2</v>
      </c>
    </row>
    <row r="5701" spans="2:3" x14ac:dyDescent="0.25">
      <c r="B5701" s="1" t="s">
        <v>5693</v>
      </c>
      <c r="C5701" s="2">
        <v>2.5648423226341814E-3</v>
      </c>
    </row>
    <row r="5702" spans="2:3" x14ac:dyDescent="0.25">
      <c r="B5702" s="1" t="s">
        <v>5694</v>
      </c>
      <c r="C5702" s="2">
        <v>-1.0361415882347643E-2</v>
      </c>
    </row>
    <row r="5703" spans="2:3" x14ac:dyDescent="0.25">
      <c r="B5703" s="1" t="s">
        <v>5695</v>
      </c>
      <c r="C5703" s="2">
        <v>5.7371784841412548E-3</v>
      </c>
    </row>
    <row r="5704" spans="2:3" x14ac:dyDescent="0.25">
      <c r="B5704" s="1" t="s">
        <v>5696</v>
      </c>
      <c r="C5704" s="2">
        <v>-2.0490009325220982E-4</v>
      </c>
    </row>
    <row r="5705" spans="2:3" x14ac:dyDescent="0.25">
      <c r="B5705" s="1" t="s">
        <v>5697</v>
      </c>
      <c r="C5705" s="2">
        <v>3.8316156309434246E-2</v>
      </c>
    </row>
    <row r="5706" spans="2:3" x14ac:dyDescent="0.25">
      <c r="B5706" s="1" t="s">
        <v>5698</v>
      </c>
      <c r="C5706" s="2">
        <v>1.1656124309811177E-2</v>
      </c>
    </row>
    <row r="5707" spans="2:3" x14ac:dyDescent="0.25">
      <c r="B5707" s="1" t="s">
        <v>5699</v>
      </c>
      <c r="C5707" s="2">
        <v>2.9698223999831727E-2</v>
      </c>
    </row>
    <row r="5708" spans="2:3" x14ac:dyDescent="0.25">
      <c r="B5708" s="1" t="s">
        <v>5700</v>
      </c>
      <c r="C5708" s="2">
        <v>3.7011904920150897E-3</v>
      </c>
    </row>
    <row r="5709" spans="2:3" x14ac:dyDescent="0.25">
      <c r="B5709" s="1" t="s">
        <v>5701</v>
      </c>
      <c r="C5709" s="2">
        <v>-4.2317356776993224E-3</v>
      </c>
    </row>
    <row r="5710" spans="2:3" x14ac:dyDescent="0.25">
      <c r="B5710" s="1" t="s">
        <v>5702</v>
      </c>
      <c r="C5710" s="2">
        <v>1.3619055796175209E-2</v>
      </c>
    </row>
    <row r="5711" spans="2:3" x14ac:dyDescent="0.25">
      <c r="B5711" s="1" t="s">
        <v>5703</v>
      </c>
      <c r="C5711" s="2">
        <v>3.3401854597035147E-3</v>
      </c>
    </row>
    <row r="5712" spans="2:3" x14ac:dyDescent="0.25">
      <c r="B5712" s="1" t="s">
        <v>5704</v>
      </c>
      <c r="C5712" s="2">
        <v>9.0289020853304008E-3</v>
      </c>
    </row>
    <row r="5713" spans="2:3" x14ac:dyDescent="0.25">
      <c r="B5713" s="1" t="s">
        <v>5705</v>
      </c>
      <c r="C5713" s="2">
        <v>2.7783568188517313E-3</v>
      </c>
    </row>
    <row r="5714" spans="2:3" x14ac:dyDescent="0.25">
      <c r="B5714" s="1" t="s">
        <v>5706</v>
      </c>
      <c r="C5714" s="2">
        <v>-1.889166203104331E-2</v>
      </c>
    </row>
    <row r="5715" spans="2:3" x14ac:dyDescent="0.25">
      <c r="B5715" s="1" t="s">
        <v>5707</v>
      </c>
      <c r="C5715" s="2">
        <v>-4.5752400733432199E-3</v>
      </c>
    </row>
    <row r="5716" spans="2:3" x14ac:dyDescent="0.25">
      <c r="B5716" s="1" t="s">
        <v>5708</v>
      </c>
      <c r="C5716" s="2">
        <v>-1.4335183783936341E-2</v>
      </c>
    </row>
    <row r="5717" spans="2:3" x14ac:dyDescent="0.25">
      <c r="B5717" s="1" t="s">
        <v>5709</v>
      </c>
      <c r="C5717" s="2">
        <v>-7.7112221484785517E-3</v>
      </c>
    </row>
    <row r="5718" spans="2:3" x14ac:dyDescent="0.25">
      <c r="B5718" s="1" t="s">
        <v>5710</v>
      </c>
      <c r="C5718" s="2">
        <v>4.9907623136225612E-3</v>
      </c>
    </row>
    <row r="5719" spans="2:3" x14ac:dyDescent="0.25">
      <c r="B5719" s="1" t="s">
        <v>5711</v>
      </c>
      <c r="C5719" s="2">
        <v>6.6791608198213514E-3</v>
      </c>
    </row>
    <row r="5720" spans="2:3" x14ac:dyDescent="0.25">
      <c r="B5720" s="1" t="s">
        <v>5712</v>
      </c>
      <c r="C5720" s="2">
        <v>7.5190823286114157E-3</v>
      </c>
    </row>
    <row r="5721" spans="2:3" x14ac:dyDescent="0.25">
      <c r="B5721" s="1" t="s">
        <v>5713</v>
      </c>
      <c r="C5721" s="2">
        <v>-2.9083363447695239E-2</v>
      </c>
    </row>
    <row r="5722" spans="2:3" x14ac:dyDescent="0.25">
      <c r="B5722" s="1" t="s">
        <v>5714</v>
      </c>
      <c r="C5722" s="2">
        <v>1.2748618720824324E-2</v>
      </c>
    </row>
    <row r="5723" spans="2:3" x14ac:dyDescent="0.25">
      <c r="B5723" s="1" t="s">
        <v>5715</v>
      </c>
      <c r="C5723" s="2">
        <v>1.380311981948466E-2</v>
      </c>
    </row>
    <row r="5724" spans="2:3" x14ac:dyDescent="0.25">
      <c r="B5724" s="1" t="s">
        <v>5716</v>
      </c>
      <c r="C5724" s="2">
        <v>1.0400287152773613E-2</v>
      </c>
    </row>
    <row r="5725" spans="2:3" x14ac:dyDescent="0.25">
      <c r="B5725" s="1" t="s">
        <v>5717</v>
      </c>
      <c r="C5725" s="2">
        <v>-1.9778638087051759E-2</v>
      </c>
    </row>
    <row r="5726" spans="2:3" x14ac:dyDescent="0.25">
      <c r="B5726" s="1" t="s">
        <v>5718</v>
      </c>
      <c r="C5726" s="2">
        <v>-2.032706127447563E-2</v>
      </c>
    </row>
    <row r="5727" spans="2:3" x14ac:dyDescent="0.25">
      <c r="B5727" s="1" t="s">
        <v>5719</v>
      </c>
      <c r="C5727" s="2">
        <v>1.8149764268564982E-2</v>
      </c>
    </row>
    <row r="5728" spans="2:3" x14ac:dyDescent="0.25">
      <c r="B5728" s="1" t="s">
        <v>5720</v>
      </c>
      <c r="C5728" s="2">
        <v>-3.9330408468817746E-2</v>
      </c>
    </row>
    <row r="5729" spans="2:3" x14ac:dyDescent="0.25">
      <c r="B5729" s="1" t="s">
        <v>5721</v>
      </c>
      <c r="C5729" s="2">
        <v>-2.1603089937277061E-3</v>
      </c>
    </row>
    <row r="5730" spans="2:3" x14ac:dyDescent="0.25">
      <c r="B5730" s="1" t="s">
        <v>5722</v>
      </c>
      <c r="C5730" s="2">
        <v>3.2258332029832977E-2</v>
      </c>
    </row>
    <row r="5731" spans="2:3" x14ac:dyDescent="0.25">
      <c r="B5731" s="1" t="s">
        <v>5723</v>
      </c>
      <c r="C5731" s="2">
        <v>3.4805487668324374E-3</v>
      </c>
    </row>
    <row r="5732" spans="2:3" x14ac:dyDescent="0.25">
      <c r="B5732" s="1" t="s">
        <v>5724</v>
      </c>
      <c r="C5732" s="2">
        <v>2.6567482544948328E-3</v>
      </c>
    </row>
    <row r="5733" spans="2:3" x14ac:dyDescent="0.25">
      <c r="B5733" s="1" t="s">
        <v>5725</v>
      </c>
      <c r="C5733" s="2">
        <v>-2.6993325848802333E-3</v>
      </c>
    </row>
    <row r="5734" spans="2:3" x14ac:dyDescent="0.25">
      <c r="B5734" s="1" t="s">
        <v>5726</v>
      </c>
      <c r="C5734" s="2">
        <v>8.9834421516416553E-3</v>
      </c>
    </row>
    <row r="5735" spans="2:3" x14ac:dyDescent="0.25">
      <c r="B5735" s="1" t="s">
        <v>5727</v>
      </c>
      <c r="C5735" s="2">
        <v>1.206499185582785E-2</v>
      </c>
    </row>
    <row r="5736" spans="2:3" x14ac:dyDescent="0.25">
      <c r="B5736" s="1" t="s">
        <v>5728</v>
      </c>
      <c r="C5736" s="2">
        <v>3.3397486305283927E-2</v>
      </c>
    </row>
    <row r="5737" spans="2:3" x14ac:dyDescent="0.25">
      <c r="B5737" s="1" t="s">
        <v>5729</v>
      </c>
      <c r="C5737" s="2">
        <v>-1.472048752154002E-2</v>
      </c>
    </row>
    <row r="5738" spans="2:3" x14ac:dyDescent="0.25">
      <c r="B5738" s="1" t="s">
        <v>5730</v>
      </c>
      <c r="C5738" s="2">
        <v>-2.2938795437782877E-2</v>
      </c>
    </row>
    <row r="5739" spans="2:3" x14ac:dyDescent="0.25">
      <c r="B5739" s="1" t="s">
        <v>5731</v>
      </c>
      <c r="C5739" s="2">
        <v>2.5974441442535235E-2</v>
      </c>
    </row>
    <row r="5740" spans="2:3" x14ac:dyDescent="0.25">
      <c r="B5740" s="1" t="s">
        <v>5732</v>
      </c>
      <c r="C5740" s="2">
        <v>-3.4389164621055873E-2</v>
      </c>
    </row>
    <row r="5741" spans="2:3" x14ac:dyDescent="0.25">
      <c r="B5741" s="1" t="s">
        <v>5733</v>
      </c>
      <c r="C5741" s="2">
        <v>-1.0312531634897381E-2</v>
      </c>
    </row>
    <row r="5742" spans="2:3" x14ac:dyDescent="0.25">
      <c r="B5742" s="1" t="s">
        <v>5734</v>
      </c>
      <c r="C5742" s="2">
        <v>-1.1688088340166974E-2</v>
      </c>
    </row>
    <row r="5743" spans="2:3" x14ac:dyDescent="0.25">
      <c r="B5743" s="1" t="s">
        <v>5735</v>
      </c>
      <c r="C5743" s="2">
        <v>-2.707664923254028E-2</v>
      </c>
    </row>
    <row r="5744" spans="2:3" x14ac:dyDescent="0.25">
      <c r="B5744" s="1" t="s">
        <v>5736</v>
      </c>
      <c r="C5744" s="2">
        <v>-2.0951569299464522E-2</v>
      </c>
    </row>
    <row r="5745" spans="2:3" x14ac:dyDescent="0.25">
      <c r="B5745" s="1" t="s">
        <v>5737</v>
      </c>
      <c r="C5745" s="2">
        <v>1.8759613022615002E-2</v>
      </c>
    </row>
    <row r="5746" spans="2:3" x14ac:dyDescent="0.25">
      <c r="B5746" s="1" t="s">
        <v>5738</v>
      </c>
      <c r="C5746" s="2">
        <v>1.4036992696087398E-2</v>
      </c>
    </row>
    <row r="5747" spans="2:3" x14ac:dyDescent="0.25">
      <c r="B5747" s="1" t="s">
        <v>5739</v>
      </c>
      <c r="C5747" s="2">
        <v>1.0796793658791548E-2</v>
      </c>
    </row>
    <row r="5748" spans="2:3" x14ac:dyDescent="0.25">
      <c r="B5748" s="1" t="s">
        <v>5740</v>
      </c>
      <c r="C5748" s="2">
        <v>-4.3924561734000082E-3</v>
      </c>
    </row>
    <row r="5749" spans="2:3" x14ac:dyDescent="0.25">
      <c r="B5749" s="1" t="s">
        <v>5741</v>
      </c>
      <c r="C5749" s="2">
        <v>-2.8278402911053213E-2</v>
      </c>
    </row>
    <row r="5750" spans="2:3" x14ac:dyDescent="0.25">
      <c r="B5750" s="1" t="s">
        <v>5742</v>
      </c>
      <c r="C5750" s="2">
        <v>-4.0494464991484057E-3</v>
      </c>
    </row>
    <row r="5751" spans="2:3" x14ac:dyDescent="0.25">
      <c r="B5751" s="1" t="s">
        <v>5743</v>
      </c>
      <c r="C5751" s="2">
        <v>-3.7091996305068471E-3</v>
      </c>
    </row>
    <row r="5752" spans="2:3" x14ac:dyDescent="0.25">
      <c r="B5752" s="1" t="s">
        <v>5744</v>
      </c>
      <c r="C5752" s="2">
        <v>-2.2583814734330854E-2</v>
      </c>
    </row>
    <row r="5753" spans="2:3" x14ac:dyDescent="0.25">
      <c r="B5753" s="1" t="s">
        <v>5745</v>
      </c>
      <c r="C5753" s="2">
        <v>-6.5048314513054765E-5</v>
      </c>
    </row>
    <row r="5754" spans="2:3" x14ac:dyDescent="0.25">
      <c r="B5754" s="1" t="s">
        <v>5746</v>
      </c>
      <c r="C5754" s="2">
        <v>2.5320766406425395E-2</v>
      </c>
    </row>
    <row r="5755" spans="2:3" x14ac:dyDescent="0.25">
      <c r="B5755" s="1" t="s">
        <v>5747</v>
      </c>
      <c r="C5755" s="2">
        <v>1.3755273899796826E-2</v>
      </c>
    </row>
    <row r="5756" spans="2:3" x14ac:dyDescent="0.25">
      <c r="B5756" s="1" t="s">
        <v>5748</v>
      </c>
      <c r="C5756" s="2">
        <v>1.1736421304614597E-3</v>
      </c>
    </row>
    <row r="5757" spans="2:3" x14ac:dyDescent="0.25">
      <c r="B5757" s="1" t="s">
        <v>5749</v>
      </c>
      <c r="C5757" s="2">
        <v>2.8252021622286246E-2</v>
      </c>
    </row>
    <row r="5758" spans="2:3" x14ac:dyDescent="0.25">
      <c r="B5758" s="1" t="s">
        <v>5750</v>
      </c>
      <c r="C5758" s="2">
        <v>7.7638616498655628E-3</v>
      </c>
    </row>
    <row r="5759" spans="2:3" x14ac:dyDescent="0.25">
      <c r="B5759" s="1" t="s">
        <v>5751</v>
      </c>
      <c r="C5759" s="2">
        <v>4.8697234750788559E-3</v>
      </c>
    </row>
    <row r="5760" spans="2:3" x14ac:dyDescent="0.25">
      <c r="B5760" s="1" t="s">
        <v>5752</v>
      </c>
      <c r="C5760" s="2">
        <v>4.9905428306715061E-3</v>
      </c>
    </row>
    <row r="5761" spans="2:3" x14ac:dyDescent="0.25">
      <c r="B5761" s="1" t="s">
        <v>5753</v>
      </c>
      <c r="C5761" s="2">
        <v>3.9561446583906102E-3</v>
      </c>
    </row>
    <row r="5762" spans="2:3" x14ac:dyDescent="0.25">
      <c r="B5762" s="1" t="s">
        <v>5754</v>
      </c>
      <c r="C5762" s="2">
        <v>2.1135693917843038E-2</v>
      </c>
    </row>
    <row r="5763" spans="2:3" x14ac:dyDescent="0.25">
      <c r="B5763" s="1" t="s">
        <v>5755</v>
      </c>
      <c r="C5763" s="2">
        <v>-4.4940471575099046E-3</v>
      </c>
    </row>
    <row r="5764" spans="2:3" x14ac:dyDescent="0.25">
      <c r="B5764" s="1" t="s">
        <v>5756</v>
      </c>
      <c r="C5764" s="2">
        <v>-1.0728067722324694E-2</v>
      </c>
    </row>
    <row r="5765" spans="2:3" x14ac:dyDescent="0.25">
      <c r="B5765" s="1" t="s">
        <v>5757</v>
      </c>
      <c r="C5765" s="2">
        <v>7.6718111985132403E-3</v>
      </c>
    </row>
    <row r="5766" spans="2:3" x14ac:dyDescent="0.25">
      <c r="B5766" s="1" t="s">
        <v>5758</v>
      </c>
      <c r="C5766" s="2">
        <v>-3.6452782113447657E-2</v>
      </c>
    </row>
    <row r="5767" spans="2:3" x14ac:dyDescent="0.25">
      <c r="B5767" s="1" t="s">
        <v>5759</v>
      </c>
      <c r="C5767" s="2">
        <v>-4.799504066228413E-3</v>
      </c>
    </row>
    <row r="5768" spans="2:3" x14ac:dyDescent="0.25">
      <c r="B5768" s="1" t="s">
        <v>5760</v>
      </c>
      <c r="C5768" s="2">
        <v>2.8522218377262345E-2</v>
      </c>
    </row>
    <row r="5769" spans="2:3" x14ac:dyDescent="0.25">
      <c r="B5769" s="1" t="s">
        <v>5761</v>
      </c>
      <c r="C5769" s="2">
        <v>-5.6334776792439836E-3</v>
      </c>
    </row>
    <row r="5770" spans="2:3" x14ac:dyDescent="0.25">
      <c r="B5770" s="1" t="s">
        <v>5762</v>
      </c>
      <c r="C5770" s="2">
        <v>3.0758893370657091E-2</v>
      </c>
    </row>
    <row r="5771" spans="2:3" x14ac:dyDescent="0.25">
      <c r="B5771" s="1" t="s">
        <v>5763</v>
      </c>
      <c r="C5771" s="2">
        <v>1.2114812932437664E-2</v>
      </c>
    </row>
    <row r="5772" spans="2:3" x14ac:dyDescent="0.25">
      <c r="B5772" s="1" t="s">
        <v>5764</v>
      </c>
      <c r="C5772" s="2">
        <v>-1.8319539905073151E-2</v>
      </c>
    </row>
    <row r="5773" spans="2:3" x14ac:dyDescent="0.25">
      <c r="B5773" s="1" t="s">
        <v>5765</v>
      </c>
      <c r="C5773" s="2">
        <v>-5.313153451689331E-3</v>
      </c>
    </row>
    <row r="5774" spans="2:3" x14ac:dyDescent="0.25">
      <c r="B5774" s="1" t="s">
        <v>5766</v>
      </c>
      <c r="C5774" s="2">
        <v>5.2217185341932391E-2</v>
      </c>
    </row>
    <row r="5775" spans="2:3" x14ac:dyDescent="0.25">
      <c r="B5775" s="1" t="s">
        <v>5767</v>
      </c>
      <c r="C5775" s="2">
        <v>-1.5769016469906888E-4</v>
      </c>
    </row>
    <row r="5776" spans="2:3" x14ac:dyDescent="0.25">
      <c r="B5776" s="1" t="s">
        <v>5768</v>
      </c>
      <c r="C5776" s="2">
        <v>-2.7149251792446306E-2</v>
      </c>
    </row>
    <row r="5777" spans="2:3" x14ac:dyDescent="0.25">
      <c r="B5777" s="1" t="s">
        <v>5769</v>
      </c>
      <c r="C5777" s="2">
        <v>9.9970379016921483E-3</v>
      </c>
    </row>
    <row r="5778" spans="2:3" x14ac:dyDescent="0.25">
      <c r="B5778" s="1" t="s">
        <v>5770</v>
      </c>
      <c r="C5778" s="2">
        <v>-1.7363206576359889E-2</v>
      </c>
    </row>
    <row r="5779" spans="2:3" x14ac:dyDescent="0.25">
      <c r="B5779" s="1" t="s">
        <v>5771</v>
      </c>
      <c r="C5779" s="2">
        <v>-2.071363102208582E-3</v>
      </c>
    </row>
    <row r="5780" spans="2:3" x14ac:dyDescent="0.25">
      <c r="B5780" s="1" t="s">
        <v>5772</v>
      </c>
      <c r="C5780" s="2">
        <v>-6.1893276590393904E-3</v>
      </c>
    </row>
    <row r="5781" spans="2:3" x14ac:dyDescent="0.25">
      <c r="B5781" s="1" t="s">
        <v>5773</v>
      </c>
      <c r="C5781" s="2">
        <v>3.1705899719074178E-2</v>
      </c>
    </row>
    <row r="5782" spans="2:3" x14ac:dyDescent="0.25">
      <c r="B5782" s="1" t="s">
        <v>5774</v>
      </c>
      <c r="C5782" s="2">
        <v>-8.6466002168922619E-3</v>
      </c>
    </row>
    <row r="5783" spans="2:3" x14ac:dyDescent="0.25">
      <c r="B5783" s="1" t="s">
        <v>5775</v>
      </c>
      <c r="C5783" s="2">
        <v>-1.0408283292159705E-2</v>
      </c>
    </row>
    <row r="5784" spans="2:3" x14ac:dyDescent="0.25">
      <c r="B5784" s="1" t="s">
        <v>5776</v>
      </c>
      <c r="C5784" s="2">
        <v>3.0316479842492191E-2</v>
      </c>
    </row>
    <row r="5785" spans="2:3" x14ac:dyDescent="0.25">
      <c r="B5785" s="1" t="s">
        <v>5777</v>
      </c>
      <c r="C5785" s="2">
        <v>-1.7533169507580826E-2</v>
      </c>
    </row>
    <row r="5786" spans="2:3" x14ac:dyDescent="0.25">
      <c r="B5786" s="1" t="s">
        <v>5778</v>
      </c>
      <c r="C5786" s="2">
        <v>-2.0719124126848201E-2</v>
      </c>
    </row>
    <row r="5787" spans="2:3" x14ac:dyDescent="0.25">
      <c r="B5787" s="1" t="s">
        <v>5779</v>
      </c>
      <c r="C5787" s="2">
        <v>-4.8926728972687683E-2</v>
      </c>
    </row>
    <row r="5788" spans="2:3" x14ac:dyDescent="0.25">
      <c r="B5788" s="1" t="s">
        <v>5780</v>
      </c>
      <c r="C5788" s="2">
        <v>-3.097064106123755E-2</v>
      </c>
    </row>
    <row r="5789" spans="2:3" x14ac:dyDescent="0.25">
      <c r="B5789" s="1" t="s">
        <v>5781</v>
      </c>
      <c r="C5789" s="2">
        <v>1.192964654938281E-2</v>
      </c>
    </row>
    <row r="5790" spans="2:3" x14ac:dyDescent="0.25">
      <c r="B5790" s="1" t="s">
        <v>5782</v>
      </c>
      <c r="C5790" s="2">
        <v>1.209504999810848E-2</v>
      </c>
    </row>
    <row r="5791" spans="2:3" x14ac:dyDescent="0.25">
      <c r="B5791" s="1" t="s">
        <v>5783</v>
      </c>
      <c r="C5791" s="2">
        <v>1.6243778733722847E-2</v>
      </c>
    </row>
    <row r="5792" spans="2:3" x14ac:dyDescent="0.25">
      <c r="B5792" s="1" t="s">
        <v>5784</v>
      </c>
      <c r="C5792" s="2">
        <v>8.2124096893150689E-3</v>
      </c>
    </row>
    <row r="5793" spans="2:3" x14ac:dyDescent="0.25">
      <c r="B5793" s="1" t="s">
        <v>5785</v>
      </c>
      <c r="C5793" s="2">
        <v>7.2360862313377329E-3</v>
      </c>
    </row>
    <row r="5794" spans="2:3" x14ac:dyDescent="0.25">
      <c r="B5794" s="1" t="s">
        <v>5786</v>
      </c>
      <c r="C5794" s="2">
        <v>-1.6370358315375443E-2</v>
      </c>
    </row>
    <row r="5795" spans="2:3" x14ac:dyDescent="0.25">
      <c r="B5795" s="1" t="s">
        <v>5787</v>
      </c>
      <c r="C5795" s="2">
        <v>-6.3631843251774744E-3</v>
      </c>
    </row>
    <row r="5796" spans="2:3" x14ac:dyDescent="0.25">
      <c r="B5796" s="1" t="s">
        <v>5788</v>
      </c>
      <c r="C5796" s="2">
        <v>1.5045690125480146E-2</v>
      </c>
    </row>
    <row r="5797" spans="2:3" x14ac:dyDescent="0.25">
      <c r="B5797" s="1" t="s">
        <v>5789</v>
      </c>
      <c r="C5797" s="2">
        <v>2.0888438757966123E-3</v>
      </c>
    </row>
    <row r="5798" spans="2:3" x14ac:dyDescent="0.25">
      <c r="B5798" s="1" t="s">
        <v>5790</v>
      </c>
      <c r="C5798" s="2">
        <v>6.7685163915848588E-3</v>
      </c>
    </row>
    <row r="5799" spans="2:3" x14ac:dyDescent="0.25">
      <c r="B5799" s="1" t="s">
        <v>5791</v>
      </c>
      <c r="C5799" s="2">
        <v>-1.3890341476082157E-2</v>
      </c>
    </row>
    <row r="5800" spans="2:3" x14ac:dyDescent="0.25">
      <c r="B5800" s="1" t="s">
        <v>5792</v>
      </c>
      <c r="C5800" s="2">
        <v>1.1919801605713848E-2</v>
      </c>
    </row>
    <row r="5801" spans="2:3" x14ac:dyDescent="0.25">
      <c r="B5801" s="1" t="s">
        <v>5793</v>
      </c>
      <c r="C5801" s="2">
        <v>1.3908507575710414E-3</v>
      </c>
    </row>
    <row r="5802" spans="2:3" x14ac:dyDescent="0.25">
      <c r="B5802" s="1" t="s">
        <v>5794</v>
      </c>
      <c r="C5802" s="2">
        <v>-5.2024424263353193E-3</v>
      </c>
    </row>
    <row r="5803" spans="2:3" x14ac:dyDescent="0.25">
      <c r="B5803" s="1" t="s">
        <v>5795</v>
      </c>
      <c r="C5803" s="2">
        <v>-4.1505026503729121E-3</v>
      </c>
    </row>
    <row r="5804" spans="2:3" x14ac:dyDescent="0.25">
      <c r="B5804" s="1" t="s">
        <v>5796</v>
      </c>
      <c r="C5804" s="2">
        <v>-3.875456563531542E-3</v>
      </c>
    </row>
    <row r="5805" spans="2:3" x14ac:dyDescent="0.25">
      <c r="B5805" s="1" t="s">
        <v>5797</v>
      </c>
      <c r="C5805" s="2">
        <v>2.7957551797786646E-2</v>
      </c>
    </row>
    <row r="5806" spans="2:3" x14ac:dyDescent="0.25">
      <c r="B5806" s="1" t="s">
        <v>5798</v>
      </c>
      <c r="C5806" s="2">
        <v>-2.9401105814630627E-3</v>
      </c>
    </row>
    <row r="5807" spans="2:3" x14ac:dyDescent="0.25">
      <c r="B5807" s="1" t="s">
        <v>5799</v>
      </c>
      <c r="C5807" s="2">
        <v>-1.059059621726699E-3</v>
      </c>
    </row>
    <row r="5808" spans="2:3" x14ac:dyDescent="0.25">
      <c r="B5808" s="1" t="s">
        <v>5800</v>
      </c>
      <c r="C5808" s="2">
        <v>8.228634970289448E-3</v>
      </c>
    </row>
    <row r="5809" spans="2:3" x14ac:dyDescent="0.25">
      <c r="B5809" s="1" t="s">
        <v>5801</v>
      </c>
      <c r="C5809" s="2">
        <v>9.7233773991530631E-4</v>
      </c>
    </row>
    <row r="5810" spans="2:3" x14ac:dyDescent="0.25">
      <c r="B5810" s="1" t="s">
        <v>5802</v>
      </c>
      <c r="C5810" s="2">
        <v>5.7992532569463212E-2</v>
      </c>
    </row>
    <row r="5811" spans="2:3" x14ac:dyDescent="0.25">
      <c r="B5811" s="1" t="s">
        <v>5803</v>
      </c>
      <c r="C5811" s="2">
        <v>-3.5424807890650709E-3</v>
      </c>
    </row>
    <row r="5812" spans="2:3" x14ac:dyDescent="0.25">
      <c r="B5812" s="1" t="s">
        <v>5804</v>
      </c>
      <c r="C5812" s="2">
        <v>-1.7280457951147701E-2</v>
      </c>
    </row>
    <row r="5813" spans="2:3" x14ac:dyDescent="0.25">
      <c r="B5813" s="1" t="s">
        <v>5805</v>
      </c>
      <c r="C5813" s="2">
        <v>1.6533381256680756E-2</v>
      </c>
    </row>
    <row r="5814" spans="2:3" x14ac:dyDescent="0.25">
      <c r="B5814" s="1" t="s">
        <v>5806</v>
      </c>
      <c r="C5814" s="2">
        <v>3.2505572639241392E-2</v>
      </c>
    </row>
    <row r="5815" spans="2:3" x14ac:dyDescent="0.25">
      <c r="B5815" s="1" t="s">
        <v>5807</v>
      </c>
      <c r="C5815" s="2">
        <v>1.1407149621432924E-2</v>
      </c>
    </row>
    <row r="5816" spans="2:3" x14ac:dyDescent="0.25">
      <c r="B5816" s="1" t="s">
        <v>5808</v>
      </c>
      <c r="C5816" s="2">
        <v>1.4758526128136757E-2</v>
      </c>
    </row>
    <row r="5817" spans="2:3" x14ac:dyDescent="0.25">
      <c r="B5817" s="1" t="s">
        <v>5809</v>
      </c>
      <c r="C5817" s="2">
        <v>4.5030343142715853E-2</v>
      </c>
    </row>
    <row r="5818" spans="2:3" x14ac:dyDescent="0.25">
      <c r="B5818" s="1" t="s">
        <v>5810</v>
      </c>
      <c r="C5818" s="2">
        <v>6.7946982502436859E-2</v>
      </c>
    </row>
    <row r="5819" spans="2:3" x14ac:dyDescent="0.25">
      <c r="B5819" s="1" t="s">
        <v>5811</v>
      </c>
      <c r="C5819" s="2">
        <v>5.065841239746822E-3</v>
      </c>
    </row>
    <row r="5820" spans="2:3" x14ac:dyDescent="0.25">
      <c r="B5820" s="1" t="s">
        <v>5812</v>
      </c>
      <c r="C5820" s="2">
        <v>1.171676005593492E-2</v>
      </c>
    </row>
    <row r="5821" spans="2:3" x14ac:dyDescent="0.25">
      <c r="B5821" s="1" t="s">
        <v>5813</v>
      </c>
      <c r="C5821" s="2">
        <v>5.5788670288660337E-2</v>
      </c>
    </row>
    <row r="5822" spans="2:3" x14ac:dyDescent="0.25">
      <c r="B5822" s="1" t="s">
        <v>5814</v>
      </c>
      <c r="C5822" s="2">
        <v>-3.5009416629909348E-2</v>
      </c>
    </row>
    <row r="5823" spans="2:3" x14ac:dyDescent="0.25">
      <c r="B5823" s="1" t="s">
        <v>5815</v>
      </c>
      <c r="C5823" s="2">
        <v>-2.9715241068278643E-2</v>
      </c>
    </row>
    <row r="5824" spans="2:3" x14ac:dyDescent="0.25">
      <c r="B5824" s="1" t="s">
        <v>5816</v>
      </c>
      <c r="C5824" s="2">
        <v>1.3156609522583761E-2</v>
      </c>
    </row>
    <row r="5825" spans="2:3" x14ac:dyDescent="0.25">
      <c r="B5825" s="1" t="s">
        <v>5817</v>
      </c>
      <c r="C5825" s="2">
        <v>9.8475992642588894E-3</v>
      </c>
    </row>
    <row r="5826" spans="2:3" x14ac:dyDescent="0.25">
      <c r="B5826" s="1" t="s">
        <v>5818</v>
      </c>
      <c r="C5826" s="2">
        <v>-1.5954118522403644E-2</v>
      </c>
    </row>
    <row r="5827" spans="2:3" x14ac:dyDescent="0.25">
      <c r="B5827" s="1" t="s">
        <v>5819</v>
      </c>
      <c r="C5827" s="2">
        <v>-9.1474033135774714E-3</v>
      </c>
    </row>
    <row r="5828" spans="2:3" x14ac:dyDescent="0.25">
      <c r="B5828" s="1" t="s">
        <v>5820</v>
      </c>
      <c r="C5828" s="2">
        <v>4.2961927237764486E-2</v>
      </c>
    </row>
    <row r="5829" spans="2:3" x14ac:dyDescent="0.25">
      <c r="B5829" s="1" t="s">
        <v>5821</v>
      </c>
      <c r="C5829" s="2">
        <v>1.471569897103954E-2</v>
      </c>
    </row>
    <row r="5830" spans="2:3" x14ac:dyDescent="0.25">
      <c r="B5830" s="1" t="s">
        <v>5822</v>
      </c>
      <c r="C5830" s="2">
        <v>-1.6759389678001157E-3</v>
      </c>
    </row>
    <row r="5831" spans="2:3" x14ac:dyDescent="0.25">
      <c r="B5831" s="1" t="s">
        <v>5823</v>
      </c>
      <c r="C5831" s="2">
        <v>-6.5159519750481306E-3</v>
      </c>
    </row>
    <row r="5832" spans="2:3" x14ac:dyDescent="0.25">
      <c r="B5832" s="1" t="s">
        <v>5824</v>
      </c>
      <c r="C5832" s="2">
        <v>-1.6301921336483022E-2</v>
      </c>
    </row>
    <row r="5833" spans="2:3" x14ac:dyDescent="0.25">
      <c r="B5833" s="1" t="s">
        <v>5825</v>
      </c>
      <c r="C5833" s="2">
        <v>8.3168695024801557E-3</v>
      </c>
    </row>
    <row r="5834" spans="2:3" x14ac:dyDescent="0.25">
      <c r="B5834" s="1" t="s">
        <v>5826</v>
      </c>
      <c r="C5834" s="2">
        <v>-1.0953145041901848E-2</v>
      </c>
    </row>
    <row r="5835" spans="2:3" x14ac:dyDescent="0.25">
      <c r="B5835" s="1" t="s">
        <v>5827</v>
      </c>
      <c r="C5835" s="2">
        <v>2.257927302297337E-2</v>
      </c>
    </row>
    <row r="5836" spans="2:3" x14ac:dyDescent="0.25">
      <c r="B5836" s="1" t="s">
        <v>5828</v>
      </c>
      <c r="C5836" s="2">
        <v>7.9046212100018255E-3</v>
      </c>
    </row>
    <row r="5837" spans="2:3" x14ac:dyDescent="0.25">
      <c r="B5837" s="1" t="s">
        <v>5829</v>
      </c>
      <c r="C5837" s="2">
        <v>2.2820040584562655E-2</v>
      </c>
    </row>
    <row r="5838" spans="2:3" x14ac:dyDescent="0.25">
      <c r="B5838" s="1" t="s">
        <v>5830</v>
      </c>
      <c r="C5838" s="2">
        <v>1.7416074230878393E-2</v>
      </c>
    </row>
    <row r="5839" spans="2:3" x14ac:dyDescent="0.25">
      <c r="B5839" s="1" t="s">
        <v>5831</v>
      </c>
      <c r="C5839" s="2">
        <v>-3.2434933822056561E-2</v>
      </c>
    </row>
    <row r="5840" spans="2:3" x14ac:dyDescent="0.25">
      <c r="B5840" s="1" t="s">
        <v>5832</v>
      </c>
      <c r="C5840" s="2">
        <v>-6.3673730614882199E-3</v>
      </c>
    </row>
    <row r="5841" spans="2:3" x14ac:dyDescent="0.25">
      <c r="B5841" s="1" t="s">
        <v>5833</v>
      </c>
      <c r="C5841" s="2">
        <v>1.7651924883045061E-3</v>
      </c>
    </row>
    <row r="5842" spans="2:3" x14ac:dyDescent="0.25">
      <c r="B5842" s="1" t="s">
        <v>5834</v>
      </c>
      <c r="C5842" s="2">
        <v>-7.6699878420580774E-3</v>
      </c>
    </row>
    <row r="5843" spans="2:3" x14ac:dyDescent="0.25">
      <c r="B5843" s="1" t="s">
        <v>5835</v>
      </c>
      <c r="C5843" s="2">
        <v>2.6530517223030993E-2</v>
      </c>
    </row>
    <row r="5844" spans="2:3" x14ac:dyDescent="0.25">
      <c r="B5844" s="1" t="s">
        <v>5836</v>
      </c>
      <c r="C5844" s="2">
        <v>-3.3368535412972133E-2</v>
      </c>
    </row>
    <row r="5845" spans="2:3" x14ac:dyDescent="0.25">
      <c r="B5845" s="1" t="s">
        <v>5837</v>
      </c>
      <c r="C5845" s="2">
        <v>-9.2249272489228918E-3</v>
      </c>
    </row>
    <row r="5846" spans="2:3" x14ac:dyDescent="0.25">
      <c r="B5846" s="1" t="s">
        <v>5838</v>
      </c>
      <c r="C5846" s="2">
        <v>1.9557452645242765E-2</v>
      </c>
    </row>
    <row r="5847" spans="2:3" x14ac:dyDescent="0.25">
      <c r="B5847" s="1" t="s">
        <v>5839</v>
      </c>
      <c r="C5847" s="2">
        <v>-9.5769972594387451E-3</v>
      </c>
    </row>
    <row r="5848" spans="2:3" x14ac:dyDescent="0.25">
      <c r="B5848" s="1" t="s">
        <v>5840</v>
      </c>
      <c r="C5848" s="2">
        <v>-1.207120673921944E-2</v>
      </c>
    </row>
    <row r="5849" spans="2:3" x14ac:dyDescent="0.25">
      <c r="B5849" s="1" t="s">
        <v>5841</v>
      </c>
      <c r="C5849" s="2">
        <v>1.9748530477396394E-2</v>
      </c>
    </row>
    <row r="5850" spans="2:3" x14ac:dyDescent="0.25">
      <c r="B5850" s="1" t="s">
        <v>5842</v>
      </c>
      <c r="C5850" s="2">
        <v>1.4808787683965249E-2</v>
      </c>
    </row>
    <row r="5851" spans="2:3" x14ac:dyDescent="0.25">
      <c r="B5851" s="1" t="s">
        <v>5843</v>
      </c>
      <c r="C5851" s="2">
        <v>1.4979791411452437E-2</v>
      </c>
    </row>
    <row r="5852" spans="2:3" x14ac:dyDescent="0.25">
      <c r="B5852" s="1" t="s">
        <v>5844</v>
      </c>
      <c r="C5852" s="2">
        <v>7.8576272173027893E-3</v>
      </c>
    </row>
    <row r="5853" spans="2:3" x14ac:dyDescent="0.25">
      <c r="B5853" s="1" t="s">
        <v>5845</v>
      </c>
      <c r="C5853" s="2">
        <v>-1.2283848442225147E-2</v>
      </c>
    </row>
    <row r="5854" spans="2:3" x14ac:dyDescent="0.25">
      <c r="B5854" s="1" t="s">
        <v>5846</v>
      </c>
      <c r="C5854" s="2">
        <v>-9.77503365111786E-3</v>
      </c>
    </row>
    <row r="5855" spans="2:3" x14ac:dyDescent="0.25">
      <c r="B5855" s="1" t="s">
        <v>5847</v>
      </c>
      <c r="C5855" s="2">
        <v>-2.3252489457578029E-2</v>
      </c>
    </row>
    <row r="5856" spans="2:3" x14ac:dyDescent="0.25">
      <c r="B5856" s="1" t="s">
        <v>5848</v>
      </c>
      <c r="C5856" s="2">
        <v>-2.6508904739251504E-2</v>
      </c>
    </row>
    <row r="5857" spans="2:3" x14ac:dyDescent="0.25">
      <c r="B5857" s="1" t="s">
        <v>5849</v>
      </c>
      <c r="C5857" s="2">
        <v>7.3302879036590499E-3</v>
      </c>
    </row>
    <row r="5858" spans="2:3" x14ac:dyDescent="0.25">
      <c r="B5858" s="1" t="s">
        <v>5850</v>
      </c>
      <c r="C5858" s="2">
        <v>2.6915034028207096E-3</v>
      </c>
    </row>
    <row r="5859" spans="2:3" x14ac:dyDescent="0.25">
      <c r="B5859" s="1" t="s">
        <v>5851</v>
      </c>
      <c r="C5859" s="2">
        <v>9.3131985682876183E-3</v>
      </c>
    </row>
    <row r="5860" spans="2:3" x14ac:dyDescent="0.25">
      <c r="B5860" s="1" t="s">
        <v>5852</v>
      </c>
      <c r="C5860" s="2">
        <v>-4.7347458088944895E-2</v>
      </c>
    </row>
    <row r="5861" spans="2:3" x14ac:dyDescent="0.25">
      <c r="B5861" s="1" t="s">
        <v>5853</v>
      </c>
      <c r="C5861" s="2">
        <v>1.7687542545296212E-2</v>
      </c>
    </row>
    <row r="5862" spans="2:3" x14ac:dyDescent="0.25">
      <c r="B5862" s="1" t="s">
        <v>5854</v>
      </c>
      <c r="C5862" s="2">
        <v>1.1279837113991147E-2</v>
      </c>
    </row>
    <row r="5863" spans="2:3" x14ac:dyDescent="0.25">
      <c r="B5863" s="1" t="s">
        <v>5855</v>
      </c>
      <c r="C5863" s="2">
        <v>-7.7907120708018808E-3</v>
      </c>
    </row>
    <row r="5864" spans="2:3" x14ac:dyDescent="0.25">
      <c r="B5864" s="1" t="s">
        <v>5856</v>
      </c>
      <c r="C5864" s="2">
        <v>1.2195521723999399E-2</v>
      </c>
    </row>
    <row r="5865" spans="2:3" x14ac:dyDescent="0.25">
      <c r="B5865" s="1" t="s">
        <v>5857</v>
      </c>
      <c r="C5865" s="2">
        <v>9.6598425561228718E-3</v>
      </c>
    </row>
    <row r="5866" spans="2:3" x14ac:dyDescent="0.25">
      <c r="B5866" s="1" t="s">
        <v>5858</v>
      </c>
      <c r="C5866" s="2">
        <v>-3.6448318932932641E-2</v>
      </c>
    </row>
    <row r="5867" spans="2:3" x14ac:dyDescent="0.25">
      <c r="B5867" s="1" t="s">
        <v>5859</v>
      </c>
      <c r="C5867" s="2">
        <v>-2.8627391636467684E-3</v>
      </c>
    </row>
    <row r="5868" spans="2:3" x14ac:dyDescent="0.25">
      <c r="B5868" s="1" t="s">
        <v>5860</v>
      </c>
      <c r="C5868" s="2">
        <v>7.4130302681728807E-3</v>
      </c>
    </row>
    <row r="5869" spans="2:3" x14ac:dyDescent="0.25">
      <c r="B5869" s="1" t="s">
        <v>5861</v>
      </c>
      <c r="C5869" s="2">
        <v>-2.4512645685564195E-2</v>
      </c>
    </row>
    <row r="5870" spans="2:3" x14ac:dyDescent="0.25">
      <c r="B5870" s="1" t="s">
        <v>5862</v>
      </c>
      <c r="C5870" s="2">
        <v>1.5971158187004914E-2</v>
      </c>
    </row>
    <row r="5871" spans="2:3" x14ac:dyDescent="0.25">
      <c r="B5871" s="1" t="s">
        <v>5863</v>
      </c>
      <c r="C5871" s="2">
        <v>1.8107453808934734E-2</v>
      </c>
    </row>
    <row r="5872" spans="2:3" x14ac:dyDescent="0.25">
      <c r="B5872" s="1" t="s">
        <v>5864</v>
      </c>
      <c r="C5872" s="2">
        <v>-7.9005828703071941E-3</v>
      </c>
    </row>
    <row r="5873" spans="2:3" x14ac:dyDescent="0.25">
      <c r="B5873" s="1" t="s">
        <v>5865</v>
      </c>
      <c r="C5873" s="2">
        <v>1.226565457489613E-2</v>
      </c>
    </row>
    <row r="5874" spans="2:3" x14ac:dyDescent="0.25">
      <c r="B5874" s="1" t="s">
        <v>5866</v>
      </c>
      <c r="C5874" s="2">
        <v>1.6041888714836368E-2</v>
      </c>
    </row>
    <row r="5875" spans="2:3" x14ac:dyDescent="0.25">
      <c r="B5875" s="1" t="s">
        <v>5867</v>
      </c>
      <c r="C5875" s="2">
        <v>2.9247865370044322E-3</v>
      </c>
    </row>
    <row r="5876" spans="2:3" x14ac:dyDescent="0.25">
      <c r="B5876" s="1" t="s">
        <v>5868</v>
      </c>
      <c r="C5876" s="2">
        <v>-2.3411136171609136E-2</v>
      </c>
    </row>
    <row r="5877" spans="2:3" x14ac:dyDescent="0.25">
      <c r="B5877" s="1" t="s">
        <v>5869</v>
      </c>
      <c r="C5877" s="2">
        <v>-4.3010512861732283E-2</v>
      </c>
    </row>
    <row r="5878" spans="2:3" x14ac:dyDescent="0.25">
      <c r="B5878" s="1" t="s">
        <v>5870</v>
      </c>
      <c r="C5878" s="2">
        <v>6.1968832152408835E-3</v>
      </c>
    </row>
    <row r="5879" spans="2:3" x14ac:dyDescent="0.25">
      <c r="B5879" s="1" t="s">
        <v>5871</v>
      </c>
      <c r="C5879" s="2">
        <v>-6.8180373316176213E-3</v>
      </c>
    </row>
    <row r="5880" spans="2:3" x14ac:dyDescent="0.25">
      <c r="B5880" s="1" t="s">
        <v>5872</v>
      </c>
      <c r="C5880" s="2">
        <v>3.8677136508539905E-2</v>
      </c>
    </row>
    <row r="5881" spans="2:3" x14ac:dyDescent="0.25">
      <c r="B5881" s="1" t="s">
        <v>5873</v>
      </c>
      <c r="C5881" s="2">
        <v>1.8253246822908086E-3</v>
      </c>
    </row>
    <row r="5882" spans="2:3" x14ac:dyDescent="0.25">
      <c r="B5882" s="1" t="s">
        <v>5874</v>
      </c>
      <c r="C5882" s="2">
        <v>-1.2791531692920884E-2</v>
      </c>
    </row>
    <row r="5883" spans="2:3" x14ac:dyDescent="0.25">
      <c r="B5883" s="1" t="s">
        <v>5875</v>
      </c>
      <c r="C5883" s="2">
        <v>1.9907171456454223E-2</v>
      </c>
    </row>
    <row r="5884" spans="2:3" x14ac:dyDescent="0.25">
      <c r="B5884" s="1" t="s">
        <v>5876</v>
      </c>
      <c r="C5884" s="2">
        <v>-2.0975681326088742E-2</v>
      </c>
    </row>
    <row r="5885" spans="2:3" x14ac:dyDescent="0.25">
      <c r="B5885" s="1" t="s">
        <v>5877</v>
      </c>
      <c r="C5885" s="2">
        <v>-4.0513219721026363E-3</v>
      </c>
    </row>
    <row r="5886" spans="2:3" x14ac:dyDescent="0.25">
      <c r="B5886" s="1" t="s">
        <v>5878</v>
      </c>
      <c r="C5886" s="2">
        <v>1.8408016955731656E-2</v>
      </c>
    </row>
    <row r="5887" spans="2:3" x14ac:dyDescent="0.25">
      <c r="B5887" s="1" t="s">
        <v>5879</v>
      </c>
      <c r="C5887" s="2">
        <v>-1.3459064088420068E-2</v>
      </c>
    </row>
    <row r="5888" spans="2:3" x14ac:dyDescent="0.25">
      <c r="B5888" s="1" t="s">
        <v>5880</v>
      </c>
      <c r="C5888" s="2">
        <v>2.3909377851289056E-2</v>
      </c>
    </row>
    <row r="5889" spans="2:3" x14ac:dyDescent="0.25">
      <c r="B5889" s="1" t="s">
        <v>5881</v>
      </c>
      <c r="C5889" s="2">
        <v>3.7456275423016581E-3</v>
      </c>
    </row>
    <row r="5890" spans="2:3" x14ac:dyDescent="0.25">
      <c r="B5890" s="1" t="s">
        <v>5882</v>
      </c>
      <c r="C5890" s="2">
        <v>-6.4170712618797348E-3</v>
      </c>
    </row>
    <row r="5891" spans="2:3" x14ac:dyDescent="0.25">
      <c r="B5891" s="1" t="s">
        <v>5883</v>
      </c>
      <c r="C5891" s="2">
        <v>1.3358215205399161E-2</v>
      </c>
    </row>
    <row r="5892" spans="2:3" x14ac:dyDescent="0.25">
      <c r="B5892" s="1" t="s">
        <v>5884</v>
      </c>
      <c r="C5892" s="2">
        <v>1.2892421910106484E-2</v>
      </c>
    </row>
    <row r="5893" spans="2:3" x14ac:dyDescent="0.25">
      <c r="B5893" s="1" t="s">
        <v>5885</v>
      </c>
      <c r="C5893" s="2">
        <v>1.1070058586079391E-2</v>
      </c>
    </row>
    <row r="5894" spans="2:3" x14ac:dyDescent="0.25">
      <c r="B5894" s="1" t="s">
        <v>5886</v>
      </c>
      <c r="C5894" s="2">
        <v>2.062561559791069E-2</v>
      </c>
    </row>
    <row r="5895" spans="2:3" x14ac:dyDescent="0.25">
      <c r="B5895" s="1" t="s">
        <v>5887</v>
      </c>
      <c r="C5895" s="2">
        <v>-3.219326581525047E-2</v>
      </c>
    </row>
    <row r="5896" spans="2:3" x14ac:dyDescent="0.25">
      <c r="B5896" s="1" t="s">
        <v>5888</v>
      </c>
      <c r="C5896" s="2">
        <v>3.8186554650755725E-3</v>
      </c>
    </row>
    <row r="5897" spans="2:3" x14ac:dyDescent="0.25">
      <c r="B5897" s="1" t="s">
        <v>5889</v>
      </c>
      <c r="C5897" s="2">
        <v>-1.2299890916031096E-3</v>
      </c>
    </row>
    <row r="5898" spans="2:3" x14ac:dyDescent="0.25">
      <c r="B5898" s="1" t="s">
        <v>5890</v>
      </c>
      <c r="C5898" s="2">
        <v>1.8349250310755703E-3</v>
      </c>
    </row>
    <row r="5899" spans="2:3" x14ac:dyDescent="0.25">
      <c r="B5899" s="1" t="s">
        <v>5891</v>
      </c>
      <c r="C5899" s="2">
        <v>-9.94317942780297E-3</v>
      </c>
    </row>
    <row r="5900" spans="2:3" x14ac:dyDescent="0.25">
      <c r="B5900" s="1" t="s">
        <v>5892</v>
      </c>
      <c r="C5900" s="2">
        <v>6.1617452525476596E-3</v>
      </c>
    </row>
    <row r="5901" spans="2:3" x14ac:dyDescent="0.25">
      <c r="B5901" s="1" t="s">
        <v>5893</v>
      </c>
      <c r="C5901" s="2">
        <v>1.2117862714688298E-2</v>
      </c>
    </row>
    <row r="5902" spans="2:3" x14ac:dyDescent="0.25">
      <c r="B5902" s="1" t="s">
        <v>5894</v>
      </c>
      <c r="C5902" s="2">
        <v>4.4903276868106037E-3</v>
      </c>
    </row>
    <row r="5903" spans="2:3" x14ac:dyDescent="0.25">
      <c r="B5903" s="1" t="s">
        <v>5895</v>
      </c>
      <c r="C5903" s="2">
        <v>1.8764817104292487E-2</v>
      </c>
    </row>
    <row r="5904" spans="2:3" x14ac:dyDescent="0.25">
      <c r="B5904" s="1" t="s">
        <v>5896</v>
      </c>
      <c r="C5904" s="2">
        <v>9.1134903569580587E-3</v>
      </c>
    </row>
    <row r="5905" spans="2:3" x14ac:dyDescent="0.25">
      <c r="B5905" s="1" t="s">
        <v>5897</v>
      </c>
      <c r="C5905" s="2">
        <v>2.4120781438907966E-2</v>
      </c>
    </row>
    <row r="5906" spans="2:3" x14ac:dyDescent="0.25">
      <c r="B5906" s="1" t="s">
        <v>5898</v>
      </c>
      <c r="C5906" s="2">
        <v>1.1669232300107043E-3</v>
      </c>
    </row>
    <row r="5907" spans="2:3" x14ac:dyDescent="0.25">
      <c r="B5907" s="1" t="s">
        <v>5899</v>
      </c>
      <c r="C5907" s="2">
        <v>-6.4083164687387777E-3</v>
      </c>
    </row>
    <row r="5908" spans="2:3" x14ac:dyDescent="0.25">
      <c r="B5908" s="1" t="s">
        <v>5900</v>
      </c>
      <c r="C5908" s="2">
        <v>-3.0172926571985221E-3</v>
      </c>
    </row>
    <row r="5909" spans="2:3" x14ac:dyDescent="0.25">
      <c r="B5909" s="1" t="s">
        <v>5901</v>
      </c>
      <c r="C5909" s="2">
        <v>4.9242665664543332E-3</v>
      </c>
    </row>
    <row r="5910" spans="2:3" x14ac:dyDescent="0.25">
      <c r="B5910" s="1" t="s">
        <v>5902</v>
      </c>
      <c r="C5910" s="2">
        <v>1.6968785030048148E-2</v>
      </c>
    </row>
    <row r="5911" spans="2:3" x14ac:dyDescent="0.25">
      <c r="B5911" s="1" t="s">
        <v>5903</v>
      </c>
      <c r="C5911" s="2">
        <v>-1.0858266291913296E-2</v>
      </c>
    </row>
    <row r="5912" spans="2:3" x14ac:dyDescent="0.25">
      <c r="B5912" s="1" t="s">
        <v>5904</v>
      </c>
      <c r="C5912" s="2">
        <v>5.1366738722853581E-3</v>
      </c>
    </row>
    <row r="5913" spans="2:3" x14ac:dyDescent="0.25">
      <c r="B5913" s="1" t="s">
        <v>5905</v>
      </c>
      <c r="C5913" s="2">
        <v>1.0885073307982858E-2</v>
      </c>
    </row>
    <row r="5914" spans="2:3" x14ac:dyDescent="0.25">
      <c r="B5914" s="1" t="s">
        <v>5906</v>
      </c>
      <c r="C5914" s="2">
        <v>5.5333684206467129E-2</v>
      </c>
    </row>
    <row r="5915" spans="2:3" x14ac:dyDescent="0.25">
      <c r="B5915" s="1" t="s">
        <v>5907</v>
      </c>
      <c r="C5915" s="2">
        <v>3.5486282199830778E-2</v>
      </c>
    </row>
    <row r="5916" spans="2:3" x14ac:dyDescent="0.25">
      <c r="B5916" s="1" t="s">
        <v>5908</v>
      </c>
      <c r="C5916" s="2">
        <v>-1.0499830537318927E-2</v>
      </c>
    </row>
    <row r="5917" spans="2:3" x14ac:dyDescent="0.25">
      <c r="B5917" s="1" t="s">
        <v>5909</v>
      </c>
      <c r="C5917" s="2">
        <v>-2.6622708300643626E-2</v>
      </c>
    </row>
    <row r="5918" spans="2:3" x14ac:dyDescent="0.25">
      <c r="B5918" s="1" t="s">
        <v>5910</v>
      </c>
      <c r="C5918" s="2">
        <v>2.2195927205425917E-2</v>
      </c>
    </row>
    <row r="5919" spans="2:3" x14ac:dyDescent="0.25">
      <c r="B5919" s="1" t="s">
        <v>5911</v>
      </c>
      <c r="C5919" s="2">
        <v>2.5065132436103772E-2</v>
      </c>
    </row>
    <row r="5920" spans="2:3" x14ac:dyDescent="0.25">
      <c r="B5920" s="1" t="s">
        <v>5912</v>
      </c>
      <c r="C5920" s="2">
        <v>-1.1895583974538071E-2</v>
      </c>
    </row>
    <row r="5921" spans="2:3" x14ac:dyDescent="0.25">
      <c r="B5921" s="1" t="s">
        <v>5913</v>
      </c>
      <c r="C5921" s="2">
        <v>8.0171894633099157E-3</v>
      </c>
    </row>
    <row r="5922" spans="2:3" x14ac:dyDescent="0.25">
      <c r="B5922" s="1" t="s">
        <v>5914</v>
      </c>
      <c r="C5922" s="2">
        <v>4.3434534892661206E-2</v>
      </c>
    </row>
    <row r="5923" spans="2:3" x14ac:dyDescent="0.25">
      <c r="B5923" s="1" t="s">
        <v>5915</v>
      </c>
      <c r="C5923" s="2">
        <v>4.4955591938548173E-3</v>
      </c>
    </row>
    <row r="5924" spans="2:3" x14ac:dyDescent="0.25">
      <c r="B5924" s="1" t="s">
        <v>5916</v>
      </c>
      <c r="C5924" s="2">
        <v>-2.0121570814079233E-2</v>
      </c>
    </row>
    <row r="5925" spans="2:3" x14ac:dyDescent="0.25">
      <c r="B5925" s="1" t="s">
        <v>5917</v>
      </c>
      <c r="C5925" s="2">
        <v>9.6654154168427063E-3</v>
      </c>
    </row>
    <row r="5926" spans="2:3" x14ac:dyDescent="0.25">
      <c r="B5926" s="1" t="s">
        <v>5918</v>
      </c>
      <c r="C5926" s="2">
        <v>-1.5184454961611903E-2</v>
      </c>
    </row>
    <row r="5927" spans="2:3" x14ac:dyDescent="0.25">
      <c r="B5927" s="1" t="s">
        <v>5919</v>
      </c>
      <c r="C5927" s="2">
        <v>-2.2475280178151768E-2</v>
      </c>
    </row>
    <row r="5928" spans="2:3" x14ac:dyDescent="0.25">
      <c r="B5928" s="1" t="s">
        <v>5920</v>
      </c>
      <c r="C5928" s="2">
        <v>8.2373291291344998E-3</v>
      </c>
    </row>
    <row r="5929" spans="2:3" x14ac:dyDescent="0.25">
      <c r="B5929" s="1" t="s">
        <v>5921</v>
      </c>
      <c r="C5929" s="2">
        <v>-4.329875738208951E-3</v>
      </c>
    </row>
    <row r="5930" spans="2:3" x14ac:dyDescent="0.25">
      <c r="B5930" s="1" t="s">
        <v>5922</v>
      </c>
      <c r="C5930" s="2">
        <v>2.6904938869442997E-2</v>
      </c>
    </row>
    <row r="5931" spans="2:3" x14ac:dyDescent="0.25">
      <c r="B5931" s="1" t="s">
        <v>5923</v>
      </c>
      <c r="C5931" s="2">
        <v>2.1127573023265438E-2</v>
      </c>
    </row>
    <row r="5932" spans="2:3" x14ac:dyDescent="0.25">
      <c r="B5932" s="1" t="s">
        <v>5924</v>
      </c>
      <c r="C5932" s="2">
        <v>1.5816146547972389E-2</v>
      </c>
    </row>
    <row r="5933" spans="2:3" x14ac:dyDescent="0.25">
      <c r="B5933" s="1" t="s">
        <v>5925</v>
      </c>
      <c r="C5933" s="2">
        <v>1.6587178718523141E-2</v>
      </c>
    </row>
    <row r="5934" spans="2:3" x14ac:dyDescent="0.25">
      <c r="B5934" s="1" t="s">
        <v>5926</v>
      </c>
      <c r="C5934" s="2">
        <v>5.4815022917486097E-3</v>
      </c>
    </row>
    <row r="5935" spans="2:3" x14ac:dyDescent="0.25">
      <c r="B5935" s="1" t="s">
        <v>5927</v>
      </c>
      <c r="C5935" s="2">
        <v>-4.9771932355192911E-3</v>
      </c>
    </row>
    <row r="5936" spans="2:3" x14ac:dyDescent="0.25">
      <c r="B5936" s="1" t="s">
        <v>5928</v>
      </c>
      <c r="C5936" s="2">
        <v>2.448756863838359E-2</v>
      </c>
    </row>
    <row r="5937" spans="2:3" x14ac:dyDescent="0.25">
      <c r="B5937" s="1" t="s">
        <v>5929</v>
      </c>
      <c r="C5937" s="2">
        <v>3.3220503345437004E-2</v>
      </c>
    </row>
    <row r="5938" spans="2:3" x14ac:dyDescent="0.25">
      <c r="B5938" s="1" t="s">
        <v>5930</v>
      </c>
      <c r="C5938" s="2">
        <v>1.6544004446621612E-2</v>
      </c>
    </row>
    <row r="5939" spans="2:3" x14ac:dyDescent="0.25">
      <c r="B5939" s="1" t="s">
        <v>5931</v>
      </c>
      <c r="C5939" s="2">
        <v>2.0149871579264549E-2</v>
      </c>
    </row>
    <row r="5940" spans="2:3" x14ac:dyDescent="0.25">
      <c r="B5940" s="1" t="s">
        <v>5932</v>
      </c>
      <c r="C5940" s="2">
        <v>-1.7416515477708429E-2</v>
      </c>
    </row>
    <row r="5941" spans="2:3" x14ac:dyDescent="0.25">
      <c r="B5941" s="1" t="s">
        <v>5933</v>
      </c>
      <c r="C5941" s="2">
        <v>-2.8846335051297099E-2</v>
      </c>
    </row>
    <row r="5942" spans="2:3" x14ac:dyDescent="0.25">
      <c r="B5942" s="1" t="s">
        <v>5934</v>
      </c>
      <c r="C5942" s="2">
        <v>1.9663935256896952E-2</v>
      </c>
    </row>
    <row r="5943" spans="2:3" x14ac:dyDescent="0.25">
      <c r="B5943" s="1" t="s">
        <v>5935</v>
      </c>
      <c r="C5943" s="2">
        <v>5.5806520959243294E-3</v>
      </c>
    </row>
    <row r="5944" spans="2:3" x14ac:dyDescent="0.25">
      <c r="B5944" s="1" t="s">
        <v>5936</v>
      </c>
      <c r="C5944" s="2">
        <v>-2.4667744566097532E-3</v>
      </c>
    </row>
    <row r="5945" spans="2:3" x14ac:dyDescent="0.25">
      <c r="B5945" s="1" t="s">
        <v>5937</v>
      </c>
      <c r="C5945" s="2">
        <v>-2.8734398154521241E-2</v>
      </c>
    </row>
    <row r="5946" spans="2:3" x14ac:dyDescent="0.25">
      <c r="B5946" s="1" t="s">
        <v>5938</v>
      </c>
      <c r="C5946" s="2">
        <v>-1.4306652095126896E-4</v>
      </c>
    </row>
    <row r="5947" spans="2:3" x14ac:dyDescent="0.25">
      <c r="B5947" s="1" t="s">
        <v>5939</v>
      </c>
      <c r="C5947" s="2">
        <v>-1.7351476303021047E-2</v>
      </c>
    </row>
    <row r="5948" spans="2:3" x14ac:dyDescent="0.25">
      <c r="B5948" s="1" t="s">
        <v>5940</v>
      </c>
      <c r="C5948" s="2">
        <v>2.4277432572011239E-2</v>
      </c>
    </row>
    <row r="5949" spans="2:3" x14ac:dyDescent="0.25">
      <c r="B5949" s="1" t="s">
        <v>5941</v>
      </c>
      <c r="C5949" s="2">
        <v>-3.3262508487442638E-2</v>
      </c>
    </row>
    <row r="5950" spans="2:3" x14ac:dyDescent="0.25">
      <c r="B5950" s="1" t="s">
        <v>5942</v>
      </c>
      <c r="C5950" s="2">
        <v>-1.4638024263284933E-2</v>
      </c>
    </row>
    <row r="5951" spans="2:3" x14ac:dyDescent="0.25">
      <c r="B5951" s="1" t="s">
        <v>5943</v>
      </c>
      <c r="C5951" s="2">
        <v>6.523143633030493E-3</v>
      </c>
    </row>
    <row r="5952" spans="2:3" x14ac:dyDescent="0.25">
      <c r="B5952" s="1" t="s">
        <v>5944</v>
      </c>
      <c r="C5952" s="2">
        <v>-9.3816090013632593E-3</v>
      </c>
    </row>
    <row r="5953" spans="2:3" x14ac:dyDescent="0.25">
      <c r="B5953" s="1" t="s">
        <v>5945</v>
      </c>
      <c r="C5953" s="2">
        <v>-7.9867466781228299E-3</v>
      </c>
    </row>
    <row r="5954" spans="2:3" x14ac:dyDescent="0.25">
      <c r="B5954" s="1" t="s">
        <v>5946</v>
      </c>
      <c r="C5954" s="2">
        <v>-2.4599450055966327E-2</v>
      </c>
    </row>
    <row r="5955" spans="2:3" x14ac:dyDescent="0.25">
      <c r="B5955" s="1" t="s">
        <v>5947</v>
      </c>
      <c r="C5955" s="2">
        <v>-5.935955466791527E-3</v>
      </c>
    </row>
    <row r="5956" spans="2:3" x14ac:dyDescent="0.25">
      <c r="B5956" s="1" t="s">
        <v>5948</v>
      </c>
      <c r="C5956" s="2">
        <v>1.2439371968409642E-2</v>
      </c>
    </row>
    <row r="5957" spans="2:3" x14ac:dyDescent="0.25">
      <c r="B5957" s="1" t="s">
        <v>5949</v>
      </c>
      <c r="C5957" s="2">
        <v>1.1190749466248094E-2</v>
      </c>
    </row>
    <row r="5958" spans="2:3" x14ac:dyDescent="0.25">
      <c r="B5958" s="1" t="s">
        <v>5950</v>
      </c>
      <c r="C5958" s="2">
        <v>-1.8267375658921434E-2</v>
      </c>
    </row>
    <row r="5959" spans="2:3" x14ac:dyDescent="0.25">
      <c r="B5959" s="1" t="s">
        <v>5951</v>
      </c>
      <c r="C5959" s="2">
        <v>-4.2404524716313501E-2</v>
      </c>
    </row>
    <row r="5960" spans="2:3" x14ac:dyDescent="0.25">
      <c r="B5960" s="1" t="s">
        <v>5952</v>
      </c>
      <c r="C5960" s="2">
        <v>2.9954825675805492E-3</v>
      </c>
    </row>
    <row r="5961" spans="2:3" x14ac:dyDescent="0.25">
      <c r="B5961" s="1" t="s">
        <v>5953</v>
      </c>
      <c r="C5961" s="2">
        <v>6.0372099426081766E-2</v>
      </c>
    </row>
    <row r="5962" spans="2:3" x14ac:dyDescent="0.25">
      <c r="B5962" s="1" t="s">
        <v>5954</v>
      </c>
      <c r="C5962" s="2">
        <v>1.2389581578119719E-2</v>
      </c>
    </row>
    <row r="5963" spans="2:3" x14ac:dyDescent="0.25">
      <c r="B5963" s="1" t="s">
        <v>5955</v>
      </c>
      <c r="C5963" s="2">
        <v>-1.9629096706773957E-2</v>
      </c>
    </row>
    <row r="5964" spans="2:3" x14ac:dyDescent="0.25">
      <c r="B5964" s="1" t="s">
        <v>5956</v>
      </c>
      <c r="C5964" s="2">
        <v>-3.4856864396198028E-3</v>
      </c>
    </row>
    <row r="5965" spans="2:3" x14ac:dyDescent="0.25">
      <c r="B5965" s="1" t="s">
        <v>5957</v>
      </c>
      <c r="C5965" s="2">
        <v>-9.2593773872899094E-3</v>
      </c>
    </row>
    <row r="5966" spans="2:3" x14ac:dyDescent="0.25">
      <c r="B5966" s="1" t="s">
        <v>5958</v>
      </c>
      <c r="C5966" s="2">
        <v>-1.5257635874132182E-2</v>
      </c>
    </row>
    <row r="5967" spans="2:3" x14ac:dyDescent="0.25">
      <c r="B5967" s="1" t="s">
        <v>5959</v>
      </c>
      <c r="C5967" s="2">
        <v>2.1694756646604918E-2</v>
      </c>
    </row>
    <row r="5968" spans="2:3" x14ac:dyDescent="0.25">
      <c r="B5968" s="1" t="s">
        <v>5960</v>
      </c>
      <c r="C5968" s="2">
        <v>-1.1958912603159746E-3</v>
      </c>
    </row>
    <row r="5969" spans="2:3" x14ac:dyDescent="0.25">
      <c r="B5969" s="1" t="s">
        <v>5961</v>
      </c>
      <c r="C5969" s="2">
        <v>4.2447535298011908E-2</v>
      </c>
    </row>
    <row r="5970" spans="2:3" x14ac:dyDescent="0.25">
      <c r="B5970" s="1" t="s">
        <v>5962</v>
      </c>
      <c r="C5970" s="2">
        <v>1.1112006657965752E-2</v>
      </c>
    </row>
    <row r="5971" spans="2:3" x14ac:dyDescent="0.25">
      <c r="B5971" s="1" t="s">
        <v>5963</v>
      </c>
      <c r="C5971" s="2">
        <v>1.3504843737417685E-2</v>
      </c>
    </row>
    <row r="5972" spans="2:3" x14ac:dyDescent="0.25">
      <c r="B5972" s="1" t="s">
        <v>5964</v>
      </c>
      <c r="C5972" s="2">
        <v>4.2404638322031171E-3</v>
      </c>
    </row>
    <row r="5973" spans="2:3" x14ac:dyDescent="0.25">
      <c r="B5973" s="1" t="s">
        <v>5965</v>
      </c>
      <c r="C5973" s="2">
        <v>-1.7726319194262654E-3</v>
      </c>
    </row>
    <row r="5974" spans="2:3" x14ac:dyDescent="0.25">
      <c r="B5974" s="1" t="s">
        <v>5966</v>
      </c>
      <c r="C5974" s="2">
        <v>-1.9470631134202398E-2</v>
      </c>
    </row>
    <row r="5975" spans="2:3" x14ac:dyDescent="0.25">
      <c r="B5975" s="1" t="s">
        <v>5967</v>
      </c>
      <c r="C5975" s="2">
        <v>-8.2799357539915484E-3</v>
      </c>
    </row>
    <row r="5976" spans="2:3" x14ac:dyDescent="0.25">
      <c r="B5976" s="1" t="s">
        <v>5968</v>
      </c>
      <c r="C5976" s="2">
        <v>4.2689457246694894E-2</v>
      </c>
    </row>
    <row r="5977" spans="2:3" x14ac:dyDescent="0.25">
      <c r="B5977" s="1" t="s">
        <v>5969</v>
      </c>
      <c r="C5977" s="2">
        <v>9.6052767226977066E-3</v>
      </c>
    </row>
    <row r="5978" spans="2:3" x14ac:dyDescent="0.25">
      <c r="B5978" s="1" t="s">
        <v>5970</v>
      </c>
      <c r="C5978" s="2">
        <v>-1.7188666798215419E-2</v>
      </c>
    </row>
    <row r="5979" spans="2:3" x14ac:dyDescent="0.25">
      <c r="B5979" s="1" t="s">
        <v>5971</v>
      </c>
      <c r="C5979" s="2">
        <v>2.5382862440868022E-2</v>
      </c>
    </row>
    <row r="5980" spans="2:3" x14ac:dyDescent="0.25">
      <c r="B5980" s="1" t="s">
        <v>5972</v>
      </c>
      <c r="C5980" s="2">
        <v>1.4333288658629716E-2</v>
      </c>
    </row>
    <row r="5981" spans="2:3" x14ac:dyDescent="0.25">
      <c r="B5981" s="1" t="s">
        <v>5973</v>
      </c>
      <c r="C5981" s="2">
        <v>3.9446880335458706E-2</v>
      </c>
    </row>
    <row r="5982" spans="2:3" x14ac:dyDescent="0.25">
      <c r="B5982" s="1" t="s">
        <v>5974</v>
      </c>
      <c r="C5982" s="2">
        <v>1.4075521364426925E-2</v>
      </c>
    </row>
    <row r="5983" spans="2:3" x14ac:dyDescent="0.25">
      <c r="B5983" s="1" t="s">
        <v>5975</v>
      </c>
      <c r="C5983" s="2">
        <v>1.1390804865827914E-2</v>
      </c>
    </row>
    <row r="5984" spans="2:3" x14ac:dyDescent="0.25">
      <c r="B5984" s="1" t="s">
        <v>5976</v>
      </c>
      <c r="C5984" s="2">
        <v>-2.4531466032122022E-2</v>
      </c>
    </row>
    <row r="5985" spans="2:3" x14ac:dyDescent="0.25">
      <c r="B5985" s="1" t="s">
        <v>5977</v>
      </c>
      <c r="C5985" s="2">
        <v>1.2876775180156549E-2</v>
      </c>
    </row>
    <row r="5986" spans="2:3" x14ac:dyDescent="0.25">
      <c r="B5986" s="1" t="s">
        <v>5978</v>
      </c>
      <c r="C5986" s="2">
        <v>-1.3294017024838442E-2</v>
      </c>
    </row>
    <row r="5987" spans="2:3" x14ac:dyDescent="0.25">
      <c r="B5987" s="1" t="s">
        <v>5979</v>
      </c>
      <c r="C5987" s="2">
        <v>9.7733286217273306E-3</v>
      </c>
    </row>
    <row r="5988" spans="2:3" x14ac:dyDescent="0.25">
      <c r="B5988" s="1" t="s">
        <v>5980</v>
      </c>
      <c r="C5988" s="2">
        <v>-4.2918411741168061E-2</v>
      </c>
    </row>
    <row r="5989" spans="2:3" x14ac:dyDescent="0.25">
      <c r="B5989" s="1" t="s">
        <v>5981</v>
      </c>
      <c r="C5989" s="2">
        <v>2.7284232354340614E-2</v>
      </c>
    </row>
    <row r="5990" spans="2:3" x14ac:dyDescent="0.25">
      <c r="B5990" s="1" t="s">
        <v>5982</v>
      </c>
      <c r="C5990" s="2">
        <v>-3.5698985359376009E-3</v>
      </c>
    </row>
    <row r="5991" spans="2:3" x14ac:dyDescent="0.25">
      <c r="B5991" s="1" t="s">
        <v>5983</v>
      </c>
      <c r="C5991" s="2">
        <v>8.8754854698790495E-3</v>
      </c>
    </row>
    <row r="5992" spans="2:3" x14ac:dyDescent="0.25">
      <c r="B5992" s="1" t="s">
        <v>5984</v>
      </c>
      <c r="C5992" s="2">
        <v>-3.4326693670827108E-2</v>
      </c>
    </row>
    <row r="5993" spans="2:3" x14ac:dyDescent="0.25">
      <c r="B5993" s="1" t="s">
        <v>5985</v>
      </c>
      <c r="C5993" s="2">
        <v>-3.6005294321001399E-2</v>
      </c>
    </row>
    <row r="5994" spans="2:3" x14ac:dyDescent="0.25">
      <c r="B5994" s="1" t="s">
        <v>5986</v>
      </c>
      <c r="C5994" s="2">
        <v>1.778506779652334E-3</v>
      </c>
    </row>
    <row r="5995" spans="2:3" x14ac:dyDescent="0.25">
      <c r="B5995" s="1" t="s">
        <v>5987</v>
      </c>
      <c r="C5995" s="2">
        <v>5.6649377010397378E-2</v>
      </c>
    </row>
    <row r="5996" spans="2:3" x14ac:dyDescent="0.25">
      <c r="B5996" s="1" t="s">
        <v>5988</v>
      </c>
      <c r="C5996" s="2">
        <v>5.1000622481613987E-2</v>
      </c>
    </row>
    <row r="5997" spans="2:3" x14ac:dyDescent="0.25">
      <c r="B5997" s="1" t="s">
        <v>5989</v>
      </c>
      <c r="C5997" s="2">
        <v>5.7439119730471281E-3</v>
      </c>
    </row>
    <row r="5998" spans="2:3" x14ac:dyDescent="0.25">
      <c r="B5998" s="1" t="s">
        <v>5990</v>
      </c>
      <c r="C5998" s="2">
        <v>1.736038435760693E-2</v>
      </c>
    </row>
    <row r="5999" spans="2:3" x14ac:dyDescent="0.25">
      <c r="B5999" s="1" t="s">
        <v>5991</v>
      </c>
      <c r="C5999" s="2">
        <v>-2.246789958134866E-2</v>
      </c>
    </row>
    <row r="6000" spans="2:3" x14ac:dyDescent="0.25">
      <c r="B6000" s="1" t="s">
        <v>5992</v>
      </c>
      <c r="C6000" s="2">
        <v>6.0562602106666481E-3</v>
      </c>
    </row>
    <row r="6001" spans="2:3" x14ac:dyDescent="0.25">
      <c r="B6001" s="1" t="s">
        <v>5993</v>
      </c>
      <c r="C6001" s="2">
        <v>-1.3666006670277692E-2</v>
      </c>
    </row>
    <row r="6002" spans="2:3" x14ac:dyDescent="0.25">
      <c r="B6002" s="1" t="s">
        <v>5994</v>
      </c>
      <c r="C6002" s="2">
        <v>9.3357101917932658E-3</v>
      </c>
    </row>
    <row r="6003" spans="2:3" x14ac:dyDescent="0.25">
      <c r="B6003" s="1" t="s">
        <v>5995</v>
      </c>
      <c r="C6003" s="2">
        <v>-2.2074243220062515E-3</v>
      </c>
    </row>
    <row r="6004" spans="2:3" x14ac:dyDescent="0.25">
      <c r="B6004" s="1" t="s">
        <v>5996</v>
      </c>
      <c r="C6004" s="2">
        <v>2.6554149646948293E-3</v>
      </c>
    </row>
    <row r="6005" spans="2:3" x14ac:dyDescent="0.25">
      <c r="B6005" s="1" t="s">
        <v>5997</v>
      </c>
      <c r="C6005" s="2">
        <v>-4.1123161061675753E-2</v>
      </c>
    </row>
    <row r="6006" spans="2:3" x14ac:dyDescent="0.25">
      <c r="B6006" s="1" t="s">
        <v>5998</v>
      </c>
      <c r="C6006" s="2">
        <v>2.8293241251835986E-2</v>
      </c>
    </row>
    <row r="6007" spans="2:3" x14ac:dyDescent="0.25">
      <c r="B6007" s="1" t="s">
        <v>5999</v>
      </c>
      <c r="C6007" s="2">
        <v>-2.5242750012500412E-3</v>
      </c>
    </row>
    <row r="6008" spans="2:3" x14ac:dyDescent="0.25">
      <c r="B6008" s="1" t="s">
        <v>6000</v>
      </c>
      <c r="C6008" s="2">
        <v>2.1317832714615109E-2</v>
      </c>
    </row>
    <row r="6009" spans="2:3" x14ac:dyDescent="0.25">
      <c r="B6009" s="1" t="s">
        <v>6001</v>
      </c>
      <c r="C6009" s="2">
        <v>-9.7497211442510584E-3</v>
      </c>
    </row>
    <row r="6010" spans="2:3" x14ac:dyDescent="0.25">
      <c r="B6010" s="1" t="s">
        <v>6002</v>
      </c>
      <c r="C6010" s="2">
        <v>1.3700229629424616E-2</v>
      </c>
    </row>
    <row r="6011" spans="2:3" x14ac:dyDescent="0.25">
      <c r="B6011" s="1" t="s">
        <v>6003</v>
      </c>
      <c r="C6011" s="2">
        <v>-6.0550604829704927E-3</v>
      </c>
    </row>
    <row r="6012" spans="2:3" x14ac:dyDescent="0.25">
      <c r="B6012" s="1" t="s">
        <v>6004</v>
      </c>
      <c r="C6012" s="2">
        <v>1.7901527985186697E-2</v>
      </c>
    </row>
    <row r="6013" spans="2:3" x14ac:dyDescent="0.25">
      <c r="B6013" s="1" t="s">
        <v>6005</v>
      </c>
      <c r="C6013" s="2">
        <v>1.7417472661688561E-3</v>
      </c>
    </row>
    <row r="6014" spans="2:3" x14ac:dyDescent="0.25">
      <c r="B6014" s="1" t="s">
        <v>6006</v>
      </c>
      <c r="C6014" s="2">
        <v>-4.0651472610544796E-2</v>
      </c>
    </row>
    <row r="6015" spans="2:3" x14ac:dyDescent="0.25">
      <c r="B6015" s="1" t="s">
        <v>6007</v>
      </c>
      <c r="C6015" s="2">
        <v>4.7546212624009635E-3</v>
      </c>
    </row>
    <row r="6016" spans="2:3" x14ac:dyDescent="0.25">
      <c r="B6016" s="1" t="s">
        <v>6008</v>
      </c>
      <c r="C6016" s="2">
        <v>-2.1008851128393555E-2</v>
      </c>
    </row>
    <row r="6017" spans="2:3" x14ac:dyDescent="0.25">
      <c r="B6017" s="1" t="s">
        <v>6009</v>
      </c>
      <c r="C6017" s="2">
        <v>-1.723007815021908E-2</v>
      </c>
    </row>
    <row r="6018" spans="2:3" x14ac:dyDescent="0.25">
      <c r="B6018" s="1" t="s">
        <v>6010</v>
      </c>
      <c r="C6018" s="2">
        <v>3.4136565147203993E-2</v>
      </c>
    </row>
    <row r="6019" spans="2:3" x14ac:dyDescent="0.25">
      <c r="B6019" s="1" t="s">
        <v>6011</v>
      </c>
      <c r="C6019" s="2">
        <v>1.632872077880616E-2</v>
      </c>
    </row>
    <row r="6020" spans="2:3" x14ac:dyDescent="0.25">
      <c r="B6020" s="1" t="s">
        <v>6012</v>
      </c>
      <c r="C6020" s="2">
        <v>-1.2697962062692247E-2</v>
      </c>
    </row>
    <row r="6021" spans="2:3" x14ac:dyDescent="0.25">
      <c r="B6021" s="1" t="s">
        <v>6013</v>
      </c>
      <c r="C6021" s="2">
        <v>-1.2090865359740898E-2</v>
      </c>
    </row>
    <row r="6022" spans="2:3" x14ac:dyDescent="0.25">
      <c r="B6022" s="1" t="s">
        <v>6014</v>
      </c>
      <c r="C6022" s="2">
        <v>1.2640233338069302E-2</v>
      </c>
    </row>
    <row r="6023" spans="2:3" x14ac:dyDescent="0.25">
      <c r="B6023" s="1" t="s">
        <v>6015</v>
      </c>
      <c r="C6023" s="2">
        <v>-2.0736102312194027E-2</v>
      </c>
    </row>
    <row r="6024" spans="2:3" x14ac:dyDescent="0.25">
      <c r="B6024" s="1" t="s">
        <v>6016</v>
      </c>
      <c r="C6024" s="2">
        <v>-4.2761303222369988E-3</v>
      </c>
    </row>
    <row r="6025" spans="2:3" x14ac:dyDescent="0.25">
      <c r="B6025" s="1" t="s">
        <v>6017</v>
      </c>
      <c r="C6025" s="2">
        <v>-2.2326022646317611E-2</v>
      </c>
    </row>
    <row r="6026" spans="2:3" x14ac:dyDescent="0.25">
      <c r="B6026" s="1" t="s">
        <v>6018</v>
      </c>
      <c r="C6026" s="2">
        <v>-2.3135540704302963E-2</v>
      </c>
    </row>
    <row r="6027" spans="2:3" x14ac:dyDescent="0.25">
      <c r="B6027" s="1" t="s">
        <v>6019</v>
      </c>
      <c r="C6027" s="2">
        <v>2.4520564807800155E-2</v>
      </c>
    </row>
    <row r="6028" spans="2:3" x14ac:dyDescent="0.25">
      <c r="B6028" s="1" t="s">
        <v>6020</v>
      </c>
      <c r="C6028" s="2">
        <v>-1.0916188878799554E-2</v>
      </c>
    </row>
    <row r="6029" spans="2:3" x14ac:dyDescent="0.25">
      <c r="B6029" s="1" t="s">
        <v>6021</v>
      </c>
      <c r="C6029" s="2">
        <v>2.1373088104659849E-2</v>
      </c>
    </row>
    <row r="6030" spans="2:3" x14ac:dyDescent="0.25">
      <c r="B6030" s="1" t="s">
        <v>6022</v>
      </c>
      <c r="C6030" s="2">
        <v>3.5177729816470577E-2</v>
      </c>
    </row>
    <row r="6031" spans="2:3" x14ac:dyDescent="0.25">
      <c r="B6031" s="1" t="s">
        <v>6023</v>
      </c>
      <c r="C6031" s="2">
        <v>-7.0789887698844492E-3</v>
      </c>
    </row>
    <row r="6032" spans="2:3" x14ac:dyDescent="0.25">
      <c r="B6032" s="1" t="s">
        <v>6024</v>
      </c>
      <c r="C6032" s="2">
        <v>2.3232676010947521E-2</v>
      </c>
    </row>
    <row r="6033" spans="2:3" x14ac:dyDescent="0.25">
      <c r="B6033" s="1" t="s">
        <v>6025</v>
      </c>
      <c r="C6033" s="2">
        <v>1.4827596112737726E-2</v>
      </c>
    </row>
    <row r="6034" spans="2:3" x14ac:dyDescent="0.25">
      <c r="B6034" s="1" t="s">
        <v>6026</v>
      </c>
      <c r="C6034" s="2">
        <v>-2.7228428534244547E-2</v>
      </c>
    </row>
    <row r="6035" spans="2:3" x14ac:dyDescent="0.25">
      <c r="B6035" s="1" t="s">
        <v>6027</v>
      </c>
      <c r="C6035" s="2">
        <v>-5.4726782075098105E-3</v>
      </c>
    </row>
    <row r="6036" spans="2:3" x14ac:dyDescent="0.25">
      <c r="B6036" s="1" t="s">
        <v>6028</v>
      </c>
      <c r="C6036" s="2">
        <v>-1.0890088547730782E-2</v>
      </c>
    </row>
    <row r="6037" spans="2:3" x14ac:dyDescent="0.25">
      <c r="B6037" s="1" t="s">
        <v>6029</v>
      </c>
      <c r="C6037" s="2">
        <v>1.0902276636632399E-2</v>
      </c>
    </row>
    <row r="6038" spans="2:3" x14ac:dyDescent="0.25">
      <c r="B6038" s="1" t="s">
        <v>6030</v>
      </c>
      <c r="C6038" s="2">
        <v>-8.8585582992693271E-3</v>
      </c>
    </row>
    <row r="6039" spans="2:3" x14ac:dyDescent="0.25">
      <c r="B6039" s="1" t="s">
        <v>6031</v>
      </c>
      <c r="C6039" s="2">
        <v>7.0069900707250179E-2</v>
      </c>
    </row>
    <row r="6040" spans="2:3" x14ac:dyDescent="0.25">
      <c r="B6040" s="1" t="s">
        <v>6032</v>
      </c>
      <c r="C6040" s="2">
        <v>-2.5496323891010472E-2</v>
      </c>
    </row>
    <row r="6041" spans="2:3" x14ac:dyDescent="0.25">
      <c r="B6041" s="1" t="s">
        <v>6033</v>
      </c>
      <c r="C6041" s="2">
        <v>2.2160064154951989E-2</v>
      </c>
    </row>
    <row r="6042" spans="2:3" x14ac:dyDescent="0.25">
      <c r="B6042" s="1" t="s">
        <v>6034</v>
      </c>
      <c r="C6042" s="2">
        <v>-3.7417303484655322E-2</v>
      </c>
    </row>
    <row r="6043" spans="2:3" x14ac:dyDescent="0.25">
      <c r="B6043" s="1" t="s">
        <v>6035</v>
      </c>
      <c r="C6043" s="2">
        <v>1.2360331312314593E-2</v>
      </c>
    </row>
    <row r="6044" spans="2:3" x14ac:dyDescent="0.25">
      <c r="B6044" s="1" t="s">
        <v>6036</v>
      </c>
      <c r="C6044" s="2">
        <v>9.6470550114424927E-3</v>
      </c>
    </row>
    <row r="6045" spans="2:3" x14ac:dyDescent="0.25">
      <c r="B6045" s="1" t="s">
        <v>6037</v>
      </c>
      <c r="C6045" s="2">
        <v>1.689849074705441E-2</v>
      </c>
    </row>
    <row r="6046" spans="2:3" x14ac:dyDescent="0.25">
      <c r="B6046" s="1" t="s">
        <v>6038</v>
      </c>
      <c r="C6046" s="2">
        <v>1.3451801740626778E-2</v>
      </c>
    </row>
    <row r="6047" spans="2:3" x14ac:dyDescent="0.25">
      <c r="B6047" s="1" t="s">
        <v>6039</v>
      </c>
      <c r="C6047" s="2">
        <v>-1.0821433485006825E-2</v>
      </c>
    </row>
    <row r="6048" spans="2:3" x14ac:dyDescent="0.25">
      <c r="B6048" s="1" t="s">
        <v>6040</v>
      </c>
      <c r="C6048" s="2">
        <v>-6.3833423420392643E-3</v>
      </c>
    </row>
    <row r="6049" spans="2:3" x14ac:dyDescent="0.25">
      <c r="B6049" s="1" t="s">
        <v>6041</v>
      </c>
      <c r="C6049" s="2">
        <v>1.807975780312443E-2</v>
      </c>
    </row>
    <row r="6050" spans="2:3" x14ac:dyDescent="0.25">
      <c r="B6050" s="1" t="s">
        <v>6042</v>
      </c>
      <c r="C6050" s="2">
        <v>-5.7121655784325032E-3</v>
      </c>
    </row>
    <row r="6051" spans="2:3" x14ac:dyDescent="0.25">
      <c r="B6051" s="1" t="s">
        <v>6043</v>
      </c>
      <c r="C6051" s="2">
        <v>1.6713988504511992E-3</v>
      </c>
    </row>
    <row r="6052" spans="2:3" x14ac:dyDescent="0.25">
      <c r="B6052" s="1" t="s">
        <v>6044</v>
      </c>
      <c r="C6052" s="2">
        <v>1.7510409234675769E-2</v>
      </c>
    </row>
    <row r="6053" spans="2:3" x14ac:dyDescent="0.25">
      <c r="B6053" s="1" t="s">
        <v>6045</v>
      </c>
      <c r="C6053" s="2">
        <v>2.2796279110640087E-2</v>
      </c>
    </row>
    <row r="6054" spans="2:3" x14ac:dyDescent="0.25">
      <c r="B6054" s="1" t="s">
        <v>6046</v>
      </c>
      <c r="C6054" s="2">
        <v>3.78309094249554E-2</v>
      </c>
    </row>
    <row r="6055" spans="2:3" x14ac:dyDescent="0.25">
      <c r="B6055" s="1" t="s">
        <v>6047</v>
      </c>
      <c r="C6055" s="2">
        <v>3.0146180553567402E-2</v>
      </c>
    </row>
    <row r="6056" spans="2:3" x14ac:dyDescent="0.25">
      <c r="B6056" s="1" t="s">
        <v>6048</v>
      </c>
      <c r="C6056" s="2">
        <v>-3.8223223901347983E-2</v>
      </c>
    </row>
    <row r="6057" spans="2:3" x14ac:dyDescent="0.25">
      <c r="B6057" s="1" t="s">
        <v>6049</v>
      </c>
      <c r="C6057" s="2">
        <v>-5.6585441165505845E-2</v>
      </c>
    </row>
    <row r="6058" spans="2:3" x14ac:dyDescent="0.25">
      <c r="B6058" s="1" t="s">
        <v>6050</v>
      </c>
      <c r="C6058" s="2">
        <v>1.103591897168436E-3</v>
      </c>
    </row>
    <row r="6059" spans="2:3" x14ac:dyDescent="0.25">
      <c r="B6059" s="1" t="s">
        <v>6051</v>
      </c>
      <c r="C6059" s="2">
        <v>-2.4201840330227951E-2</v>
      </c>
    </row>
    <row r="6060" spans="2:3" x14ac:dyDescent="0.25">
      <c r="B6060" s="1" t="s">
        <v>6052</v>
      </c>
      <c r="C6060" s="2">
        <v>3.6683864659935631E-2</v>
      </c>
    </row>
    <row r="6061" spans="2:3" x14ac:dyDescent="0.25">
      <c r="B6061" s="1" t="s">
        <v>6053</v>
      </c>
      <c r="C6061" s="2">
        <v>7.2074064874320127E-3</v>
      </c>
    </row>
    <row r="6062" spans="2:3" x14ac:dyDescent="0.25">
      <c r="B6062" s="1" t="s">
        <v>6054</v>
      </c>
      <c r="C6062" s="2">
        <v>4.0638986529805618E-2</v>
      </c>
    </row>
    <row r="6063" spans="2:3" x14ac:dyDescent="0.25">
      <c r="B6063" s="1" t="s">
        <v>6055</v>
      </c>
      <c r="C6063" s="2">
        <v>1.2238646059986123E-2</v>
      </c>
    </row>
    <row r="6064" spans="2:3" x14ac:dyDescent="0.25">
      <c r="B6064" s="1" t="s">
        <v>6056</v>
      </c>
      <c r="C6064" s="2">
        <v>4.0803449494662899E-2</v>
      </c>
    </row>
    <row r="6065" spans="2:3" x14ac:dyDescent="0.25">
      <c r="B6065" s="1" t="s">
        <v>6057</v>
      </c>
      <c r="C6065" s="2">
        <v>3.9191341093890025E-3</v>
      </c>
    </row>
    <row r="6066" spans="2:3" x14ac:dyDescent="0.25">
      <c r="B6066" s="1" t="s">
        <v>6058</v>
      </c>
      <c r="C6066" s="2">
        <v>2.0783883383289372E-2</v>
      </c>
    </row>
    <row r="6067" spans="2:3" x14ac:dyDescent="0.25">
      <c r="B6067" s="1" t="s">
        <v>6059</v>
      </c>
      <c r="C6067" s="2">
        <v>-1.8408045148560759E-2</v>
      </c>
    </row>
    <row r="6068" spans="2:3" x14ac:dyDescent="0.25">
      <c r="B6068" s="1" t="s">
        <v>6060</v>
      </c>
      <c r="C6068" s="2">
        <v>2.8745925453943697E-2</v>
      </c>
    </row>
    <row r="6069" spans="2:3" x14ac:dyDescent="0.25">
      <c r="B6069" s="1" t="s">
        <v>6061</v>
      </c>
      <c r="C6069" s="2">
        <v>-1.0890706982998913E-2</v>
      </c>
    </row>
    <row r="6070" spans="2:3" x14ac:dyDescent="0.25">
      <c r="B6070" s="1" t="s">
        <v>6062</v>
      </c>
      <c r="C6070" s="2">
        <v>-8.2867584296206186E-3</v>
      </c>
    </row>
    <row r="6071" spans="2:3" x14ac:dyDescent="0.25">
      <c r="B6071" s="1" t="s">
        <v>6063</v>
      </c>
      <c r="C6071" s="2">
        <v>-2.760940132902848E-2</v>
      </c>
    </row>
    <row r="6072" spans="2:3" x14ac:dyDescent="0.25">
      <c r="B6072" s="1" t="s">
        <v>6064</v>
      </c>
      <c r="C6072" s="2">
        <v>-1.0237087367326297E-3</v>
      </c>
    </row>
    <row r="6073" spans="2:3" x14ac:dyDescent="0.25">
      <c r="B6073" s="1" t="s">
        <v>6065</v>
      </c>
      <c r="C6073" s="2">
        <v>-1.1983318328522532E-2</v>
      </c>
    </row>
    <row r="6074" spans="2:3" x14ac:dyDescent="0.25">
      <c r="B6074" s="1" t="s">
        <v>6066</v>
      </c>
      <c r="C6074" s="2">
        <v>1.4252103837241202E-2</v>
      </c>
    </row>
    <row r="6075" spans="2:3" x14ac:dyDescent="0.25">
      <c r="B6075" s="1" t="s">
        <v>6067</v>
      </c>
      <c r="C6075" s="2">
        <v>-1.0863139895174609E-2</v>
      </c>
    </row>
    <row r="6076" spans="2:3" x14ac:dyDescent="0.25">
      <c r="B6076" s="1" t="s">
        <v>6068</v>
      </c>
      <c r="C6076" s="2">
        <v>-1.3946660044533411E-2</v>
      </c>
    </row>
    <row r="6077" spans="2:3" x14ac:dyDescent="0.25">
      <c r="B6077" s="1" t="s">
        <v>6069</v>
      </c>
      <c r="C6077" s="2">
        <v>3.9087580673297803E-2</v>
      </c>
    </row>
    <row r="6078" spans="2:3" x14ac:dyDescent="0.25">
      <c r="B6078" s="1" t="s">
        <v>6070</v>
      </c>
      <c r="C6078" s="2">
        <v>-2.0805776981348265E-2</v>
      </c>
    </row>
    <row r="6079" spans="2:3" x14ac:dyDescent="0.25">
      <c r="B6079" s="1" t="s">
        <v>6071</v>
      </c>
      <c r="C6079" s="2">
        <v>2.504180781281596E-2</v>
      </c>
    </row>
    <row r="6080" spans="2:3" x14ac:dyDescent="0.25">
      <c r="B6080" s="1" t="s">
        <v>6072</v>
      </c>
      <c r="C6080" s="2">
        <v>-1.846663681506E-2</v>
      </c>
    </row>
    <row r="6081" spans="2:3" x14ac:dyDescent="0.25">
      <c r="B6081" s="1" t="s">
        <v>6073</v>
      </c>
      <c r="C6081" s="2">
        <v>-3.1452809070412639E-2</v>
      </c>
    </row>
    <row r="6082" spans="2:3" x14ac:dyDescent="0.25">
      <c r="B6082" s="1" t="s">
        <v>6074</v>
      </c>
      <c r="C6082" s="2">
        <v>-3.8350356368832689E-2</v>
      </c>
    </row>
    <row r="6083" spans="2:3" x14ac:dyDescent="0.25">
      <c r="B6083" s="1" t="s">
        <v>6075</v>
      </c>
      <c r="C6083" s="2">
        <v>-5.4582889848097229E-3</v>
      </c>
    </row>
    <row r="6084" spans="2:3" x14ac:dyDescent="0.25">
      <c r="B6084" s="1" t="s">
        <v>6076</v>
      </c>
      <c r="C6084" s="2">
        <v>2.9832125106218139E-2</v>
      </c>
    </row>
    <row r="6085" spans="2:3" x14ac:dyDescent="0.25">
      <c r="B6085" s="1" t="s">
        <v>6077</v>
      </c>
      <c r="C6085" s="2">
        <v>-3.3526798238297947E-2</v>
      </c>
    </row>
    <row r="6086" spans="2:3" x14ac:dyDescent="0.25">
      <c r="B6086" s="1" t="s">
        <v>6078</v>
      </c>
      <c r="C6086" s="2">
        <v>-1.8754685656288315E-3</v>
      </c>
    </row>
    <row r="6087" spans="2:3" x14ac:dyDescent="0.25">
      <c r="B6087" s="1" t="s">
        <v>6079</v>
      </c>
      <c r="C6087" s="2">
        <v>-2.4970238193897001E-2</v>
      </c>
    </row>
    <row r="6088" spans="2:3" x14ac:dyDescent="0.25">
      <c r="B6088" s="1" t="s">
        <v>6080</v>
      </c>
      <c r="C6088" s="2">
        <v>-2.7948116099250395E-2</v>
      </c>
    </row>
    <row r="6089" spans="2:3" x14ac:dyDescent="0.25">
      <c r="B6089" s="1" t="s">
        <v>6081</v>
      </c>
      <c r="C6089" s="2">
        <v>-3.2973605582749602E-2</v>
      </c>
    </row>
    <row r="6090" spans="2:3" x14ac:dyDescent="0.25">
      <c r="B6090" s="1" t="s">
        <v>6082</v>
      </c>
      <c r="C6090" s="2">
        <v>2.6914694789098555E-3</v>
      </c>
    </row>
    <row r="6091" spans="2:3" x14ac:dyDescent="0.25">
      <c r="B6091" s="1" t="s">
        <v>6083</v>
      </c>
      <c r="C6091" s="2">
        <v>1.8190192950897448E-2</v>
      </c>
    </row>
    <row r="6092" spans="2:3" x14ac:dyDescent="0.25">
      <c r="B6092" s="1" t="s">
        <v>6084</v>
      </c>
      <c r="C6092" s="2">
        <v>1.2746886038306638E-2</v>
      </c>
    </row>
    <row r="6093" spans="2:3" x14ac:dyDescent="0.25">
      <c r="B6093" s="1" t="s">
        <v>6085</v>
      </c>
      <c r="C6093" s="2">
        <v>8.507256219431698E-3</v>
      </c>
    </row>
    <row r="6094" spans="2:3" x14ac:dyDescent="0.25">
      <c r="B6094" s="1" t="s">
        <v>6086</v>
      </c>
      <c r="C6094" s="2">
        <v>1.3167726903267849E-2</v>
      </c>
    </row>
    <row r="6095" spans="2:3" x14ac:dyDescent="0.25">
      <c r="B6095" s="1" t="s">
        <v>6087</v>
      </c>
      <c r="C6095" s="2">
        <v>-1.2558223164565242E-2</v>
      </c>
    </row>
    <row r="6096" spans="2:3" x14ac:dyDescent="0.25">
      <c r="B6096" s="1" t="s">
        <v>6088</v>
      </c>
      <c r="C6096" s="2">
        <v>-3.5029200384315305E-2</v>
      </c>
    </row>
    <row r="6097" spans="2:3" x14ac:dyDescent="0.25">
      <c r="B6097" s="1" t="s">
        <v>6089</v>
      </c>
      <c r="C6097" s="2">
        <v>-2.8009531258671384E-2</v>
      </c>
    </row>
    <row r="6098" spans="2:3" x14ac:dyDescent="0.25">
      <c r="B6098" s="1" t="s">
        <v>6090</v>
      </c>
      <c r="C6098" s="2">
        <v>2.2485210712895339E-2</v>
      </c>
    </row>
    <row r="6099" spans="2:3" x14ac:dyDescent="0.25">
      <c r="B6099" s="1" t="s">
        <v>6091</v>
      </c>
      <c r="C6099" s="2">
        <v>4.1328908263527787E-2</v>
      </c>
    </row>
    <row r="6100" spans="2:3" x14ac:dyDescent="0.25">
      <c r="B6100" s="1" t="s">
        <v>6092</v>
      </c>
      <c r="C6100" s="2">
        <v>1.1847230264957393E-2</v>
      </c>
    </row>
    <row r="6101" spans="2:3" x14ac:dyDescent="0.25">
      <c r="B6101" s="1" t="s">
        <v>6093</v>
      </c>
      <c r="C6101" s="2">
        <v>-6.3659516872785517E-3</v>
      </c>
    </row>
    <row r="6102" spans="2:3" x14ac:dyDescent="0.25">
      <c r="B6102" s="1" t="s">
        <v>6094</v>
      </c>
      <c r="C6102" s="2">
        <v>2.2484119432180951E-2</v>
      </c>
    </row>
    <row r="6103" spans="2:3" x14ac:dyDescent="0.25">
      <c r="B6103" s="1" t="s">
        <v>6095</v>
      </c>
      <c r="C6103" s="2">
        <v>1.7931035123362984E-2</v>
      </c>
    </row>
    <row r="6104" spans="2:3" x14ac:dyDescent="0.25">
      <c r="B6104" s="1" t="s">
        <v>6096</v>
      </c>
      <c r="C6104" s="2">
        <v>1.1006814001742141E-2</v>
      </c>
    </row>
    <row r="6105" spans="2:3" x14ac:dyDescent="0.25">
      <c r="B6105" s="1" t="s">
        <v>6097</v>
      </c>
      <c r="C6105" s="2">
        <v>-1.571460810700764E-2</v>
      </c>
    </row>
    <row r="6106" spans="2:3" x14ac:dyDescent="0.25">
      <c r="B6106" s="1" t="s">
        <v>6098</v>
      </c>
      <c r="C6106" s="2">
        <v>-6.5435237003981558E-2</v>
      </c>
    </row>
    <row r="6107" spans="2:3" x14ac:dyDescent="0.25">
      <c r="B6107" s="1" t="s">
        <v>6099</v>
      </c>
      <c r="C6107" s="2">
        <v>-8.5356050630341108E-3</v>
      </c>
    </row>
    <row r="6108" spans="2:3" x14ac:dyDescent="0.25">
      <c r="B6108" s="1" t="s">
        <v>6100</v>
      </c>
      <c r="C6108" s="2">
        <v>-5.4061400666336173E-3</v>
      </c>
    </row>
    <row r="6109" spans="2:3" x14ac:dyDescent="0.25">
      <c r="B6109" s="1" t="s">
        <v>6101</v>
      </c>
      <c r="C6109" s="2">
        <v>-4.0984630723833798E-3</v>
      </c>
    </row>
    <row r="6110" spans="2:3" x14ac:dyDescent="0.25">
      <c r="B6110" s="1" t="s">
        <v>6102</v>
      </c>
      <c r="C6110" s="2">
        <v>-1.1619462565674317E-2</v>
      </c>
    </row>
    <row r="6111" spans="2:3" x14ac:dyDescent="0.25">
      <c r="B6111" s="1" t="s">
        <v>6103</v>
      </c>
      <c r="C6111" s="2">
        <v>5.1230830228282564E-2</v>
      </c>
    </row>
    <row r="6112" spans="2:3" x14ac:dyDescent="0.25">
      <c r="B6112" s="1" t="s">
        <v>6104</v>
      </c>
      <c r="C6112" s="2">
        <v>-3.9270297477555782E-2</v>
      </c>
    </row>
    <row r="6113" spans="2:3" x14ac:dyDescent="0.25">
      <c r="B6113" s="1" t="s">
        <v>6105</v>
      </c>
      <c r="C6113" s="2">
        <v>1.5927644013949117E-2</v>
      </c>
    </row>
    <row r="6114" spans="2:3" x14ac:dyDescent="0.25">
      <c r="B6114" s="1" t="s">
        <v>6106</v>
      </c>
      <c r="C6114" s="2">
        <v>-7.5845378626631594E-3</v>
      </c>
    </row>
    <row r="6115" spans="2:3" x14ac:dyDescent="0.25">
      <c r="B6115" s="1" t="s">
        <v>6107</v>
      </c>
      <c r="C6115" s="2">
        <v>2.2975606757894094E-2</v>
      </c>
    </row>
    <row r="6116" spans="2:3" x14ac:dyDescent="0.25">
      <c r="B6116" s="1" t="s">
        <v>6108</v>
      </c>
      <c r="C6116" s="2">
        <v>-1.2675877258194582E-2</v>
      </c>
    </row>
    <row r="6117" spans="2:3" x14ac:dyDescent="0.25">
      <c r="B6117" s="1" t="s">
        <v>6109</v>
      </c>
      <c r="C6117" s="2">
        <v>-1.6590552264240336E-3</v>
      </c>
    </row>
    <row r="6118" spans="2:3" x14ac:dyDescent="0.25">
      <c r="B6118" s="1" t="s">
        <v>6110</v>
      </c>
      <c r="C6118" s="2">
        <v>2.6390751468139077E-2</v>
      </c>
    </row>
    <row r="6119" spans="2:3" x14ac:dyDescent="0.25">
      <c r="B6119" s="1" t="s">
        <v>6111</v>
      </c>
      <c r="C6119" s="2">
        <v>1.4204404645674025E-2</v>
      </c>
    </row>
    <row r="6120" spans="2:3" x14ac:dyDescent="0.25">
      <c r="B6120" s="1" t="s">
        <v>6112</v>
      </c>
      <c r="C6120" s="2">
        <v>2.1300238341350905E-2</v>
      </c>
    </row>
    <row r="6121" spans="2:3" x14ac:dyDescent="0.25">
      <c r="B6121" s="1" t="s">
        <v>6113</v>
      </c>
      <c r="C6121" s="2">
        <v>-5.0380404372429924E-3</v>
      </c>
    </row>
    <row r="6122" spans="2:3" x14ac:dyDescent="0.25">
      <c r="B6122" s="1" t="s">
        <v>6114</v>
      </c>
      <c r="C6122" s="2">
        <v>-2.4162492411042093E-2</v>
      </c>
    </row>
    <row r="6123" spans="2:3" x14ac:dyDescent="0.25">
      <c r="B6123" s="1" t="s">
        <v>6115</v>
      </c>
      <c r="C6123" s="2">
        <v>3.5583848141464702E-3</v>
      </c>
    </row>
    <row r="6124" spans="2:3" x14ac:dyDescent="0.25">
      <c r="B6124" s="1" t="s">
        <v>6116</v>
      </c>
      <c r="C6124" s="2">
        <v>-1.1756324890225061E-2</v>
      </c>
    </row>
    <row r="6125" spans="2:3" x14ac:dyDescent="0.25">
      <c r="B6125" s="1" t="s">
        <v>6117</v>
      </c>
      <c r="C6125" s="2">
        <v>1.6350797486611748E-2</v>
      </c>
    </row>
    <row r="6126" spans="2:3" x14ac:dyDescent="0.25">
      <c r="B6126" s="1" t="s">
        <v>6118</v>
      </c>
      <c r="C6126" s="2">
        <v>-1.1445129940544068E-3</v>
      </c>
    </row>
    <row r="6127" spans="2:3" x14ac:dyDescent="0.25">
      <c r="B6127" s="1" t="s">
        <v>6119</v>
      </c>
      <c r="C6127" s="2">
        <v>5.8514850303936251E-4</v>
      </c>
    </row>
    <row r="6128" spans="2:3" x14ac:dyDescent="0.25">
      <c r="B6128" s="1" t="s">
        <v>6120</v>
      </c>
      <c r="C6128" s="2">
        <v>-5.7911994765336115E-3</v>
      </c>
    </row>
    <row r="6129" spans="2:3" x14ac:dyDescent="0.25">
      <c r="B6129" s="1" t="s">
        <v>6121</v>
      </c>
      <c r="C6129" s="2">
        <v>8.8008393370023197E-3</v>
      </c>
    </row>
    <row r="6130" spans="2:3" x14ac:dyDescent="0.25">
      <c r="B6130" s="1" t="s">
        <v>6122</v>
      </c>
      <c r="C6130" s="2">
        <v>-5.4984599916186219E-2</v>
      </c>
    </row>
    <row r="6131" spans="2:3" x14ac:dyDescent="0.25">
      <c r="B6131" s="1" t="s">
        <v>6123</v>
      </c>
      <c r="C6131" s="2">
        <v>6.6026600320772972E-3</v>
      </c>
    </row>
    <row r="6132" spans="2:3" x14ac:dyDescent="0.25">
      <c r="B6132" s="1" t="s">
        <v>6124</v>
      </c>
      <c r="C6132" s="2">
        <v>2.7644538588236324E-2</v>
      </c>
    </row>
    <row r="6133" spans="2:3" x14ac:dyDescent="0.25">
      <c r="B6133" s="1" t="s">
        <v>6125</v>
      </c>
      <c r="C6133" s="2">
        <v>-2.6965700348146326E-3</v>
      </c>
    </row>
    <row r="6134" spans="2:3" x14ac:dyDescent="0.25">
      <c r="B6134" s="1" t="s">
        <v>6126</v>
      </c>
      <c r="C6134" s="2">
        <v>2.5302135423901966E-2</v>
      </c>
    </row>
    <row r="6135" spans="2:3" x14ac:dyDescent="0.25">
      <c r="B6135" s="1" t="s">
        <v>6127</v>
      </c>
      <c r="C6135" s="2">
        <v>-5.6075490635994263E-2</v>
      </c>
    </row>
    <row r="6136" spans="2:3" x14ac:dyDescent="0.25">
      <c r="B6136" s="1" t="s">
        <v>6128</v>
      </c>
      <c r="C6136" s="2">
        <v>1.3117667902080124E-2</v>
      </c>
    </row>
    <row r="6137" spans="2:3" x14ac:dyDescent="0.25">
      <c r="B6137" s="1" t="s">
        <v>6129</v>
      </c>
      <c r="C6137" s="2">
        <v>3.2254394776098164E-2</v>
      </c>
    </row>
    <row r="6138" spans="2:3" x14ac:dyDescent="0.25">
      <c r="B6138" s="1" t="s">
        <v>6130</v>
      </c>
      <c r="C6138" s="2">
        <v>-2.4817026845660079E-2</v>
      </c>
    </row>
    <row r="6139" spans="2:3" x14ac:dyDescent="0.25">
      <c r="B6139" s="1" t="s">
        <v>6131</v>
      </c>
      <c r="C6139" s="2">
        <v>2.3311379884968168E-2</v>
      </c>
    </row>
    <row r="6140" spans="2:3" x14ac:dyDescent="0.25">
      <c r="B6140" s="1" t="s">
        <v>6132</v>
      </c>
      <c r="C6140" s="2">
        <v>-3.776009296292239E-2</v>
      </c>
    </row>
    <row r="6141" spans="2:3" x14ac:dyDescent="0.25">
      <c r="B6141" s="1" t="s">
        <v>6133</v>
      </c>
      <c r="C6141" s="2">
        <v>-1.4117909686984545E-2</v>
      </c>
    </row>
    <row r="6142" spans="2:3" x14ac:dyDescent="0.25">
      <c r="B6142" s="1" t="s">
        <v>6134</v>
      </c>
      <c r="C6142" s="2">
        <v>1.5320087773057441E-2</v>
      </c>
    </row>
    <row r="6143" spans="2:3" x14ac:dyDescent="0.25">
      <c r="B6143" s="1" t="s">
        <v>6135</v>
      </c>
      <c r="C6143" s="2">
        <v>8.8727567578743213E-3</v>
      </c>
    </row>
    <row r="6144" spans="2:3" x14ac:dyDescent="0.25">
      <c r="B6144" s="1" t="s">
        <v>6136</v>
      </c>
      <c r="C6144" s="2">
        <v>2.4283794800078501E-2</v>
      </c>
    </row>
    <row r="6145" spans="2:3" x14ac:dyDescent="0.25">
      <c r="B6145" s="1" t="s">
        <v>6137</v>
      </c>
      <c r="C6145" s="2">
        <v>-5.3550113447054333E-3</v>
      </c>
    </row>
    <row r="6146" spans="2:3" x14ac:dyDescent="0.25">
      <c r="B6146" s="1" t="s">
        <v>6138</v>
      </c>
      <c r="C6146" s="2">
        <v>3.8799311110305178E-2</v>
      </c>
    </row>
    <row r="6147" spans="2:3" x14ac:dyDescent="0.25">
      <c r="B6147" s="1" t="s">
        <v>6139</v>
      </c>
      <c r="C6147" s="2">
        <v>-1.3463058091961855E-2</v>
      </c>
    </row>
    <row r="6148" spans="2:3" x14ac:dyDescent="0.25">
      <c r="B6148" s="1" t="s">
        <v>6140</v>
      </c>
      <c r="C6148" s="2">
        <v>-4.1031719649373327E-2</v>
      </c>
    </row>
    <row r="6149" spans="2:3" x14ac:dyDescent="0.25">
      <c r="B6149" s="1" t="s">
        <v>6141</v>
      </c>
      <c r="C6149" s="2">
        <v>6.6543489008394126E-3</v>
      </c>
    </row>
    <row r="6150" spans="2:3" x14ac:dyDescent="0.25">
      <c r="B6150" s="1" t="s">
        <v>6142</v>
      </c>
      <c r="C6150" s="2">
        <v>-1.673639985641619E-2</v>
      </c>
    </row>
    <row r="6151" spans="2:3" x14ac:dyDescent="0.25">
      <c r="B6151" s="1" t="s">
        <v>6143</v>
      </c>
      <c r="C6151" s="2">
        <v>1.295970194842435E-3</v>
      </c>
    </row>
    <row r="6152" spans="2:3" x14ac:dyDescent="0.25">
      <c r="B6152" s="1" t="s">
        <v>6144</v>
      </c>
      <c r="C6152" s="2">
        <v>-9.3824017768017551E-3</v>
      </c>
    </row>
    <row r="6153" spans="2:3" x14ac:dyDescent="0.25">
      <c r="B6153" s="1" t="s">
        <v>6145</v>
      </c>
      <c r="C6153" s="2">
        <v>8.7614585359818871E-4</v>
      </c>
    </row>
    <row r="6154" spans="2:3" x14ac:dyDescent="0.25">
      <c r="B6154" s="1" t="s">
        <v>6146</v>
      </c>
      <c r="C6154" s="2">
        <v>-2.9278762349196595E-3</v>
      </c>
    </row>
    <row r="6155" spans="2:3" x14ac:dyDescent="0.25">
      <c r="B6155" s="1" t="s">
        <v>6147</v>
      </c>
      <c r="C6155" s="2">
        <v>-1.9357942560406169E-2</v>
      </c>
    </row>
    <row r="6156" spans="2:3" x14ac:dyDescent="0.25">
      <c r="B6156" s="1" t="s">
        <v>6148</v>
      </c>
      <c r="C6156" s="2">
        <v>6.6835310152355059E-3</v>
      </c>
    </row>
    <row r="6157" spans="2:3" x14ac:dyDescent="0.25">
      <c r="B6157" s="1" t="s">
        <v>6149</v>
      </c>
      <c r="C6157" s="2">
        <v>2.5199182356199092E-2</v>
      </c>
    </row>
    <row r="6158" spans="2:3" x14ac:dyDescent="0.25">
      <c r="B6158" s="1" t="s">
        <v>6150</v>
      </c>
      <c r="C6158" s="2">
        <v>4.6010685134861628E-4</v>
      </c>
    </row>
    <row r="6159" spans="2:3" x14ac:dyDescent="0.25">
      <c r="B6159" s="1" t="s">
        <v>6151</v>
      </c>
      <c r="C6159" s="2">
        <v>2.304372870393584E-2</v>
      </c>
    </row>
    <row r="6160" spans="2:3" x14ac:dyDescent="0.25">
      <c r="B6160" s="1" t="s">
        <v>6152</v>
      </c>
      <c r="C6160" s="2">
        <v>-2.2795261040190525E-3</v>
      </c>
    </row>
    <row r="6161" spans="2:3" x14ac:dyDescent="0.25">
      <c r="B6161" s="1" t="s">
        <v>6153</v>
      </c>
      <c r="C6161" s="2">
        <v>-2.453054417095135E-3</v>
      </c>
    </row>
    <row r="6162" spans="2:3" x14ac:dyDescent="0.25">
      <c r="B6162" s="1" t="s">
        <v>6154</v>
      </c>
      <c r="C6162" s="2">
        <v>-1.1300367185210358E-2</v>
      </c>
    </row>
    <row r="6163" spans="2:3" x14ac:dyDescent="0.25">
      <c r="B6163" s="1" t="s">
        <v>6155</v>
      </c>
      <c r="C6163" s="2">
        <v>4.7701343232485708E-3</v>
      </c>
    </row>
    <row r="6164" spans="2:3" x14ac:dyDescent="0.25">
      <c r="B6164" s="1" t="s">
        <v>6156</v>
      </c>
      <c r="C6164" s="2">
        <v>1.7583453787441746E-2</v>
      </c>
    </row>
    <row r="6165" spans="2:3" x14ac:dyDescent="0.25">
      <c r="B6165" s="1" t="s">
        <v>6157</v>
      </c>
      <c r="C6165" s="2">
        <v>1.893485177394023E-2</v>
      </c>
    </row>
    <row r="6166" spans="2:3" x14ac:dyDescent="0.25">
      <c r="B6166" s="1" t="s">
        <v>6158</v>
      </c>
      <c r="C6166" s="2">
        <v>2.0299249239765704E-3</v>
      </c>
    </row>
    <row r="6167" spans="2:3" x14ac:dyDescent="0.25">
      <c r="B6167" s="1" t="s">
        <v>6159</v>
      </c>
      <c r="C6167" s="2">
        <v>1.3021302773646723E-2</v>
      </c>
    </row>
    <row r="6168" spans="2:3" x14ac:dyDescent="0.25">
      <c r="B6168" s="1" t="s">
        <v>6160</v>
      </c>
      <c r="C6168" s="2">
        <v>-3.7120781781521933E-3</v>
      </c>
    </row>
    <row r="6169" spans="2:3" x14ac:dyDescent="0.25">
      <c r="B6169" s="1" t="s">
        <v>6161</v>
      </c>
      <c r="C6169" s="2">
        <v>2.7056651245476345E-2</v>
      </c>
    </row>
    <row r="6170" spans="2:3" x14ac:dyDescent="0.25">
      <c r="B6170" s="1" t="s">
        <v>6162</v>
      </c>
      <c r="C6170" s="2">
        <v>4.7418578340057034E-2</v>
      </c>
    </row>
    <row r="6171" spans="2:3" x14ac:dyDescent="0.25">
      <c r="B6171" s="1" t="s">
        <v>6163</v>
      </c>
      <c r="C6171" s="2">
        <v>1.2185043462908295E-2</v>
      </c>
    </row>
    <row r="6172" spans="2:3" x14ac:dyDescent="0.25">
      <c r="B6172" s="1" t="s">
        <v>6164</v>
      </c>
      <c r="C6172" s="2">
        <v>1.2786071495253817E-2</v>
      </c>
    </row>
    <row r="6173" spans="2:3" x14ac:dyDescent="0.25">
      <c r="B6173" s="1" t="s">
        <v>6165</v>
      </c>
      <c r="C6173" s="2">
        <v>-1.8347572828806717E-2</v>
      </c>
    </row>
    <row r="6174" spans="2:3" x14ac:dyDescent="0.25">
      <c r="B6174" s="1" t="s">
        <v>6166</v>
      </c>
      <c r="C6174" s="2">
        <v>3.9544045040847839E-2</v>
      </c>
    </row>
    <row r="6175" spans="2:3" x14ac:dyDescent="0.25">
      <c r="B6175" s="1" t="s">
        <v>6167</v>
      </c>
      <c r="C6175" s="2">
        <v>6.3962956877384441E-3</v>
      </c>
    </row>
    <row r="6176" spans="2:3" x14ac:dyDescent="0.25">
      <c r="B6176" s="1" t="s">
        <v>6168</v>
      </c>
      <c r="C6176" s="2">
        <v>9.7515200955751811E-3</v>
      </c>
    </row>
    <row r="6177" spans="2:3" x14ac:dyDescent="0.25">
      <c r="B6177" s="1" t="s">
        <v>6169</v>
      </c>
      <c r="C6177" s="2">
        <v>3.9320682870771367E-2</v>
      </c>
    </row>
    <row r="6178" spans="2:3" x14ac:dyDescent="0.25">
      <c r="B6178" s="1" t="s">
        <v>6170</v>
      </c>
      <c r="C6178" s="2">
        <v>4.3265502925107944E-3</v>
      </c>
    </row>
    <row r="6179" spans="2:3" x14ac:dyDescent="0.25">
      <c r="B6179" s="1" t="s">
        <v>6171</v>
      </c>
      <c r="C6179" s="2">
        <v>1.7313519859801754E-2</v>
      </c>
    </row>
    <row r="6180" spans="2:3" x14ac:dyDescent="0.25">
      <c r="B6180" s="1" t="s">
        <v>6172</v>
      </c>
      <c r="C6180" s="2">
        <v>1.1097090071965673E-3</v>
      </c>
    </row>
    <row r="6181" spans="2:3" x14ac:dyDescent="0.25">
      <c r="B6181" s="1" t="s">
        <v>6173</v>
      </c>
      <c r="C6181" s="2">
        <v>4.9385817908667612E-2</v>
      </c>
    </row>
    <row r="6182" spans="2:3" x14ac:dyDescent="0.25">
      <c r="B6182" s="1" t="s">
        <v>6174</v>
      </c>
      <c r="C6182" s="2">
        <v>-1.7909915357305923E-3</v>
      </c>
    </row>
    <row r="6183" spans="2:3" x14ac:dyDescent="0.25">
      <c r="B6183" s="1" t="s">
        <v>6175</v>
      </c>
      <c r="C6183" s="2">
        <v>-1.0516161370572151E-2</v>
      </c>
    </row>
    <row r="6184" spans="2:3" x14ac:dyDescent="0.25">
      <c r="B6184" s="1" t="s">
        <v>6176</v>
      </c>
      <c r="C6184" s="2">
        <v>3.8559493356418728E-2</v>
      </c>
    </row>
    <row r="6185" spans="2:3" x14ac:dyDescent="0.25">
      <c r="B6185" s="1" t="s">
        <v>6177</v>
      </c>
      <c r="C6185" s="2">
        <v>-2.5032598761173471E-2</v>
      </c>
    </row>
    <row r="6186" spans="2:3" x14ac:dyDescent="0.25">
      <c r="B6186" s="1" t="s">
        <v>6178</v>
      </c>
      <c r="C6186" s="2">
        <v>4.3473681808853994E-3</v>
      </c>
    </row>
    <row r="6187" spans="2:3" x14ac:dyDescent="0.25">
      <c r="B6187" s="1" t="s">
        <v>6179</v>
      </c>
      <c r="C6187" s="2">
        <v>1.0387309503257426E-2</v>
      </c>
    </row>
    <row r="6188" spans="2:3" x14ac:dyDescent="0.25">
      <c r="B6188" s="1" t="s">
        <v>6180</v>
      </c>
      <c r="C6188" s="2">
        <v>1.8355887577085499E-2</v>
      </c>
    </row>
    <row r="6189" spans="2:3" x14ac:dyDescent="0.25">
      <c r="B6189" s="1" t="s">
        <v>6181</v>
      </c>
      <c r="C6189" s="2">
        <v>4.1103490725452517E-2</v>
      </c>
    </row>
    <row r="6190" spans="2:3" x14ac:dyDescent="0.25">
      <c r="B6190" s="1" t="s">
        <v>6182</v>
      </c>
      <c r="C6190" s="2">
        <v>-1.6890836806159243E-2</v>
      </c>
    </row>
    <row r="6191" spans="2:3" x14ac:dyDescent="0.25">
      <c r="B6191" s="1" t="s">
        <v>6183</v>
      </c>
      <c r="C6191" s="2">
        <v>-3.7981542293018637E-2</v>
      </c>
    </row>
    <row r="6192" spans="2:3" x14ac:dyDescent="0.25">
      <c r="B6192" s="1" t="s">
        <v>6184</v>
      </c>
      <c r="C6192" s="2">
        <v>1.9404464156802782E-2</v>
      </c>
    </row>
    <row r="6193" spans="2:3" x14ac:dyDescent="0.25">
      <c r="B6193" s="1" t="s">
        <v>6185</v>
      </c>
      <c r="C6193" s="2">
        <v>-7.5258600316771302E-3</v>
      </c>
    </row>
    <row r="6194" spans="2:3" x14ac:dyDescent="0.25">
      <c r="B6194" s="1" t="s">
        <v>6186</v>
      </c>
      <c r="C6194" s="2">
        <v>5.0659669423817076E-2</v>
      </c>
    </row>
    <row r="6195" spans="2:3" x14ac:dyDescent="0.25">
      <c r="B6195" s="1" t="s">
        <v>6187</v>
      </c>
      <c r="C6195" s="2">
        <v>-2.4797947839188983E-2</v>
      </c>
    </row>
    <row r="6196" spans="2:3" x14ac:dyDescent="0.25">
      <c r="B6196" s="1" t="s">
        <v>6188</v>
      </c>
      <c r="C6196" s="2">
        <v>3.4816946802415982E-2</v>
      </c>
    </row>
    <row r="6197" spans="2:3" x14ac:dyDescent="0.25">
      <c r="B6197" s="1" t="s">
        <v>6189</v>
      </c>
      <c r="C6197" s="2">
        <v>6.5707562886260507E-3</v>
      </c>
    </row>
    <row r="6198" spans="2:3" x14ac:dyDescent="0.25">
      <c r="B6198" s="1" t="s">
        <v>6190</v>
      </c>
      <c r="C6198" s="2">
        <v>1.157379671221391E-2</v>
      </c>
    </row>
    <row r="6199" spans="2:3" x14ac:dyDescent="0.25">
      <c r="B6199" s="1" t="s">
        <v>6191</v>
      </c>
      <c r="C6199" s="2">
        <v>1.9225845590644303E-2</v>
      </c>
    </row>
    <row r="6200" spans="2:3" x14ac:dyDescent="0.25">
      <c r="B6200" s="1" t="s">
        <v>6192</v>
      </c>
      <c r="C6200" s="2">
        <v>1.3077851294577598E-2</v>
      </c>
    </row>
    <row r="6201" spans="2:3" x14ac:dyDescent="0.25">
      <c r="B6201" s="1" t="s">
        <v>6193</v>
      </c>
      <c r="C6201" s="2">
        <v>5.3998261072239019E-2</v>
      </c>
    </row>
    <row r="6202" spans="2:3" x14ac:dyDescent="0.25">
      <c r="B6202" s="1" t="s">
        <v>6194</v>
      </c>
      <c r="C6202" s="2">
        <v>-2.269826199229184E-2</v>
      </c>
    </row>
    <row r="6203" spans="2:3" x14ac:dyDescent="0.25">
      <c r="B6203" s="1" t="s">
        <v>6195</v>
      </c>
      <c r="C6203" s="2">
        <v>-1.8109188524776401E-2</v>
      </c>
    </row>
    <row r="6204" spans="2:3" x14ac:dyDescent="0.25">
      <c r="B6204" s="1" t="s">
        <v>6196</v>
      </c>
      <c r="C6204" s="2">
        <v>5.0465176677286054E-3</v>
      </c>
    </row>
    <row r="6205" spans="2:3" x14ac:dyDescent="0.25">
      <c r="B6205" s="1" t="s">
        <v>6197</v>
      </c>
      <c r="C6205" s="2">
        <v>-1.73089297104768E-2</v>
      </c>
    </row>
    <row r="6206" spans="2:3" x14ac:dyDescent="0.25">
      <c r="B6206" s="1" t="s">
        <v>6198</v>
      </c>
      <c r="C6206" s="2">
        <v>-2.1121782819497999E-2</v>
      </c>
    </row>
    <row r="6207" spans="2:3" x14ac:dyDescent="0.25">
      <c r="B6207" s="1" t="s">
        <v>6199</v>
      </c>
      <c r="C6207" s="2">
        <v>-3.4496311788147736E-2</v>
      </c>
    </row>
    <row r="6208" spans="2:3" x14ac:dyDescent="0.25">
      <c r="B6208" s="1" t="s">
        <v>6200</v>
      </c>
      <c r="C6208" s="2">
        <v>-3.6341654699177011E-3</v>
      </c>
    </row>
    <row r="6209" spans="2:3" x14ac:dyDescent="0.25">
      <c r="B6209" s="1" t="s">
        <v>6201</v>
      </c>
      <c r="C6209" s="2">
        <v>9.4543771074421957E-3</v>
      </c>
    </row>
    <row r="6210" spans="2:3" x14ac:dyDescent="0.25">
      <c r="B6210" s="1" t="s">
        <v>6202</v>
      </c>
      <c r="C6210" s="2">
        <v>2.3357343720188148E-2</v>
      </c>
    </row>
    <row r="6211" spans="2:3" x14ac:dyDescent="0.25">
      <c r="B6211" s="1" t="s">
        <v>6203</v>
      </c>
      <c r="C6211" s="2">
        <v>5.4987908001104865E-4</v>
      </c>
    </row>
    <row r="6212" spans="2:3" x14ac:dyDescent="0.25">
      <c r="B6212" s="1" t="s">
        <v>6204</v>
      </c>
      <c r="C6212" s="2">
        <v>4.6235872978345385E-3</v>
      </c>
    </row>
    <row r="6213" spans="2:3" x14ac:dyDescent="0.25">
      <c r="B6213" s="1" t="s">
        <v>6205</v>
      </c>
      <c r="C6213" s="2">
        <v>-7.1763907638989401E-3</v>
      </c>
    </row>
    <row r="6214" spans="2:3" x14ac:dyDescent="0.25">
      <c r="B6214" s="1" t="s">
        <v>6206</v>
      </c>
      <c r="C6214" s="2">
        <v>-2.2085186354968509E-2</v>
      </c>
    </row>
    <row r="6215" spans="2:3" x14ac:dyDescent="0.25">
      <c r="B6215" s="1" t="s">
        <v>6207</v>
      </c>
      <c r="C6215" s="2">
        <v>1.5599416124039852E-3</v>
      </c>
    </row>
    <row r="6216" spans="2:3" x14ac:dyDescent="0.25">
      <c r="B6216" s="1" t="s">
        <v>6208</v>
      </c>
      <c r="C6216" s="2">
        <v>-1.9358849120650168E-2</v>
      </c>
    </row>
    <row r="6217" spans="2:3" x14ac:dyDescent="0.25">
      <c r="B6217" s="1" t="s">
        <v>6209</v>
      </c>
      <c r="C6217" s="2">
        <v>5.5870816283282842E-3</v>
      </c>
    </row>
    <row r="6218" spans="2:3" x14ac:dyDescent="0.25">
      <c r="B6218" s="1" t="s">
        <v>6210</v>
      </c>
      <c r="C6218" s="2">
        <v>1.8341993205042963E-2</v>
      </c>
    </row>
    <row r="6219" spans="2:3" x14ac:dyDescent="0.25">
      <c r="B6219" s="1" t="s">
        <v>6211</v>
      </c>
      <c r="C6219" s="2">
        <v>-3.9971423130960313E-3</v>
      </c>
    </row>
    <row r="6220" spans="2:3" x14ac:dyDescent="0.25">
      <c r="B6220" s="1" t="s">
        <v>6212</v>
      </c>
      <c r="C6220" s="2">
        <v>-3.3733144716551484E-2</v>
      </c>
    </row>
    <row r="6221" spans="2:3" x14ac:dyDescent="0.25">
      <c r="B6221" s="1" t="s">
        <v>6213</v>
      </c>
      <c r="C6221" s="2">
        <v>-3.6596200941717109E-2</v>
      </c>
    </row>
    <row r="6222" spans="2:3" x14ac:dyDescent="0.25">
      <c r="B6222" s="1" t="s">
        <v>6214</v>
      </c>
      <c r="C6222" s="2">
        <v>2.8932697993213803E-3</v>
      </c>
    </row>
    <row r="6223" spans="2:3" x14ac:dyDescent="0.25">
      <c r="B6223" s="1" t="s">
        <v>6215</v>
      </c>
      <c r="C6223" s="2">
        <v>2.6258255229696843E-2</v>
      </c>
    </row>
    <row r="6224" spans="2:3" x14ac:dyDescent="0.25">
      <c r="B6224" s="1" t="s">
        <v>6216</v>
      </c>
      <c r="C6224" s="2">
        <v>-3.7235603559114559E-2</v>
      </c>
    </row>
    <row r="6225" spans="2:3" x14ac:dyDescent="0.25">
      <c r="B6225" s="1" t="s">
        <v>6217</v>
      </c>
      <c r="C6225" s="2">
        <v>-3.3687474697409146E-2</v>
      </c>
    </row>
    <row r="6226" spans="2:3" x14ac:dyDescent="0.25">
      <c r="B6226" s="1" t="s">
        <v>6218</v>
      </c>
      <c r="C6226" s="2">
        <v>-1.6131530355242521E-2</v>
      </c>
    </row>
    <row r="6227" spans="2:3" x14ac:dyDescent="0.25">
      <c r="B6227" s="1" t="s">
        <v>6219</v>
      </c>
      <c r="C6227" s="2">
        <v>2.0545935962002632E-2</v>
      </c>
    </row>
    <row r="6228" spans="2:3" x14ac:dyDescent="0.25">
      <c r="B6228" s="1" t="s">
        <v>6220</v>
      </c>
      <c r="C6228" s="2">
        <v>4.4281791128066329E-3</v>
      </c>
    </row>
    <row r="6229" spans="2:3" x14ac:dyDescent="0.25">
      <c r="B6229" s="1" t="s">
        <v>6221</v>
      </c>
      <c r="C6229" s="2">
        <v>8.4492369404724115E-4</v>
      </c>
    </row>
    <row r="6230" spans="2:3" x14ac:dyDescent="0.25">
      <c r="B6230" s="1" t="s">
        <v>6222</v>
      </c>
      <c r="C6230" s="2">
        <v>4.3375382364467937E-3</v>
      </c>
    </row>
    <row r="6231" spans="2:3" x14ac:dyDescent="0.25">
      <c r="B6231" s="1" t="s">
        <v>6223</v>
      </c>
      <c r="C6231" s="2">
        <v>-1.3629554108268042E-2</v>
      </c>
    </row>
    <row r="6232" spans="2:3" x14ac:dyDescent="0.25">
      <c r="B6232" s="1" t="s">
        <v>6224</v>
      </c>
      <c r="C6232" s="2">
        <v>8.3879283883025388E-3</v>
      </c>
    </row>
    <row r="6233" spans="2:3" x14ac:dyDescent="0.25">
      <c r="B6233" s="1" t="s">
        <v>6225</v>
      </c>
      <c r="C6233" s="2">
        <v>-2.2655366918948185E-2</v>
      </c>
    </row>
    <row r="6234" spans="2:3" x14ac:dyDescent="0.25">
      <c r="B6234" s="1" t="s">
        <v>6226</v>
      </c>
      <c r="C6234" s="2">
        <v>1.7389025966049288E-2</v>
      </c>
    </row>
    <row r="6235" spans="2:3" x14ac:dyDescent="0.25">
      <c r="B6235" s="1" t="s">
        <v>6227</v>
      </c>
      <c r="C6235" s="2">
        <v>4.2940208723716525E-2</v>
      </c>
    </row>
    <row r="6236" spans="2:3" x14ac:dyDescent="0.25">
      <c r="B6236" s="1" t="s">
        <v>6228</v>
      </c>
      <c r="C6236" s="2">
        <v>1.4085030714145309E-2</v>
      </c>
    </row>
    <row r="6237" spans="2:3" x14ac:dyDescent="0.25">
      <c r="B6237" s="1" t="s">
        <v>6229</v>
      </c>
      <c r="C6237" s="2">
        <v>-1.8386988040586132E-2</v>
      </c>
    </row>
    <row r="6238" spans="2:3" x14ac:dyDescent="0.25">
      <c r="B6238" s="1" t="s">
        <v>6230</v>
      </c>
      <c r="C6238" s="2">
        <v>8.1650612599693598E-3</v>
      </c>
    </row>
    <row r="6239" spans="2:3" x14ac:dyDescent="0.25">
      <c r="B6239" s="1" t="s">
        <v>6231</v>
      </c>
      <c r="C6239" s="2">
        <v>1.5069359521760629E-2</v>
      </c>
    </row>
    <row r="6240" spans="2:3" x14ac:dyDescent="0.25">
      <c r="B6240" s="1" t="s">
        <v>6232</v>
      </c>
      <c r="C6240" s="2">
        <v>-2.8631908875733268E-2</v>
      </c>
    </row>
    <row r="6241" spans="2:3" x14ac:dyDescent="0.25">
      <c r="B6241" s="1" t="s">
        <v>6233</v>
      </c>
      <c r="C6241" s="2">
        <v>-3.4349371606981205E-3</v>
      </c>
    </row>
    <row r="6242" spans="2:3" x14ac:dyDescent="0.25">
      <c r="B6242" s="1" t="s">
        <v>6234</v>
      </c>
      <c r="C6242" s="2">
        <v>1.5765139896826291E-2</v>
      </c>
    </row>
    <row r="6243" spans="2:3" x14ac:dyDescent="0.25">
      <c r="B6243" s="1" t="s">
        <v>6235</v>
      </c>
      <c r="C6243" s="2">
        <v>3.1107329365686706E-2</v>
      </c>
    </row>
    <row r="6244" spans="2:3" x14ac:dyDescent="0.25">
      <c r="B6244" s="1" t="s">
        <v>6236</v>
      </c>
      <c r="C6244" s="2">
        <v>5.1581825297472302E-2</v>
      </c>
    </row>
    <row r="6245" spans="2:3" x14ac:dyDescent="0.25">
      <c r="B6245" s="1" t="s">
        <v>6237</v>
      </c>
      <c r="C6245" s="2">
        <v>-8.2930158308849936E-3</v>
      </c>
    </row>
    <row r="6246" spans="2:3" x14ac:dyDescent="0.25">
      <c r="B6246" s="1" t="s">
        <v>6238</v>
      </c>
      <c r="C6246" s="2">
        <v>-2.7486517701442569E-4</v>
      </c>
    </row>
    <row r="6247" spans="2:3" x14ac:dyDescent="0.25">
      <c r="B6247" s="1" t="s">
        <v>6239</v>
      </c>
      <c r="C6247" s="2">
        <v>3.6205385711002725E-3</v>
      </c>
    </row>
    <row r="6248" spans="2:3" x14ac:dyDescent="0.25">
      <c r="B6248" s="1" t="s">
        <v>6240</v>
      </c>
      <c r="C6248" s="2">
        <v>-2.0561329387409111E-2</v>
      </c>
    </row>
    <row r="6249" spans="2:3" x14ac:dyDescent="0.25">
      <c r="B6249" s="1" t="s">
        <v>6241</v>
      </c>
      <c r="C6249" s="2">
        <v>5.7576343596703994E-2</v>
      </c>
    </row>
    <row r="6250" spans="2:3" x14ac:dyDescent="0.25">
      <c r="B6250" s="1" t="s">
        <v>6242</v>
      </c>
      <c r="C6250" s="2">
        <v>2.1973009120974746E-2</v>
      </c>
    </row>
    <row r="6251" spans="2:3" x14ac:dyDescent="0.25">
      <c r="B6251" s="1" t="s">
        <v>6243</v>
      </c>
      <c r="C6251" s="2">
        <v>-1.660188961655449E-2</v>
      </c>
    </row>
    <row r="6252" spans="2:3" x14ac:dyDescent="0.25">
      <c r="B6252" s="1" t="s">
        <v>6244</v>
      </c>
      <c r="C6252" s="2">
        <v>-1.2651590442496986E-2</v>
      </c>
    </row>
    <row r="6253" spans="2:3" x14ac:dyDescent="0.25">
      <c r="B6253" s="1" t="s">
        <v>6245</v>
      </c>
      <c r="C6253" s="2">
        <v>2.9104137316699093E-3</v>
      </c>
    </row>
    <row r="6254" spans="2:3" x14ac:dyDescent="0.25">
      <c r="B6254" s="1" t="s">
        <v>6246</v>
      </c>
      <c r="C6254" s="2">
        <v>-4.7727646812629008E-3</v>
      </c>
    </row>
    <row r="6255" spans="2:3" x14ac:dyDescent="0.25">
      <c r="B6255" s="1" t="s">
        <v>6247</v>
      </c>
      <c r="C6255" s="2">
        <v>-2.0263960238845018E-2</v>
      </c>
    </row>
    <row r="6256" spans="2:3" x14ac:dyDescent="0.25">
      <c r="B6256" s="1" t="s">
        <v>6248</v>
      </c>
      <c r="C6256" s="2">
        <v>-1.755056615322385E-2</v>
      </c>
    </row>
    <row r="6257" spans="2:3" x14ac:dyDescent="0.25">
      <c r="B6257" s="1" t="s">
        <v>6249</v>
      </c>
      <c r="C6257" s="2">
        <v>-2.342297425435064E-2</v>
      </c>
    </row>
    <row r="6258" spans="2:3" x14ac:dyDescent="0.25">
      <c r="B6258" s="1" t="s">
        <v>6250</v>
      </c>
      <c r="C6258" s="2">
        <v>3.519190199433081E-2</v>
      </c>
    </row>
    <row r="6259" spans="2:3" x14ac:dyDescent="0.25">
      <c r="B6259" s="1" t="s">
        <v>6251</v>
      </c>
      <c r="C6259" s="2">
        <v>-1.4942870984595315E-2</v>
      </c>
    </row>
    <row r="6260" spans="2:3" x14ac:dyDescent="0.25">
      <c r="B6260" s="1" t="s">
        <v>6252</v>
      </c>
      <c r="C6260" s="2">
        <v>-2.2053356854655561E-2</v>
      </c>
    </row>
    <row r="6261" spans="2:3" x14ac:dyDescent="0.25">
      <c r="B6261" s="1" t="s">
        <v>6253</v>
      </c>
      <c r="C6261" s="2">
        <v>7.5351461771532473E-3</v>
      </c>
    </row>
    <row r="6262" spans="2:3" x14ac:dyDescent="0.25">
      <c r="B6262" s="1" t="s">
        <v>6254</v>
      </c>
      <c r="C6262" s="2">
        <v>3.8388175877493103E-2</v>
      </c>
    </row>
    <row r="6263" spans="2:3" x14ac:dyDescent="0.25">
      <c r="B6263" s="1" t="s">
        <v>6255</v>
      </c>
      <c r="C6263" s="2">
        <v>6.9913734427415764E-3</v>
      </c>
    </row>
    <row r="6264" spans="2:3" x14ac:dyDescent="0.25">
      <c r="B6264" s="1" t="s">
        <v>6256</v>
      </c>
      <c r="C6264" s="2">
        <v>3.7799033678409619E-4</v>
      </c>
    </row>
    <row r="6265" spans="2:3" x14ac:dyDescent="0.25">
      <c r="B6265" s="1" t="s">
        <v>6257</v>
      </c>
      <c r="C6265" s="2">
        <v>3.2569299151990694E-2</v>
      </c>
    </row>
    <row r="6266" spans="2:3" x14ac:dyDescent="0.25">
      <c r="B6266" s="1" t="s">
        <v>6258</v>
      </c>
      <c r="C6266" s="2">
        <v>7.2063499221388487E-3</v>
      </c>
    </row>
    <row r="6267" spans="2:3" x14ac:dyDescent="0.25">
      <c r="B6267" s="1" t="s">
        <v>6259</v>
      </c>
      <c r="C6267" s="2">
        <v>-7.8712358332897869E-4</v>
      </c>
    </row>
    <row r="6268" spans="2:3" x14ac:dyDescent="0.25">
      <c r="B6268" s="1" t="s">
        <v>6260</v>
      </c>
      <c r="C6268" s="2">
        <v>2.595220568568728E-2</v>
      </c>
    </row>
    <row r="6269" spans="2:3" x14ac:dyDescent="0.25">
      <c r="B6269" s="1" t="s">
        <v>6261</v>
      </c>
      <c r="C6269" s="2">
        <v>2.0584803172161922E-3</v>
      </c>
    </row>
    <row r="6270" spans="2:3" x14ac:dyDescent="0.25">
      <c r="B6270" s="1" t="s">
        <v>6262</v>
      </c>
      <c r="C6270" s="2">
        <v>1.1667626290960803E-2</v>
      </c>
    </row>
    <row r="6271" spans="2:3" x14ac:dyDescent="0.25">
      <c r="B6271" s="1" t="s">
        <v>6263</v>
      </c>
      <c r="C6271" s="2">
        <v>1.0320973910290347E-2</v>
      </c>
    </row>
    <row r="6272" spans="2:3" x14ac:dyDescent="0.25">
      <c r="B6272" s="1" t="s">
        <v>6264</v>
      </c>
      <c r="C6272" s="2">
        <v>2.7940747874166276E-2</v>
      </c>
    </row>
    <row r="6273" spans="2:3" x14ac:dyDescent="0.25">
      <c r="B6273" s="1" t="s">
        <v>6265</v>
      </c>
      <c r="C6273" s="2">
        <v>-7.2116029113604169E-4</v>
      </c>
    </row>
    <row r="6274" spans="2:3" x14ac:dyDescent="0.25">
      <c r="B6274" s="1" t="s">
        <v>6266</v>
      </c>
      <c r="C6274" s="2">
        <v>-3.5645102945020005E-2</v>
      </c>
    </row>
    <row r="6275" spans="2:3" x14ac:dyDescent="0.25">
      <c r="B6275" s="1" t="s">
        <v>6267</v>
      </c>
      <c r="C6275" s="2">
        <v>-5.0621877083324218E-2</v>
      </c>
    </row>
    <row r="6276" spans="2:3" x14ac:dyDescent="0.25">
      <c r="B6276" s="1" t="s">
        <v>6268</v>
      </c>
      <c r="C6276" s="2">
        <v>2.8103679447641423E-2</v>
      </c>
    </row>
    <row r="6277" spans="2:3" x14ac:dyDescent="0.25">
      <c r="B6277" s="1" t="s">
        <v>6269</v>
      </c>
      <c r="C6277" s="2">
        <v>-1.0685719807441599E-2</v>
      </c>
    </row>
    <row r="6278" spans="2:3" x14ac:dyDescent="0.25">
      <c r="B6278" s="1" t="s">
        <v>6270</v>
      </c>
      <c r="C6278" s="2">
        <v>7.8844385856284196E-3</v>
      </c>
    </row>
    <row r="6279" spans="2:3" x14ac:dyDescent="0.25">
      <c r="B6279" s="1" t="s">
        <v>6271</v>
      </c>
      <c r="C6279" s="2">
        <v>3.2105860228512521E-2</v>
      </c>
    </row>
    <row r="6280" spans="2:3" x14ac:dyDescent="0.25">
      <c r="B6280" s="1" t="s">
        <v>6272</v>
      </c>
      <c r="C6280" s="2">
        <v>-1.9356941564507381E-2</v>
      </c>
    </row>
    <row r="6281" spans="2:3" x14ac:dyDescent="0.25">
      <c r="B6281" s="1" t="s">
        <v>6273</v>
      </c>
      <c r="C6281" s="2">
        <v>4.1449026190376825E-2</v>
      </c>
    </row>
    <row r="6282" spans="2:3" x14ac:dyDescent="0.25">
      <c r="B6282" s="1" t="s">
        <v>6274</v>
      </c>
      <c r="C6282" s="2">
        <v>3.1491659295971391E-2</v>
      </c>
    </row>
    <row r="6283" spans="2:3" x14ac:dyDescent="0.25">
      <c r="B6283" s="1" t="s">
        <v>6275</v>
      </c>
      <c r="C6283" s="2">
        <v>3.000638435060303E-2</v>
      </c>
    </row>
    <row r="6284" spans="2:3" x14ac:dyDescent="0.25">
      <c r="B6284" s="1" t="s">
        <v>6276</v>
      </c>
      <c r="C6284" s="2">
        <v>5.6030001861890291E-2</v>
      </c>
    </row>
    <row r="6285" spans="2:3" x14ac:dyDescent="0.25">
      <c r="B6285" s="1" t="s">
        <v>6277</v>
      </c>
      <c r="C6285" s="2">
        <v>-5.0448163776852128E-2</v>
      </c>
    </row>
    <row r="6286" spans="2:3" x14ac:dyDescent="0.25">
      <c r="B6286" s="1" t="s">
        <v>6278</v>
      </c>
      <c r="C6286" s="2">
        <v>2.6745066182890437E-2</v>
      </c>
    </row>
    <row r="6287" spans="2:3" x14ac:dyDescent="0.25">
      <c r="B6287" s="1" t="s">
        <v>6279</v>
      </c>
      <c r="C6287" s="2">
        <v>4.2358853478207574E-4</v>
      </c>
    </row>
    <row r="6288" spans="2:3" x14ac:dyDescent="0.25">
      <c r="B6288" s="1" t="s">
        <v>6280</v>
      </c>
      <c r="C6288" s="2">
        <v>-1.2548073365674589E-2</v>
      </c>
    </row>
    <row r="6289" spans="2:3" x14ac:dyDescent="0.25">
      <c r="B6289" s="1" t="s">
        <v>6281</v>
      </c>
      <c r="C6289" s="2">
        <v>-9.8605151011850814E-3</v>
      </c>
    </row>
    <row r="6290" spans="2:3" x14ac:dyDescent="0.25">
      <c r="B6290" s="1" t="s">
        <v>6282</v>
      </c>
      <c r="C6290" s="2">
        <v>-4.2146493506214329E-3</v>
      </c>
    </row>
    <row r="6291" spans="2:3" x14ac:dyDescent="0.25">
      <c r="B6291" s="1" t="s">
        <v>6283</v>
      </c>
      <c r="C6291" s="2">
        <v>2.031510043674125E-2</v>
      </c>
    </row>
    <row r="6292" spans="2:3" x14ac:dyDescent="0.25">
      <c r="B6292" s="1" t="s">
        <v>6284</v>
      </c>
      <c r="C6292" s="2">
        <v>3.9308788717667062E-2</v>
      </c>
    </row>
    <row r="6293" spans="2:3" x14ac:dyDescent="0.25">
      <c r="B6293" s="1" t="s">
        <v>6285</v>
      </c>
      <c r="C6293" s="2">
        <v>-1.7961235071668878E-2</v>
      </c>
    </row>
    <row r="6294" spans="2:3" x14ac:dyDescent="0.25">
      <c r="B6294" s="1" t="s">
        <v>6286</v>
      </c>
      <c r="C6294" s="2">
        <v>-4.3965457757741116E-3</v>
      </c>
    </row>
    <row r="6295" spans="2:3" x14ac:dyDescent="0.25">
      <c r="B6295" s="1" t="s">
        <v>6287</v>
      </c>
      <c r="C6295" s="2">
        <v>-4.7318846498946514E-2</v>
      </c>
    </row>
    <row r="6296" spans="2:3" x14ac:dyDescent="0.25">
      <c r="B6296" s="1" t="s">
        <v>6288</v>
      </c>
      <c r="C6296" s="2">
        <v>-1.0208209315864629E-2</v>
      </c>
    </row>
    <row r="6297" spans="2:3" x14ac:dyDescent="0.25">
      <c r="B6297" s="1" t="s">
        <v>6289</v>
      </c>
      <c r="C6297" s="2">
        <v>-3.6773579112254961E-3</v>
      </c>
    </row>
    <row r="6298" spans="2:3" x14ac:dyDescent="0.25">
      <c r="B6298" s="1" t="s">
        <v>6290</v>
      </c>
      <c r="C6298" s="2">
        <v>-1.7486496716257613E-2</v>
      </c>
    </row>
    <row r="6299" spans="2:3" x14ac:dyDescent="0.25">
      <c r="B6299" s="1" t="s">
        <v>6291</v>
      </c>
      <c r="C6299" s="2">
        <v>2.0293266628716923E-2</v>
      </c>
    </row>
    <row r="6300" spans="2:3" x14ac:dyDescent="0.25">
      <c r="B6300" s="1" t="s">
        <v>6292</v>
      </c>
      <c r="C6300" s="2">
        <v>-2.0191326254589345E-3</v>
      </c>
    </row>
    <row r="6301" spans="2:3" x14ac:dyDescent="0.25">
      <c r="B6301" s="1" t="s">
        <v>6293</v>
      </c>
      <c r="C6301" s="2">
        <v>-1.5366686299980274E-2</v>
      </c>
    </row>
    <row r="6302" spans="2:3" x14ac:dyDescent="0.25">
      <c r="B6302" s="1" t="s">
        <v>6294</v>
      </c>
      <c r="C6302" s="2">
        <v>-4.3971419101929143E-4</v>
      </c>
    </row>
    <row r="6303" spans="2:3" x14ac:dyDescent="0.25">
      <c r="B6303" s="1" t="s">
        <v>6295</v>
      </c>
      <c r="C6303" s="2">
        <v>5.7860945200354959E-3</v>
      </c>
    </row>
    <row r="6304" spans="2:3" x14ac:dyDescent="0.25">
      <c r="B6304" s="1" t="s">
        <v>6296</v>
      </c>
      <c r="C6304" s="2">
        <v>-2.3759760828660898E-2</v>
      </c>
    </row>
    <row r="6305" spans="2:3" x14ac:dyDescent="0.25">
      <c r="B6305" s="1" t="s">
        <v>6297</v>
      </c>
      <c r="C6305" s="2">
        <v>-4.6574091723962138E-2</v>
      </c>
    </row>
    <row r="6306" spans="2:3" x14ac:dyDescent="0.25">
      <c r="B6306" s="1" t="s">
        <v>6298</v>
      </c>
      <c r="C6306" s="2">
        <v>2.6734268430546177E-2</v>
      </c>
    </row>
    <row r="6307" spans="2:3" x14ac:dyDescent="0.25">
      <c r="B6307" s="1" t="s">
        <v>6299</v>
      </c>
      <c r="C6307" s="2">
        <v>-4.8715214653794095E-2</v>
      </c>
    </row>
    <row r="6308" spans="2:3" x14ac:dyDescent="0.25">
      <c r="B6308" s="1" t="s">
        <v>6300</v>
      </c>
      <c r="C6308" s="2">
        <v>-9.1473333284946452E-3</v>
      </c>
    </row>
    <row r="6309" spans="2:3" x14ac:dyDescent="0.25">
      <c r="B6309" s="1" t="s">
        <v>6301</v>
      </c>
      <c r="C6309" s="2">
        <v>1.0669489974226395E-2</v>
      </c>
    </row>
    <row r="6310" spans="2:3" x14ac:dyDescent="0.25">
      <c r="B6310" s="1" t="s">
        <v>6302</v>
      </c>
      <c r="C6310" s="2">
        <v>2.0541204062844817E-2</v>
      </c>
    </row>
    <row r="6311" spans="2:3" x14ac:dyDescent="0.25">
      <c r="B6311" s="1" t="s">
        <v>6303</v>
      </c>
      <c r="C6311" s="2">
        <v>1.7157040275696114E-2</v>
      </c>
    </row>
    <row r="6312" spans="2:3" x14ac:dyDescent="0.25">
      <c r="B6312" s="1" t="s">
        <v>6304</v>
      </c>
      <c r="C6312" s="2">
        <v>7.7211976953009669E-3</v>
      </c>
    </row>
    <row r="6313" spans="2:3" x14ac:dyDescent="0.25">
      <c r="B6313" s="1" t="s">
        <v>6305</v>
      </c>
      <c r="C6313" s="2">
        <v>1.9034948334952787E-2</v>
      </c>
    </row>
    <row r="6314" spans="2:3" x14ac:dyDescent="0.25">
      <c r="B6314" s="1" t="s">
        <v>6306</v>
      </c>
      <c r="C6314" s="2">
        <v>1.7300665960964991E-2</v>
      </c>
    </row>
    <row r="6315" spans="2:3" x14ac:dyDescent="0.25">
      <c r="B6315" s="1" t="s">
        <v>6307</v>
      </c>
      <c r="C6315" s="2">
        <v>1.8521138168185181E-3</v>
      </c>
    </row>
    <row r="6316" spans="2:3" x14ac:dyDescent="0.25">
      <c r="B6316" s="1" t="s">
        <v>6308</v>
      </c>
      <c r="C6316" s="2">
        <v>-8.4599235162814562E-3</v>
      </c>
    </row>
    <row r="6317" spans="2:3" x14ac:dyDescent="0.25">
      <c r="B6317" s="1" t="s">
        <v>6309</v>
      </c>
      <c r="C6317" s="2">
        <v>1.3080165025520273E-2</v>
      </c>
    </row>
    <row r="6318" spans="2:3" x14ac:dyDescent="0.25">
      <c r="B6318" s="1" t="s">
        <v>6310</v>
      </c>
      <c r="C6318" s="2">
        <v>-2.7794645479842492E-2</v>
      </c>
    </row>
    <row r="6319" spans="2:3" x14ac:dyDescent="0.25">
      <c r="B6319" s="1" t="s">
        <v>6311</v>
      </c>
      <c r="C6319" s="2">
        <v>-2.3692869710675523E-3</v>
      </c>
    </row>
    <row r="6320" spans="2:3" x14ac:dyDescent="0.25">
      <c r="B6320" s="1" t="s">
        <v>6312</v>
      </c>
      <c r="C6320" s="2">
        <v>-2.7685446617402888E-3</v>
      </c>
    </row>
    <row r="6321" spans="2:3" x14ac:dyDescent="0.25">
      <c r="B6321" s="1" t="s">
        <v>6313</v>
      </c>
      <c r="C6321" s="2">
        <v>1.1694617183845232E-2</v>
      </c>
    </row>
    <row r="6322" spans="2:3" x14ac:dyDescent="0.25">
      <c r="B6322" s="1" t="s">
        <v>6314</v>
      </c>
      <c r="C6322" s="2">
        <v>-1.5547469756992567E-3</v>
      </c>
    </row>
    <row r="6323" spans="2:3" x14ac:dyDescent="0.25">
      <c r="B6323" s="1" t="s">
        <v>6315</v>
      </c>
      <c r="C6323" s="2">
        <v>-2.7651794696090873E-2</v>
      </c>
    </row>
    <row r="6324" spans="2:3" x14ac:dyDescent="0.25">
      <c r="B6324" s="1" t="s">
        <v>6316</v>
      </c>
      <c r="C6324" s="2">
        <v>1.2162018715093505E-2</v>
      </c>
    </row>
    <row r="6325" spans="2:3" x14ac:dyDescent="0.25">
      <c r="B6325" s="1" t="s">
        <v>6317</v>
      </c>
      <c r="C6325" s="2">
        <v>-1.5418483780450097E-2</v>
      </c>
    </row>
    <row r="6326" spans="2:3" x14ac:dyDescent="0.25">
      <c r="B6326" s="1" t="s">
        <v>6318</v>
      </c>
      <c r="C6326" s="2">
        <v>-3.0297246548217404E-3</v>
      </c>
    </row>
    <row r="6327" spans="2:3" x14ac:dyDescent="0.25">
      <c r="B6327" s="1" t="s">
        <v>6319</v>
      </c>
      <c r="C6327" s="2">
        <v>-6.5648522537842657E-3</v>
      </c>
    </row>
    <row r="6328" spans="2:3" x14ac:dyDescent="0.25">
      <c r="B6328" s="1" t="s">
        <v>6320</v>
      </c>
      <c r="C6328" s="2">
        <v>-2.4310540370335979E-2</v>
      </c>
    </row>
    <row r="6329" spans="2:3" x14ac:dyDescent="0.25">
      <c r="B6329" s="1" t="s">
        <v>6321</v>
      </c>
      <c r="C6329" s="2">
        <v>2.9682387419689669E-3</v>
      </c>
    </row>
    <row r="6330" spans="2:3" x14ac:dyDescent="0.25">
      <c r="B6330" s="1" t="s">
        <v>6322</v>
      </c>
      <c r="C6330" s="2">
        <v>3.1656994494183154E-2</v>
      </c>
    </row>
    <row r="6331" spans="2:3" x14ac:dyDescent="0.25">
      <c r="B6331" s="1" t="s">
        <v>6323</v>
      </c>
      <c r="C6331" s="2">
        <v>-3.058981360177955E-2</v>
      </c>
    </row>
    <row r="6332" spans="2:3" x14ac:dyDescent="0.25">
      <c r="B6332" s="1" t="s">
        <v>6324</v>
      </c>
      <c r="C6332" s="2">
        <v>-3.0228402418751008E-2</v>
      </c>
    </row>
    <row r="6333" spans="2:3" x14ac:dyDescent="0.25">
      <c r="B6333" s="1" t="s">
        <v>6325</v>
      </c>
      <c r="C6333" s="2">
        <v>-2.8398091152613547E-4</v>
      </c>
    </row>
    <row r="6334" spans="2:3" x14ac:dyDescent="0.25">
      <c r="B6334" s="1" t="s">
        <v>6326</v>
      </c>
      <c r="C6334" s="2">
        <v>1.2216122059163646E-2</v>
      </c>
    </row>
    <row r="6335" spans="2:3" x14ac:dyDescent="0.25">
      <c r="B6335" s="1" t="s">
        <v>6327</v>
      </c>
      <c r="C6335" s="2">
        <v>2.3871678507437051E-2</v>
      </c>
    </row>
    <row r="6336" spans="2:3" x14ac:dyDescent="0.25">
      <c r="B6336" s="1" t="s">
        <v>6328</v>
      </c>
      <c r="C6336" s="2">
        <v>-2.0957111212791608E-2</v>
      </c>
    </row>
    <row r="6337" spans="2:3" x14ac:dyDescent="0.25">
      <c r="B6337" s="1" t="s">
        <v>6329</v>
      </c>
      <c r="C6337" s="2">
        <v>-1.9703755289611036E-2</v>
      </c>
    </row>
    <row r="6338" spans="2:3" x14ac:dyDescent="0.25">
      <c r="B6338" s="1" t="s">
        <v>6330</v>
      </c>
      <c r="C6338" s="2">
        <v>2.5597885745530444E-2</v>
      </c>
    </row>
    <row r="6339" spans="2:3" x14ac:dyDescent="0.25">
      <c r="B6339" s="1" t="s">
        <v>6331</v>
      </c>
      <c r="C6339" s="2">
        <v>-1.1074553654372848E-3</v>
      </c>
    </row>
    <row r="6340" spans="2:3" x14ac:dyDescent="0.25">
      <c r="B6340" s="1" t="s">
        <v>6332</v>
      </c>
      <c r="C6340" s="2">
        <v>-1.3260600553340805E-2</v>
      </c>
    </row>
    <row r="6341" spans="2:3" x14ac:dyDescent="0.25">
      <c r="B6341" s="1" t="s">
        <v>6333</v>
      </c>
      <c r="C6341" s="2">
        <v>-4.1206476886165092E-2</v>
      </c>
    </row>
    <row r="6342" spans="2:3" x14ac:dyDescent="0.25">
      <c r="B6342" s="1" t="s">
        <v>6334</v>
      </c>
      <c r="C6342" s="2">
        <v>3.2728160838927926E-2</v>
      </c>
    </row>
    <row r="6343" spans="2:3" x14ac:dyDescent="0.25">
      <c r="B6343" s="1" t="s">
        <v>6335</v>
      </c>
      <c r="C6343" s="2">
        <v>1.0859308804203178E-2</v>
      </c>
    </row>
    <row r="6344" spans="2:3" x14ac:dyDescent="0.25">
      <c r="B6344" s="1" t="s">
        <v>6336</v>
      </c>
      <c r="C6344" s="2">
        <v>-9.4442699600010369E-3</v>
      </c>
    </row>
    <row r="6345" spans="2:3" x14ac:dyDescent="0.25">
      <c r="B6345" s="1" t="s">
        <v>6337</v>
      </c>
      <c r="C6345" s="2">
        <v>4.1061482019000076E-3</v>
      </c>
    </row>
    <row r="6346" spans="2:3" x14ac:dyDescent="0.25">
      <c r="B6346" s="1" t="s">
        <v>6338</v>
      </c>
      <c r="C6346" s="2">
        <v>-1.1923903345279329E-3</v>
      </c>
    </row>
    <row r="6347" spans="2:3" x14ac:dyDescent="0.25">
      <c r="B6347" s="1" t="s">
        <v>6339</v>
      </c>
      <c r="C6347" s="2">
        <v>-3.4289365624672302E-2</v>
      </c>
    </row>
    <row r="6348" spans="2:3" x14ac:dyDescent="0.25">
      <c r="B6348" s="1" t="s">
        <v>6340</v>
      </c>
      <c r="C6348" s="2">
        <v>5.9284849517448023E-3</v>
      </c>
    </row>
    <row r="6349" spans="2:3" x14ac:dyDescent="0.25">
      <c r="B6349" s="1" t="s">
        <v>6341</v>
      </c>
      <c r="C6349" s="2">
        <v>1.9462727542048443E-2</v>
      </c>
    </row>
    <row r="6350" spans="2:3" x14ac:dyDescent="0.25">
      <c r="B6350" s="1" t="s">
        <v>6342</v>
      </c>
      <c r="C6350" s="2">
        <v>-7.8791491042729464E-3</v>
      </c>
    </row>
    <row r="6351" spans="2:3" x14ac:dyDescent="0.25">
      <c r="B6351" s="1" t="s">
        <v>6343</v>
      </c>
      <c r="C6351" s="2">
        <v>-2.4512727782491667E-2</v>
      </c>
    </row>
    <row r="6352" spans="2:3" x14ac:dyDescent="0.25">
      <c r="B6352" s="1" t="s">
        <v>6344</v>
      </c>
      <c r="C6352" s="2">
        <v>-8.537002122947078E-3</v>
      </c>
    </row>
    <row r="6353" spans="2:3" x14ac:dyDescent="0.25">
      <c r="B6353" s="1" t="s">
        <v>6345</v>
      </c>
      <c r="C6353" s="2">
        <v>-3.0586747470089257E-2</v>
      </c>
    </row>
    <row r="6354" spans="2:3" x14ac:dyDescent="0.25">
      <c r="B6354" s="1" t="s">
        <v>6346</v>
      </c>
      <c r="C6354" s="2">
        <v>-2.701702994155741E-2</v>
      </c>
    </row>
    <row r="6355" spans="2:3" x14ac:dyDescent="0.25">
      <c r="B6355" s="1" t="s">
        <v>6347</v>
      </c>
      <c r="C6355" s="2">
        <v>4.6306093905015541E-2</v>
      </c>
    </row>
    <row r="6356" spans="2:3" x14ac:dyDescent="0.25">
      <c r="B6356" s="1" t="s">
        <v>6348</v>
      </c>
      <c r="C6356" s="2">
        <v>2.9601560873708885E-3</v>
      </c>
    </row>
    <row r="6357" spans="2:3" x14ac:dyDescent="0.25">
      <c r="B6357" s="1" t="s">
        <v>6349</v>
      </c>
      <c r="C6357" s="2">
        <v>1.0356605684420274E-2</v>
      </c>
    </row>
    <row r="6358" spans="2:3" x14ac:dyDescent="0.25">
      <c r="B6358" s="1" t="s">
        <v>6350</v>
      </c>
      <c r="C6358" s="2">
        <v>3.1059733579789743E-2</v>
      </c>
    </row>
    <row r="6359" spans="2:3" x14ac:dyDescent="0.25">
      <c r="B6359" s="1" t="s">
        <v>6351</v>
      </c>
      <c r="C6359" s="2">
        <v>-4.2314920315467887E-2</v>
      </c>
    </row>
    <row r="6360" spans="2:3" x14ac:dyDescent="0.25">
      <c r="B6360" s="1" t="s">
        <v>6352</v>
      </c>
      <c r="C6360" s="2">
        <v>3.7676389946323316E-2</v>
      </c>
    </row>
    <row r="6361" spans="2:3" x14ac:dyDescent="0.25">
      <c r="B6361" s="1" t="s">
        <v>6353</v>
      </c>
      <c r="C6361" s="2">
        <v>-7.6299428572129332E-3</v>
      </c>
    </row>
    <row r="6362" spans="2:3" x14ac:dyDescent="0.25">
      <c r="B6362" s="1" t="s">
        <v>6354</v>
      </c>
      <c r="C6362" s="2">
        <v>2.6630708073588985E-2</v>
      </c>
    </row>
    <row r="6363" spans="2:3" x14ac:dyDescent="0.25">
      <c r="B6363" s="1" t="s">
        <v>6355</v>
      </c>
      <c r="C6363" s="2">
        <v>-4.3165290674153423E-2</v>
      </c>
    </row>
    <row r="6364" spans="2:3" x14ac:dyDescent="0.25">
      <c r="B6364" s="1" t="s">
        <v>6356</v>
      </c>
      <c r="C6364" s="2">
        <v>3.1838652645825569E-2</v>
      </c>
    </row>
    <row r="6365" spans="2:3" x14ac:dyDescent="0.25">
      <c r="B6365" s="1" t="s">
        <v>6357</v>
      </c>
      <c r="C6365" s="2">
        <v>-9.2257100534363402E-3</v>
      </c>
    </row>
    <row r="6366" spans="2:3" x14ac:dyDescent="0.25">
      <c r="B6366" s="1" t="s">
        <v>6358</v>
      </c>
      <c r="C6366" s="2">
        <v>-8.1984096086848285E-3</v>
      </c>
    </row>
    <row r="6367" spans="2:3" x14ac:dyDescent="0.25">
      <c r="B6367" s="1" t="s">
        <v>6359</v>
      </c>
      <c r="C6367" s="2">
        <v>1.6546787842356483E-2</v>
      </c>
    </row>
    <row r="6368" spans="2:3" x14ac:dyDescent="0.25">
      <c r="B6368" s="1" t="s">
        <v>6360</v>
      </c>
      <c r="C6368" s="2">
        <v>-2.682360782173096E-2</v>
      </c>
    </row>
    <row r="6369" spans="2:3" x14ac:dyDescent="0.25">
      <c r="B6369" s="1" t="s">
        <v>6361</v>
      </c>
      <c r="C6369" s="2">
        <v>2.9113038284158031E-2</v>
      </c>
    </row>
    <row r="6370" spans="2:3" x14ac:dyDescent="0.25">
      <c r="B6370" s="1" t="s">
        <v>6362</v>
      </c>
      <c r="C6370" s="2">
        <v>-1.1293477589490909E-2</v>
      </c>
    </row>
    <row r="6371" spans="2:3" x14ac:dyDescent="0.25">
      <c r="B6371" s="1" t="s">
        <v>6363</v>
      </c>
      <c r="C6371" s="2">
        <v>-1.1313247865640259E-2</v>
      </c>
    </row>
    <row r="6372" spans="2:3" x14ac:dyDescent="0.25">
      <c r="B6372" s="1" t="s">
        <v>6364</v>
      </c>
      <c r="C6372" s="2">
        <v>1.3631541011333764E-2</v>
      </c>
    </row>
    <row r="6373" spans="2:3" x14ac:dyDescent="0.25">
      <c r="B6373" s="1" t="s">
        <v>6365</v>
      </c>
      <c r="C6373" s="2">
        <v>6.7087596575510283E-3</v>
      </c>
    </row>
    <row r="6374" spans="2:3" x14ac:dyDescent="0.25">
      <c r="B6374" s="1" t="s">
        <v>6366</v>
      </c>
      <c r="C6374" s="2">
        <v>-5.5913341745166649E-3</v>
      </c>
    </row>
    <row r="6375" spans="2:3" x14ac:dyDescent="0.25">
      <c r="B6375" s="1" t="s">
        <v>6367</v>
      </c>
      <c r="C6375" s="2">
        <v>-3.2014105935613907E-2</v>
      </c>
    </row>
    <row r="6376" spans="2:3" x14ac:dyDescent="0.25">
      <c r="B6376" s="1" t="s">
        <v>6368</v>
      </c>
      <c r="C6376" s="2">
        <v>-1.7608834817199864E-2</v>
      </c>
    </row>
    <row r="6377" spans="2:3" x14ac:dyDescent="0.25">
      <c r="B6377" s="1" t="s">
        <v>6369</v>
      </c>
      <c r="C6377" s="2">
        <v>3.7275786352661322E-2</v>
      </c>
    </row>
    <row r="6378" spans="2:3" x14ac:dyDescent="0.25">
      <c r="B6378" s="1" t="s">
        <v>6370</v>
      </c>
      <c r="C6378" s="2">
        <v>-9.0055226206192194E-3</v>
      </c>
    </row>
    <row r="6379" spans="2:3" x14ac:dyDescent="0.25">
      <c r="B6379" s="1" t="s">
        <v>6371</v>
      </c>
      <c r="C6379" s="2">
        <v>6.1401168826629923E-4</v>
      </c>
    </row>
    <row r="6380" spans="2:3" x14ac:dyDescent="0.25">
      <c r="B6380" s="1" t="s">
        <v>6372</v>
      </c>
      <c r="C6380" s="2">
        <v>3.854047486936147E-4</v>
      </c>
    </row>
    <row r="6381" spans="2:3" x14ac:dyDescent="0.25">
      <c r="B6381" s="1" t="s">
        <v>6373</v>
      </c>
      <c r="C6381" s="2">
        <v>-3.6149435766348152E-3</v>
      </c>
    </row>
    <row r="6382" spans="2:3" x14ac:dyDescent="0.25">
      <c r="B6382" s="1" t="s">
        <v>6374</v>
      </c>
      <c r="C6382" s="2">
        <v>-2.5711939897728679E-2</v>
      </c>
    </row>
    <row r="6383" spans="2:3" x14ac:dyDescent="0.25">
      <c r="B6383" s="1" t="s">
        <v>6375</v>
      </c>
      <c r="C6383" s="2">
        <v>2.1118171125388076E-2</v>
      </c>
    </row>
    <row r="6384" spans="2:3" x14ac:dyDescent="0.25">
      <c r="B6384" s="1" t="s">
        <v>6376</v>
      </c>
      <c r="C6384" s="2">
        <v>-3.4460613245072033E-2</v>
      </c>
    </row>
    <row r="6385" spans="2:3" x14ac:dyDescent="0.25">
      <c r="B6385" s="1" t="s">
        <v>6377</v>
      </c>
      <c r="C6385" s="2">
        <v>1.5861449783097521E-3</v>
      </c>
    </row>
    <row r="6386" spans="2:3" x14ac:dyDescent="0.25">
      <c r="B6386" s="1" t="s">
        <v>6378</v>
      </c>
      <c r="C6386" s="2">
        <v>-4.2516656739342268E-2</v>
      </c>
    </row>
    <row r="6387" spans="2:3" x14ac:dyDescent="0.25">
      <c r="B6387" s="1" t="s">
        <v>6379</v>
      </c>
      <c r="C6387" s="2">
        <v>-3.4107479720979002E-2</v>
      </c>
    </row>
    <row r="6388" spans="2:3" x14ac:dyDescent="0.25">
      <c r="B6388" s="1" t="s">
        <v>6380</v>
      </c>
      <c r="C6388" s="2">
        <v>-2.1462928662742114E-3</v>
      </c>
    </row>
    <row r="6389" spans="2:3" x14ac:dyDescent="0.25">
      <c r="B6389" s="1" t="s">
        <v>6381</v>
      </c>
      <c r="C6389" s="2">
        <v>-2.7506119721216096E-2</v>
      </c>
    </row>
    <row r="6390" spans="2:3" x14ac:dyDescent="0.25">
      <c r="B6390" s="1" t="s">
        <v>6382</v>
      </c>
      <c r="C6390" s="2">
        <v>-1.1913939556554593E-3</v>
      </c>
    </row>
    <row r="6391" spans="2:3" x14ac:dyDescent="0.25">
      <c r="B6391" s="1" t="s">
        <v>6383</v>
      </c>
      <c r="C6391" s="2">
        <v>1.1909058989333143E-2</v>
      </c>
    </row>
    <row r="6392" spans="2:3" x14ac:dyDescent="0.25">
      <c r="B6392" s="1" t="s">
        <v>6384</v>
      </c>
      <c r="C6392" s="2">
        <v>-5.7546481757765923E-3</v>
      </c>
    </row>
    <row r="6393" spans="2:3" x14ac:dyDescent="0.25">
      <c r="B6393" s="1" t="s">
        <v>6385</v>
      </c>
      <c r="C6393" s="2">
        <v>-9.5069270066191879E-3</v>
      </c>
    </row>
    <row r="6394" spans="2:3" x14ac:dyDescent="0.25">
      <c r="B6394" s="1" t="s">
        <v>6386</v>
      </c>
      <c r="C6394" s="2">
        <v>3.9412953647222628E-3</v>
      </c>
    </row>
    <row r="6395" spans="2:3" x14ac:dyDescent="0.25">
      <c r="B6395" s="1" t="s">
        <v>6387</v>
      </c>
      <c r="C6395" s="2">
        <v>2.8001997931685799E-2</v>
      </c>
    </row>
    <row r="6396" spans="2:3" x14ac:dyDescent="0.25">
      <c r="B6396" s="1" t="s">
        <v>6388</v>
      </c>
      <c r="C6396" s="2">
        <v>3.718964420374743E-2</v>
      </c>
    </row>
    <row r="6397" spans="2:3" x14ac:dyDescent="0.25">
      <c r="B6397" s="1" t="s">
        <v>6389</v>
      </c>
      <c r="C6397" s="2">
        <v>4.9134770226696208E-3</v>
      </c>
    </row>
    <row r="6398" spans="2:3" x14ac:dyDescent="0.25">
      <c r="B6398" s="1" t="s">
        <v>6390</v>
      </c>
      <c r="C6398" s="2">
        <v>4.4441353825884645E-3</v>
      </c>
    </row>
    <row r="6399" spans="2:3" x14ac:dyDescent="0.25">
      <c r="B6399" s="1" t="s">
        <v>6391</v>
      </c>
      <c r="C6399" s="2">
        <v>-2.3104133071575429E-2</v>
      </c>
    </row>
    <row r="6400" spans="2:3" x14ac:dyDescent="0.25">
      <c r="B6400" s="1" t="s">
        <v>6392</v>
      </c>
      <c r="C6400" s="2">
        <v>-2.3703610672452115E-2</v>
      </c>
    </row>
    <row r="6401" spans="2:3" x14ac:dyDescent="0.25">
      <c r="B6401" s="1" t="s">
        <v>6393</v>
      </c>
      <c r="C6401" s="2">
        <v>-1.8367388468259367E-3</v>
      </c>
    </row>
    <row r="6402" spans="2:3" x14ac:dyDescent="0.25">
      <c r="B6402" s="1" t="s">
        <v>6394</v>
      </c>
      <c r="C6402" s="2">
        <v>-1.4174918791981395E-2</v>
      </c>
    </row>
    <row r="6403" spans="2:3" x14ac:dyDescent="0.25">
      <c r="B6403" s="1" t="s">
        <v>6395</v>
      </c>
      <c r="C6403" s="2">
        <v>1.3245048688725079E-2</v>
      </c>
    </row>
    <row r="6404" spans="2:3" x14ac:dyDescent="0.25">
      <c r="B6404" s="1" t="s">
        <v>6396</v>
      </c>
      <c r="C6404" s="2">
        <v>-2.2911064868337251E-2</v>
      </c>
    </row>
    <row r="6405" spans="2:3" x14ac:dyDescent="0.25">
      <c r="B6405" s="1" t="s">
        <v>6397</v>
      </c>
      <c r="C6405" s="2">
        <v>3.2128969026263311E-2</v>
      </c>
    </row>
    <row r="6406" spans="2:3" x14ac:dyDescent="0.25">
      <c r="B6406" s="1" t="s">
        <v>6398</v>
      </c>
      <c r="C6406" s="2">
        <v>2.5940376877653892E-2</v>
      </c>
    </row>
    <row r="6407" spans="2:3" x14ac:dyDescent="0.25">
      <c r="B6407" s="1" t="s">
        <v>6399</v>
      </c>
      <c r="C6407" s="2">
        <v>2.2489755349655603E-2</v>
      </c>
    </row>
    <row r="6408" spans="2:3" x14ac:dyDescent="0.25">
      <c r="B6408" s="1" t="s">
        <v>6400</v>
      </c>
      <c r="C6408" s="2">
        <v>7.8377367242000139E-3</v>
      </c>
    </row>
    <row r="6409" spans="2:3" x14ac:dyDescent="0.25">
      <c r="B6409" s="1" t="s">
        <v>6401</v>
      </c>
      <c r="C6409" s="2">
        <v>8.929691736525032E-3</v>
      </c>
    </row>
    <row r="6410" spans="2:3" x14ac:dyDescent="0.25">
      <c r="B6410" s="1" t="s">
        <v>6402</v>
      </c>
      <c r="C6410" s="2">
        <v>-6.440312512948547E-2</v>
      </c>
    </row>
    <row r="6411" spans="2:3" x14ac:dyDescent="0.25">
      <c r="B6411" s="1" t="s">
        <v>6403</v>
      </c>
      <c r="C6411" s="2">
        <v>9.8515751981274411E-3</v>
      </c>
    </row>
    <row r="6412" spans="2:3" x14ac:dyDescent="0.25">
      <c r="B6412" s="1" t="s">
        <v>6404</v>
      </c>
      <c r="C6412" s="2">
        <v>1.8672479161156816E-2</v>
      </c>
    </row>
    <row r="6413" spans="2:3" x14ac:dyDescent="0.25">
      <c r="B6413" s="1" t="s">
        <v>6405</v>
      </c>
      <c r="C6413" s="2">
        <v>1.9380257845530942E-2</v>
      </c>
    </row>
    <row r="6414" spans="2:3" x14ac:dyDescent="0.25">
      <c r="B6414" s="1" t="s">
        <v>6406</v>
      </c>
      <c r="C6414" s="2">
        <v>-2.5189441575039365E-4</v>
      </c>
    </row>
    <row r="6415" spans="2:3" x14ac:dyDescent="0.25">
      <c r="B6415" s="1" t="s">
        <v>6407</v>
      </c>
      <c r="C6415" s="2">
        <v>-4.3310542037235604E-2</v>
      </c>
    </row>
    <row r="6416" spans="2:3" x14ac:dyDescent="0.25">
      <c r="B6416" s="1" t="s">
        <v>6408</v>
      </c>
      <c r="C6416" s="2">
        <v>3.6872425225970881E-2</v>
      </c>
    </row>
    <row r="6417" spans="2:3" x14ac:dyDescent="0.25">
      <c r="B6417" s="1" t="s">
        <v>6409</v>
      </c>
      <c r="C6417" s="2">
        <v>1.2594809560288328E-2</v>
      </c>
    </row>
    <row r="6418" spans="2:3" x14ac:dyDescent="0.25">
      <c r="B6418" s="1" t="s">
        <v>6410</v>
      </c>
      <c r="C6418" s="2">
        <v>7.9894735835982639E-3</v>
      </c>
    </row>
    <row r="6419" spans="2:3" x14ac:dyDescent="0.25">
      <c r="B6419" s="1" t="s">
        <v>6411</v>
      </c>
      <c r="C6419" s="2">
        <v>-1.7106817442903459E-3</v>
      </c>
    </row>
    <row r="6420" spans="2:3" x14ac:dyDescent="0.25">
      <c r="B6420" s="1" t="s">
        <v>6412</v>
      </c>
      <c r="C6420" s="2">
        <v>2.3818706151487096E-2</v>
      </c>
    </row>
    <row r="6421" spans="2:3" x14ac:dyDescent="0.25">
      <c r="B6421" s="1" t="s">
        <v>6413</v>
      </c>
      <c r="C6421" s="2">
        <v>-2.1811890755421989E-2</v>
      </c>
    </row>
    <row r="6422" spans="2:3" x14ac:dyDescent="0.25">
      <c r="B6422" s="1" t="s">
        <v>6414</v>
      </c>
      <c r="C6422" s="2">
        <v>1.0511358683980593E-2</v>
      </c>
    </row>
    <row r="6423" spans="2:3" x14ac:dyDescent="0.25">
      <c r="B6423" s="1" t="s">
        <v>6415</v>
      </c>
      <c r="C6423" s="2">
        <v>-2.8207685733100844E-2</v>
      </c>
    </row>
    <row r="6424" spans="2:3" x14ac:dyDescent="0.25">
      <c r="B6424" s="1" t="s">
        <v>6416</v>
      </c>
      <c r="C6424" s="2">
        <v>1.3537141419247258E-2</v>
      </c>
    </row>
    <row r="6425" spans="2:3" x14ac:dyDescent="0.25">
      <c r="B6425" s="1" t="s">
        <v>6417</v>
      </c>
      <c r="C6425" s="2">
        <v>-2.2122914176626277E-2</v>
      </c>
    </row>
    <row r="6426" spans="2:3" x14ac:dyDescent="0.25">
      <c r="B6426" s="1" t="s">
        <v>6418</v>
      </c>
      <c r="C6426" s="2">
        <v>1.3075084745013456E-2</v>
      </c>
    </row>
    <row r="6427" spans="2:3" x14ac:dyDescent="0.25">
      <c r="B6427" s="1" t="s">
        <v>6419</v>
      </c>
      <c r="C6427" s="2">
        <v>-4.2197809788258999E-3</v>
      </c>
    </row>
    <row r="6428" spans="2:3" x14ac:dyDescent="0.25">
      <c r="B6428" s="1" t="s">
        <v>6420</v>
      </c>
      <c r="C6428" s="2">
        <v>-3.1704979927441065E-3</v>
      </c>
    </row>
    <row r="6429" spans="2:3" x14ac:dyDescent="0.25">
      <c r="B6429" s="1" t="s">
        <v>6421</v>
      </c>
      <c r="C6429" s="2">
        <v>6.2201303745356758E-3</v>
      </c>
    </row>
    <row r="6430" spans="2:3" x14ac:dyDescent="0.25">
      <c r="B6430" s="1" t="s">
        <v>6422</v>
      </c>
      <c r="C6430" s="2">
        <v>-1.6100413654514732E-2</v>
      </c>
    </row>
    <row r="6431" spans="2:3" x14ac:dyDescent="0.25">
      <c r="B6431" s="1" t="s">
        <v>6423</v>
      </c>
      <c r="C6431" s="2">
        <v>-5.5671781445774601E-4</v>
      </c>
    </row>
    <row r="6432" spans="2:3" x14ac:dyDescent="0.25">
      <c r="B6432" s="1" t="s">
        <v>6424</v>
      </c>
      <c r="C6432" s="2">
        <v>1.9710994457511156E-2</v>
      </c>
    </row>
    <row r="6433" spans="2:3" x14ac:dyDescent="0.25">
      <c r="B6433" s="1" t="s">
        <v>6425</v>
      </c>
      <c r="C6433" s="2">
        <v>8.9495713711840383E-3</v>
      </c>
    </row>
    <row r="6434" spans="2:3" x14ac:dyDescent="0.25">
      <c r="B6434" s="1" t="s">
        <v>6426</v>
      </c>
      <c r="C6434" s="2">
        <v>-2.1707419629320965E-2</v>
      </c>
    </row>
    <row r="6435" spans="2:3" x14ac:dyDescent="0.25">
      <c r="B6435" s="1" t="s">
        <v>6427</v>
      </c>
      <c r="C6435" s="2">
        <v>-4.0574630483208439E-2</v>
      </c>
    </row>
    <row r="6436" spans="2:3" x14ac:dyDescent="0.25">
      <c r="B6436" s="1" t="s">
        <v>6428</v>
      </c>
      <c r="C6436" s="2">
        <v>3.8013328847671696E-2</v>
      </c>
    </row>
    <row r="6437" spans="2:3" x14ac:dyDescent="0.25">
      <c r="B6437" s="1" t="s">
        <v>6429</v>
      </c>
      <c r="C6437" s="2">
        <v>-4.6429512872042614E-3</v>
      </c>
    </row>
    <row r="6438" spans="2:3" x14ac:dyDescent="0.25">
      <c r="B6438" s="1" t="s">
        <v>6430</v>
      </c>
      <c r="C6438" s="2">
        <v>1.4763008852482483E-2</v>
      </c>
    </row>
    <row r="6439" spans="2:3" x14ac:dyDescent="0.25">
      <c r="B6439" s="1" t="s">
        <v>6431</v>
      </c>
      <c r="C6439" s="2">
        <v>-4.4029527684451751E-2</v>
      </c>
    </row>
    <row r="6440" spans="2:3" x14ac:dyDescent="0.25">
      <c r="B6440" s="1" t="s">
        <v>6432</v>
      </c>
      <c r="C6440" s="2">
        <v>-2.4356570189609798E-2</v>
      </c>
    </row>
    <row r="6441" spans="2:3" x14ac:dyDescent="0.25">
      <c r="B6441" s="1" t="s">
        <v>6433</v>
      </c>
      <c r="C6441" s="2">
        <v>1.8631381705588954E-2</v>
      </c>
    </row>
    <row r="6442" spans="2:3" x14ac:dyDescent="0.25">
      <c r="B6442" s="1" t="s">
        <v>6434</v>
      </c>
      <c r="C6442" s="2">
        <v>1.1022431302794483E-2</v>
      </c>
    </row>
    <row r="6443" spans="2:3" x14ac:dyDescent="0.25">
      <c r="B6443" s="1" t="s">
        <v>6435</v>
      </c>
      <c r="C6443" s="2">
        <v>-3.2715479836677767E-2</v>
      </c>
    </row>
    <row r="6444" spans="2:3" x14ac:dyDescent="0.25">
      <c r="B6444" s="1" t="s">
        <v>6436</v>
      </c>
      <c r="C6444" s="2">
        <v>1.2770508444913901E-2</v>
      </c>
    </row>
    <row r="6445" spans="2:3" x14ac:dyDescent="0.25">
      <c r="B6445" s="1" t="s">
        <v>6437</v>
      </c>
      <c r="C6445" s="2">
        <v>1.7681531680208872E-2</v>
      </c>
    </row>
    <row r="6446" spans="2:3" x14ac:dyDescent="0.25">
      <c r="B6446" s="1" t="s">
        <v>6438</v>
      </c>
      <c r="C6446" s="2">
        <v>-1.8237805245883497E-2</v>
      </c>
    </row>
    <row r="6447" spans="2:3" x14ac:dyDescent="0.25">
      <c r="B6447" s="1" t="s">
        <v>6439</v>
      </c>
      <c r="C6447" s="2">
        <v>-4.1876949710810171E-2</v>
      </c>
    </row>
    <row r="6448" spans="2:3" x14ac:dyDescent="0.25">
      <c r="B6448" s="1" t="s">
        <v>6440</v>
      </c>
      <c r="C6448" s="2">
        <v>2.325215560552514E-2</v>
      </c>
    </row>
    <row r="6449" spans="2:3" x14ac:dyDescent="0.25">
      <c r="B6449" s="1" t="s">
        <v>6441</v>
      </c>
      <c r="C6449" s="2">
        <v>-9.9256855339990499E-4</v>
      </c>
    </row>
    <row r="6450" spans="2:3" x14ac:dyDescent="0.25">
      <c r="B6450" s="1" t="s">
        <v>6442</v>
      </c>
      <c r="C6450" s="2">
        <v>1.7294261871396946E-2</v>
      </c>
    </row>
    <row r="6451" spans="2:3" x14ac:dyDescent="0.25">
      <c r="B6451" s="1" t="s">
        <v>6443</v>
      </c>
      <c r="C6451" s="2">
        <v>-2.2815921705495599E-2</v>
      </c>
    </row>
    <row r="6452" spans="2:3" x14ac:dyDescent="0.25">
      <c r="B6452" s="1" t="s">
        <v>6444</v>
      </c>
      <c r="C6452" s="2">
        <v>-2.2280593663671841E-2</v>
      </c>
    </row>
    <row r="6453" spans="2:3" x14ac:dyDescent="0.25">
      <c r="B6453" s="1" t="s">
        <v>6445</v>
      </c>
      <c r="C6453" s="2">
        <v>-3.0034327026781035E-2</v>
      </c>
    </row>
    <row r="6454" spans="2:3" x14ac:dyDescent="0.25">
      <c r="B6454" s="1" t="s">
        <v>6446</v>
      </c>
      <c r="C6454" s="2">
        <v>1.9850088800520121E-3</v>
      </c>
    </row>
    <row r="6455" spans="2:3" x14ac:dyDescent="0.25">
      <c r="B6455" s="1" t="s">
        <v>6447</v>
      </c>
      <c r="C6455" s="2">
        <v>2.0232436104783917E-2</v>
      </c>
    </row>
    <row r="6456" spans="2:3" x14ac:dyDescent="0.25">
      <c r="B6456" s="1" t="s">
        <v>6448</v>
      </c>
      <c r="C6456" s="2">
        <v>7.1925582361880005E-3</v>
      </c>
    </row>
    <row r="6457" spans="2:3" x14ac:dyDescent="0.25">
      <c r="B6457" s="1" t="s">
        <v>6449</v>
      </c>
      <c r="C6457" s="2">
        <v>-2.4419457043715162E-2</v>
      </c>
    </row>
    <row r="6458" spans="2:3" x14ac:dyDescent="0.25">
      <c r="B6458" s="1" t="s">
        <v>6450</v>
      </c>
      <c r="C6458" s="2">
        <v>-2.4186467228217805E-2</v>
      </c>
    </row>
    <row r="6459" spans="2:3" x14ac:dyDescent="0.25">
      <c r="B6459" s="1" t="s">
        <v>6451</v>
      </c>
      <c r="C6459" s="2">
        <v>3.8417913455820824E-2</v>
      </c>
    </row>
    <row r="6460" spans="2:3" x14ac:dyDescent="0.25">
      <c r="B6460" s="1" t="s">
        <v>6452</v>
      </c>
      <c r="C6460" s="2">
        <v>2.9211351183045719E-3</v>
      </c>
    </row>
    <row r="6461" spans="2:3" x14ac:dyDescent="0.25">
      <c r="B6461" s="1" t="s">
        <v>6453</v>
      </c>
      <c r="C6461" s="2">
        <v>2.5584915346244446E-2</v>
      </c>
    </row>
    <row r="6462" spans="2:3" x14ac:dyDescent="0.25">
      <c r="B6462" s="1" t="s">
        <v>6454</v>
      </c>
      <c r="C6462" s="2">
        <v>9.814744315280996E-3</v>
      </c>
    </row>
    <row r="6463" spans="2:3" x14ac:dyDescent="0.25">
      <c r="B6463" s="1" t="s">
        <v>6455</v>
      </c>
      <c r="C6463" s="2">
        <v>-4.3643860734958809E-3</v>
      </c>
    </row>
    <row r="6464" spans="2:3" x14ac:dyDescent="0.25">
      <c r="B6464" s="1" t="s">
        <v>6456</v>
      </c>
      <c r="C6464" s="2">
        <v>1.0046990850118644E-2</v>
      </c>
    </row>
    <row r="6465" spans="2:3" x14ac:dyDescent="0.25">
      <c r="B6465" s="1" t="s">
        <v>6457</v>
      </c>
      <c r="C6465" s="2">
        <v>-2.1162470993626253E-2</v>
      </c>
    </row>
    <row r="6466" spans="2:3" x14ac:dyDescent="0.25">
      <c r="B6466" s="1" t="s">
        <v>6458</v>
      </c>
      <c r="C6466" s="2">
        <v>2.6043490606060562E-2</v>
      </c>
    </row>
    <row r="6467" spans="2:3" x14ac:dyDescent="0.25">
      <c r="B6467" s="1" t="s">
        <v>6459</v>
      </c>
      <c r="C6467" s="2">
        <v>4.320743850694906E-2</v>
      </c>
    </row>
    <row r="6468" spans="2:3" x14ac:dyDescent="0.25">
      <c r="B6468" s="1" t="s">
        <v>6460</v>
      </c>
      <c r="C6468" s="2">
        <v>-7.8226356269119595E-3</v>
      </c>
    </row>
    <row r="6469" spans="2:3" x14ac:dyDescent="0.25">
      <c r="B6469" s="1" t="s">
        <v>6461</v>
      </c>
      <c r="C6469" s="2">
        <v>5.0862642461789054E-3</v>
      </c>
    </row>
    <row r="6470" spans="2:3" x14ac:dyDescent="0.25">
      <c r="B6470" s="1" t="s">
        <v>6462</v>
      </c>
      <c r="C6470" s="2">
        <v>-1.824477271885765E-2</v>
      </c>
    </row>
    <row r="6471" spans="2:3" x14ac:dyDescent="0.25">
      <c r="B6471" s="1" t="s">
        <v>6463</v>
      </c>
      <c r="C6471" s="2">
        <v>5.7582157049891076E-3</v>
      </c>
    </row>
    <row r="6472" spans="2:3" x14ac:dyDescent="0.25">
      <c r="B6472" s="1" t="s">
        <v>6464</v>
      </c>
      <c r="C6472" s="2">
        <v>-7.0630252124751621E-3</v>
      </c>
    </row>
    <row r="6473" spans="2:3" x14ac:dyDescent="0.25">
      <c r="B6473" s="1" t="s">
        <v>6465</v>
      </c>
      <c r="C6473" s="2">
        <v>-1.0809430573308458E-2</v>
      </c>
    </row>
    <row r="6474" spans="2:3" x14ac:dyDescent="0.25">
      <c r="B6474" s="1" t="s">
        <v>6466</v>
      </c>
      <c r="C6474" s="2">
        <v>-1.8445484146740299E-2</v>
      </c>
    </row>
    <row r="6475" spans="2:3" x14ac:dyDescent="0.25">
      <c r="B6475" s="1" t="s">
        <v>6467</v>
      </c>
      <c r="C6475" s="2">
        <v>6.7909680304528647E-3</v>
      </c>
    </row>
    <row r="6476" spans="2:3" x14ac:dyDescent="0.25">
      <c r="B6476" s="1" t="s">
        <v>6468</v>
      </c>
      <c r="C6476" s="2">
        <v>1.3458092032879157E-2</v>
      </c>
    </row>
    <row r="6477" spans="2:3" x14ac:dyDescent="0.25">
      <c r="B6477" s="1" t="s">
        <v>6469</v>
      </c>
      <c r="C6477" s="2">
        <v>6.9289045482368193E-3</v>
      </c>
    </row>
    <row r="6478" spans="2:3" x14ac:dyDescent="0.25">
      <c r="B6478" s="1" t="s">
        <v>6470</v>
      </c>
      <c r="C6478" s="2">
        <v>2.599026501232328E-2</v>
      </c>
    </row>
    <row r="6479" spans="2:3" x14ac:dyDescent="0.25">
      <c r="B6479" s="1" t="s">
        <v>6471</v>
      </c>
      <c r="C6479" s="2">
        <v>-9.698206625353905E-3</v>
      </c>
    </row>
    <row r="6480" spans="2:3" x14ac:dyDescent="0.25">
      <c r="B6480" s="1" t="s">
        <v>6472</v>
      </c>
      <c r="C6480" s="2">
        <v>1.0712126129357315E-2</v>
      </c>
    </row>
    <row r="6481" spans="2:3" x14ac:dyDescent="0.25">
      <c r="B6481" s="1" t="s">
        <v>6473</v>
      </c>
      <c r="C6481" s="2">
        <v>1.0467602547604917E-2</v>
      </c>
    </row>
    <row r="6482" spans="2:3" x14ac:dyDescent="0.25">
      <c r="B6482" s="1" t="s">
        <v>6474</v>
      </c>
      <c r="C6482" s="2">
        <v>-9.5019101149229155E-3</v>
      </c>
    </row>
    <row r="6483" spans="2:3" x14ac:dyDescent="0.25">
      <c r="B6483" s="1" t="s">
        <v>6475</v>
      </c>
      <c r="C6483" s="2">
        <v>6.1596529431448242E-2</v>
      </c>
    </row>
    <row r="6484" spans="2:3" x14ac:dyDescent="0.25">
      <c r="B6484" s="1" t="s">
        <v>6476</v>
      </c>
      <c r="C6484" s="2">
        <v>6.2692066486808223E-2</v>
      </c>
    </row>
    <row r="6485" spans="2:3" x14ac:dyDescent="0.25">
      <c r="B6485" s="1" t="s">
        <v>6477</v>
      </c>
      <c r="C6485" s="2">
        <v>2.3164609533908285E-2</v>
      </c>
    </row>
    <row r="6486" spans="2:3" x14ac:dyDescent="0.25">
      <c r="B6486" s="1" t="s">
        <v>6478</v>
      </c>
      <c r="C6486" s="2">
        <v>2.0630162793007237E-2</v>
      </c>
    </row>
    <row r="6487" spans="2:3" x14ac:dyDescent="0.25">
      <c r="B6487" s="1" t="s">
        <v>6479</v>
      </c>
      <c r="C6487" s="2">
        <v>-7.4332510413766609E-3</v>
      </c>
    </row>
    <row r="6488" spans="2:3" x14ac:dyDescent="0.25">
      <c r="B6488" s="1" t="s">
        <v>6480</v>
      </c>
      <c r="C6488" s="2">
        <v>2.5226281302264106E-2</v>
      </c>
    </row>
    <row r="6489" spans="2:3" x14ac:dyDescent="0.25">
      <c r="B6489" s="1" t="s">
        <v>6481</v>
      </c>
      <c r="C6489" s="2">
        <v>-1.3727320344306865E-2</v>
      </c>
    </row>
    <row r="6490" spans="2:3" x14ac:dyDescent="0.25">
      <c r="B6490" s="1" t="s">
        <v>6482</v>
      </c>
      <c r="C6490" s="2">
        <v>2.5151530407623447E-2</v>
      </c>
    </row>
    <row r="6491" spans="2:3" x14ac:dyDescent="0.25">
      <c r="B6491" s="1" t="s">
        <v>6483</v>
      </c>
      <c r="C6491" s="2">
        <v>-1.8403628893657207E-3</v>
      </c>
    </row>
    <row r="6492" spans="2:3" x14ac:dyDescent="0.25">
      <c r="B6492" s="1" t="s">
        <v>6484</v>
      </c>
      <c r="C6492" s="2">
        <v>1.2044335377821456E-2</v>
      </c>
    </row>
    <row r="6493" spans="2:3" x14ac:dyDescent="0.25">
      <c r="B6493" s="1" t="s">
        <v>6485</v>
      </c>
      <c r="C6493" s="2">
        <v>6.8356897200154958E-3</v>
      </c>
    </row>
    <row r="6494" spans="2:3" x14ac:dyDescent="0.25">
      <c r="B6494" s="1" t="s">
        <v>6486</v>
      </c>
      <c r="C6494" s="2">
        <v>-1.4242153097562682E-2</v>
      </c>
    </row>
    <row r="6495" spans="2:3" x14ac:dyDescent="0.25">
      <c r="B6495" s="1" t="s">
        <v>6487</v>
      </c>
      <c r="C6495" s="2">
        <v>-2.5899509295987548E-2</v>
      </c>
    </row>
    <row r="6496" spans="2:3" x14ac:dyDescent="0.25">
      <c r="B6496" s="1" t="s">
        <v>6488</v>
      </c>
      <c r="C6496" s="2">
        <v>-1.1321478930843721E-2</v>
      </c>
    </row>
    <row r="6497" spans="2:3" x14ac:dyDescent="0.25">
      <c r="B6497" s="1" t="s">
        <v>6489</v>
      </c>
      <c r="C6497" s="2">
        <v>1.4830191283833012E-2</v>
      </c>
    </row>
    <row r="6498" spans="2:3" x14ac:dyDescent="0.25">
      <c r="B6498" s="1" t="s">
        <v>6490</v>
      </c>
      <c r="C6498" s="2">
        <v>3.5487207569568375E-3</v>
      </c>
    </row>
    <row r="6499" spans="2:3" x14ac:dyDescent="0.25">
      <c r="B6499" s="1" t="s">
        <v>6491</v>
      </c>
      <c r="C6499" s="2">
        <v>-2.1574730392606017E-3</v>
      </c>
    </row>
    <row r="6500" spans="2:3" x14ac:dyDescent="0.25">
      <c r="B6500" s="1" t="s">
        <v>6492</v>
      </c>
      <c r="C6500" s="2">
        <v>2.0106462960934719E-2</v>
      </c>
    </row>
    <row r="6501" spans="2:3" x14ac:dyDescent="0.25">
      <c r="B6501" s="1" t="s">
        <v>6493</v>
      </c>
      <c r="C6501" s="2">
        <v>-3.4858722421209229E-2</v>
      </c>
    </row>
    <row r="6502" spans="2:3" x14ac:dyDescent="0.25">
      <c r="B6502" s="1" t="s">
        <v>6494</v>
      </c>
      <c r="C6502" s="2">
        <v>-1.9688183790039802E-2</v>
      </c>
    </row>
    <row r="6503" spans="2:3" x14ac:dyDescent="0.25">
      <c r="B6503" s="1" t="s">
        <v>6495</v>
      </c>
      <c r="C6503" s="2">
        <v>-2.6891422182349169E-2</v>
      </c>
    </row>
    <row r="6504" spans="2:3" x14ac:dyDescent="0.25">
      <c r="B6504" s="1" t="s">
        <v>6496</v>
      </c>
      <c r="C6504" s="2">
        <v>-2.5607077044304243E-4</v>
      </c>
    </row>
    <row r="6505" spans="2:3" x14ac:dyDescent="0.25">
      <c r="B6505" s="1" t="s">
        <v>6497</v>
      </c>
      <c r="C6505" s="2">
        <v>2.524200081076588E-3</v>
      </c>
    </row>
    <row r="6506" spans="2:3" x14ac:dyDescent="0.25">
      <c r="B6506" s="1" t="s">
        <v>6498</v>
      </c>
      <c r="C6506" s="2">
        <v>1.8209682740589164E-2</v>
      </c>
    </row>
    <row r="6507" spans="2:3" x14ac:dyDescent="0.25">
      <c r="B6507" s="1" t="s">
        <v>6499</v>
      </c>
      <c r="C6507" s="2">
        <v>-2.2688416740290842E-2</v>
      </c>
    </row>
    <row r="6508" spans="2:3" x14ac:dyDescent="0.25">
      <c r="B6508" s="1" t="s">
        <v>6500</v>
      </c>
      <c r="C6508" s="2">
        <v>8.7692951319635476E-3</v>
      </c>
    </row>
    <row r="6509" spans="2:3" x14ac:dyDescent="0.25">
      <c r="B6509" s="1" t="s">
        <v>6501</v>
      </c>
      <c r="C6509" s="2">
        <v>5.8332828430062529E-4</v>
      </c>
    </row>
    <row r="6510" spans="2:3" x14ac:dyDescent="0.25">
      <c r="B6510" s="1" t="s">
        <v>6502</v>
      </c>
      <c r="C6510" s="2">
        <v>4.5826404491270886E-2</v>
      </c>
    </row>
    <row r="6511" spans="2:3" x14ac:dyDescent="0.25">
      <c r="B6511" s="1" t="s">
        <v>6503</v>
      </c>
      <c r="C6511" s="2">
        <v>-1.6315420491404272E-2</v>
      </c>
    </row>
    <row r="6512" spans="2:3" x14ac:dyDescent="0.25">
      <c r="B6512" s="1" t="s">
        <v>6504</v>
      </c>
      <c r="C6512" s="2">
        <v>-4.064131637793191E-3</v>
      </c>
    </row>
    <row r="6513" spans="2:3" x14ac:dyDescent="0.25">
      <c r="B6513" s="1" t="s">
        <v>6505</v>
      </c>
      <c r="C6513" s="2">
        <v>-5.0988984988558535E-3</v>
      </c>
    </row>
    <row r="6514" spans="2:3" x14ac:dyDescent="0.25">
      <c r="B6514" s="1" t="s">
        <v>6506</v>
      </c>
      <c r="C6514" s="2">
        <v>5.5240659793927227E-2</v>
      </c>
    </row>
    <row r="6515" spans="2:3" x14ac:dyDescent="0.25">
      <c r="B6515" s="1" t="s">
        <v>6507</v>
      </c>
      <c r="C6515" s="2">
        <v>7.2733874155482808E-3</v>
      </c>
    </row>
    <row r="6516" spans="2:3" x14ac:dyDescent="0.25">
      <c r="B6516" s="1" t="s">
        <v>6508</v>
      </c>
      <c r="C6516" s="2">
        <v>3.1912651196861305E-2</v>
      </c>
    </row>
    <row r="6517" spans="2:3" x14ac:dyDescent="0.25">
      <c r="B6517" s="1" t="s">
        <v>6509</v>
      </c>
      <c r="C6517" s="2">
        <v>-6.844648172344819E-3</v>
      </c>
    </row>
    <row r="6518" spans="2:3" x14ac:dyDescent="0.25">
      <c r="B6518" s="1" t="s">
        <v>6510</v>
      </c>
      <c r="C6518" s="2">
        <v>-2.2111798022217855E-2</v>
      </c>
    </row>
    <row r="6519" spans="2:3" x14ac:dyDescent="0.25">
      <c r="B6519" s="1" t="s">
        <v>6511</v>
      </c>
      <c r="C6519" s="2">
        <v>-1.190498568048495E-2</v>
      </c>
    </row>
    <row r="6520" spans="2:3" x14ac:dyDescent="0.25">
      <c r="B6520" s="1" t="s">
        <v>6512</v>
      </c>
      <c r="C6520" s="2">
        <v>-2.7262167005902404E-3</v>
      </c>
    </row>
    <row r="6521" spans="2:3" x14ac:dyDescent="0.25">
      <c r="B6521" s="1" t="s">
        <v>6513</v>
      </c>
      <c r="C6521" s="2">
        <v>-1.3469955434620529E-2</v>
      </c>
    </row>
    <row r="6522" spans="2:3" x14ac:dyDescent="0.25">
      <c r="B6522" s="1" t="s">
        <v>6514</v>
      </c>
      <c r="C6522" s="2">
        <v>-1.8204111919009204E-2</v>
      </c>
    </row>
    <row r="6523" spans="2:3" x14ac:dyDescent="0.25">
      <c r="B6523" s="1" t="s">
        <v>6515</v>
      </c>
      <c r="C6523" s="2">
        <v>3.2254546867909066E-2</v>
      </c>
    </row>
    <row r="6524" spans="2:3" x14ac:dyDescent="0.25">
      <c r="B6524" s="1" t="s">
        <v>6516</v>
      </c>
      <c r="C6524" s="2">
        <v>-6.7577155044589061E-3</v>
      </c>
    </row>
    <row r="6525" spans="2:3" x14ac:dyDescent="0.25">
      <c r="B6525" s="1" t="s">
        <v>6517</v>
      </c>
      <c r="C6525" s="2">
        <v>6.0850520510532646E-3</v>
      </c>
    </row>
    <row r="6526" spans="2:3" x14ac:dyDescent="0.25">
      <c r="B6526" s="1" t="s">
        <v>6518</v>
      </c>
      <c r="C6526" s="2">
        <v>-6.2200393525614142E-3</v>
      </c>
    </row>
    <row r="6527" spans="2:3" x14ac:dyDescent="0.25">
      <c r="B6527" s="1" t="s">
        <v>6519</v>
      </c>
      <c r="C6527" s="2">
        <v>1.165180528915504E-2</v>
      </c>
    </row>
    <row r="6528" spans="2:3" x14ac:dyDescent="0.25">
      <c r="B6528" s="1" t="s">
        <v>6520</v>
      </c>
      <c r="C6528" s="2">
        <v>-1.3383698647571258E-2</v>
      </c>
    </row>
    <row r="6529" spans="2:3" x14ac:dyDescent="0.25">
      <c r="B6529" s="1" t="s">
        <v>6521</v>
      </c>
      <c r="C6529" s="2">
        <v>1.6090449135098776E-2</v>
      </c>
    </row>
    <row r="6530" spans="2:3" x14ac:dyDescent="0.25">
      <c r="B6530" s="1" t="s">
        <v>6522</v>
      </c>
      <c r="C6530" s="2">
        <v>7.9046575490753831E-3</v>
      </c>
    </row>
    <row r="6531" spans="2:3" x14ac:dyDescent="0.25">
      <c r="B6531" s="1" t="s">
        <v>6523</v>
      </c>
      <c r="C6531" s="2">
        <v>3.5869323242156679E-3</v>
      </c>
    </row>
    <row r="6532" spans="2:3" x14ac:dyDescent="0.25">
      <c r="B6532" s="1" t="s">
        <v>6524</v>
      </c>
      <c r="C6532" s="2">
        <v>-1.2686664810854521E-2</v>
      </c>
    </row>
    <row r="6533" spans="2:3" x14ac:dyDescent="0.25">
      <c r="B6533" s="1" t="s">
        <v>6525</v>
      </c>
      <c r="C6533" s="2">
        <v>3.0232242181777461E-2</v>
      </c>
    </row>
    <row r="6534" spans="2:3" x14ac:dyDescent="0.25">
      <c r="B6534" s="1" t="s">
        <v>6526</v>
      </c>
      <c r="C6534" s="2">
        <v>-6.8879274266668384E-3</v>
      </c>
    </row>
    <row r="6535" spans="2:3" x14ac:dyDescent="0.25">
      <c r="B6535" s="1" t="s">
        <v>6527</v>
      </c>
      <c r="C6535" s="2">
        <v>-1.2319294229781385E-2</v>
      </c>
    </row>
    <row r="6536" spans="2:3" x14ac:dyDescent="0.25">
      <c r="B6536" s="1" t="s">
        <v>6528</v>
      </c>
      <c r="C6536" s="2">
        <v>3.8715603293572208E-3</v>
      </c>
    </row>
    <row r="6537" spans="2:3" x14ac:dyDescent="0.25">
      <c r="B6537" s="1" t="s">
        <v>6529</v>
      </c>
      <c r="C6537" s="2">
        <v>1.0858536013932513E-2</v>
      </c>
    </row>
    <row r="6538" spans="2:3" x14ac:dyDescent="0.25">
      <c r="B6538" s="1" t="s">
        <v>6530</v>
      </c>
      <c r="C6538" s="2">
        <v>6.1390754193295393E-4</v>
      </c>
    </row>
    <row r="6539" spans="2:3" x14ac:dyDescent="0.25">
      <c r="B6539" s="1" t="s">
        <v>6531</v>
      </c>
      <c r="C6539" s="2">
        <v>-6.3126129010429299E-3</v>
      </c>
    </row>
    <row r="6540" spans="2:3" x14ac:dyDescent="0.25">
      <c r="B6540" s="1" t="s">
        <v>6532</v>
      </c>
      <c r="C6540" s="2">
        <v>-2.6283907793863526E-2</v>
      </c>
    </row>
    <row r="6541" spans="2:3" x14ac:dyDescent="0.25">
      <c r="B6541" s="1" t="s">
        <v>6533</v>
      </c>
      <c r="C6541" s="2">
        <v>-4.556091408669972E-3</v>
      </c>
    </row>
    <row r="6542" spans="2:3" x14ac:dyDescent="0.25">
      <c r="B6542" s="1" t="s">
        <v>6534</v>
      </c>
      <c r="C6542" s="2">
        <v>-5.4836173541343985E-3</v>
      </c>
    </row>
    <row r="6543" spans="2:3" x14ac:dyDescent="0.25">
      <c r="B6543" s="1" t="s">
        <v>6535</v>
      </c>
      <c r="C6543" s="2">
        <v>-2.4319162043922472E-2</v>
      </c>
    </row>
    <row r="6544" spans="2:3" x14ac:dyDescent="0.25">
      <c r="B6544" s="1" t="s">
        <v>6536</v>
      </c>
      <c r="C6544" s="2">
        <v>2.9662554599265784E-2</v>
      </c>
    </row>
    <row r="6545" spans="2:3" x14ac:dyDescent="0.25">
      <c r="B6545" s="1" t="s">
        <v>6537</v>
      </c>
      <c r="C6545" s="2">
        <v>-6.1618302247220952E-3</v>
      </c>
    </row>
    <row r="6546" spans="2:3" x14ac:dyDescent="0.25">
      <c r="B6546" s="1" t="s">
        <v>6538</v>
      </c>
      <c r="C6546" s="2">
        <v>-1.0190903964189126E-2</v>
      </c>
    </row>
    <row r="6547" spans="2:3" x14ac:dyDescent="0.25">
      <c r="B6547" s="1" t="s">
        <v>6539</v>
      </c>
      <c r="C6547" s="2">
        <v>-1.9553506847913828E-2</v>
      </c>
    </row>
    <row r="6548" spans="2:3" x14ac:dyDescent="0.25">
      <c r="B6548" s="1" t="s">
        <v>6540</v>
      </c>
      <c r="C6548" s="2">
        <v>1.0623360247885124E-2</v>
      </c>
    </row>
    <row r="6549" spans="2:3" x14ac:dyDescent="0.25">
      <c r="B6549" s="1" t="s">
        <v>6541</v>
      </c>
      <c r="C6549" s="2">
        <v>8.0662590408372634E-3</v>
      </c>
    </row>
    <row r="6550" spans="2:3" x14ac:dyDescent="0.25">
      <c r="B6550" s="1" t="s">
        <v>6542</v>
      </c>
      <c r="C6550" s="2">
        <v>-6.368886288371128E-3</v>
      </c>
    </row>
    <row r="6551" spans="2:3" x14ac:dyDescent="0.25">
      <c r="B6551" s="1" t="s">
        <v>6543</v>
      </c>
      <c r="C6551" s="2">
        <v>-9.5628815631089489E-3</v>
      </c>
    </row>
    <row r="6552" spans="2:3" x14ac:dyDescent="0.25">
      <c r="B6552" s="1" t="s">
        <v>6544</v>
      </c>
      <c r="C6552" s="2">
        <v>4.0101363195392981E-2</v>
      </c>
    </row>
    <row r="6553" spans="2:3" x14ac:dyDescent="0.25">
      <c r="B6553" s="1" t="s">
        <v>6545</v>
      </c>
      <c r="C6553" s="2">
        <v>-2.2562240315285913E-2</v>
      </c>
    </row>
    <row r="6554" spans="2:3" x14ac:dyDescent="0.25">
      <c r="B6554" s="1" t="s">
        <v>6546</v>
      </c>
      <c r="C6554" s="2">
        <v>8.4000754386064531E-3</v>
      </c>
    </row>
    <row r="6555" spans="2:3" x14ac:dyDescent="0.25">
      <c r="B6555" s="1" t="s">
        <v>6547</v>
      </c>
      <c r="C6555" s="2">
        <v>-4.2977487763689828E-2</v>
      </c>
    </row>
    <row r="6556" spans="2:3" x14ac:dyDescent="0.25">
      <c r="B6556" s="1" t="s">
        <v>6548</v>
      </c>
      <c r="C6556" s="2">
        <v>-2.9560925616618994E-2</v>
      </c>
    </row>
    <row r="6557" spans="2:3" x14ac:dyDescent="0.25">
      <c r="B6557" s="1" t="s">
        <v>6549</v>
      </c>
      <c r="C6557" s="2">
        <v>1.3185457410743782E-2</v>
      </c>
    </row>
    <row r="6558" spans="2:3" x14ac:dyDescent="0.25">
      <c r="B6558" s="1" t="s">
        <v>6550</v>
      </c>
      <c r="C6558" s="2">
        <v>-2.492959594329974E-3</v>
      </c>
    </row>
    <row r="6559" spans="2:3" x14ac:dyDescent="0.25">
      <c r="B6559" s="1" t="s">
        <v>6551</v>
      </c>
      <c r="C6559" s="2">
        <v>1.8166432504149451E-2</v>
      </c>
    </row>
    <row r="6560" spans="2:3" x14ac:dyDescent="0.25">
      <c r="B6560" s="1" t="s">
        <v>6552</v>
      </c>
      <c r="C6560" s="2">
        <v>-4.7933122023502634E-3</v>
      </c>
    </row>
    <row r="6561" spans="2:3" x14ac:dyDescent="0.25">
      <c r="B6561" s="1" t="s">
        <v>6553</v>
      </c>
      <c r="C6561" s="2">
        <v>-8.5038140339888744E-3</v>
      </c>
    </row>
    <row r="6562" spans="2:3" x14ac:dyDescent="0.25">
      <c r="B6562" s="1" t="s">
        <v>6554</v>
      </c>
      <c r="C6562" s="2">
        <v>4.0321716257150551E-2</v>
      </c>
    </row>
    <row r="6563" spans="2:3" x14ac:dyDescent="0.25">
      <c r="B6563" s="1" t="s">
        <v>6555</v>
      </c>
      <c r="C6563" s="2">
        <v>1.902189559060654E-2</v>
      </c>
    </row>
    <row r="6564" spans="2:3" x14ac:dyDescent="0.25">
      <c r="B6564" s="1" t="s">
        <v>6556</v>
      </c>
      <c r="C6564" s="2">
        <v>2.2663557679788494E-2</v>
      </c>
    </row>
    <row r="6565" spans="2:3" x14ac:dyDescent="0.25">
      <c r="B6565" s="1" t="s">
        <v>6557</v>
      </c>
      <c r="C6565" s="2">
        <v>-4.8406205919751047E-3</v>
      </c>
    </row>
    <row r="6566" spans="2:3" x14ac:dyDescent="0.25">
      <c r="B6566" s="1" t="s">
        <v>6558</v>
      </c>
      <c r="C6566" s="2">
        <v>3.6699154283939224E-2</v>
      </c>
    </row>
    <row r="6567" spans="2:3" x14ac:dyDescent="0.25">
      <c r="B6567" s="1" t="s">
        <v>6559</v>
      </c>
      <c r="C6567" s="2">
        <v>-2.3951408435005608E-2</v>
      </c>
    </row>
    <row r="6568" spans="2:3" x14ac:dyDescent="0.25">
      <c r="B6568" s="1" t="s">
        <v>6560</v>
      </c>
      <c r="C6568" s="2">
        <v>6.6319443599054916E-3</v>
      </c>
    </row>
    <row r="6569" spans="2:3" x14ac:dyDescent="0.25">
      <c r="B6569" s="1" t="s">
        <v>6561</v>
      </c>
      <c r="C6569" s="2">
        <v>-3.759483740857511E-2</v>
      </c>
    </row>
    <row r="6570" spans="2:3" x14ac:dyDescent="0.25">
      <c r="B6570" s="1" t="s">
        <v>6562</v>
      </c>
      <c r="C6570" s="2">
        <v>-2.6310575918873313E-2</v>
      </c>
    </row>
    <row r="6571" spans="2:3" x14ac:dyDescent="0.25">
      <c r="B6571" s="1" t="s">
        <v>6563</v>
      </c>
      <c r="C6571" s="2">
        <v>1.0359164249781973E-2</v>
      </c>
    </row>
    <row r="6572" spans="2:3" x14ac:dyDescent="0.25">
      <c r="B6572" s="1" t="s">
        <v>6564</v>
      </c>
      <c r="C6572" s="2">
        <v>1.2999942481901637E-2</v>
      </c>
    </row>
    <row r="6573" spans="2:3" x14ac:dyDescent="0.25">
      <c r="B6573" s="1" t="s">
        <v>6565</v>
      </c>
      <c r="C6573" s="2">
        <v>-2.6052294131050556E-2</v>
      </c>
    </row>
    <row r="6574" spans="2:3" x14ac:dyDescent="0.25">
      <c r="B6574" s="1" t="s">
        <v>6566</v>
      </c>
      <c r="C6574" s="2">
        <v>1.2804330413422946E-2</v>
      </c>
    </row>
    <row r="6575" spans="2:3" x14ac:dyDescent="0.25">
      <c r="B6575" s="1" t="s">
        <v>6567</v>
      </c>
      <c r="C6575" s="2">
        <v>-3.821003413569346E-2</v>
      </c>
    </row>
    <row r="6576" spans="2:3" x14ac:dyDescent="0.25">
      <c r="B6576" s="1" t="s">
        <v>6568</v>
      </c>
      <c r="C6576" s="2">
        <v>3.9624523700257062E-2</v>
      </c>
    </row>
    <row r="6577" spans="2:3" x14ac:dyDescent="0.25">
      <c r="B6577" s="1" t="s">
        <v>6569</v>
      </c>
      <c r="C6577" s="2">
        <v>-9.8653106027584755E-3</v>
      </c>
    </row>
    <row r="6578" spans="2:3" x14ac:dyDescent="0.25">
      <c r="B6578" s="1" t="s">
        <v>6570</v>
      </c>
      <c r="C6578" s="2">
        <v>2.1927361762217372E-2</v>
      </c>
    </row>
    <row r="6579" spans="2:3" x14ac:dyDescent="0.25">
      <c r="B6579" s="1" t="s">
        <v>6571</v>
      </c>
      <c r="C6579" s="2">
        <v>2.1826962555426942E-3</v>
      </c>
    </row>
    <row r="6580" spans="2:3" x14ac:dyDescent="0.25">
      <c r="B6580" s="1" t="s">
        <v>6572</v>
      </c>
      <c r="C6580" s="2">
        <v>9.2755457092900187E-3</v>
      </c>
    </row>
    <row r="6581" spans="2:3" x14ac:dyDescent="0.25">
      <c r="B6581" s="1" t="s">
        <v>6573</v>
      </c>
      <c r="C6581" s="2">
        <v>-2.1479171869976742E-2</v>
      </c>
    </row>
    <row r="6582" spans="2:3" x14ac:dyDescent="0.25">
      <c r="B6582" s="1" t="s">
        <v>6574</v>
      </c>
      <c r="C6582" s="2">
        <v>2.7378855711264447E-2</v>
      </c>
    </row>
    <row r="6583" spans="2:3" x14ac:dyDescent="0.25">
      <c r="B6583" s="1" t="s">
        <v>6575</v>
      </c>
      <c r="C6583" s="2">
        <v>-2.5616736824211939E-2</v>
      </c>
    </row>
    <row r="6584" spans="2:3" x14ac:dyDescent="0.25">
      <c r="B6584" s="1" t="s">
        <v>6576</v>
      </c>
      <c r="C6584" s="2">
        <v>1.6089005592516682E-2</v>
      </c>
    </row>
    <row r="6585" spans="2:3" x14ac:dyDescent="0.25">
      <c r="B6585" s="1" t="s">
        <v>6577</v>
      </c>
      <c r="C6585" s="2">
        <v>8.1548427698860879E-3</v>
      </c>
    </row>
    <row r="6586" spans="2:3" x14ac:dyDescent="0.25">
      <c r="B6586" s="1" t="s">
        <v>6578</v>
      </c>
      <c r="C6586" s="2">
        <v>-8.6198167874359348E-3</v>
      </c>
    </row>
    <row r="6587" spans="2:3" x14ac:dyDescent="0.25">
      <c r="B6587" s="1" t="s">
        <v>6579</v>
      </c>
      <c r="C6587" s="2">
        <v>3.8210595310643582E-3</v>
      </c>
    </row>
    <row r="6588" spans="2:3" x14ac:dyDescent="0.25">
      <c r="B6588" s="1" t="s">
        <v>6580</v>
      </c>
      <c r="C6588" s="2">
        <v>1.4640264662326707E-3</v>
      </c>
    </row>
    <row r="6589" spans="2:3" x14ac:dyDescent="0.25">
      <c r="B6589" s="1" t="s">
        <v>6581</v>
      </c>
      <c r="C6589" s="2">
        <v>1.9384488871247111E-4</v>
      </c>
    </row>
    <row r="6590" spans="2:3" x14ac:dyDescent="0.25">
      <c r="B6590" s="1" t="s">
        <v>6582</v>
      </c>
      <c r="C6590" s="2">
        <v>2.7259692370131726E-2</v>
      </c>
    </row>
    <row r="6591" spans="2:3" x14ac:dyDescent="0.25">
      <c r="B6591" s="1" t="s">
        <v>6583</v>
      </c>
      <c r="C6591" s="2">
        <v>-1.6820549908733325E-2</v>
      </c>
    </row>
    <row r="6592" spans="2:3" x14ac:dyDescent="0.25">
      <c r="B6592" s="1" t="s">
        <v>6584</v>
      </c>
      <c r="C6592" s="2">
        <v>-1.3164312661256047E-2</v>
      </c>
    </row>
    <row r="6593" spans="2:3" x14ac:dyDescent="0.25">
      <c r="B6593" s="1" t="s">
        <v>6585</v>
      </c>
      <c r="C6593" s="2">
        <v>-3.5645478596333128E-3</v>
      </c>
    </row>
    <row r="6594" spans="2:3" x14ac:dyDescent="0.25">
      <c r="B6594" s="1" t="s">
        <v>6586</v>
      </c>
      <c r="C6594" s="2">
        <v>1.7230596495603136E-2</v>
      </c>
    </row>
    <row r="6595" spans="2:3" x14ac:dyDescent="0.25">
      <c r="B6595" s="1" t="s">
        <v>6587</v>
      </c>
      <c r="C6595" s="2">
        <v>4.7319606078639236E-3</v>
      </c>
    </row>
    <row r="6596" spans="2:3" x14ac:dyDescent="0.25">
      <c r="B6596" s="1" t="s">
        <v>6588</v>
      </c>
      <c r="C6596" s="2">
        <v>2.4915427011128099E-2</v>
      </c>
    </row>
    <row r="6597" spans="2:3" x14ac:dyDescent="0.25">
      <c r="B6597" s="1" t="s">
        <v>6589</v>
      </c>
      <c r="C6597" s="2">
        <v>-2.5305080965287056E-2</v>
      </c>
    </row>
    <row r="6598" spans="2:3" x14ac:dyDescent="0.25">
      <c r="B6598" s="1" t="s">
        <v>6590</v>
      </c>
      <c r="C6598" s="2">
        <v>5.3861502657778738E-3</v>
      </c>
    </row>
    <row r="6599" spans="2:3" x14ac:dyDescent="0.25">
      <c r="B6599" s="1" t="s">
        <v>6591</v>
      </c>
      <c r="C6599" s="2">
        <v>6.6247838578592316E-2</v>
      </c>
    </row>
    <row r="6600" spans="2:3" x14ac:dyDescent="0.25">
      <c r="B6600" s="1" t="s">
        <v>6592</v>
      </c>
      <c r="C6600" s="2">
        <v>4.1348941652500373E-2</v>
      </c>
    </row>
    <row r="6601" spans="2:3" x14ac:dyDescent="0.25">
      <c r="B6601" s="1" t="s">
        <v>6593</v>
      </c>
      <c r="C6601" s="2">
        <v>2.2933394971243262E-2</v>
      </c>
    </row>
    <row r="6602" spans="2:3" x14ac:dyDescent="0.25">
      <c r="B6602" s="1" t="s">
        <v>6594</v>
      </c>
      <c r="C6602" s="2">
        <v>-1.3030597300264905E-2</v>
      </c>
    </row>
    <row r="6603" spans="2:3" x14ac:dyDescent="0.25">
      <c r="B6603" s="1" t="s">
        <v>6595</v>
      </c>
      <c r="C6603" s="2">
        <v>-8.5471966398565514E-3</v>
      </c>
    </row>
    <row r="6604" spans="2:3" x14ac:dyDescent="0.25">
      <c r="B6604" s="1" t="s">
        <v>6596</v>
      </c>
      <c r="C6604" s="2">
        <v>1.5941750837240767E-2</v>
      </c>
    </row>
    <row r="6605" spans="2:3" x14ac:dyDescent="0.25">
      <c r="B6605" s="1" t="s">
        <v>6597</v>
      </c>
      <c r="C6605" s="2">
        <v>1.7125845907319609E-2</v>
      </c>
    </row>
    <row r="6606" spans="2:3" x14ac:dyDescent="0.25">
      <c r="B6606" s="1" t="s">
        <v>6598</v>
      </c>
      <c r="C6606" s="2">
        <v>-2.4130589457037166E-2</v>
      </c>
    </row>
    <row r="6607" spans="2:3" x14ac:dyDescent="0.25">
      <c r="B6607" s="1" t="s">
        <v>6599</v>
      </c>
      <c r="C6607" s="2">
        <v>-9.9974648928411597E-4</v>
      </c>
    </row>
    <row r="6608" spans="2:3" x14ac:dyDescent="0.25">
      <c r="B6608" s="1" t="s">
        <v>6600</v>
      </c>
      <c r="C6608" s="2">
        <v>1.9379032897337931E-2</v>
      </c>
    </row>
    <row r="6609" spans="2:3" x14ac:dyDescent="0.25">
      <c r="B6609" s="1" t="s">
        <v>6601</v>
      </c>
      <c r="C6609" s="2">
        <v>-1.7505797681299388E-2</v>
      </c>
    </row>
    <row r="6610" spans="2:3" x14ac:dyDescent="0.25">
      <c r="B6610" s="1" t="s">
        <v>6602</v>
      </c>
      <c r="C6610" s="2">
        <v>3.1847340195526347E-2</v>
      </c>
    </row>
    <row r="6611" spans="2:3" x14ac:dyDescent="0.25">
      <c r="B6611" s="1" t="s">
        <v>6603</v>
      </c>
      <c r="C6611" s="2">
        <v>-1.0862184289972748E-2</v>
      </c>
    </row>
    <row r="6612" spans="2:3" x14ac:dyDescent="0.25">
      <c r="B6612" s="1" t="s">
        <v>6604</v>
      </c>
      <c r="C6612" s="2">
        <v>-1.8280362956293442E-2</v>
      </c>
    </row>
    <row r="6613" spans="2:3" x14ac:dyDescent="0.25">
      <c r="B6613" s="1" t="s">
        <v>6605</v>
      </c>
      <c r="C6613" s="2">
        <v>-1.2418246159894357E-2</v>
      </c>
    </row>
    <row r="6614" spans="2:3" x14ac:dyDescent="0.25">
      <c r="B6614" s="1" t="s">
        <v>6606</v>
      </c>
      <c r="C6614" s="2">
        <v>1.5214936332383945E-2</v>
      </c>
    </row>
    <row r="6615" spans="2:3" x14ac:dyDescent="0.25">
      <c r="B6615" s="1" t="s">
        <v>6607</v>
      </c>
      <c r="C6615" s="2">
        <v>3.2306440344649814E-2</v>
      </c>
    </row>
    <row r="6616" spans="2:3" x14ac:dyDescent="0.25">
      <c r="B6616" s="1" t="s">
        <v>6608</v>
      </c>
      <c r="C6616" s="2">
        <v>-1.8794558498958685E-3</v>
      </c>
    </row>
    <row r="6617" spans="2:3" x14ac:dyDescent="0.25">
      <c r="B6617" s="1" t="s">
        <v>6609</v>
      </c>
      <c r="C6617" s="2">
        <v>-9.4167851392637052E-3</v>
      </c>
    </row>
    <row r="6618" spans="2:3" x14ac:dyDescent="0.25">
      <c r="B6618" s="1" t="s">
        <v>6610</v>
      </c>
      <c r="C6618" s="2">
        <v>-1.5851715202620249E-2</v>
      </c>
    </row>
    <row r="6619" spans="2:3" x14ac:dyDescent="0.25">
      <c r="B6619" s="1" t="s">
        <v>6611</v>
      </c>
      <c r="C6619" s="2">
        <v>-1.1250135527555681E-2</v>
      </c>
    </row>
    <row r="6620" spans="2:3" x14ac:dyDescent="0.25">
      <c r="B6620" s="1" t="s">
        <v>6612</v>
      </c>
      <c r="C6620" s="2">
        <v>1.8696926436980732E-2</v>
      </c>
    </row>
    <row r="6621" spans="2:3" x14ac:dyDescent="0.25">
      <c r="B6621" s="1" t="s">
        <v>6613</v>
      </c>
      <c r="C6621" s="2">
        <v>5.0654493628097076E-2</v>
      </c>
    </row>
    <row r="6622" spans="2:3" x14ac:dyDescent="0.25">
      <c r="B6622" s="1" t="s">
        <v>6614</v>
      </c>
      <c r="C6622" s="2">
        <v>1.932027350160995E-2</v>
      </c>
    </row>
    <row r="6623" spans="2:3" x14ac:dyDescent="0.25">
      <c r="B6623" s="1" t="s">
        <v>6615</v>
      </c>
      <c r="C6623" s="2">
        <v>3.3079554787362034E-2</v>
      </c>
    </row>
    <row r="6624" spans="2:3" x14ac:dyDescent="0.25">
      <c r="B6624" s="1" t="s">
        <v>6616</v>
      </c>
      <c r="C6624" s="2">
        <v>-4.4084233718360372E-2</v>
      </c>
    </row>
    <row r="6625" spans="2:3" x14ac:dyDescent="0.25">
      <c r="B6625" s="1" t="s">
        <v>6617</v>
      </c>
      <c r="C6625" s="2">
        <v>-2.2265911315473577E-2</v>
      </c>
    </row>
    <row r="6626" spans="2:3" x14ac:dyDescent="0.25">
      <c r="B6626" s="1" t="s">
        <v>6618</v>
      </c>
      <c r="C6626" s="2">
        <v>-1.4798554877582517E-2</v>
      </c>
    </row>
    <row r="6627" spans="2:3" x14ac:dyDescent="0.25">
      <c r="B6627" s="1" t="s">
        <v>6619</v>
      </c>
      <c r="C6627" s="2">
        <v>-2.0349469587623162E-3</v>
      </c>
    </row>
    <row r="6628" spans="2:3" x14ac:dyDescent="0.25">
      <c r="B6628" s="1" t="s">
        <v>6620</v>
      </c>
      <c r="C6628" s="2">
        <v>4.2513516233662358E-3</v>
      </c>
    </row>
    <row r="6629" spans="2:3" x14ac:dyDescent="0.25">
      <c r="B6629" s="1" t="s">
        <v>6621</v>
      </c>
      <c r="C6629" s="2">
        <v>-1.8029413162662589E-2</v>
      </c>
    </row>
    <row r="6630" spans="2:3" x14ac:dyDescent="0.25">
      <c r="B6630" s="1" t="s">
        <v>6622</v>
      </c>
      <c r="C6630" s="2">
        <v>-7.3375256394041608E-3</v>
      </c>
    </row>
    <row r="6631" spans="2:3" x14ac:dyDescent="0.25">
      <c r="B6631" s="1" t="s">
        <v>6623</v>
      </c>
      <c r="C6631" s="2">
        <v>-1.0350393210995134E-2</v>
      </c>
    </row>
    <row r="6632" spans="2:3" x14ac:dyDescent="0.25">
      <c r="B6632" s="1" t="s">
        <v>6624</v>
      </c>
      <c r="C6632" s="2">
        <v>-2.814354346136104E-2</v>
      </c>
    </row>
    <row r="6633" spans="2:3" x14ac:dyDescent="0.25">
      <c r="B6633" s="1" t="s">
        <v>6625</v>
      </c>
      <c r="C6633" s="2">
        <v>-3.4990549579296702E-3</v>
      </c>
    </row>
    <row r="6634" spans="2:3" x14ac:dyDescent="0.25">
      <c r="B6634" s="1" t="s">
        <v>6626</v>
      </c>
      <c r="C6634" s="2">
        <v>9.0296249163200702E-3</v>
      </c>
    </row>
    <row r="6635" spans="2:3" x14ac:dyDescent="0.25">
      <c r="B6635" s="1" t="s">
        <v>6627</v>
      </c>
      <c r="C6635" s="2">
        <v>6.6865848777615377E-3</v>
      </c>
    </row>
    <row r="6636" spans="2:3" x14ac:dyDescent="0.25">
      <c r="B6636" s="1" t="s">
        <v>6628</v>
      </c>
      <c r="C6636" s="2">
        <v>-9.4782597377325046E-3</v>
      </c>
    </row>
    <row r="6637" spans="2:3" x14ac:dyDescent="0.25">
      <c r="B6637" s="1" t="s">
        <v>6629</v>
      </c>
      <c r="C6637" s="2">
        <v>-2.0815699597117408E-2</v>
      </c>
    </row>
    <row r="6638" spans="2:3" x14ac:dyDescent="0.25">
      <c r="B6638" s="1" t="s">
        <v>6630</v>
      </c>
      <c r="C6638" s="2">
        <v>2.8309980630180108E-2</v>
      </c>
    </row>
    <row r="6639" spans="2:3" x14ac:dyDescent="0.25">
      <c r="B6639" s="1" t="s">
        <v>6631</v>
      </c>
      <c r="C6639" s="2">
        <v>-4.1220252733517759E-2</v>
      </c>
    </row>
    <row r="6640" spans="2:3" x14ac:dyDescent="0.25">
      <c r="B6640" s="1" t="s">
        <v>6632</v>
      </c>
      <c r="C6640" s="2">
        <v>7.1708916336331576E-3</v>
      </c>
    </row>
    <row r="6641" spans="2:3" x14ac:dyDescent="0.25">
      <c r="B6641" s="1" t="s">
        <v>6633</v>
      </c>
      <c r="C6641" s="2">
        <v>-1.7951702667777007E-2</v>
      </c>
    </row>
    <row r="6642" spans="2:3" x14ac:dyDescent="0.25">
      <c r="B6642" s="1" t="s">
        <v>6634</v>
      </c>
      <c r="C6642" s="2">
        <v>-2.3911742157735016E-2</v>
      </c>
    </row>
    <row r="6643" spans="2:3" x14ac:dyDescent="0.25">
      <c r="B6643" s="1" t="s">
        <v>6635</v>
      </c>
      <c r="C6643" s="2">
        <v>2.8950478975685711E-2</v>
      </c>
    </row>
    <row r="6644" spans="2:3" x14ac:dyDescent="0.25">
      <c r="B6644" s="1" t="s">
        <v>6636</v>
      </c>
      <c r="C6644" s="2">
        <v>4.3139747699686384E-2</v>
      </c>
    </row>
    <row r="6645" spans="2:3" x14ac:dyDescent="0.25">
      <c r="B6645" s="1" t="s">
        <v>6637</v>
      </c>
      <c r="C6645" s="2">
        <v>5.1575232318818151E-2</v>
      </c>
    </row>
    <row r="6646" spans="2:3" x14ac:dyDescent="0.25">
      <c r="B6646" s="1" t="s">
        <v>6638</v>
      </c>
      <c r="C6646" s="2">
        <v>-1.6552453552956994E-2</v>
      </c>
    </row>
    <row r="6647" spans="2:3" x14ac:dyDescent="0.25">
      <c r="B6647" s="1" t="s">
        <v>6639</v>
      </c>
      <c r="C6647" s="2">
        <v>1.1612749708057174E-3</v>
      </c>
    </row>
    <row r="6648" spans="2:3" x14ac:dyDescent="0.25">
      <c r="B6648" s="1" t="s">
        <v>6640</v>
      </c>
      <c r="C6648" s="2">
        <v>-4.1184509546485183E-3</v>
      </c>
    </row>
    <row r="6649" spans="2:3" x14ac:dyDescent="0.25">
      <c r="B6649" s="1" t="s">
        <v>6641</v>
      </c>
      <c r="C6649" s="2">
        <v>-4.4668616690575723E-3</v>
      </c>
    </row>
    <row r="6650" spans="2:3" x14ac:dyDescent="0.25">
      <c r="B6650" s="1" t="s">
        <v>6642</v>
      </c>
      <c r="C6650" s="2">
        <v>-7.2465728994348683E-4</v>
      </c>
    </row>
    <row r="6651" spans="2:3" x14ac:dyDescent="0.25">
      <c r="B6651" s="1" t="s">
        <v>6643</v>
      </c>
      <c r="C6651" s="2">
        <v>-1.264496042844775E-2</v>
      </c>
    </row>
    <row r="6652" spans="2:3" x14ac:dyDescent="0.25">
      <c r="B6652" s="1" t="s">
        <v>6644</v>
      </c>
      <c r="C6652" s="2">
        <v>-1.9966432975114745E-2</v>
      </c>
    </row>
    <row r="6653" spans="2:3" x14ac:dyDescent="0.25">
      <c r="B6653" s="1" t="s">
        <v>6645</v>
      </c>
      <c r="C6653" s="2">
        <v>-4.2285791132076866E-2</v>
      </c>
    </row>
    <row r="6654" spans="2:3" x14ac:dyDescent="0.25">
      <c r="B6654" s="1" t="s">
        <v>6646</v>
      </c>
      <c r="C6654" s="2">
        <v>3.0510552352178862E-2</v>
      </c>
    </row>
    <row r="6655" spans="2:3" x14ac:dyDescent="0.25">
      <c r="B6655" s="1" t="s">
        <v>6647</v>
      </c>
      <c r="C6655" s="2">
        <v>3.8186304132862989E-2</v>
      </c>
    </row>
    <row r="6656" spans="2:3" x14ac:dyDescent="0.25">
      <c r="B6656" s="1" t="s">
        <v>6648</v>
      </c>
      <c r="C6656" s="2">
        <v>3.0371498182663284E-2</v>
      </c>
    </row>
    <row r="6657" spans="2:3" x14ac:dyDescent="0.25">
      <c r="B6657" s="1" t="s">
        <v>6649</v>
      </c>
      <c r="C6657" s="2">
        <v>3.2104151638459283E-2</v>
      </c>
    </row>
    <row r="6658" spans="2:3" x14ac:dyDescent="0.25">
      <c r="B6658" s="1" t="s">
        <v>6650</v>
      </c>
      <c r="C6658" s="2">
        <v>2.5384757024483701E-2</v>
      </c>
    </row>
    <row r="6659" spans="2:3" x14ac:dyDescent="0.25">
      <c r="B6659" s="1" t="s">
        <v>6651</v>
      </c>
      <c r="C6659" s="2">
        <v>8.0575688262604708E-3</v>
      </c>
    </row>
    <row r="6660" spans="2:3" x14ac:dyDescent="0.25">
      <c r="B6660" s="1" t="s">
        <v>6652</v>
      </c>
      <c r="C6660" s="2">
        <v>9.5579343227662691E-3</v>
      </c>
    </row>
    <row r="6661" spans="2:3" x14ac:dyDescent="0.25">
      <c r="B6661" s="1" t="s">
        <v>6653</v>
      </c>
      <c r="C6661" s="2">
        <v>1.0339706208784858E-2</v>
      </c>
    </row>
    <row r="6662" spans="2:3" x14ac:dyDescent="0.25">
      <c r="B6662" s="1" t="s">
        <v>6654</v>
      </c>
      <c r="C6662" s="2">
        <v>3.7346807345624101E-2</v>
      </c>
    </row>
    <row r="6663" spans="2:3" x14ac:dyDescent="0.25">
      <c r="B6663" s="1" t="s">
        <v>6655</v>
      </c>
      <c r="C6663" s="2">
        <v>8.3480318997059717E-3</v>
      </c>
    </row>
    <row r="6664" spans="2:3" x14ac:dyDescent="0.25">
      <c r="B6664" s="1" t="s">
        <v>6656</v>
      </c>
      <c r="C6664" s="2">
        <v>3.5230601868530172E-2</v>
      </c>
    </row>
    <row r="6665" spans="2:3" x14ac:dyDescent="0.25">
      <c r="B6665" s="1" t="s">
        <v>6657</v>
      </c>
      <c r="C6665" s="2">
        <v>1.9353320263947531E-2</v>
      </c>
    </row>
    <row r="6666" spans="2:3" x14ac:dyDescent="0.25">
      <c r="B6666" s="1" t="s">
        <v>6658</v>
      </c>
      <c r="C6666" s="2">
        <v>6.1752534574852445E-3</v>
      </c>
    </row>
    <row r="6667" spans="2:3" x14ac:dyDescent="0.25">
      <c r="B6667" s="1" t="s">
        <v>6659</v>
      </c>
      <c r="C6667" s="2">
        <v>-1.8495359648189477E-2</v>
      </c>
    </row>
    <row r="6668" spans="2:3" x14ac:dyDescent="0.25">
      <c r="B6668" s="1" t="s">
        <v>6660</v>
      </c>
      <c r="C6668" s="2">
        <v>-6.9968180351386577E-3</v>
      </c>
    </row>
    <row r="6669" spans="2:3" x14ac:dyDescent="0.25">
      <c r="B6669" s="1" t="s">
        <v>6661</v>
      </c>
      <c r="C6669" s="2">
        <v>1.944657189608779E-2</v>
      </c>
    </row>
    <row r="6670" spans="2:3" x14ac:dyDescent="0.25">
      <c r="B6670" s="1" t="s">
        <v>6662</v>
      </c>
      <c r="C6670" s="2">
        <v>5.2617363814729933E-3</v>
      </c>
    </row>
    <row r="6671" spans="2:3" x14ac:dyDescent="0.25">
      <c r="B6671" s="1" t="s">
        <v>6663</v>
      </c>
      <c r="C6671" s="2">
        <v>-1.7084086215735272E-2</v>
      </c>
    </row>
    <row r="6672" spans="2:3" x14ac:dyDescent="0.25">
      <c r="B6672" s="1" t="s">
        <v>6664</v>
      </c>
      <c r="C6672" s="2">
        <v>3.4081056496901026E-2</v>
      </c>
    </row>
    <row r="6673" spans="2:3" x14ac:dyDescent="0.25">
      <c r="B6673" s="1" t="s">
        <v>6665</v>
      </c>
      <c r="C6673" s="2">
        <v>-1.5802160312238526E-2</v>
      </c>
    </row>
    <row r="6674" spans="2:3" x14ac:dyDescent="0.25">
      <c r="B6674" s="1" t="s">
        <v>6666</v>
      </c>
      <c r="C6674" s="2">
        <v>1.0029190288101727E-2</v>
      </c>
    </row>
    <row r="6675" spans="2:3" x14ac:dyDescent="0.25">
      <c r="B6675" s="1" t="s">
        <v>6667</v>
      </c>
      <c r="C6675" s="2">
        <v>-7.980275430994159E-4</v>
      </c>
    </row>
    <row r="6676" spans="2:3" x14ac:dyDescent="0.25">
      <c r="B6676" s="1" t="s">
        <v>6668</v>
      </c>
      <c r="C6676" s="2">
        <v>-1.6062506255241332E-2</v>
      </c>
    </row>
    <row r="6677" spans="2:3" x14ac:dyDescent="0.25">
      <c r="B6677" s="1" t="s">
        <v>6669</v>
      </c>
      <c r="C6677" s="2">
        <v>2.2817184220501614E-2</v>
      </c>
    </row>
    <row r="6678" spans="2:3" x14ac:dyDescent="0.25">
      <c r="B6678" s="1" t="s">
        <v>6670</v>
      </c>
      <c r="C6678" s="2">
        <v>-2.4465351219872494E-3</v>
      </c>
    </row>
    <row r="6679" spans="2:3" x14ac:dyDescent="0.25">
      <c r="B6679" s="1" t="s">
        <v>6671</v>
      </c>
      <c r="C6679" s="2">
        <v>-3.0879903573616987E-2</v>
      </c>
    </row>
    <row r="6680" spans="2:3" x14ac:dyDescent="0.25">
      <c r="B6680" s="1" t="s">
        <v>6672</v>
      </c>
      <c r="C6680" s="2">
        <v>-1.8490800939391729E-2</v>
      </c>
    </row>
    <row r="6681" spans="2:3" x14ac:dyDescent="0.25">
      <c r="B6681" s="1" t="s">
        <v>6673</v>
      </c>
      <c r="C6681" s="2">
        <v>3.0078858075503132E-3</v>
      </c>
    </row>
    <row r="6682" spans="2:3" x14ac:dyDescent="0.25">
      <c r="B6682" s="1" t="s">
        <v>6674</v>
      </c>
      <c r="C6682" s="2">
        <v>7.8914544626175476E-3</v>
      </c>
    </row>
    <row r="6683" spans="2:3" x14ac:dyDescent="0.25">
      <c r="B6683" s="1" t="s">
        <v>6675</v>
      </c>
      <c r="C6683" s="2">
        <v>-1.8999258486121152E-2</v>
      </c>
    </row>
    <row r="6684" spans="2:3" x14ac:dyDescent="0.25">
      <c r="B6684" s="1" t="s">
        <v>6676</v>
      </c>
      <c r="C6684" s="2">
        <v>-1.1284142502132947E-2</v>
      </c>
    </row>
    <row r="6685" spans="2:3" x14ac:dyDescent="0.25">
      <c r="B6685" s="1" t="s">
        <v>6677</v>
      </c>
      <c r="C6685" s="2">
        <v>-2.6952284887671318E-3</v>
      </c>
    </row>
    <row r="6686" spans="2:3" x14ac:dyDescent="0.25">
      <c r="B6686" s="1" t="s">
        <v>6678</v>
      </c>
      <c r="C6686" s="2">
        <v>1.4228843210107358E-2</v>
      </c>
    </row>
    <row r="6687" spans="2:3" x14ac:dyDescent="0.25">
      <c r="B6687" s="1" t="s">
        <v>6679</v>
      </c>
      <c r="C6687" s="2">
        <v>-4.5672053423376231E-3</v>
      </c>
    </row>
    <row r="6688" spans="2:3" x14ac:dyDescent="0.25">
      <c r="B6688" s="1" t="s">
        <v>6680</v>
      </c>
      <c r="C6688" s="2">
        <v>7.748421374365844E-3</v>
      </c>
    </row>
    <row r="6689" spans="2:3" x14ac:dyDescent="0.25">
      <c r="B6689" s="1" t="s">
        <v>6681</v>
      </c>
      <c r="C6689" s="2">
        <v>1.6067629444260885E-2</v>
      </c>
    </row>
    <row r="6690" spans="2:3" x14ac:dyDescent="0.25">
      <c r="B6690" s="1" t="s">
        <v>6682</v>
      </c>
      <c r="C6690" s="2">
        <v>-1.1872901280473943E-2</v>
      </c>
    </row>
    <row r="6691" spans="2:3" x14ac:dyDescent="0.25">
      <c r="B6691" s="1" t="s">
        <v>6683</v>
      </c>
      <c r="C6691" s="2">
        <v>-1.1931956558784864E-2</v>
      </c>
    </row>
    <row r="6692" spans="2:3" x14ac:dyDescent="0.25">
      <c r="B6692" s="1" t="s">
        <v>6684</v>
      </c>
      <c r="C6692" s="2">
        <v>-2.7959290971629247E-2</v>
      </c>
    </row>
    <row r="6693" spans="2:3" x14ac:dyDescent="0.25">
      <c r="B6693" s="1" t="s">
        <v>6685</v>
      </c>
      <c r="C6693" s="2">
        <v>-1.9987887282696674E-2</v>
      </c>
    </row>
    <row r="6694" spans="2:3" x14ac:dyDescent="0.25">
      <c r="B6694" s="1" t="s">
        <v>6686</v>
      </c>
      <c r="C6694" s="2">
        <v>3.2882215222467488E-2</v>
      </c>
    </row>
    <row r="6695" spans="2:3" x14ac:dyDescent="0.25">
      <c r="B6695" s="1" t="s">
        <v>6687</v>
      </c>
      <c r="C6695" s="2">
        <v>-5.2139494761957398E-3</v>
      </c>
    </row>
    <row r="6696" spans="2:3" x14ac:dyDescent="0.25">
      <c r="B6696" s="1" t="s">
        <v>6688</v>
      </c>
      <c r="C6696" s="2">
        <v>4.9068103420137572E-2</v>
      </c>
    </row>
    <row r="6697" spans="2:3" x14ac:dyDescent="0.25">
      <c r="B6697" s="1" t="s">
        <v>6689</v>
      </c>
      <c r="C6697" s="2">
        <v>8.7333506304285696E-3</v>
      </c>
    </row>
    <row r="6698" spans="2:3" x14ac:dyDescent="0.25">
      <c r="B6698" s="1" t="s">
        <v>6690</v>
      </c>
      <c r="C6698" s="2">
        <v>-1.6078834714067644E-3</v>
      </c>
    </row>
    <row r="6699" spans="2:3" x14ac:dyDescent="0.25">
      <c r="B6699" s="1" t="s">
        <v>6691</v>
      </c>
      <c r="C6699" s="2">
        <v>-1.5006294253430528E-2</v>
      </c>
    </row>
    <row r="6700" spans="2:3" x14ac:dyDescent="0.25">
      <c r="B6700" s="1" t="s">
        <v>6692</v>
      </c>
      <c r="C6700" s="2">
        <v>6.0928299692250595E-2</v>
      </c>
    </row>
    <row r="6701" spans="2:3" x14ac:dyDescent="0.25">
      <c r="B6701" s="1" t="s">
        <v>6693</v>
      </c>
      <c r="C6701" s="2">
        <v>4.4818569537283894E-2</v>
      </c>
    </row>
    <row r="6702" spans="2:3" x14ac:dyDescent="0.25">
      <c r="B6702" s="1" t="s">
        <v>6694</v>
      </c>
      <c r="C6702" s="2">
        <v>2.2919757779455541E-2</v>
      </c>
    </row>
    <row r="6703" spans="2:3" x14ac:dyDescent="0.25">
      <c r="B6703" s="1" t="s">
        <v>6695</v>
      </c>
      <c r="C6703" s="2">
        <v>3.9130041994853614E-2</v>
      </c>
    </row>
    <row r="6704" spans="2:3" x14ac:dyDescent="0.25">
      <c r="B6704" s="1" t="s">
        <v>6696</v>
      </c>
      <c r="C6704" s="2">
        <v>3.2118132765332527E-2</v>
      </c>
    </row>
    <row r="6705" spans="2:3" x14ac:dyDescent="0.25">
      <c r="B6705" s="1" t="s">
        <v>6697</v>
      </c>
      <c r="C6705" s="2">
        <v>6.0443564297028756E-3</v>
      </c>
    </row>
    <row r="6706" spans="2:3" x14ac:dyDescent="0.25">
      <c r="B6706" s="1" t="s">
        <v>6698</v>
      </c>
      <c r="C6706" s="2">
        <v>-7.7496118473328896E-3</v>
      </c>
    </row>
    <row r="6707" spans="2:3" x14ac:dyDescent="0.25">
      <c r="B6707" s="1" t="s">
        <v>6699</v>
      </c>
      <c r="C6707" s="2">
        <v>3.8033378861171738E-2</v>
      </c>
    </row>
    <row r="6708" spans="2:3" x14ac:dyDescent="0.25">
      <c r="B6708" s="1" t="s">
        <v>6700</v>
      </c>
      <c r="C6708" s="2">
        <v>3.8010801256701376E-3</v>
      </c>
    </row>
    <row r="6709" spans="2:3" x14ac:dyDescent="0.25">
      <c r="B6709" s="1" t="s">
        <v>6701</v>
      </c>
      <c r="C6709" s="2">
        <v>-4.0470971908900324E-3</v>
      </c>
    </row>
    <row r="6710" spans="2:3" x14ac:dyDescent="0.25">
      <c r="B6710" s="1" t="s">
        <v>6702</v>
      </c>
      <c r="C6710" s="2">
        <v>-1.5855471227749007E-2</v>
      </c>
    </row>
    <row r="6711" spans="2:3" x14ac:dyDescent="0.25">
      <c r="B6711" s="1" t="s">
        <v>6703</v>
      </c>
      <c r="C6711" s="2">
        <v>-1.3595320912717042E-2</v>
      </c>
    </row>
    <row r="6712" spans="2:3" x14ac:dyDescent="0.25">
      <c r="B6712" s="1" t="s">
        <v>6704</v>
      </c>
      <c r="C6712" s="2">
        <v>1.9924083132670928E-2</v>
      </c>
    </row>
    <row r="6713" spans="2:3" x14ac:dyDescent="0.25">
      <c r="B6713" s="1" t="s">
        <v>6705</v>
      </c>
      <c r="C6713" s="2">
        <v>-1.8804453313871566E-2</v>
      </c>
    </row>
    <row r="6714" spans="2:3" x14ac:dyDescent="0.25">
      <c r="B6714" s="1" t="s">
        <v>6706</v>
      </c>
      <c r="C6714" s="2">
        <v>4.2157781072366014E-3</v>
      </c>
    </row>
    <row r="6715" spans="2:3" x14ac:dyDescent="0.25">
      <c r="B6715" s="1" t="s">
        <v>6707</v>
      </c>
      <c r="C6715" s="2">
        <v>-4.5513985258977168E-3</v>
      </c>
    </row>
    <row r="6716" spans="2:3" x14ac:dyDescent="0.25">
      <c r="B6716" s="1" t="s">
        <v>6708</v>
      </c>
      <c r="C6716" s="2">
        <v>-1.0142361892004497E-2</v>
      </c>
    </row>
    <row r="6717" spans="2:3" x14ac:dyDescent="0.25">
      <c r="B6717" s="1" t="s">
        <v>6709</v>
      </c>
      <c r="C6717" s="2">
        <v>-1.1305854500162301E-2</v>
      </c>
    </row>
    <row r="6718" spans="2:3" x14ac:dyDescent="0.25">
      <c r="B6718" s="1" t="s">
        <v>6710</v>
      </c>
      <c r="C6718" s="2">
        <v>1.6192725482477268E-2</v>
      </c>
    </row>
    <row r="6719" spans="2:3" x14ac:dyDescent="0.25">
      <c r="B6719" s="1" t="s">
        <v>6711</v>
      </c>
      <c r="C6719" s="2">
        <v>-2.69738030728622E-2</v>
      </c>
    </row>
    <row r="6720" spans="2:3" x14ac:dyDescent="0.25">
      <c r="B6720" s="1" t="s">
        <v>6712</v>
      </c>
      <c r="C6720" s="2">
        <v>2.5740120458330601E-3</v>
      </c>
    </row>
    <row r="6721" spans="2:3" x14ac:dyDescent="0.25">
      <c r="B6721" s="1" t="s">
        <v>6713</v>
      </c>
      <c r="C6721" s="2">
        <v>3.3486282327492539E-2</v>
      </c>
    </row>
    <row r="6722" spans="2:3" x14ac:dyDescent="0.25">
      <c r="B6722" s="1" t="s">
        <v>6714</v>
      </c>
      <c r="C6722" s="2">
        <v>2.3614850870017991E-2</v>
      </c>
    </row>
    <row r="6723" spans="2:3" x14ac:dyDescent="0.25">
      <c r="B6723" s="1" t="s">
        <v>6715</v>
      </c>
      <c r="C6723" s="2">
        <v>2.1820152800592775E-2</v>
      </c>
    </row>
    <row r="6724" spans="2:3" x14ac:dyDescent="0.25">
      <c r="B6724" s="1" t="s">
        <v>6716</v>
      </c>
      <c r="C6724" s="2">
        <v>2.4370698421055392E-2</v>
      </c>
    </row>
    <row r="6725" spans="2:3" x14ac:dyDescent="0.25">
      <c r="B6725" s="1" t="s">
        <v>6717</v>
      </c>
      <c r="C6725" s="2">
        <v>1.9255299528633807E-3</v>
      </c>
    </row>
    <row r="6726" spans="2:3" x14ac:dyDescent="0.25">
      <c r="B6726" s="1" t="s">
        <v>6718</v>
      </c>
      <c r="C6726" s="2">
        <v>2.0337427798264938E-2</v>
      </c>
    </row>
    <row r="6727" spans="2:3" x14ac:dyDescent="0.25">
      <c r="B6727" s="1" t="s">
        <v>6719</v>
      </c>
      <c r="C6727" s="2">
        <v>-2.0975558485080953E-2</v>
      </c>
    </row>
    <row r="6728" spans="2:3" x14ac:dyDescent="0.25">
      <c r="B6728" s="1" t="s">
        <v>6720</v>
      </c>
      <c r="C6728" s="2">
        <v>1.9626041032853453E-2</v>
      </c>
    </row>
    <row r="6729" spans="2:3" x14ac:dyDescent="0.25">
      <c r="B6729" s="1" t="s">
        <v>6721</v>
      </c>
      <c r="C6729" s="2">
        <v>-8.215338337524157E-3</v>
      </c>
    </row>
    <row r="6730" spans="2:3" x14ac:dyDescent="0.25">
      <c r="B6730" s="1" t="s">
        <v>6722</v>
      </c>
      <c r="C6730" s="2">
        <v>4.7390113573792759E-3</v>
      </c>
    </row>
    <row r="6731" spans="2:3" x14ac:dyDescent="0.25">
      <c r="B6731" s="1" t="s">
        <v>6723</v>
      </c>
      <c r="C6731" s="2">
        <v>-8.6932926335196933E-3</v>
      </c>
    </row>
    <row r="6732" spans="2:3" x14ac:dyDescent="0.25">
      <c r="B6732" s="1" t="s">
        <v>6724</v>
      </c>
      <c r="C6732" s="2">
        <v>-1.5643058015585437E-2</v>
      </c>
    </row>
    <row r="6733" spans="2:3" x14ac:dyDescent="0.25">
      <c r="B6733" s="1" t="s">
        <v>6725</v>
      </c>
      <c r="C6733" s="2">
        <v>-1.3004803324472585E-2</v>
      </c>
    </row>
    <row r="6734" spans="2:3" x14ac:dyDescent="0.25">
      <c r="B6734" s="1" t="s">
        <v>6726</v>
      </c>
      <c r="C6734" s="2">
        <v>1.9734415016322117E-3</v>
      </c>
    </row>
    <row r="6735" spans="2:3" x14ac:dyDescent="0.25">
      <c r="B6735" s="1" t="s">
        <v>6727</v>
      </c>
      <c r="C6735" s="2">
        <v>2.5653703993905663E-2</v>
      </c>
    </row>
    <row r="6736" spans="2:3" x14ac:dyDescent="0.25">
      <c r="B6736" s="1" t="s">
        <v>6728</v>
      </c>
      <c r="C6736" s="2">
        <v>7.5879478240234556E-3</v>
      </c>
    </row>
    <row r="6737" spans="2:3" x14ac:dyDescent="0.25">
      <c r="B6737" s="1" t="s">
        <v>6729</v>
      </c>
      <c r="C6737" s="2">
        <v>2.5606368495914075E-3</v>
      </c>
    </row>
    <row r="6738" spans="2:3" x14ac:dyDescent="0.25">
      <c r="B6738" s="1" t="s">
        <v>6730</v>
      </c>
      <c r="C6738" s="2">
        <v>1.7708984666229203E-3</v>
      </c>
    </row>
    <row r="6739" spans="2:3" x14ac:dyDescent="0.25">
      <c r="B6739" s="1" t="s">
        <v>6731</v>
      </c>
      <c r="C6739" s="2">
        <v>-3.4095604857796204E-2</v>
      </c>
    </row>
    <row r="6740" spans="2:3" x14ac:dyDescent="0.25">
      <c r="B6740" s="1" t="s">
        <v>6732</v>
      </c>
      <c r="C6740" s="2">
        <v>-1.3799038124933222E-3</v>
      </c>
    </row>
    <row r="6741" spans="2:3" x14ac:dyDescent="0.25">
      <c r="B6741" s="1" t="s">
        <v>6733</v>
      </c>
      <c r="C6741" s="2">
        <v>9.4390348442942428E-3</v>
      </c>
    </row>
    <row r="6742" spans="2:3" x14ac:dyDescent="0.25">
      <c r="B6742" s="1" t="s">
        <v>6734</v>
      </c>
      <c r="C6742" s="2">
        <v>2.5987909661695851E-2</v>
      </c>
    </row>
    <row r="6743" spans="2:3" x14ac:dyDescent="0.25">
      <c r="B6743" s="1" t="s">
        <v>6735</v>
      </c>
      <c r="C6743" s="2">
        <v>-1.9474557115102091E-2</v>
      </c>
    </row>
    <row r="6744" spans="2:3" x14ac:dyDescent="0.25">
      <c r="B6744" s="1" t="s">
        <v>6736</v>
      </c>
      <c r="C6744" s="2">
        <v>-4.2894196162402906E-2</v>
      </c>
    </row>
    <row r="6745" spans="2:3" x14ac:dyDescent="0.25">
      <c r="B6745" s="1" t="s">
        <v>6737</v>
      </c>
      <c r="C6745" s="2">
        <v>2.1804480968426892E-2</v>
      </c>
    </row>
    <row r="6746" spans="2:3" x14ac:dyDescent="0.25">
      <c r="B6746" s="1" t="s">
        <v>6738</v>
      </c>
      <c r="C6746" s="2">
        <v>4.975756966073358E-3</v>
      </c>
    </row>
    <row r="6747" spans="2:3" x14ac:dyDescent="0.25">
      <c r="B6747" s="1" t="s">
        <v>6739</v>
      </c>
      <c r="C6747" s="2">
        <v>1.6338212233821411E-2</v>
      </c>
    </row>
    <row r="6748" spans="2:3" x14ac:dyDescent="0.25">
      <c r="B6748" s="1" t="s">
        <v>6740</v>
      </c>
      <c r="C6748" s="2">
        <v>4.4497472903194252E-2</v>
      </c>
    </row>
    <row r="6749" spans="2:3" x14ac:dyDescent="0.25">
      <c r="B6749" s="1" t="s">
        <v>6741</v>
      </c>
      <c r="C6749" s="2">
        <v>1.2326348583016247E-2</v>
      </c>
    </row>
    <row r="6750" spans="2:3" x14ac:dyDescent="0.25">
      <c r="B6750" s="1" t="s">
        <v>6742</v>
      </c>
      <c r="C6750" s="2">
        <v>1.3700455491506719E-2</v>
      </c>
    </row>
    <row r="6751" spans="2:3" x14ac:dyDescent="0.25">
      <c r="B6751" s="1" t="s">
        <v>6743</v>
      </c>
      <c r="C6751" s="2">
        <v>9.1663555448928576E-3</v>
      </c>
    </row>
    <row r="6752" spans="2:3" x14ac:dyDescent="0.25">
      <c r="B6752" s="1" t="s">
        <v>6744</v>
      </c>
      <c r="C6752" s="2">
        <v>-5.7944563596489095E-3</v>
      </c>
    </row>
    <row r="6753" spans="2:3" x14ac:dyDescent="0.25">
      <c r="B6753" s="1" t="s">
        <v>6745</v>
      </c>
      <c r="C6753" s="2">
        <v>-1.5533418809242708E-2</v>
      </c>
    </row>
    <row r="6754" spans="2:3" x14ac:dyDescent="0.25">
      <c r="B6754" s="1" t="s">
        <v>6746</v>
      </c>
      <c r="C6754" s="2">
        <v>1.7567066344771242E-2</v>
      </c>
    </row>
    <row r="6755" spans="2:3" x14ac:dyDescent="0.25">
      <c r="B6755" s="1" t="s">
        <v>6747</v>
      </c>
      <c r="C6755" s="2">
        <v>3.8354926189133175E-3</v>
      </c>
    </row>
    <row r="6756" spans="2:3" x14ac:dyDescent="0.25">
      <c r="B6756" s="1" t="s">
        <v>6748</v>
      </c>
      <c r="C6756" s="2">
        <v>6.055754727092565E-3</v>
      </c>
    </row>
    <row r="6757" spans="2:3" x14ac:dyDescent="0.25">
      <c r="B6757" s="1" t="s">
        <v>6749</v>
      </c>
      <c r="C6757" s="2">
        <v>2.4409117477692398E-3</v>
      </c>
    </row>
    <row r="6758" spans="2:3" x14ac:dyDescent="0.25">
      <c r="B6758" s="1" t="s">
        <v>6750</v>
      </c>
      <c r="C6758" s="2">
        <v>-6.0012705672546438E-3</v>
      </c>
    </row>
    <row r="6759" spans="2:3" x14ac:dyDescent="0.25">
      <c r="B6759" s="1" t="s">
        <v>6751</v>
      </c>
      <c r="C6759" s="2">
        <v>-3.7312538718253643E-2</v>
      </c>
    </row>
    <row r="6760" spans="2:3" x14ac:dyDescent="0.25">
      <c r="B6760" s="1" t="s">
        <v>6752</v>
      </c>
      <c r="C6760" s="2">
        <v>-6.4071916799017048E-3</v>
      </c>
    </row>
    <row r="6761" spans="2:3" x14ac:dyDescent="0.25">
      <c r="B6761" s="1" t="s">
        <v>6753</v>
      </c>
      <c r="C6761" s="2">
        <v>-2.3916363769557639E-2</v>
      </c>
    </row>
    <row r="6762" spans="2:3" x14ac:dyDescent="0.25">
      <c r="B6762" s="1" t="s">
        <v>6754</v>
      </c>
      <c r="C6762" s="2">
        <v>-2.9536145202343465E-2</v>
      </c>
    </row>
    <row r="6763" spans="2:3" x14ac:dyDescent="0.25">
      <c r="B6763" s="1" t="s">
        <v>6755</v>
      </c>
      <c r="C6763" s="2">
        <v>8.6298407541090527E-3</v>
      </c>
    </row>
    <row r="6764" spans="2:3" x14ac:dyDescent="0.25">
      <c r="B6764" s="1" t="s">
        <v>6756</v>
      </c>
      <c r="C6764" s="2">
        <v>2.2335438879098182E-2</v>
      </c>
    </row>
    <row r="6765" spans="2:3" x14ac:dyDescent="0.25">
      <c r="B6765" s="1" t="s">
        <v>6757</v>
      </c>
      <c r="C6765" s="2">
        <v>3.1150517291750265E-2</v>
      </c>
    </row>
    <row r="6766" spans="2:3" x14ac:dyDescent="0.25">
      <c r="B6766" s="1" t="s">
        <v>6758</v>
      </c>
      <c r="C6766" s="2">
        <v>7.5477474684820731E-3</v>
      </c>
    </row>
    <row r="6767" spans="2:3" x14ac:dyDescent="0.25">
      <c r="B6767" s="1" t="s">
        <v>6759</v>
      </c>
      <c r="C6767" s="2">
        <v>-4.1969689499841784E-2</v>
      </c>
    </row>
    <row r="6768" spans="2:3" x14ac:dyDescent="0.25">
      <c r="B6768" s="1" t="s">
        <v>6760</v>
      </c>
      <c r="C6768" s="2">
        <v>-7.0944212908334477E-3</v>
      </c>
    </row>
    <row r="6769" spans="2:3" x14ac:dyDescent="0.25">
      <c r="B6769" s="1" t="s">
        <v>6761</v>
      </c>
      <c r="C6769" s="2">
        <v>-5.6312186102187876E-2</v>
      </c>
    </row>
    <row r="6770" spans="2:3" x14ac:dyDescent="0.25">
      <c r="B6770" s="1" t="s">
        <v>6762</v>
      </c>
      <c r="C6770" s="2">
        <v>9.8486195652510398E-3</v>
      </c>
    </row>
    <row r="6771" spans="2:3" x14ac:dyDescent="0.25">
      <c r="B6771" s="1" t="s">
        <v>6763</v>
      </c>
      <c r="C6771" s="2">
        <v>-2.7751584249941886E-2</v>
      </c>
    </row>
    <row r="6772" spans="2:3" x14ac:dyDescent="0.25">
      <c r="B6772" s="1" t="s">
        <v>6764</v>
      </c>
      <c r="C6772" s="2">
        <v>2.6799999128456751E-3</v>
      </c>
    </row>
    <row r="6773" spans="2:3" x14ac:dyDescent="0.25">
      <c r="B6773" s="1" t="s">
        <v>6765</v>
      </c>
      <c r="C6773" s="2">
        <v>-6.1545477430067583E-3</v>
      </c>
    </row>
    <row r="6774" spans="2:3" x14ac:dyDescent="0.25">
      <c r="B6774" s="1" t="s">
        <v>6766</v>
      </c>
      <c r="C6774" s="2">
        <v>-1.1165113980994618E-2</v>
      </c>
    </row>
    <row r="6775" spans="2:3" x14ac:dyDescent="0.25">
      <c r="B6775" s="1" t="s">
        <v>6767</v>
      </c>
      <c r="C6775" s="2">
        <v>-1.543945309902175E-2</v>
      </c>
    </row>
    <row r="6776" spans="2:3" x14ac:dyDescent="0.25">
      <c r="B6776" s="1" t="s">
        <v>6768</v>
      </c>
      <c r="C6776" s="2">
        <v>2.3841915995742591E-3</v>
      </c>
    </row>
    <row r="6777" spans="2:3" x14ac:dyDescent="0.25">
      <c r="B6777" s="1" t="s">
        <v>6769</v>
      </c>
      <c r="C6777" s="2">
        <v>-2.8879253232648391E-2</v>
      </c>
    </row>
    <row r="6778" spans="2:3" x14ac:dyDescent="0.25">
      <c r="B6778" s="1" t="s">
        <v>6770</v>
      </c>
      <c r="C6778" s="2">
        <v>1.3598573469746758E-2</v>
      </c>
    </row>
    <row r="6779" spans="2:3" x14ac:dyDescent="0.25">
      <c r="B6779" s="1" t="s">
        <v>6771</v>
      </c>
      <c r="C6779" s="2">
        <v>-3.0208343638363926E-2</v>
      </c>
    </row>
    <row r="6780" spans="2:3" x14ac:dyDescent="0.25">
      <c r="B6780" s="1" t="s">
        <v>6772</v>
      </c>
      <c r="C6780" s="2">
        <v>-1.9411270231979014E-2</v>
      </c>
    </row>
    <row r="6781" spans="2:3" x14ac:dyDescent="0.25">
      <c r="B6781" s="1" t="s">
        <v>6773</v>
      </c>
      <c r="C6781" s="2">
        <v>-1.6872286816084499E-2</v>
      </c>
    </row>
    <row r="6782" spans="2:3" x14ac:dyDescent="0.25">
      <c r="B6782" s="1" t="s">
        <v>6774</v>
      </c>
      <c r="C6782" s="2">
        <v>-2.6906264771699249E-2</v>
      </c>
    </row>
    <row r="6783" spans="2:3" x14ac:dyDescent="0.25">
      <c r="B6783" s="1" t="s">
        <v>6775</v>
      </c>
      <c r="C6783" s="2">
        <v>-1.3051954009108455E-2</v>
      </c>
    </row>
    <row r="6784" spans="2:3" x14ac:dyDescent="0.25">
      <c r="B6784" s="1" t="s">
        <v>6776</v>
      </c>
      <c r="C6784" s="2">
        <v>2.575568892769578E-2</v>
      </c>
    </row>
    <row r="6785" spans="2:3" x14ac:dyDescent="0.25">
      <c r="B6785" s="1" t="s">
        <v>6777</v>
      </c>
      <c r="C6785" s="2">
        <v>-8.9088595767385266E-3</v>
      </c>
    </row>
    <row r="6786" spans="2:3" x14ac:dyDescent="0.25">
      <c r="B6786" s="1" t="s">
        <v>6778</v>
      </c>
      <c r="C6786" s="2">
        <v>5.9143580201470852E-3</v>
      </c>
    </row>
    <row r="6787" spans="2:3" x14ac:dyDescent="0.25">
      <c r="B6787" s="1" t="s">
        <v>6779</v>
      </c>
      <c r="C6787" s="2">
        <v>-3.9352483227680065E-3</v>
      </c>
    </row>
    <row r="6788" spans="2:3" x14ac:dyDescent="0.25">
      <c r="B6788" s="1" t="s">
        <v>6780</v>
      </c>
      <c r="C6788" s="2">
        <v>-4.404440899565961E-2</v>
      </c>
    </row>
    <row r="6789" spans="2:3" x14ac:dyDescent="0.25">
      <c r="B6789" s="1" t="s">
        <v>6781</v>
      </c>
      <c r="C6789" s="2">
        <v>-4.2631015480197607E-3</v>
      </c>
    </row>
    <row r="6790" spans="2:3" x14ac:dyDescent="0.25">
      <c r="B6790" s="1" t="s">
        <v>6782</v>
      </c>
      <c r="C6790" s="2">
        <v>-8.8428410640817596E-3</v>
      </c>
    </row>
    <row r="6791" spans="2:3" x14ac:dyDescent="0.25">
      <c r="B6791" s="1" t="s">
        <v>6783</v>
      </c>
      <c r="C6791" s="2">
        <v>-4.0527852456582532E-2</v>
      </c>
    </row>
    <row r="6792" spans="2:3" x14ac:dyDescent="0.25">
      <c r="B6792" s="1" t="s">
        <v>6784</v>
      </c>
      <c r="C6792" s="2">
        <v>1.6189895291659002E-2</v>
      </c>
    </row>
    <row r="6793" spans="2:3" x14ac:dyDescent="0.25">
      <c r="B6793" s="1" t="s">
        <v>6785</v>
      </c>
      <c r="C6793" s="2">
        <v>-2.0365667595503054E-2</v>
      </c>
    </row>
    <row r="6794" spans="2:3" x14ac:dyDescent="0.25">
      <c r="B6794" s="1" t="s">
        <v>6786</v>
      </c>
      <c r="C6794" s="2">
        <v>5.0205603903667444E-3</v>
      </c>
    </row>
    <row r="6795" spans="2:3" x14ac:dyDescent="0.25">
      <c r="B6795" s="1" t="s">
        <v>6787</v>
      </c>
      <c r="C6795" s="2">
        <v>1.2053627941901169E-2</v>
      </c>
    </row>
    <row r="6796" spans="2:3" x14ac:dyDescent="0.25">
      <c r="B6796" s="1" t="s">
        <v>6788</v>
      </c>
      <c r="C6796" s="2">
        <v>-4.466256103006426E-2</v>
      </c>
    </row>
    <row r="6797" spans="2:3" x14ac:dyDescent="0.25">
      <c r="B6797" s="1" t="s">
        <v>6789</v>
      </c>
      <c r="C6797" s="2">
        <v>-1.1726020636336466E-2</v>
      </c>
    </row>
    <row r="6798" spans="2:3" x14ac:dyDescent="0.25">
      <c r="B6798" s="1" t="s">
        <v>6790</v>
      </c>
      <c r="C6798" s="2">
        <v>2.1395328670187147E-2</v>
      </c>
    </row>
    <row r="6799" spans="2:3" x14ac:dyDescent="0.25">
      <c r="B6799" s="1" t="s">
        <v>6791</v>
      </c>
      <c r="C6799" s="2">
        <v>1.5760136322288985E-2</v>
      </c>
    </row>
    <row r="6800" spans="2:3" x14ac:dyDescent="0.25">
      <c r="B6800" s="1" t="s">
        <v>6792</v>
      </c>
      <c r="C6800" s="2">
        <v>1.5317689658672799E-2</v>
      </c>
    </row>
    <row r="6801" spans="2:3" x14ac:dyDescent="0.25">
      <c r="B6801" s="1" t="s">
        <v>6793</v>
      </c>
      <c r="C6801" s="2">
        <v>-2.984335231685209E-2</v>
      </c>
    </row>
    <row r="6802" spans="2:3" x14ac:dyDescent="0.25">
      <c r="B6802" s="1" t="s">
        <v>6794</v>
      </c>
      <c r="C6802" s="2">
        <v>6.4603211754631256E-3</v>
      </c>
    </row>
    <row r="6803" spans="2:3" x14ac:dyDescent="0.25">
      <c r="B6803" s="1" t="s">
        <v>6795</v>
      </c>
      <c r="C6803" s="2">
        <v>9.1765747618976802E-3</v>
      </c>
    </row>
    <row r="6804" spans="2:3" x14ac:dyDescent="0.25">
      <c r="B6804" s="1" t="s">
        <v>6796</v>
      </c>
      <c r="C6804" s="2">
        <v>-1.2449542521250762E-2</v>
      </c>
    </row>
    <row r="6805" spans="2:3" x14ac:dyDescent="0.25">
      <c r="B6805" s="1" t="s">
        <v>6797</v>
      </c>
      <c r="C6805" s="2">
        <v>2.3815828784063575E-2</v>
      </c>
    </row>
    <row r="6806" spans="2:3" x14ac:dyDescent="0.25">
      <c r="B6806" s="1" t="s">
        <v>6798</v>
      </c>
      <c r="C6806" s="2">
        <v>1.7872582994761143E-2</v>
      </c>
    </row>
    <row r="6807" spans="2:3" x14ac:dyDescent="0.25">
      <c r="B6807" s="1" t="s">
        <v>6799</v>
      </c>
      <c r="C6807" s="2">
        <v>-5.959286732393201E-3</v>
      </c>
    </row>
    <row r="6808" spans="2:3" x14ac:dyDescent="0.25">
      <c r="B6808" s="1" t="s">
        <v>6800</v>
      </c>
      <c r="C6808" s="2">
        <v>2.7553719256748356E-2</v>
      </c>
    </row>
    <row r="6809" spans="2:3" x14ac:dyDescent="0.25">
      <c r="B6809" s="1" t="s">
        <v>6801</v>
      </c>
      <c r="C6809" s="2">
        <v>1.7125665945634572E-2</v>
      </c>
    </row>
    <row r="6810" spans="2:3" x14ac:dyDescent="0.25">
      <c r="B6810" s="1" t="s">
        <v>6802</v>
      </c>
      <c r="C6810" s="2">
        <v>-4.4164872656532739E-3</v>
      </c>
    </row>
    <row r="6811" spans="2:3" x14ac:dyDescent="0.25">
      <c r="B6811" s="1" t="s">
        <v>6803</v>
      </c>
      <c r="C6811" s="2">
        <v>2.4417202088239959E-3</v>
      </c>
    </row>
    <row r="6812" spans="2:3" x14ac:dyDescent="0.25">
      <c r="B6812" s="1" t="s">
        <v>6804</v>
      </c>
      <c r="C6812" s="2">
        <v>-5.5302940347599066E-3</v>
      </c>
    </row>
    <row r="6813" spans="2:3" x14ac:dyDescent="0.25">
      <c r="B6813" s="1" t="s">
        <v>6805</v>
      </c>
      <c r="C6813" s="2">
        <v>-1.6803245558166788E-2</v>
      </c>
    </row>
    <row r="6814" spans="2:3" x14ac:dyDescent="0.25">
      <c r="B6814" s="1" t="s">
        <v>6806</v>
      </c>
      <c r="C6814" s="2">
        <v>1.1254727839148868E-3</v>
      </c>
    </row>
    <row r="6815" spans="2:3" x14ac:dyDescent="0.25">
      <c r="B6815" s="1" t="s">
        <v>6807</v>
      </c>
      <c r="C6815" s="2">
        <v>6.1820072289280924E-3</v>
      </c>
    </row>
    <row r="6816" spans="2:3" x14ac:dyDescent="0.25">
      <c r="B6816" s="1" t="s">
        <v>6808</v>
      </c>
      <c r="C6816" s="2">
        <v>-1.7494784989485829E-2</v>
      </c>
    </row>
    <row r="6817" spans="2:3" x14ac:dyDescent="0.25">
      <c r="B6817" s="1" t="s">
        <v>6809</v>
      </c>
      <c r="C6817" s="2">
        <v>2.9632320699397946E-2</v>
      </c>
    </row>
    <row r="6818" spans="2:3" x14ac:dyDescent="0.25">
      <c r="B6818" s="1" t="s">
        <v>6810</v>
      </c>
      <c r="C6818" s="2">
        <v>-3.2191333969014947E-2</v>
      </c>
    </row>
    <row r="6819" spans="2:3" x14ac:dyDescent="0.25">
      <c r="B6819" s="1" t="s">
        <v>6811</v>
      </c>
      <c r="C6819" s="2">
        <v>1.5021239989149983E-2</v>
      </c>
    </row>
    <row r="6820" spans="2:3" x14ac:dyDescent="0.25">
      <c r="B6820" s="1" t="s">
        <v>6812</v>
      </c>
      <c r="C6820" s="2">
        <v>-4.6201502021018873E-3</v>
      </c>
    </row>
    <row r="6821" spans="2:3" x14ac:dyDescent="0.25">
      <c r="B6821" s="1" t="s">
        <v>6813</v>
      </c>
      <c r="C6821" s="2">
        <v>-2.0653531830910371E-2</v>
      </c>
    </row>
    <row r="6822" spans="2:3" x14ac:dyDescent="0.25">
      <c r="B6822" s="1" t="s">
        <v>6814</v>
      </c>
      <c r="C6822" s="2">
        <v>-7.931754142553999E-3</v>
      </c>
    </row>
    <row r="6823" spans="2:3" x14ac:dyDescent="0.25">
      <c r="B6823" s="1" t="s">
        <v>6815</v>
      </c>
      <c r="C6823" s="2">
        <v>-2.4409230677929848E-2</v>
      </c>
    </row>
    <row r="6824" spans="2:3" x14ac:dyDescent="0.25">
      <c r="B6824" s="1" t="s">
        <v>6816</v>
      </c>
      <c r="C6824" s="2">
        <v>2.33692073053214E-2</v>
      </c>
    </row>
    <row r="6825" spans="2:3" x14ac:dyDescent="0.25">
      <c r="B6825" s="1" t="s">
        <v>6817</v>
      </c>
      <c r="C6825" s="2">
        <v>-1.4875936998431191E-2</v>
      </c>
    </row>
    <row r="6826" spans="2:3" x14ac:dyDescent="0.25">
      <c r="B6826" s="1" t="s">
        <v>6818</v>
      </c>
      <c r="C6826" s="2">
        <v>1.1954178882765757E-2</v>
      </c>
    </row>
    <row r="6827" spans="2:3" x14ac:dyDescent="0.25">
      <c r="B6827" s="1" t="s">
        <v>6819</v>
      </c>
      <c r="C6827" s="2">
        <v>-1.564831004542783E-2</v>
      </c>
    </row>
    <row r="6828" spans="2:3" x14ac:dyDescent="0.25">
      <c r="B6828" s="1" t="s">
        <v>6820</v>
      </c>
      <c r="C6828" s="2">
        <v>-9.0097497742109411E-3</v>
      </c>
    </row>
    <row r="6829" spans="2:3" x14ac:dyDescent="0.25">
      <c r="B6829" s="1" t="s">
        <v>6821</v>
      </c>
      <c r="C6829" s="2">
        <v>-4.3406510462154838E-2</v>
      </c>
    </row>
    <row r="6830" spans="2:3" x14ac:dyDescent="0.25">
      <c r="B6830" s="1" t="s">
        <v>6822</v>
      </c>
      <c r="C6830" s="2">
        <v>2.0675053903220816E-2</v>
      </c>
    </row>
    <row r="6831" spans="2:3" x14ac:dyDescent="0.25">
      <c r="B6831" s="1" t="s">
        <v>6823</v>
      </c>
      <c r="C6831" s="2">
        <v>-2.8096743524503739E-2</v>
      </c>
    </row>
    <row r="6832" spans="2:3" x14ac:dyDescent="0.25">
      <c r="B6832" s="1" t="s">
        <v>6824</v>
      </c>
      <c r="C6832" s="2">
        <v>-3.1322267435435105E-2</v>
      </c>
    </row>
    <row r="6833" spans="2:3" x14ac:dyDescent="0.25">
      <c r="B6833" s="1" t="s">
        <v>6825</v>
      </c>
      <c r="C6833" s="2">
        <v>2.70102315299506E-2</v>
      </c>
    </row>
    <row r="6834" spans="2:3" x14ac:dyDescent="0.25">
      <c r="B6834" s="1" t="s">
        <v>6826</v>
      </c>
      <c r="C6834" s="2">
        <v>-2.3538194278001454E-2</v>
      </c>
    </row>
    <row r="6835" spans="2:3" x14ac:dyDescent="0.25">
      <c r="B6835" s="1" t="s">
        <v>6827</v>
      </c>
      <c r="C6835" s="2">
        <v>1.8103610162645671E-3</v>
      </c>
    </row>
    <row r="6836" spans="2:3" x14ac:dyDescent="0.25">
      <c r="B6836" s="1" t="s">
        <v>6828</v>
      </c>
      <c r="C6836" s="2">
        <v>7.889469411231859E-3</v>
      </c>
    </row>
    <row r="6837" spans="2:3" x14ac:dyDescent="0.25">
      <c r="B6837" s="1" t="s">
        <v>6829</v>
      </c>
      <c r="C6837" s="2">
        <v>1.9654513694105629E-2</v>
      </c>
    </row>
    <row r="6838" spans="2:3" x14ac:dyDescent="0.25">
      <c r="B6838" s="1" t="s">
        <v>6830</v>
      </c>
      <c r="C6838" s="2">
        <v>-2.7394289301208147E-2</v>
      </c>
    </row>
    <row r="6839" spans="2:3" x14ac:dyDescent="0.25">
      <c r="B6839" s="1" t="s">
        <v>6831</v>
      </c>
      <c r="C6839" s="2">
        <v>-2.6884828132703688E-2</v>
      </c>
    </row>
    <row r="6840" spans="2:3" x14ac:dyDescent="0.25">
      <c r="B6840" s="1" t="s">
        <v>6832</v>
      </c>
      <c r="C6840" s="2">
        <v>2.069572463114169E-3</v>
      </c>
    </row>
    <row r="6841" spans="2:3" x14ac:dyDescent="0.25">
      <c r="B6841" s="1" t="s">
        <v>6833</v>
      </c>
      <c r="C6841" s="2">
        <v>3.8337671803524286E-2</v>
      </c>
    </row>
    <row r="6842" spans="2:3" x14ac:dyDescent="0.25">
      <c r="B6842" s="1" t="s">
        <v>6834</v>
      </c>
      <c r="C6842" s="2">
        <v>-3.4216341919074255E-3</v>
      </c>
    </row>
    <row r="6843" spans="2:3" x14ac:dyDescent="0.25">
      <c r="B6843" s="1" t="s">
        <v>6835</v>
      </c>
      <c r="C6843" s="2">
        <v>1.6819750730811413E-2</v>
      </c>
    </row>
    <row r="6844" spans="2:3" x14ac:dyDescent="0.25">
      <c r="B6844" s="1" t="s">
        <v>6836</v>
      </c>
      <c r="C6844" s="2">
        <v>1.167449044722671E-2</v>
      </c>
    </row>
    <row r="6845" spans="2:3" x14ac:dyDescent="0.25">
      <c r="B6845" s="1" t="s">
        <v>6837</v>
      </c>
      <c r="C6845" s="2">
        <v>-1.2166212837900297E-2</v>
      </c>
    </row>
    <row r="6846" spans="2:3" x14ac:dyDescent="0.25">
      <c r="B6846" s="1" t="s">
        <v>6838</v>
      </c>
      <c r="C6846" s="2">
        <v>3.052334077984151E-2</v>
      </c>
    </row>
    <row r="6847" spans="2:3" x14ac:dyDescent="0.25">
      <c r="B6847" s="1" t="s">
        <v>6839</v>
      </c>
      <c r="C6847" s="2">
        <v>3.4590344378623697E-2</v>
      </c>
    </row>
    <row r="6848" spans="2:3" x14ac:dyDescent="0.25">
      <c r="B6848" s="1" t="s">
        <v>6840</v>
      </c>
      <c r="C6848" s="2">
        <v>8.279947975157605E-3</v>
      </c>
    </row>
    <row r="6849" spans="2:3" x14ac:dyDescent="0.25">
      <c r="B6849" s="1" t="s">
        <v>6841</v>
      </c>
      <c r="C6849" s="2">
        <v>9.2556955200722036E-3</v>
      </c>
    </row>
    <row r="6850" spans="2:3" x14ac:dyDescent="0.25">
      <c r="B6850" s="1" t="s">
        <v>6842</v>
      </c>
      <c r="C6850" s="2">
        <v>-2.952561454263454E-2</v>
      </c>
    </row>
    <row r="6851" spans="2:3" x14ac:dyDescent="0.25">
      <c r="B6851" s="1" t="s">
        <v>6843</v>
      </c>
      <c r="C6851" s="2">
        <v>-6.168267156265732E-3</v>
      </c>
    </row>
    <row r="6852" spans="2:3" x14ac:dyDescent="0.25">
      <c r="B6852" s="1" t="s">
        <v>6844</v>
      </c>
      <c r="C6852" s="2">
        <v>6.0140358173862837E-3</v>
      </c>
    </row>
    <row r="6853" spans="2:3" x14ac:dyDescent="0.25">
      <c r="B6853" s="1" t="s">
        <v>6845</v>
      </c>
      <c r="C6853" s="2">
        <v>2.6960929071928381E-2</v>
      </c>
    </row>
    <row r="6854" spans="2:3" x14ac:dyDescent="0.25">
      <c r="B6854" s="1" t="s">
        <v>6846</v>
      </c>
      <c r="C6854" s="2">
        <v>4.0302331704367908E-2</v>
      </c>
    </row>
    <row r="6855" spans="2:3" x14ac:dyDescent="0.25">
      <c r="B6855" s="1" t="s">
        <v>6847</v>
      </c>
      <c r="C6855" s="2">
        <v>3.3953676957901762E-3</v>
      </c>
    </row>
    <row r="6856" spans="2:3" x14ac:dyDescent="0.25">
      <c r="B6856" s="1" t="s">
        <v>6848</v>
      </c>
      <c r="C6856" s="2">
        <v>-1.9873488138566556E-3</v>
      </c>
    </row>
    <row r="6857" spans="2:3" x14ac:dyDescent="0.25">
      <c r="B6857" s="1" t="s">
        <v>6849</v>
      </c>
      <c r="C6857" s="2">
        <v>2.5966744834239375E-2</v>
      </c>
    </row>
    <row r="6858" spans="2:3" x14ac:dyDescent="0.25">
      <c r="B6858" s="1" t="s">
        <v>6850</v>
      </c>
      <c r="C6858" s="2">
        <v>-3.579545335255685E-2</v>
      </c>
    </row>
    <row r="6859" spans="2:3" x14ac:dyDescent="0.25">
      <c r="B6859" s="1" t="s">
        <v>6851</v>
      </c>
      <c r="C6859" s="2">
        <v>-4.3328351170079243E-3</v>
      </c>
    </row>
    <row r="6860" spans="2:3" x14ac:dyDescent="0.25">
      <c r="B6860" s="1" t="s">
        <v>6852</v>
      </c>
      <c r="C6860" s="2">
        <v>-8.9298915856451007E-3</v>
      </c>
    </row>
    <row r="6861" spans="2:3" x14ac:dyDescent="0.25">
      <c r="B6861" s="1" t="s">
        <v>6853</v>
      </c>
      <c r="C6861" s="2">
        <v>2.0591702541789842E-3</v>
      </c>
    </row>
    <row r="6862" spans="2:3" x14ac:dyDescent="0.25">
      <c r="B6862" s="1" t="s">
        <v>6854</v>
      </c>
      <c r="C6862" s="2">
        <v>-1.0300468707316622E-2</v>
      </c>
    </row>
    <row r="6863" spans="2:3" x14ac:dyDescent="0.25">
      <c r="B6863" s="1" t="s">
        <v>6855</v>
      </c>
      <c r="C6863" s="2">
        <v>1.5614997503343078E-3</v>
      </c>
    </row>
    <row r="6864" spans="2:3" x14ac:dyDescent="0.25">
      <c r="B6864" s="1" t="s">
        <v>6856</v>
      </c>
      <c r="C6864" s="2">
        <v>-1.1821189235169447E-2</v>
      </c>
    </row>
    <row r="6865" spans="2:3" x14ac:dyDescent="0.25">
      <c r="B6865" s="1" t="s">
        <v>6857</v>
      </c>
      <c r="C6865" s="2">
        <v>8.3933517864787435E-3</v>
      </c>
    </row>
    <row r="6866" spans="2:3" x14ac:dyDescent="0.25">
      <c r="B6866" s="1" t="s">
        <v>6858</v>
      </c>
      <c r="C6866" s="2">
        <v>-1.3711943699699487E-2</v>
      </c>
    </row>
    <row r="6867" spans="2:3" x14ac:dyDescent="0.25">
      <c r="B6867" s="1" t="s">
        <v>6859</v>
      </c>
      <c r="C6867" s="2">
        <v>-2.0820595609469351E-2</v>
      </c>
    </row>
    <row r="6868" spans="2:3" x14ac:dyDescent="0.25">
      <c r="B6868" s="1" t="s">
        <v>6860</v>
      </c>
      <c r="C6868" s="2">
        <v>6.1505292787953966E-3</v>
      </c>
    </row>
    <row r="6869" spans="2:3" x14ac:dyDescent="0.25">
      <c r="B6869" s="1" t="s">
        <v>6861</v>
      </c>
      <c r="C6869" s="2">
        <v>-1.2985793927939134E-2</v>
      </c>
    </row>
    <row r="6870" spans="2:3" x14ac:dyDescent="0.25">
      <c r="B6870" s="1" t="s">
        <v>6862</v>
      </c>
      <c r="C6870" s="2">
        <v>-1.0977036375730548E-2</v>
      </c>
    </row>
    <row r="6871" spans="2:3" x14ac:dyDescent="0.25">
      <c r="B6871" s="1" t="s">
        <v>6863</v>
      </c>
      <c r="C6871" s="2">
        <v>-1.6569549925982228E-2</v>
      </c>
    </row>
    <row r="6872" spans="2:3" x14ac:dyDescent="0.25">
      <c r="B6872" s="1" t="s">
        <v>6864</v>
      </c>
      <c r="C6872" s="2">
        <v>-4.4009374679160867E-3</v>
      </c>
    </row>
    <row r="6873" spans="2:3" x14ac:dyDescent="0.25">
      <c r="B6873" s="1" t="s">
        <v>6865</v>
      </c>
      <c r="C6873" s="2">
        <v>-7.7613804747158517E-3</v>
      </c>
    </row>
    <row r="6874" spans="2:3" x14ac:dyDescent="0.25">
      <c r="B6874" s="1" t="s">
        <v>6866</v>
      </c>
      <c r="C6874" s="2">
        <v>-3.0400127369817502E-2</v>
      </c>
    </row>
    <row r="6875" spans="2:3" x14ac:dyDescent="0.25">
      <c r="B6875" s="1" t="s">
        <v>6867</v>
      </c>
      <c r="C6875" s="2">
        <v>1.3220871634374808E-2</v>
      </c>
    </row>
    <row r="6876" spans="2:3" x14ac:dyDescent="0.25">
      <c r="B6876" s="1" t="s">
        <v>6868</v>
      </c>
      <c r="C6876" s="2">
        <v>-3.0040917470040562E-3</v>
      </c>
    </row>
    <row r="6877" spans="2:3" x14ac:dyDescent="0.25">
      <c r="B6877" s="1" t="s">
        <v>6869</v>
      </c>
      <c r="C6877" s="2">
        <v>1.4890449878637068E-3</v>
      </c>
    </row>
    <row r="6878" spans="2:3" x14ac:dyDescent="0.25">
      <c r="B6878" s="1" t="s">
        <v>6870</v>
      </c>
      <c r="C6878" s="2">
        <v>-1.6391685812593364E-2</v>
      </c>
    </row>
    <row r="6879" spans="2:3" x14ac:dyDescent="0.25">
      <c r="B6879" s="1" t="s">
        <v>6871</v>
      </c>
      <c r="C6879" s="2">
        <v>-4.076690589797918E-4</v>
      </c>
    </row>
    <row r="6880" spans="2:3" x14ac:dyDescent="0.25">
      <c r="B6880" s="1" t="s">
        <v>6872</v>
      </c>
      <c r="C6880" s="2">
        <v>-7.1912970253438756E-3</v>
      </c>
    </row>
    <row r="6881" spans="2:3" x14ac:dyDescent="0.25">
      <c r="B6881" s="1" t="s">
        <v>6873</v>
      </c>
      <c r="C6881" s="2">
        <v>2.1502035791634126E-2</v>
      </c>
    </row>
    <row r="6882" spans="2:3" x14ac:dyDescent="0.25">
      <c r="B6882" s="1" t="s">
        <v>6874</v>
      </c>
      <c r="C6882" s="2">
        <v>-1.6505901469485645E-2</v>
      </c>
    </row>
    <row r="6883" spans="2:3" x14ac:dyDescent="0.25">
      <c r="B6883" s="1" t="s">
        <v>6875</v>
      </c>
      <c r="C6883" s="2">
        <v>-2.9600552803885728E-2</v>
      </c>
    </row>
    <row r="6884" spans="2:3" x14ac:dyDescent="0.25">
      <c r="B6884" s="1" t="s">
        <v>6876</v>
      </c>
      <c r="C6884" s="2">
        <v>-3.0189400756191285E-2</v>
      </c>
    </row>
    <row r="6885" spans="2:3" x14ac:dyDescent="0.25">
      <c r="B6885" s="1" t="s">
        <v>6877</v>
      </c>
      <c r="C6885" s="2">
        <v>-7.9484317704081285E-3</v>
      </c>
    </row>
    <row r="6886" spans="2:3" x14ac:dyDescent="0.25">
      <c r="B6886" s="1" t="s">
        <v>6878</v>
      </c>
      <c r="C6886" s="2">
        <v>-3.2801370661705853E-4</v>
      </c>
    </row>
    <row r="6887" spans="2:3" x14ac:dyDescent="0.25">
      <c r="B6887" s="1" t="s">
        <v>6879</v>
      </c>
      <c r="C6887" s="2">
        <v>1.1549960334659555E-2</v>
      </c>
    </row>
    <row r="6888" spans="2:3" x14ac:dyDescent="0.25">
      <c r="B6888" s="1" t="s">
        <v>6880</v>
      </c>
      <c r="C6888" s="2">
        <v>-3.6841787128566561E-2</v>
      </c>
    </row>
    <row r="6889" spans="2:3" x14ac:dyDescent="0.25">
      <c r="B6889" s="1" t="s">
        <v>6881</v>
      </c>
      <c r="C6889" s="2">
        <v>-2.596044831625427E-2</v>
      </c>
    </row>
    <row r="6890" spans="2:3" x14ac:dyDescent="0.25">
      <c r="B6890" s="1" t="s">
        <v>6882</v>
      </c>
      <c r="C6890" s="2">
        <v>5.5374908410242797E-3</v>
      </c>
    </row>
    <row r="6891" spans="2:3" x14ac:dyDescent="0.25">
      <c r="B6891" s="1" t="s">
        <v>6883</v>
      </c>
      <c r="C6891" s="2">
        <v>2.3741698354688465E-2</v>
      </c>
    </row>
    <row r="6892" spans="2:3" x14ac:dyDescent="0.25">
      <c r="B6892" s="1" t="s">
        <v>6884</v>
      </c>
      <c r="C6892" s="2">
        <v>-1.5621524932392314E-2</v>
      </c>
    </row>
    <row r="6893" spans="2:3" x14ac:dyDescent="0.25">
      <c r="B6893" s="1" t="s">
        <v>6885</v>
      </c>
      <c r="C6893" s="2">
        <v>2.4998607502098445E-2</v>
      </c>
    </row>
    <row r="6894" spans="2:3" x14ac:dyDescent="0.25">
      <c r="B6894" s="1" t="s">
        <v>6886</v>
      </c>
      <c r="C6894" s="2">
        <v>-2.5904225742581038E-2</v>
      </c>
    </row>
    <row r="6895" spans="2:3" x14ac:dyDescent="0.25">
      <c r="B6895" s="1" t="s">
        <v>6887</v>
      </c>
      <c r="C6895" s="2">
        <v>1.5571794861966158E-2</v>
      </c>
    </row>
    <row r="6896" spans="2:3" x14ac:dyDescent="0.25">
      <c r="B6896" s="1" t="s">
        <v>6888</v>
      </c>
      <c r="C6896" s="2">
        <v>4.966574310729709E-4</v>
      </c>
    </row>
    <row r="6897" spans="2:3" x14ac:dyDescent="0.25">
      <c r="B6897" s="1" t="s">
        <v>6889</v>
      </c>
      <c r="C6897" s="2">
        <v>-1.7246181972543288E-2</v>
      </c>
    </row>
    <row r="6898" spans="2:3" x14ac:dyDescent="0.25">
      <c r="B6898" s="1" t="s">
        <v>6890</v>
      </c>
      <c r="C6898" s="2">
        <v>2.0884386704295724E-2</v>
      </c>
    </row>
    <row r="6899" spans="2:3" x14ac:dyDescent="0.25">
      <c r="B6899" s="1" t="s">
        <v>6891</v>
      </c>
      <c r="C6899" s="2">
        <v>-4.8647233916883879E-3</v>
      </c>
    </row>
    <row r="6900" spans="2:3" x14ac:dyDescent="0.25">
      <c r="B6900" s="1" t="s">
        <v>6892</v>
      </c>
      <c r="C6900" s="2">
        <v>9.0786603435621949E-3</v>
      </c>
    </row>
    <row r="6901" spans="2:3" x14ac:dyDescent="0.25">
      <c r="B6901" s="1" t="s">
        <v>6893</v>
      </c>
      <c r="C6901" s="2">
        <v>-9.8918034771822514E-3</v>
      </c>
    </row>
    <row r="6902" spans="2:3" x14ac:dyDescent="0.25">
      <c r="B6902" s="1" t="s">
        <v>6894</v>
      </c>
      <c r="C6902" s="2">
        <v>8.2374585162963664E-3</v>
      </c>
    </row>
    <row r="6903" spans="2:3" x14ac:dyDescent="0.25">
      <c r="B6903" s="1" t="s">
        <v>6895</v>
      </c>
      <c r="C6903" s="2">
        <v>-3.355151333666076E-2</v>
      </c>
    </row>
    <row r="6904" spans="2:3" x14ac:dyDescent="0.25">
      <c r="B6904" s="1" t="s">
        <v>6896</v>
      </c>
      <c r="C6904" s="2">
        <v>-2.4203319226953769E-2</v>
      </c>
    </row>
    <row r="6905" spans="2:3" x14ac:dyDescent="0.25">
      <c r="B6905" s="1" t="s">
        <v>6897</v>
      </c>
      <c r="C6905" s="2">
        <v>6.5987334217081518E-5</v>
      </c>
    </row>
    <row r="6906" spans="2:3" x14ac:dyDescent="0.25">
      <c r="B6906" s="1" t="s">
        <v>6898</v>
      </c>
      <c r="C6906" s="2">
        <v>4.6547735564495991E-3</v>
      </c>
    </row>
    <row r="6907" spans="2:3" x14ac:dyDescent="0.25">
      <c r="B6907" s="1" t="s">
        <v>6899</v>
      </c>
      <c r="C6907" s="2">
        <v>2.1971094662638781E-2</v>
      </c>
    </row>
    <row r="6908" spans="2:3" x14ac:dyDescent="0.25">
      <c r="B6908" s="1" t="s">
        <v>6900</v>
      </c>
      <c r="C6908" s="2">
        <v>-7.4417352607083504E-3</v>
      </c>
    </row>
    <row r="6909" spans="2:3" x14ac:dyDescent="0.25">
      <c r="B6909" s="1" t="s">
        <v>6901</v>
      </c>
      <c r="C6909" s="2">
        <v>1.9657570225478701E-3</v>
      </c>
    </row>
    <row r="6910" spans="2:3" x14ac:dyDescent="0.25">
      <c r="B6910" s="1" t="s">
        <v>6902</v>
      </c>
      <c r="C6910" s="2">
        <v>-1.1147810832070903E-2</v>
      </c>
    </row>
    <row r="6911" spans="2:3" x14ac:dyDescent="0.25">
      <c r="B6911" s="1" t="s">
        <v>6903</v>
      </c>
      <c r="C6911" s="2">
        <v>-3.3293923692028562E-2</v>
      </c>
    </row>
    <row r="6912" spans="2:3" x14ac:dyDescent="0.25">
      <c r="B6912" s="1" t="s">
        <v>6904</v>
      </c>
      <c r="C6912" s="2">
        <v>-4.6129638585011507E-3</v>
      </c>
    </row>
    <row r="6913" spans="2:3" x14ac:dyDescent="0.25">
      <c r="B6913" s="1" t="s">
        <v>6905</v>
      </c>
      <c r="C6913" s="2">
        <v>-1.274826211266652E-2</v>
      </c>
    </row>
    <row r="6914" spans="2:3" x14ac:dyDescent="0.25">
      <c r="B6914" s="1" t="s">
        <v>6906</v>
      </c>
      <c r="C6914" s="2">
        <v>-1.0318021536447387E-2</v>
      </c>
    </row>
    <row r="6915" spans="2:3" x14ac:dyDescent="0.25">
      <c r="B6915" s="1" t="s">
        <v>6907</v>
      </c>
      <c r="C6915" s="2">
        <v>-2.2302639329282874E-2</v>
      </c>
    </row>
    <row r="6916" spans="2:3" x14ac:dyDescent="0.25">
      <c r="B6916" s="1" t="s">
        <v>6908</v>
      </c>
      <c r="C6916" s="2">
        <v>-1.8170782740491599E-2</v>
      </c>
    </row>
    <row r="6917" spans="2:3" x14ac:dyDescent="0.25">
      <c r="B6917" s="1" t="s">
        <v>6909</v>
      </c>
      <c r="C6917" s="2">
        <v>1.709131721985396E-2</v>
      </c>
    </row>
    <row r="6918" spans="2:3" x14ac:dyDescent="0.25">
      <c r="B6918" s="1" t="s">
        <v>6910</v>
      </c>
      <c r="C6918" s="2">
        <v>3.427984634145359E-2</v>
      </c>
    </row>
    <row r="6919" spans="2:3" x14ac:dyDescent="0.25">
      <c r="B6919" s="1" t="s">
        <v>6911</v>
      </c>
      <c r="C6919" s="2">
        <v>-3.6426606895207311E-3</v>
      </c>
    </row>
    <row r="6920" spans="2:3" x14ac:dyDescent="0.25">
      <c r="B6920" s="1" t="s">
        <v>6912</v>
      </c>
      <c r="C6920" s="2">
        <v>-2.1531299985350267E-2</v>
      </c>
    </row>
    <row r="6921" spans="2:3" x14ac:dyDescent="0.25">
      <c r="B6921" s="1" t="s">
        <v>6913</v>
      </c>
      <c r="C6921" s="2">
        <v>-1.7850248328963581E-2</v>
      </c>
    </row>
    <row r="6922" spans="2:3" x14ac:dyDescent="0.25">
      <c r="B6922" s="1" t="s">
        <v>6914</v>
      </c>
      <c r="C6922" s="2">
        <v>-1.3668470567988412E-2</v>
      </c>
    </row>
    <row r="6923" spans="2:3" x14ac:dyDescent="0.25">
      <c r="B6923" s="1" t="s">
        <v>6915</v>
      </c>
      <c r="C6923" s="2">
        <v>3.2632978267826449E-2</v>
      </c>
    </row>
    <row r="6924" spans="2:3" x14ac:dyDescent="0.25">
      <c r="B6924" s="1" t="s">
        <v>6916</v>
      </c>
      <c r="C6924" s="2">
        <v>1.267845824845012E-2</v>
      </c>
    </row>
    <row r="6925" spans="2:3" x14ac:dyDescent="0.25">
      <c r="B6925" s="1" t="s">
        <v>6917</v>
      </c>
      <c r="C6925" s="2">
        <v>-2.6911727344657452E-2</v>
      </c>
    </row>
    <row r="6926" spans="2:3" x14ac:dyDescent="0.25">
      <c r="B6926" s="1" t="s">
        <v>6918</v>
      </c>
      <c r="C6926" s="2">
        <v>-2.7646416322576521E-2</v>
      </c>
    </row>
    <row r="6927" spans="2:3" x14ac:dyDescent="0.25">
      <c r="B6927" s="1" t="s">
        <v>6919</v>
      </c>
      <c r="C6927" s="2">
        <v>-3.5777533127942605E-4</v>
      </c>
    </row>
    <row r="6928" spans="2:3" x14ac:dyDescent="0.25">
      <c r="B6928" s="1" t="s">
        <v>6920</v>
      </c>
      <c r="C6928" s="2">
        <v>-3.5974650412815459E-2</v>
      </c>
    </row>
    <row r="6929" spans="2:3" x14ac:dyDescent="0.25">
      <c r="B6929" s="1" t="s">
        <v>6921</v>
      </c>
      <c r="C6929" s="2">
        <v>1.6919223001566643E-2</v>
      </c>
    </row>
    <row r="6930" spans="2:3" x14ac:dyDescent="0.25">
      <c r="B6930" s="1" t="s">
        <v>6922</v>
      </c>
      <c r="C6930" s="2">
        <v>6.6732900039934498E-4</v>
      </c>
    </row>
    <row r="6931" spans="2:3" x14ac:dyDescent="0.25">
      <c r="B6931" s="1" t="s">
        <v>6923</v>
      </c>
      <c r="C6931" s="2">
        <v>3.474801206487195E-3</v>
      </c>
    </row>
    <row r="6932" spans="2:3" x14ac:dyDescent="0.25">
      <c r="B6932" s="1" t="s">
        <v>6924</v>
      </c>
      <c r="C6932" s="2">
        <v>2.7177767973990147E-2</v>
      </c>
    </row>
    <row r="6933" spans="2:3" x14ac:dyDescent="0.25">
      <c r="B6933" s="1" t="s">
        <v>6925</v>
      </c>
      <c r="C6933" s="2">
        <v>9.3312732481346319E-5</v>
      </c>
    </row>
    <row r="6934" spans="2:3" x14ac:dyDescent="0.25">
      <c r="B6934" s="1" t="s">
        <v>6926</v>
      </c>
      <c r="C6934" s="2">
        <v>3.6108791620356843E-2</v>
      </c>
    </row>
    <row r="6935" spans="2:3" x14ac:dyDescent="0.25">
      <c r="B6935" s="1" t="s">
        <v>6927</v>
      </c>
      <c r="C6935" s="2">
        <v>1.4835611534997729E-2</v>
      </c>
    </row>
    <row r="6936" spans="2:3" x14ac:dyDescent="0.25">
      <c r="B6936" s="1" t="s">
        <v>6928</v>
      </c>
      <c r="C6936" s="2">
        <v>7.4174291789319644E-3</v>
      </c>
    </row>
    <row r="6937" spans="2:3" x14ac:dyDescent="0.25">
      <c r="B6937" s="1" t="s">
        <v>6929</v>
      </c>
      <c r="C6937" s="2">
        <v>2.0767661778814849E-2</v>
      </c>
    </row>
    <row r="6938" spans="2:3" x14ac:dyDescent="0.25">
      <c r="B6938" s="1" t="s">
        <v>6930</v>
      </c>
      <c r="C6938" s="2">
        <v>-3.2128660843174513E-2</v>
      </c>
    </row>
    <row r="6939" spans="2:3" x14ac:dyDescent="0.25">
      <c r="B6939" s="1" t="s">
        <v>6931</v>
      </c>
      <c r="C6939" s="2">
        <v>9.5041358584605599E-3</v>
      </c>
    </row>
    <row r="6940" spans="2:3" x14ac:dyDescent="0.25">
      <c r="B6940" s="1" t="s">
        <v>6932</v>
      </c>
      <c r="C6940" s="2">
        <v>2.1964695447305171E-2</v>
      </c>
    </row>
    <row r="6941" spans="2:3" x14ac:dyDescent="0.25">
      <c r="B6941" s="1" t="s">
        <v>6933</v>
      </c>
      <c r="C6941" s="2">
        <v>2.7238506760649105E-2</v>
      </c>
    </row>
    <row r="6942" spans="2:3" x14ac:dyDescent="0.25">
      <c r="B6942" s="1" t="s">
        <v>6934</v>
      </c>
      <c r="C6942" s="2">
        <v>-4.6736417762857215E-3</v>
      </c>
    </row>
    <row r="6943" spans="2:3" x14ac:dyDescent="0.25">
      <c r="B6943" s="1" t="s">
        <v>6935</v>
      </c>
      <c r="C6943" s="2">
        <v>1.8337528480481962E-2</v>
      </c>
    </row>
    <row r="6944" spans="2:3" x14ac:dyDescent="0.25">
      <c r="B6944" s="1" t="s">
        <v>6936</v>
      </c>
      <c r="C6944" s="2">
        <v>3.9449464598101825E-3</v>
      </c>
    </row>
    <row r="6945" spans="2:3" x14ac:dyDescent="0.25">
      <c r="B6945" s="1" t="s">
        <v>6937</v>
      </c>
      <c r="C6945" s="2">
        <v>-1.1772915844553691E-2</v>
      </c>
    </row>
    <row r="6946" spans="2:3" x14ac:dyDescent="0.25">
      <c r="B6946" s="1" t="s">
        <v>6938</v>
      </c>
      <c r="C6946" s="2">
        <v>1.9614897983645442E-2</v>
      </c>
    </row>
    <row r="6947" spans="2:3" x14ac:dyDescent="0.25">
      <c r="B6947" s="1" t="s">
        <v>6939</v>
      </c>
      <c r="C6947" s="2">
        <v>-3.1918926813222746E-2</v>
      </c>
    </row>
    <row r="6948" spans="2:3" x14ac:dyDescent="0.25">
      <c r="B6948" s="1" t="s">
        <v>6940</v>
      </c>
      <c r="C6948" s="2">
        <v>1.4927686105988002E-2</v>
      </c>
    </row>
    <row r="6949" spans="2:3" x14ac:dyDescent="0.25">
      <c r="B6949" s="1" t="s">
        <v>6941</v>
      </c>
      <c r="C6949" s="2">
        <v>-1.1053350516179448E-2</v>
      </c>
    </row>
    <row r="6950" spans="2:3" x14ac:dyDescent="0.25">
      <c r="B6950" s="1" t="s">
        <v>6942</v>
      </c>
      <c r="C6950" s="2">
        <v>2.4753303837930028E-2</v>
      </c>
    </row>
    <row r="6951" spans="2:3" x14ac:dyDescent="0.25">
      <c r="B6951" s="1" t="s">
        <v>6943</v>
      </c>
      <c r="C6951" s="2">
        <v>2.777048807285412E-3</v>
      </c>
    </row>
    <row r="6952" spans="2:3" x14ac:dyDescent="0.25">
      <c r="B6952" s="1" t="s">
        <v>6944</v>
      </c>
      <c r="C6952" s="2">
        <v>-1.4918218055074962E-2</v>
      </c>
    </row>
    <row r="6953" spans="2:3" x14ac:dyDescent="0.25">
      <c r="B6953" s="1" t="s">
        <v>6945</v>
      </c>
      <c r="C6953" s="2">
        <v>2.5366118853886972E-2</v>
      </c>
    </row>
    <row r="6954" spans="2:3" x14ac:dyDescent="0.25">
      <c r="B6954" s="1" t="s">
        <v>6946</v>
      </c>
      <c r="C6954" s="2">
        <v>-8.3281681852158916E-4</v>
      </c>
    </row>
    <row r="6955" spans="2:3" x14ac:dyDescent="0.25">
      <c r="B6955" s="1" t="s">
        <v>6947</v>
      </c>
      <c r="C6955" s="2">
        <v>3.4145377179592686E-2</v>
      </c>
    </row>
    <row r="6956" spans="2:3" x14ac:dyDescent="0.25">
      <c r="B6956" s="1" t="s">
        <v>6948</v>
      </c>
      <c r="C6956" s="2">
        <v>3.6914045349648379E-2</v>
      </c>
    </row>
    <row r="6957" spans="2:3" x14ac:dyDescent="0.25">
      <c r="B6957" s="1" t="s">
        <v>6949</v>
      </c>
      <c r="C6957" s="2">
        <v>4.8012702363401272E-2</v>
      </c>
    </row>
    <row r="6958" spans="2:3" x14ac:dyDescent="0.25">
      <c r="B6958" s="1" t="s">
        <v>6950</v>
      </c>
      <c r="C6958" s="2">
        <v>-9.1943340512178773E-3</v>
      </c>
    </row>
    <row r="6959" spans="2:3" x14ac:dyDescent="0.25">
      <c r="B6959" s="1" t="s">
        <v>6951</v>
      </c>
      <c r="C6959" s="2">
        <v>-3.9255480539334371E-2</v>
      </c>
    </row>
    <row r="6960" spans="2:3" x14ac:dyDescent="0.25">
      <c r="B6960" s="1" t="s">
        <v>6952</v>
      </c>
      <c r="C6960" s="2">
        <v>1.6000880572816435E-2</v>
      </c>
    </row>
    <row r="6961" spans="2:3" x14ac:dyDescent="0.25">
      <c r="B6961" s="1" t="s">
        <v>6953</v>
      </c>
      <c r="C6961" s="2">
        <v>1.0462916743268222E-2</v>
      </c>
    </row>
    <row r="6962" spans="2:3" x14ac:dyDescent="0.25">
      <c r="B6962" s="1" t="s">
        <v>6954</v>
      </c>
      <c r="C6962" s="2">
        <v>-1.1327526344415688E-2</v>
      </c>
    </row>
    <row r="6963" spans="2:3" x14ac:dyDescent="0.25">
      <c r="B6963" s="1" t="s">
        <v>6955</v>
      </c>
      <c r="C6963" s="2">
        <v>2.58958342109341E-3</v>
      </c>
    </row>
    <row r="6964" spans="2:3" x14ac:dyDescent="0.25">
      <c r="B6964" s="1" t="s">
        <v>6956</v>
      </c>
      <c r="C6964" s="2">
        <v>2.4512777996841057E-2</v>
      </c>
    </row>
    <row r="6965" spans="2:3" x14ac:dyDescent="0.25">
      <c r="B6965" s="1" t="s">
        <v>6957</v>
      </c>
      <c r="C6965" s="2">
        <v>-1.2348962240828159E-2</v>
      </c>
    </row>
    <row r="6966" spans="2:3" x14ac:dyDescent="0.25">
      <c r="B6966" s="1" t="s">
        <v>6958</v>
      </c>
      <c r="C6966" s="2">
        <v>-1.582423953694956E-3</v>
      </c>
    </row>
    <row r="6967" spans="2:3" x14ac:dyDescent="0.25">
      <c r="B6967" s="1" t="s">
        <v>6959</v>
      </c>
      <c r="C6967" s="2">
        <v>2.6810000035210776E-2</v>
      </c>
    </row>
    <row r="6968" spans="2:3" x14ac:dyDescent="0.25">
      <c r="B6968" s="1" t="s">
        <v>6960</v>
      </c>
      <c r="C6968" s="2">
        <v>3.9155902221888056E-2</v>
      </c>
    </row>
    <row r="6969" spans="2:3" x14ac:dyDescent="0.25">
      <c r="B6969" s="1" t="s">
        <v>6961</v>
      </c>
      <c r="C6969" s="2">
        <v>1.2002504036565213E-3</v>
      </c>
    </row>
    <row r="6970" spans="2:3" x14ac:dyDescent="0.25">
      <c r="B6970" s="1" t="s">
        <v>6962</v>
      </c>
      <c r="C6970" s="2">
        <v>1.5790776995174102E-2</v>
      </c>
    </row>
    <row r="6971" spans="2:3" x14ac:dyDescent="0.25">
      <c r="B6971" s="1" t="s">
        <v>6963</v>
      </c>
      <c r="C6971" s="2">
        <v>-1.8233997745963827E-2</v>
      </c>
    </row>
    <row r="6972" spans="2:3" x14ac:dyDescent="0.25">
      <c r="B6972" s="1" t="s">
        <v>6964</v>
      </c>
      <c r="C6972" s="2">
        <v>-1.5160667938857958E-2</v>
      </c>
    </row>
    <row r="6973" spans="2:3" x14ac:dyDescent="0.25">
      <c r="B6973" s="1" t="s">
        <v>6965</v>
      </c>
      <c r="C6973" s="2">
        <v>2.8003069978826872E-2</v>
      </c>
    </row>
    <row r="6974" spans="2:3" x14ac:dyDescent="0.25">
      <c r="B6974" s="1" t="s">
        <v>6966</v>
      </c>
      <c r="C6974" s="2">
        <v>1.6591272293946191E-2</v>
      </c>
    </row>
    <row r="6975" spans="2:3" x14ac:dyDescent="0.25">
      <c r="B6975" s="1" t="s">
        <v>6967</v>
      </c>
      <c r="C6975" s="2">
        <v>2.3149825169589286E-2</v>
      </c>
    </row>
    <row r="6976" spans="2:3" x14ac:dyDescent="0.25">
      <c r="B6976" s="1" t="s">
        <v>6968</v>
      </c>
      <c r="C6976" s="2">
        <v>1.2265268475020741E-2</v>
      </c>
    </row>
    <row r="6977" spans="2:3" x14ac:dyDescent="0.25">
      <c r="B6977" s="1" t="s">
        <v>6969</v>
      </c>
      <c r="C6977" s="2">
        <v>-2.7092100280479293E-2</v>
      </c>
    </row>
    <row r="6978" spans="2:3" x14ac:dyDescent="0.25">
      <c r="B6978" s="1" t="s">
        <v>6970</v>
      </c>
      <c r="C6978" s="2">
        <v>-5.6173509189931609E-2</v>
      </c>
    </row>
    <row r="6979" spans="2:3" x14ac:dyDescent="0.25">
      <c r="B6979" s="1" t="s">
        <v>6971</v>
      </c>
      <c r="C6979" s="2">
        <v>-1.0332132079010327E-2</v>
      </c>
    </row>
    <row r="6980" spans="2:3" x14ac:dyDescent="0.25">
      <c r="B6980" s="1" t="s">
        <v>6972</v>
      </c>
      <c r="C6980" s="2">
        <v>-1.1760512060411968E-2</v>
      </c>
    </row>
    <row r="6981" spans="2:3" x14ac:dyDescent="0.25">
      <c r="B6981" s="1" t="s">
        <v>6973</v>
      </c>
      <c r="C6981" s="2">
        <v>-3.6470264581693744E-2</v>
      </c>
    </row>
    <row r="6982" spans="2:3" x14ac:dyDescent="0.25">
      <c r="B6982" s="1" t="s">
        <v>6974</v>
      </c>
      <c r="C6982" s="2">
        <v>-4.226761144702257E-3</v>
      </c>
    </row>
    <row r="6983" spans="2:3" x14ac:dyDescent="0.25">
      <c r="B6983" s="1" t="s">
        <v>6975</v>
      </c>
      <c r="C6983" s="2">
        <v>9.4795467573528368E-4</v>
      </c>
    </row>
    <row r="6984" spans="2:3" x14ac:dyDescent="0.25">
      <c r="B6984" s="1" t="s">
        <v>6976</v>
      </c>
      <c r="C6984" s="2">
        <v>1.5383469779840713E-2</v>
      </c>
    </row>
    <row r="6985" spans="2:3" x14ac:dyDescent="0.25">
      <c r="B6985" s="1" t="s">
        <v>6977</v>
      </c>
      <c r="C6985" s="2">
        <v>-9.7333856504395709E-3</v>
      </c>
    </row>
    <row r="6986" spans="2:3" x14ac:dyDescent="0.25">
      <c r="B6986" s="1" t="s">
        <v>6978</v>
      </c>
      <c r="C6986" s="2">
        <v>-4.7346469963349524E-3</v>
      </c>
    </row>
    <row r="6987" spans="2:3" x14ac:dyDescent="0.25">
      <c r="B6987" s="1" t="s">
        <v>6979</v>
      </c>
      <c r="C6987" s="2">
        <v>-3.794082190734635E-2</v>
      </c>
    </row>
    <row r="6988" spans="2:3" x14ac:dyDescent="0.25">
      <c r="B6988" s="1" t="s">
        <v>6980</v>
      </c>
      <c r="C6988" s="2">
        <v>-3.6399772477206917E-2</v>
      </c>
    </row>
    <row r="6989" spans="2:3" x14ac:dyDescent="0.25">
      <c r="B6989" s="1" t="s">
        <v>6981</v>
      </c>
      <c r="C6989" s="2">
        <v>1.0399041941600396E-2</v>
      </c>
    </row>
    <row r="6990" spans="2:3" x14ac:dyDescent="0.25">
      <c r="B6990" s="1" t="s">
        <v>6982</v>
      </c>
      <c r="C6990" s="2">
        <v>4.927292655625708E-3</v>
      </c>
    </row>
    <row r="6991" spans="2:3" x14ac:dyDescent="0.25">
      <c r="B6991" s="1" t="s">
        <v>6983</v>
      </c>
      <c r="C6991" s="2">
        <v>2.3223054710949854E-2</v>
      </c>
    </row>
    <row r="6992" spans="2:3" x14ac:dyDescent="0.25">
      <c r="B6992" s="1" t="s">
        <v>6984</v>
      </c>
      <c r="C6992" s="2">
        <v>-1.9213720128463282E-2</v>
      </c>
    </row>
    <row r="6993" spans="2:3" x14ac:dyDescent="0.25">
      <c r="B6993" s="1" t="s">
        <v>6985</v>
      </c>
      <c r="C6993" s="2">
        <v>-9.7927693774530547E-3</v>
      </c>
    </row>
    <row r="6994" spans="2:3" x14ac:dyDescent="0.25">
      <c r="B6994" s="1" t="s">
        <v>6986</v>
      </c>
      <c r="C6994" s="2">
        <v>-6.8740565786134453E-3</v>
      </c>
    </row>
    <row r="6995" spans="2:3" x14ac:dyDescent="0.25">
      <c r="B6995" s="1" t="s">
        <v>6987</v>
      </c>
      <c r="C6995" s="2">
        <v>-4.8601444751666528E-3</v>
      </c>
    </row>
    <row r="6996" spans="2:3" x14ac:dyDescent="0.25">
      <c r="B6996" s="1" t="s">
        <v>6988</v>
      </c>
      <c r="C6996" s="2">
        <v>2.0209854720948415E-2</v>
      </c>
    </row>
    <row r="6997" spans="2:3" x14ac:dyDescent="0.25">
      <c r="B6997" s="1" t="s">
        <v>6989</v>
      </c>
      <c r="C6997" s="2">
        <v>-6.4391957407090037E-3</v>
      </c>
    </row>
    <row r="6998" spans="2:3" x14ac:dyDescent="0.25">
      <c r="B6998" s="1" t="s">
        <v>6990</v>
      </c>
      <c r="C6998" s="2">
        <v>-2.0973731107611346E-2</v>
      </c>
    </row>
    <row r="6999" spans="2:3" x14ac:dyDescent="0.25">
      <c r="B6999" s="1" t="s">
        <v>6991</v>
      </c>
      <c r="C6999" s="2">
        <v>4.7128148679511504E-2</v>
      </c>
    </row>
    <row r="7000" spans="2:3" x14ac:dyDescent="0.25">
      <c r="B7000" s="1" t="s">
        <v>6992</v>
      </c>
      <c r="C7000" s="2">
        <v>2.3573267325670111E-2</v>
      </c>
    </row>
    <row r="7001" spans="2:3" x14ac:dyDescent="0.25">
      <c r="B7001" s="1" t="s">
        <v>6993</v>
      </c>
      <c r="C7001" s="2">
        <v>2.3002028329814025E-3</v>
      </c>
    </row>
    <row r="7002" spans="2:3" x14ac:dyDescent="0.25">
      <c r="B7002" s="1" t="s">
        <v>6994</v>
      </c>
      <c r="C7002" s="2">
        <v>2.8289793367087129E-2</v>
      </c>
    </row>
    <row r="7003" spans="2:3" x14ac:dyDescent="0.25">
      <c r="B7003" s="1" t="s">
        <v>6995</v>
      </c>
      <c r="C7003" s="2">
        <v>6.1611363945621583E-2</v>
      </c>
    </row>
    <row r="7004" spans="2:3" x14ac:dyDescent="0.25">
      <c r="B7004" s="1" t="s">
        <v>6996</v>
      </c>
      <c r="C7004" s="2">
        <v>1.5052887443306544E-3</v>
      </c>
    </row>
    <row r="7005" spans="2:3" x14ac:dyDescent="0.25">
      <c r="B7005" s="1" t="s">
        <v>6997</v>
      </c>
      <c r="C7005" s="2">
        <v>1.4804694212852541E-2</v>
      </c>
    </row>
    <row r="7006" spans="2:3" x14ac:dyDescent="0.25">
      <c r="B7006" s="1" t="s">
        <v>6998</v>
      </c>
      <c r="C7006" s="2">
        <v>2.5893122341651795E-2</v>
      </c>
    </row>
    <row r="7007" spans="2:3" x14ac:dyDescent="0.25">
      <c r="B7007" s="1" t="s">
        <v>6999</v>
      </c>
      <c r="C7007" s="2">
        <v>2.8789178640732768E-2</v>
      </c>
    </row>
    <row r="7008" spans="2:3" x14ac:dyDescent="0.25">
      <c r="B7008" s="1" t="s">
        <v>7000</v>
      </c>
      <c r="C7008" s="2">
        <v>2.1579096979224187E-2</v>
      </c>
    </row>
    <row r="7009" spans="2:3" x14ac:dyDescent="0.25">
      <c r="B7009" s="1" t="s">
        <v>7001</v>
      </c>
      <c r="C7009" s="2">
        <v>1.4581699225190339E-2</v>
      </c>
    </row>
    <row r="7010" spans="2:3" x14ac:dyDescent="0.25">
      <c r="B7010" s="1" t="s">
        <v>7002</v>
      </c>
      <c r="C7010" s="2">
        <v>-1.2953389623264882E-2</v>
      </c>
    </row>
    <row r="7011" spans="2:3" x14ac:dyDescent="0.25">
      <c r="B7011" s="1" t="s">
        <v>7003</v>
      </c>
      <c r="C7011" s="2">
        <v>-1.8243024726646566E-2</v>
      </c>
    </row>
    <row r="7012" spans="2:3" x14ac:dyDescent="0.25">
      <c r="B7012" s="1" t="s">
        <v>7004</v>
      </c>
      <c r="C7012" s="2">
        <v>2.2330771588599002E-2</v>
      </c>
    </row>
    <row r="7013" spans="2:3" x14ac:dyDescent="0.25">
      <c r="B7013" s="1" t="s">
        <v>7005</v>
      </c>
      <c r="C7013" s="2">
        <v>1.6334853002308233E-2</v>
      </c>
    </row>
    <row r="7014" spans="2:3" x14ac:dyDescent="0.25">
      <c r="B7014" s="1" t="s">
        <v>7006</v>
      </c>
      <c r="C7014" s="2">
        <v>1.3774011296528391E-2</v>
      </c>
    </row>
    <row r="7015" spans="2:3" x14ac:dyDescent="0.25">
      <c r="B7015" s="1" t="s">
        <v>7007</v>
      </c>
      <c r="C7015" s="2">
        <v>-1.7554515586559464E-2</v>
      </c>
    </row>
    <row r="7016" spans="2:3" x14ac:dyDescent="0.25">
      <c r="B7016" s="1" t="s">
        <v>7008</v>
      </c>
      <c r="C7016" s="2">
        <v>-7.437158335050824E-3</v>
      </c>
    </row>
    <row r="7017" spans="2:3" x14ac:dyDescent="0.25">
      <c r="B7017" s="1" t="s">
        <v>7009</v>
      </c>
      <c r="C7017" s="2">
        <v>-9.258137812490309E-3</v>
      </c>
    </row>
    <row r="7018" spans="2:3" x14ac:dyDescent="0.25">
      <c r="B7018" s="1" t="s">
        <v>7010</v>
      </c>
      <c r="C7018" s="2">
        <v>-1.3672037271238216E-2</v>
      </c>
    </row>
    <row r="7019" spans="2:3" x14ac:dyDescent="0.25">
      <c r="B7019" s="1" t="s">
        <v>7011</v>
      </c>
      <c r="C7019" s="2">
        <v>3.3007194385483885E-2</v>
      </c>
    </row>
    <row r="7020" spans="2:3" x14ac:dyDescent="0.25">
      <c r="B7020" s="1" t="s">
        <v>7012</v>
      </c>
      <c r="C7020" s="2">
        <v>4.6825709863269104E-3</v>
      </c>
    </row>
    <row r="7021" spans="2:3" x14ac:dyDescent="0.25">
      <c r="B7021" s="1" t="s">
        <v>7013</v>
      </c>
      <c r="C7021" s="2">
        <v>-2.8213435364174259E-2</v>
      </c>
    </row>
    <row r="7022" spans="2:3" x14ac:dyDescent="0.25">
      <c r="B7022" s="1" t="s">
        <v>7014</v>
      </c>
      <c r="C7022" s="2">
        <v>3.5952258631913453E-2</v>
      </c>
    </row>
    <row r="7023" spans="2:3" x14ac:dyDescent="0.25">
      <c r="B7023" s="1" t="s">
        <v>7015</v>
      </c>
      <c r="C7023" s="2">
        <v>7.0641464259819289E-3</v>
      </c>
    </row>
    <row r="7024" spans="2:3" x14ac:dyDescent="0.25">
      <c r="B7024" s="1" t="s">
        <v>7016</v>
      </c>
      <c r="C7024" s="2">
        <v>2.6232578365976974E-2</v>
      </c>
    </row>
    <row r="7025" spans="2:3" x14ac:dyDescent="0.25">
      <c r="B7025" s="1" t="s">
        <v>7017</v>
      </c>
      <c r="C7025" s="2">
        <v>-9.6162651767212103E-4</v>
      </c>
    </row>
    <row r="7026" spans="2:3" x14ac:dyDescent="0.25">
      <c r="B7026" s="1" t="s">
        <v>7018</v>
      </c>
      <c r="C7026" s="2">
        <v>2.2531945448978144E-3</v>
      </c>
    </row>
    <row r="7027" spans="2:3" x14ac:dyDescent="0.25">
      <c r="B7027" s="1" t="s">
        <v>7019</v>
      </c>
      <c r="C7027" s="2">
        <v>-2.4100545046496821E-2</v>
      </c>
    </row>
    <row r="7028" spans="2:3" x14ac:dyDescent="0.25">
      <c r="B7028" s="1" t="s">
        <v>7020</v>
      </c>
      <c r="C7028" s="2">
        <v>6.3373782636907735E-3</v>
      </c>
    </row>
    <row r="7029" spans="2:3" x14ac:dyDescent="0.25">
      <c r="B7029" s="1" t="s">
        <v>7021</v>
      </c>
      <c r="C7029" s="2">
        <v>-7.0596663921903696E-3</v>
      </c>
    </row>
    <row r="7030" spans="2:3" x14ac:dyDescent="0.25">
      <c r="B7030" s="1" t="s">
        <v>7022</v>
      </c>
      <c r="C7030" s="2">
        <v>1.4585042253743864E-2</v>
      </c>
    </row>
    <row r="7031" spans="2:3" x14ac:dyDescent="0.25">
      <c r="B7031" s="1" t="s">
        <v>7023</v>
      </c>
      <c r="C7031" s="2">
        <v>5.7477658776076222E-3</v>
      </c>
    </row>
    <row r="7032" spans="2:3" x14ac:dyDescent="0.25">
      <c r="B7032" s="1" t="s">
        <v>7024</v>
      </c>
      <c r="C7032" s="2">
        <v>-5.3358197528716447E-3</v>
      </c>
    </row>
    <row r="7033" spans="2:3" x14ac:dyDescent="0.25">
      <c r="B7033" s="1" t="s">
        <v>7025</v>
      </c>
      <c r="C7033" s="2">
        <v>4.0917837567494793E-2</v>
      </c>
    </row>
    <row r="7034" spans="2:3" x14ac:dyDescent="0.25">
      <c r="B7034" s="1" t="s">
        <v>7026</v>
      </c>
      <c r="C7034" s="2">
        <v>4.8554591154271673E-4</v>
      </c>
    </row>
    <row r="7035" spans="2:3" x14ac:dyDescent="0.25">
      <c r="B7035" s="1" t="s">
        <v>7027</v>
      </c>
      <c r="C7035" s="2">
        <v>-2.2973686308440759E-2</v>
      </c>
    </row>
    <row r="7036" spans="2:3" x14ac:dyDescent="0.25">
      <c r="B7036" s="1" t="s">
        <v>7028</v>
      </c>
      <c r="C7036" s="2">
        <v>-1.5528112128931721E-2</v>
      </c>
    </row>
    <row r="7037" spans="2:3" x14ac:dyDescent="0.25">
      <c r="B7037" s="1" t="s">
        <v>7029</v>
      </c>
      <c r="C7037" s="2">
        <v>-4.0906659816617192E-3</v>
      </c>
    </row>
    <row r="7038" spans="2:3" x14ac:dyDescent="0.25">
      <c r="B7038" s="1" t="s">
        <v>7030</v>
      </c>
      <c r="C7038" s="2">
        <v>-1.0442263288447776E-2</v>
      </c>
    </row>
    <row r="7039" spans="2:3" x14ac:dyDescent="0.25">
      <c r="B7039" s="1" t="s">
        <v>7031</v>
      </c>
      <c r="C7039" s="2">
        <v>-2.0737227725293829E-2</v>
      </c>
    </row>
    <row r="7040" spans="2:3" x14ac:dyDescent="0.25">
      <c r="B7040" s="1" t="s">
        <v>7032</v>
      </c>
      <c r="C7040" s="2">
        <v>6.8175355764485412E-3</v>
      </c>
    </row>
    <row r="7041" spans="2:3" x14ac:dyDescent="0.25">
      <c r="B7041" s="1" t="s">
        <v>7033</v>
      </c>
      <c r="C7041" s="2">
        <v>1.9571061168407091E-2</v>
      </c>
    </row>
    <row r="7042" spans="2:3" x14ac:dyDescent="0.25">
      <c r="B7042" s="1" t="s">
        <v>7034</v>
      </c>
      <c r="C7042" s="2">
        <v>-1.1054622388901572E-2</v>
      </c>
    </row>
    <row r="7043" spans="2:3" x14ac:dyDescent="0.25">
      <c r="B7043" s="1" t="s">
        <v>7035</v>
      </c>
      <c r="C7043" s="2">
        <v>3.6732684069684498E-3</v>
      </c>
    </row>
    <row r="7044" spans="2:3" x14ac:dyDescent="0.25">
      <c r="B7044" s="1" t="s">
        <v>7036</v>
      </c>
      <c r="C7044" s="2">
        <v>1.6584800307468724E-2</v>
      </c>
    </row>
    <row r="7045" spans="2:3" x14ac:dyDescent="0.25">
      <c r="B7045" s="1" t="s">
        <v>7037</v>
      </c>
      <c r="C7045" s="2">
        <v>3.4996842414319988E-3</v>
      </c>
    </row>
    <row r="7046" spans="2:3" x14ac:dyDescent="0.25">
      <c r="B7046" s="1" t="s">
        <v>7038</v>
      </c>
      <c r="C7046" s="2">
        <v>-1.6510355056034549E-2</v>
      </c>
    </row>
    <row r="7047" spans="2:3" x14ac:dyDescent="0.25">
      <c r="B7047" s="1" t="s">
        <v>7039</v>
      </c>
      <c r="C7047" s="2">
        <v>2.8561751374778385E-2</v>
      </c>
    </row>
    <row r="7048" spans="2:3" x14ac:dyDescent="0.25">
      <c r="B7048" s="1" t="s">
        <v>7040</v>
      </c>
      <c r="C7048" s="2">
        <v>4.4326122867646128E-3</v>
      </c>
    </row>
    <row r="7049" spans="2:3" x14ac:dyDescent="0.25">
      <c r="B7049" s="1" t="s">
        <v>7041</v>
      </c>
      <c r="C7049" s="2">
        <v>-1.6106641892570751E-2</v>
      </c>
    </row>
    <row r="7050" spans="2:3" x14ac:dyDescent="0.25">
      <c r="B7050" s="1" t="s">
        <v>7042</v>
      </c>
      <c r="C7050" s="2">
        <v>-1.3343204292209634E-3</v>
      </c>
    </row>
    <row r="7051" spans="2:3" x14ac:dyDescent="0.25">
      <c r="B7051" s="1" t="s">
        <v>7043</v>
      </c>
      <c r="C7051" s="2">
        <v>-1.7599183087348598E-2</v>
      </c>
    </row>
    <row r="7052" spans="2:3" x14ac:dyDescent="0.25">
      <c r="B7052" s="1" t="s">
        <v>7044</v>
      </c>
      <c r="C7052" s="2">
        <v>4.0337249250696761E-3</v>
      </c>
    </row>
    <row r="7053" spans="2:3" x14ac:dyDescent="0.25">
      <c r="B7053" s="1" t="s">
        <v>7045</v>
      </c>
      <c r="C7053" s="2">
        <v>-4.4871142664008878E-3</v>
      </c>
    </row>
    <row r="7054" spans="2:3" x14ac:dyDescent="0.25">
      <c r="B7054" s="1" t="s">
        <v>7046</v>
      </c>
      <c r="C7054" s="2">
        <v>5.4945595748035661E-2</v>
      </c>
    </row>
    <row r="7055" spans="2:3" x14ac:dyDescent="0.25">
      <c r="B7055" s="1" t="s">
        <v>7047</v>
      </c>
      <c r="C7055" s="2">
        <v>-3.8548512766570964E-3</v>
      </c>
    </row>
    <row r="7056" spans="2:3" x14ac:dyDescent="0.25">
      <c r="B7056" s="1" t="s">
        <v>7048</v>
      </c>
      <c r="C7056" s="2">
        <v>1.6263447228200268E-2</v>
      </c>
    </row>
    <row r="7057" spans="2:3" x14ac:dyDescent="0.25">
      <c r="B7057" s="1" t="s">
        <v>7049</v>
      </c>
      <c r="C7057" s="2">
        <v>-1.8271099262887475E-2</v>
      </c>
    </row>
    <row r="7058" spans="2:3" x14ac:dyDescent="0.25">
      <c r="B7058" s="1" t="s">
        <v>7050</v>
      </c>
      <c r="C7058" s="2">
        <v>-1.9763972954879735E-2</v>
      </c>
    </row>
    <row r="7059" spans="2:3" x14ac:dyDescent="0.25">
      <c r="B7059" s="1" t="s">
        <v>7051</v>
      </c>
      <c r="C7059" s="2">
        <v>2.7690849509817074E-2</v>
      </c>
    </row>
    <row r="7060" spans="2:3" x14ac:dyDescent="0.25">
      <c r="B7060" s="1" t="s">
        <v>7052</v>
      </c>
      <c r="C7060" s="2">
        <v>-1.0438170129934556E-2</v>
      </c>
    </row>
    <row r="7061" spans="2:3" x14ac:dyDescent="0.25">
      <c r="B7061" s="1" t="s">
        <v>7053</v>
      </c>
      <c r="C7061" s="2">
        <v>1.0896062401956792E-3</v>
      </c>
    </row>
    <row r="7062" spans="2:3" x14ac:dyDescent="0.25">
      <c r="B7062" s="1" t="s">
        <v>7054</v>
      </c>
      <c r="C7062" s="2">
        <v>9.1451326314219393E-3</v>
      </c>
    </row>
    <row r="7063" spans="2:3" x14ac:dyDescent="0.25">
      <c r="B7063" s="1" t="s">
        <v>7055</v>
      </c>
      <c r="C7063" s="2">
        <v>-3.9891562552564078E-3</v>
      </c>
    </row>
    <row r="7064" spans="2:3" x14ac:dyDescent="0.25">
      <c r="B7064" s="1" t="s">
        <v>7056</v>
      </c>
      <c r="C7064" s="2">
        <v>1.1251424581551091E-2</v>
      </c>
    </row>
    <row r="7065" spans="2:3" x14ac:dyDescent="0.25">
      <c r="B7065" s="1" t="s">
        <v>7057</v>
      </c>
      <c r="C7065" s="2">
        <v>1.854746355523481E-2</v>
      </c>
    </row>
    <row r="7066" spans="2:3" x14ac:dyDescent="0.25">
      <c r="B7066" s="1" t="s">
        <v>7058</v>
      </c>
      <c r="C7066" s="2">
        <v>-6.2064919922630857E-3</v>
      </c>
    </row>
    <row r="7067" spans="2:3" x14ac:dyDescent="0.25">
      <c r="B7067" s="1" t="s">
        <v>7059</v>
      </c>
      <c r="C7067" s="2">
        <v>-1.5561097570297104E-2</v>
      </c>
    </row>
    <row r="7068" spans="2:3" x14ac:dyDescent="0.25">
      <c r="B7068" s="1" t="s">
        <v>7060</v>
      </c>
      <c r="C7068" s="2">
        <v>3.7363349366058798E-2</v>
      </c>
    </row>
    <row r="7069" spans="2:3" x14ac:dyDescent="0.25">
      <c r="B7069" s="1" t="s">
        <v>7061</v>
      </c>
      <c r="C7069" s="2">
        <v>-6.2118474793294732E-3</v>
      </c>
    </row>
    <row r="7070" spans="2:3" x14ac:dyDescent="0.25">
      <c r="B7070" s="1" t="s">
        <v>7062</v>
      </c>
      <c r="C7070" s="2">
        <v>4.9158072562947488E-3</v>
      </c>
    </row>
    <row r="7071" spans="2:3" x14ac:dyDescent="0.25">
      <c r="B7071" s="1" t="s">
        <v>7063</v>
      </c>
      <c r="C7071" s="2">
        <v>1.7077972746882768E-2</v>
      </c>
    </row>
    <row r="7072" spans="2:3" x14ac:dyDescent="0.25">
      <c r="B7072" s="1" t="s">
        <v>7064</v>
      </c>
      <c r="C7072" s="2">
        <v>6.2341090089707389E-3</v>
      </c>
    </row>
    <row r="7073" spans="2:3" x14ac:dyDescent="0.25">
      <c r="B7073" s="1" t="s">
        <v>7065</v>
      </c>
      <c r="C7073" s="2">
        <v>1.5901315861199552E-2</v>
      </c>
    </row>
    <row r="7074" spans="2:3" x14ac:dyDescent="0.25">
      <c r="B7074" s="1" t="s">
        <v>7066</v>
      </c>
      <c r="C7074" s="2">
        <v>1.1439075760859594E-2</v>
      </c>
    </row>
    <row r="7075" spans="2:3" x14ac:dyDescent="0.25">
      <c r="B7075" s="1" t="s">
        <v>7067</v>
      </c>
      <c r="C7075" s="2">
        <v>7.2716015859694404E-3</v>
      </c>
    </row>
    <row r="7076" spans="2:3" x14ac:dyDescent="0.25">
      <c r="B7076" s="1" t="s">
        <v>7068</v>
      </c>
      <c r="C7076" s="2">
        <v>1.2561433087613256E-2</v>
      </c>
    </row>
    <row r="7077" spans="2:3" x14ac:dyDescent="0.25">
      <c r="B7077" s="1" t="s">
        <v>7069</v>
      </c>
      <c r="C7077" s="2">
        <v>-3.4752274308176359E-2</v>
      </c>
    </row>
    <row r="7078" spans="2:3" x14ac:dyDescent="0.25">
      <c r="B7078" s="1" t="s">
        <v>7070</v>
      </c>
      <c r="C7078" s="2">
        <v>2.1174331982724247E-2</v>
      </c>
    </row>
    <row r="7079" spans="2:3" x14ac:dyDescent="0.25">
      <c r="B7079" s="1" t="s">
        <v>7071</v>
      </c>
      <c r="C7079" s="2">
        <v>-2.722389667080603E-2</v>
      </c>
    </row>
    <row r="7080" spans="2:3" x14ac:dyDescent="0.25">
      <c r="B7080" s="1" t="s">
        <v>7072</v>
      </c>
      <c r="C7080" s="2">
        <v>-5.4611330926191692E-3</v>
      </c>
    </row>
    <row r="7081" spans="2:3" x14ac:dyDescent="0.25">
      <c r="B7081" s="1" t="s">
        <v>7073</v>
      </c>
      <c r="C7081" s="2">
        <v>1.456047524564493E-2</v>
      </c>
    </row>
    <row r="7082" spans="2:3" x14ac:dyDescent="0.25">
      <c r="B7082" s="1" t="s">
        <v>7074</v>
      </c>
      <c r="C7082" s="2">
        <v>-6.7076096903809276E-3</v>
      </c>
    </row>
    <row r="7083" spans="2:3" x14ac:dyDescent="0.25">
      <c r="B7083" s="1" t="s">
        <v>7075</v>
      </c>
      <c r="C7083" s="2">
        <v>2.632063878944587E-2</v>
      </c>
    </row>
    <row r="7084" spans="2:3" x14ac:dyDescent="0.25">
      <c r="B7084" s="1" t="s">
        <v>7076</v>
      </c>
      <c r="C7084" s="2">
        <v>-1.1122934545853412E-2</v>
      </c>
    </row>
    <row r="7085" spans="2:3" x14ac:dyDescent="0.25">
      <c r="B7085" s="1" t="s">
        <v>7077</v>
      </c>
      <c r="C7085" s="2">
        <v>-2.0742291677590393E-2</v>
      </c>
    </row>
    <row r="7086" spans="2:3" x14ac:dyDescent="0.25">
      <c r="B7086" s="1" t="s">
        <v>7078</v>
      </c>
      <c r="C7086" s="2">
        <v>1.4759977954155658E-2</v>
      </c>
    </row>
    <row r="7087" spans="2:3" x14ac:dyDescent="0.25">
      <c r="B7087" s="1" t="s">
        <v>7079</v>
      </c>
      <c r="C7087" s="2">
        <v>-2.8478743161854898E-2</v>
      </c>
    </row>
    <row r="7088" spans="2:3" x14ac:dyDescent="0.25">
      <c r="B7088" s="1" t="s">
        <v>7080</v>
      </c>
      <c r="C7088" s="2">
        <v>-4.0431766924870063E-2</v>
      </c>
    </row>
    <row r="7089" spans="2:3" x14ac:dyDescent="0.25">
      <c r="B7089" s="1" t="s">
        <v>7081</v>
      </c>
      <c r="C7089" s="2">
        <v>-3.1676798119237917E-3</v>
      </c>
    </row>
    <row r="7090" spans="2:3" x14ac:dyDescent="0.25">
      <c r="B7090" s="1" t="s">
        <v>7082</v>
      </c>
      <c r="C7090" s="2">
        <v>-1.3831426233372565E-2</v>
      </c>
    </row>
    <row r="7091" spans="2:3" x14ac:dyDescent="0.25">
      <c r="B7091" s="1" t="s">
        <v>7083</v>
      </c>
      <c r="C7091" s="2">
        <v>2.8648756289494901E-2</v>
      </c>
    </row>
    <row r="7092" spans="2:3" x14ac:dyDescent="0.25">
      <c r="B7092" s="1" t="s">
        <v>7084</v>
      </c>
      <c r="C7092" s="2">
        <v>-2.1784136631313029E-2</v>
      </c>
    </row>
    <row r="7093" spans="2:3" x14ac:dyDescent="0.25">
      <c r="B7093" s="1" t="s">
        <v>7085</v>
      </c>
      <c r="C7093" s="2">
        <v>8.9293758745264962E-3</v>
      </c>
    </row>
    <row r="7094" spans="2:3" x14ac:dyDescent="0.25">
      <c r="B7094" s="1" t="s">
        <v>7086</v>
      </c>
      <c r="C7094" s="2">
        <v>3.0021977681298564E-3</v>
      </c>
    </row>
    <row r="7095" spans="2:3" x14ac:dyDescent="0.25">
      <c r="B7095" s="1" t="s">
        <v>7087</v>
      </c>
      <c r="C7095" s="2">
        <v>-1.2365801634414576E-3</v>
      </c>
    </row>
    <row r="7096" spans="2:3" x14ac:dyDescent="0.25">
      <c r="B7096" s="1" t="s">
        <v>7088</v>
      </c>
      <c r="C7096" s="2">
        <v>5.8189456303823078E-3</v>
      </c>
    </row>
    <row r="7097" spans="2:3" x14ac:dyDescent="0.25">
      <c r="B7097" s="1" t="s">
        <v>7089</v>
      </c>
      <c r="C7097" s="2">
        <v>-2.1539606136895536E-2</v>
      </c>
    </row>
    <row r="7098" spans="2:3" x14ac:dyDescent="0.25">
      <c r="B7098" s="1" t="s">
        <v>7090</v>
      </c>
      <c r="C7098" s="2">
        <v>3.6108842110324106E-2</v>
      </c>
    </row>
    <row r="7099" spans="2:3" x14ac:dyDescent="0.25">
      <c r="B7099" s="1" t="s">
        <v>7091</v>
      </c>
      <c r="C7099" s="2">
        <v>2.2163050530470373E-2</v>
      </c>
    </row>
    <row r="7100" spans="2:3" x14ac:dyDescent="0.25">
      <c r="B7100" s="1" t="s">
        <v>7092</v>
      </c>
      <c r="C7100" s="2">
        <v>-9.9227533083622865E-3</v>
      </c>
    </row>
    <row r="7101" spans="2:3" x14ac:dyDescent="0.25">
      <c r="B7101" s="1" t="s">
        <v>7093</v>
      </c>
      <c r="C7101" s="2">
        <v>-2.2737429665857713E-2</v>
      </c>
    </row>
    <row r="7102" spans="2:3" x14ac:dyDescent="0.25">
      <c r="B7102" s="1" t="s">
        <v>7094</v>
      </c>
      <c r="C7102" s="2">
        <v>-6.5802965055634611E-3</v>
      </c>
    </row>
    <row r="7103" spans="2:3" x14ac:dyDescent="0.25">
      <c r="B7103" s="1" t="s">
        <v>7095</v>
      </c>
      <c r="C7103" s="2">
        <v>1.5873282370384312E-3</v>
      </c>
    </row>
    <row r="7104" spans="2:3" x14ac:dyDescent="0.25">
      <c r="B7104" s="1" t="s">
        <v>7096</v>
      </c>
      <c r="C7104" s="2">
        <v>1.5364675529587854E-2</v>
      </c>
    </row>
    <row r="7105" spans="2:3" x14ac:dyDescent="0.25">
      <c r="B7105" s="1" t="s">
        <v>7097</v>
      </c>
      <c r="C7105" s="2">
        <v>7.4457435086875421E-3</v>
      </c>
    </row>
    <row r="7106" spans="2:3" x14ac:dyDescent="0.25">
      <c r="B7106" s="1" t="s">
        <v>7098</v>
      </c>
      <c r="C7106" s="2">
        <v>-3.3370730850122779E-2</v>
      </c>
    </row>
    <row r="7107" spans="2:3" x14ac:dyDescent="0.25">
      <c r="B7107" s="1" t="s">
        <v>7099</v>
      </c>
      <c r="C7107" s="2">
        <v>-7.9257104405835704E-3</v>
      </c>
    </row>
    <row r="7108" spans="2:3" x14ac:dyDescent="0.25">
      <c r="B7108" s="1" t="s">
        <v>7100</v>
      </c>
      <c r="C7108" s="2">
        <v>1.8020232680943153E-2</v>
      </c>
    </row>
    <row r="7109" spans="2:3" x14ac:dyDescent="0.25">
      <c r="B7109" s="1" t="s">
        <v>7101</v>
      </c>
      <c r="C7109" s="2">
        <v>-9.7491486691590711E-3</v>
      </c>
    </row>
    <row r="7110" spans="2:3" x14ac:dyDescent="0.25">
      <c r="B7110" s="1" t="s">
        <v>7102</v>
      </c>
      <c r="C7110" s="2">
        <v>1.7558824850988836E-2</v>
      </c>
    </row>
    <row r="7111" spans="2:3" x14ac:dyDescent="0.25">
      <c r="B7111" s="1" t="s">
        <v>7103</v>
      </c>
      <c r="C7111" s="2">
        <v>1.132616476276767E-2</v>
      </c>
    </row>
    <row r="7112" spans="2:3" x14ac:dyDescent="0.25">
      <c r="B7112" s="1" t="s">
        <v>7104</v>
      </c>
      <c r="C7112" s="2">
        <v>-1.9050761927910012E-2</v>
      </c>
    </row>
    <row r="7113" spans="2:3" x14ac:dyDescent="0.25">
      <c r="B7113" s="1" t="s">
        <v>7105</v>
      </c>
      <c r="C7113" s="2">
        <v>5.2558726990763173E-2</v>
      </c>
    </row>
    <row r="7114" spans="2:3" x14ac:dyDescent="0.25">
      <c r="B7114" s="1" t="s">
        <v>7106</v>
      </c>
      <c r="C7114" s="2">
        <v>-7.5555367367695879E-5</v>
      </c>
    </row>
    <row r="7115" spans="2:3" x14ac:dyDescent="0.25">
      <c r="B7115" s="1" t="s">
        <v>7107</v>
      </c>
      <c r="C7115" s="2">
        <v>-1.2533017102666678E-2</v>
      </c>
    </row>
    <row r="7116" spans="2:3" x14ac:dyDescent="0.25">
      <c r="B7116" s="1" t="s">
        <v>7108</v>
      </c>
      <c r="C7116" s="2">
        <v>-3.0652620182563324E-2</v>
      </c>
    </row>
    <row r="7117" spans="2:3" x14ac:dyDescent="0.25">
      <c r="B7117" s="1" t="s">
        <v>7109</v>
      </c>
      <c r="C7117" s="2">
        <v>-1.2731758359138923E-2</v>
      </c>
    </row>
    <row r="7118" spans="2:3" x14ac:dyDescent="0.25">
      <c r="B7118" s="1" t="s">
        <v>7110</v>
      </c>
      <c r="C7118" s="2">
        <v>1.7533808529965795E-2</v>
      </c>
    </row>
    <row r="7119" spans="2:3" x14ac:dyDescent="0.25">
      <c r="B7119" s="1" t="s">
        <v>7111</v>
      </c>
      <c r="C7119" s="2">
        <v>1.813726466208548E-2</v>
      </c>
    </row>
    <row r="7120" spans="2:3" x14ac:dyDescent="0.25">
      <c r="B7120" s="1" t="s">
        <v>7112</v>
      </c>
      <c r="C7120" s="2">
        <v>-2.2046558354765457E-2</v>
      </c>
    </row>
    <row r="7121" spans="2:3" x14ac:dyDescent="0.25">
      <c r="B7121" s="1" t="s">
        <v>7113</v>
      </c>
      <c r="C7121" s="2">
        <v>3.4623697795421217E-2</v>
      </c>
    </row>
    <row r="7122" spans="2:3" x14ac:dyDescent="0.25">
      <c r="B7122" s="1" t="s">
        <v>7114</v>
      </c>
      <c r="C7122" s="2">
        <v>-1.1435262806863467E-2</v>
      </c>
    </row>
    <row r="7123" spans="2:3" x14ac:dyDescent="0.25">
      <c r="B7123" s="1" t="s">
        <v>7115</v>
      </c>
      <c r="C7123" s="2">
        <v>3.6298675279238732E-2</v>
      </c>
    </row>
    <row r="7124" spans="2:3" x14ac:dyDescent="0.25">
      <c r="B7124" s="1" t="s">
        <v>7116</v>
      </c>
      <c r="C7124" s="2">
        <v>1.6069740800225746E-2</v>
      </c>
    </row>
    <row r="7125" spans="2:3" x14ac:dyDescent="0.25">
      <c r="B7125" s="1" t="s">
        <v>7117</v>
      </c>
      <c r="C7125" s="2">
        <v>-3.3333770917151114E-3</v>
      </c>
    </row>
    <row r="7126" spans="2:3" x14ac:dyDescent="0.25">
      <c r="B7126" s="1" t="s">
        <v>7118</v>
      </c>
      <c r="C7126" s="2">
        <v>3.8207506846031965E-3</v>
      </c>
    </row>
    <row r="7127" spans="2:3" x14ac:dyDescent="0.25">
      <c r="B7127" s="1" t="s">
        <v>7119</v>
      </c>
      <c r="C7127" s="2">
        <v>-4.8296438151477173E-3</v>
      </c>
    </row>
    <row r="7128" spans="2:3" x14ac:dyDescent="0.25">
      <c r="B7128" s="1" t="s">
        <v>7120</v>
      </c>
      <c r="C7128" s="2">
        <v>4.6900459932199594E-2</v>
      </c>
    </row>
    <row r="7129" spans="2:3" x14ac:dyDescent="0.25">
      <c r="B7129" s="1" t="s">
        <v>7121</v>
      </c>
      <c r="C7129" s="2">
        <v>3.7940848868414298E-4</v>
      </c>
    </row>
    <row r="7130" spans="2:3" x14ac:dyDescent="0.25">
      <c r="B7130" s="1" t="s">
        <v>7122</v>
      </c>
      <c r="C7130" s="2">
        <v>1.2139702378567227E-2</v>
      </c>
    </row>
    <row r="7131" spans="2:3" x14ac:dyDescent="0.25">
      <c r="B7131" s="1" t="s">
        <v>7123</v>
      </c>
      <c r="C7131" s="2">
        <v>-2.1874695505879657E-2</v>
      </c>
    </row>
    <row r="7132" spans="2:3" x14ac:dyDescent="0.25">
      <c r="B7132" s="1" t="s">
        <v>7124</v>
      </c>
      <c r="C7132" s="2">
        <v>-3.029381713621488E-2</v>
      </c>
    </row>
    <row r="7133" spans="2:3" x14ac:dyDescent="0.25">
      <c r="B7133" s="1" t="s">
        <v>7125</v>
      </c>
      <c r="C7133" s="2">
        <v>2.2158766165629142E-2</v>
      </c>
    </row>
    <row r="7134" spans="2:3" x14ac:dyDescent="0.25">
      <c r="B7134" s="1" t="s">
        <v>7126</v>
      </c>
      <c r="C7134" s="2">
        <v>1.4128310121455906E-2</v>
      </c>
    </row>
    <row r="7135" spans="2:3" x14ac:dyDescent="0.25">
      <c r="B7135" s="1" t="s">
        <v>7127</v>
      </c>
      <c r="C7135" s="2">
        <v>9.3768515182949858E-4</v>
      </c>
    </row>
    <row r="7136" spans="2:3" x14ac:dyDescent="0.25">
      <c r="B7136" s="1" t="s">
        <v>7128</v>
      </c>
      <c r="C7136" s="2">
        <v>2.801887494470541E-2</v>
      </c>
    </row>
    <row r="7137" spans="2:3" x14ac:dyDescent="0.25">
      <c r="B7137" s="1" t="s">
        <v>7129</v>
      </c>
      <c r="C7137" s="2">
        <v>-9.1447611152491431E-3</v>
      </c>
    </row>
    <row r="7138" spans="2:3" x14ac:dyDescent="0.25">
      <c r="B7138" s="1" t="s">
        <v>7130</v>
      </c>
      <c r="C7138" s="2">
        <v>8.1914104279696663E-3</v>
      </c>
    </row>
    <row r="7139" spans="2:3" x14ac:dyDescent="0.25">
      <c r="B7139" s="1" t="s">
        <v>7131</v>
      </c>
      <c r="C7139" s="2">
        <v>-8.5364552026087285E-3</v>
      </c>
    </row>
    <row r="7140" spans="2:3" x14ac:dyDescent="0.25">
      <c r="B7140" s="1" t="s">
        <v>7132</v>
      </c>
      <c r="C7140" s="2">
        <v>-3.0758661055531693E-2</v>
      </c>
    </row>
    <row r="7141" spans="2:3" x14ac:dyDescent="0.25">
      <c r="B7141" s="1" t="s">
        <v>7133</v>
      </c>
      <c r="C7141" s="2">
        <v>-1.4817023739758991E-2</v>
      </c>
    </row>
    <row r="7142" spans="2:3" x14ac:dyDescent="0.25">
      <c r="B7142" s="1" t="s">
        <v>7134</v>
      </c>
      <c r="C7142" s="2">
        <v>-9.9556150579999426E-3</v>
      </c>
    </row>
    <row r="7143" spans="2:3" x14ac:dyDescent="0.25">
      <c r="B7143" s="1" t="s">
        <v>7135</v>
      </c>
      <c r="C7143" s="2">
        <v>-1.7270639195992164E-2</v>
      </c>
    </row>
    <row r="7144" spans="2:3" x14ac:dyDescent="0.25">
      <c r="B7144" s="1" t="s">
        <v>7136</v>
      </c>
      <c r="C7144" s="2">
        <v>-1.5646598380116207E-2</v>
      </c>
    </row>
    <row r="7145" spans="2:3" x14ac:dyDescent="0.25">
      <c r="B7145" s="1" t="s">
        <v>7137</v>
      </c>
      <c r="C7145" s="2">
        <v>4.5455961477783198E-3</v>
      </c>
    </row>
    <row r="7146" spans="2:3" x14ac:dyDescent="0.25">
      <c r="B7146" s="1" t="s">
        <v>7138</v>
      </c>
      <c r="C7146" s="2">
        <v>2.4107333147061216E-2</v>
      </c>
    </row>
    <row r="7147" spans="2:3" x14ac:dyDescent="0.25">
      <c r="B7147" s="1" t="s">
        <v>7139</v>
      </c>
      <c r="C7147" s="2">
        <v>-3.0933104166927589E-2</v>
      </c>
    </row>
    <row r="7148" spans="2:3" x14ac:dyDescent="0.25">
      <c r="B7148" s="1" t="s">
        <v>7140</v>
      </c>
      <c r="C7148" s="2">
        <v>-4.1091629046978738E-2</v>
      </c>
    </row>
    <row r="7149" spans="2:3" x14ac:dyDescent="0.25">
      <c r="B7149" s="1" t="s">
        <v>7141</v>
      </c>
      <c r="C7149" s="2">
        <v>-7.0897237152614577E-3</v>
      </c>
    </row>
    <row r="7150" spans="2:3" x14ac:dyDescent="0.25">
      <c r="B7150" s="1" t="s">
        <v>7142</v>
      </c>
      <c r="C7150" s="2">
        <v>-2.3796508647741525E-2</v>
      </c>
    </row>
    <row r="7151" spans="2:3" x14ac:dyDescent="0.25">
      <c r="B7151" s="1" t="s">
        <v>7143</v>
      </c>
      <c r="C7151" s="2">
        <v>1.77270553597281E-2</v>
      </c>
    </row>
    <row r="7152" spans="2:3" x14ac:dyDescent="0.25">
      <c r="B7152" s="1" t="s">
        <v>7144</v>
      </c>
      <c r="C7152" s="2">
        <v>-7.4391348465862768E-3</v>
      </c>
    </row>
    <row r="7153" spans="2:3" x14ac:dyDescent="0.25">
      <c r="B7153" s="1" t="s">
        <v>7145</v>
      </c>
      <c r="C7153" s="2">
        <v>-1.5320126720082119E-2</v>
      </c>
    </row>
    <row r="7154" spans="2:3" x14ac:dyDescent="0.25">
      <c r="B7154" s="1" t="s">
        <v>7146</v>
      </c>
      <c r="C7154" s="2">
        <v>-4.1512637126609742E-3</v>
      </c>
    </row>
    <row r="7155" spans="2:3" x14ac:dyDescent="0.25">
      <c r="B7155" s="1" t="s">
        <v>7147</v>
      </c>
      <c r="C7155" s="2">
        <v>1.1309468526263086E-3</v>
      </c>
    </row>
    <row r="7156" spans="2:3" x14ac:dyDescent="0.25">
      <c r="B7156" s="1" t="s">
        <v>7148</v>
      </c>
      <c r="C7156" s="2">
        <v>1.1927543167902318E-2</v>
      </c>
    </row>
    <row r="7157" spans="2:3" x14ac:dyDescent="0.25">
      <c r="B7157" s="1" t="s">
        <v>7149</v>
      </c>
      <c r="C7157" s="2">
        <v>-1.5703634847747484E-2</v>
      </c>
    </row>
    <row r="7158" spans="2:3" x14ac:dyDescent="0.25">
      <c r="B7158" s="1" t="s">
        <v>7150</v>
      </c>
      <c r="C7158" s="2">
        <v>-8.7956399900493525E-3</v>
      </c>
    </row>
    <row r="7159" spans="2:3" x14ac:dyDescent="0.25">
      <c r="B7159" s="1" t="s">
        <v>7151</v>
      </c>
      <c r="C7159" s="2">
        <v>3.9718301275015078E-2</v>
      </c>
    </row>
    <row r="7160" spans="2:3" x14ac:dyDescent="0.25">
      <c r="B7160" s="1" t="s">
        <v>7152</v>
      </c>
      <c r="C7160" s="2">
        <v>7.7842778499147593E-3</v>
      </c>
    </row>
    <row r="7161" spans="2:3" x14ac:dyDescent="0.25">
      <c r="B7161" s="1" t="s">
        <v>7153</v>
      </c>
      <c r="C7161" s="2">
        <v>1.1903711911423441E-2</v>
      </c>
    </row>
    <row r="7162" spans="2:3" x14ac:dyDescent="0.25">
      <c r="B7162" s="1" t="s">
        <v>7154</v>
      </c>
      <c r="C7162" s="2">
        <v>-8.9922739557948047E-3</v>
      </c>
    </row>
    <row r="7163" spans="2:3" x14ac:dyDescent="0.25">
      <c r="B7163" s="1" t="s">
        <v>7155</v>
      </c>
      <c r="C7163" s="2">
        <v>1.7920118293652462E-2</v>
      </c>
    </row>
    <row r="7164" spans="2:3" x14ac:dyDescent="0.25">
      <c r="B7164" s="1" t="s">
        <v>7156</v>
      </c>
      <c r="C7164" s="2">
        <v>1.1205392131520144E-2</v>
      </c>
    </row>
    <row r="7165" spans="2:3" x14ac:dyDescent="0.25">
      <c r="B7165" s="1" t="s">
        <v>7157</v>
      </c>
      <c r="C7165" s="2">
        <v>-1.3693961618159375E-2</v>
      </c>
    </row>
    <row r="7166" spans="2:3" x14ac:dyDescent="0.25">
      <c r="B7166" s="1" t="s">
        <v>7158</v>
      </c>
      <c r="C7166" s="2">
        <v>3.1676968216121773E-2</v>
      </c>
    </row>
    <row r="7167" spans="2:3" x14ac:dyDescent="0.25">
      <c r="B7167" s="1" t="s">
        <v>7159</v>
      </c>
      <c r="C7167" s="2">
        <v>7.3399442835622285E-3</v>
      </c>
    </row>
    <row r="7168" spans="2:3" x14ac:dyDescent="0.25">
      <c r="B7168" s="1" t="s">
        <v>7160</v>
      </c>
      <c r="C7168" s="2">
        <v>-1.1611161476043678E-2</v>
      </c>
    </row>
    <row r="7169" spans="2:3" x14ac:dyDescent="0.25">
      <c r="B7169" s="1" t="s">
        <v>7161</v>
      </c>
      <c r="C7169" s="2">
        <v>3.931186425092105E-2</v>
      </c>
    </row>
    <row r="7170" spans="2:3" x14ac:dyDescent="0.25">
      <c r="B7170" s="1" t="s">
        <v>7162</v>
      </c>
      <c r="C7170" s="2">
        <v>-3.4128664308205207E-2</v>
      </c>
    </row>
    <row r="7171" spans="2:3" x14ac:dyDescent="0.25">
      <c r="B7171" s="1" t="s">
        <v>7163</v>
      </c>
      <c r="C7171" s="2">
        <v>-2.9680481194204522E-2</v>
      </c>
    </row>
    <row r="7172" spans="2:3" x14ac:dyDescent="0.25">
      <c r="B7172" s="1" t="s">
        <v>7164</v>
      </c>
      <c r="C7172" s="2">
        <v>1.7813497676053933E-2</v>
      </c>
    </row>
    <row r="7173" spans="2:3" x14ac:dyDescent="0.25">
      <c r="B7173" s="1" t="s">
        <v>7165</v>
      </c>
      <c r="C7173" s="2">
        <v>1.7533296046382339E-2</v>
      </c>
    </row>
    <row r="7174" spans="2:3" x14ac:dyDescent="0.25">
      <c r="B7174" s="1" t="s">
        <v>7166</v>
      </c>
      <c r="C7174" s="2">
        <v>-9.7888816748379678E-3</v>
      </c>
    </row>
    <row r="7175" spans="2:3" x14ac:dyDescent="0.25">
      <c r="B7175" s="1" t="s">
        <v>7167</v>
      </c>
      <c r="C7175" s="2">
        <v>-3.6891237862440772E-2</v>
      </c>
    </row>
    <row r="7176" spans="2:3" x14ac:dyDescent="0.25">
      <c r="B7176" s="1" t="s">
        <v>7168</v>
      </c>
      <c r="C7176" s="2">
        <v>3.7110814766959592E-2</v>
      </c>
    </row>
    <row r="7177" spans="2:3" x14ac:dyDescent="0.25">
      <c r="B7177" s="1" t="s">
        <v>7169</v>
      </c>
      <c r="C7177" s="2">
        <v>-2.2900316295891975E-2</v>
      </c>
    </row>
    <row r="7178" spans="2:3" x14ac:dyDescent="0.25">
      <c r="B7178" s="1" t="s">
        <v>7170</v>
      </c>
      <c r="C7178" s="2">
        <v>-7.5168625759455491E-3</v>
      </c>
    </row>
    <row r="7179" spans="2:3" x14ac:dyDescent="0.25">
      <c r="B7179" s="1" t="s">
        <v>7171</v>
      </c>
      <c r="C7179" s="2">
        <v>-3.1767021976761303E-2</v>
      </c>
    </row>
    <row r="7180" spans="2:3" x14ac:dyDescent="0.25">
      <c r="B7180" s="1" t="s">
        <v>7172</v>
      </c>
      <c r="C7180" s="2">
        <v>2.1762000062796244E-2</v>
      </c>
    </row>
    <row r="7181" spans="2:3" x14ac:dyDescent="0.25">
      <c r="B7181" s="1" t="s">
        <v>7173</v>
      </c>
      <c r="C7181" s="2">
        <v>1.8054380612022802E-2</v>
      </c>
    </row>
    <row r="7182" spans="2:3" x14ac:dyDescent="0.25">
      <c r="B7182" s="1" t="s">
        <v>7174</v>
      </c>
      <c r="C7182" s="2">
        <v>1.3291941801423214E-2</v>
      </c>
    </row>
    <row r="7183" spans="2:3" x14ac:dyDescent="0.25">
      <c r="B7183" s="1" t="s">
        <v>7175</v>
      </c>
      <c r="C7183" s="2">
        <v>-8.5918438450766042E-3</v>
      </c>
    </row>
    <row r="7184" spans="2:3" x14ac:dyDescent="0.25">
      <c r="B7184" s="1" t="s">
        <v>7176</v>
      </c>
      <c r="C7184" s="2">
        <v>-3.9966776981999352E-2</v>
      </c>
    </row>
    <row r="7185" spans="2:3" x14ac:dyDescent="0.25">
      <c r="B7185" s="1" t="s">
        <v>7177</v>
      </c>
      <c r="C7185" s="2">
        <v>4.1570204579617062E-2</v>
      </c>
    </row>
    <row r="7186" spans="2:3" x14ac:dyDescent="0.25">
      <c r="B7186" s="1" t="s">
        <v>7178</v>
      </c>
      <c r="C7186" s="2">
        <v>2.6497224125894166E-2</v>
      </c>
    </row>
    <row r="7187" spans="2:3" x14ac:dyDescent="0.25">
      <c r="B7187" s="1" t="s">
        <v>7179</v>
      </c>
      <c r="C7187" s="2">
        <v>1.8679565713401701E-2</v>
      </c>
    </row>
    <row r="7188" spans="2:3" x14ac:dyDescent="0.25">
      <c r="B7188" s="1" t="s">
        <v>7180</v>
      </c>
      <c r="C7188" s="2">
        <v>-2.1240270461696985E-2</v>
      </c>
    </row>
    <row r="7189" spans="2:3" x14ac:dyDescent="0.25">
      <c r="B7189" s="1" t="s">
        <v>7181</v>
      </c>
      <c r="C7189" s="2">
        <v>-4.6416265738857522E-2</v>
      </c>
    </row>
    <row r="7190" spans="2:3" x14ac:dyDescent="0.25">
      <c r="B7190" s="1" t="s">
        <v>7182</v>
      </c>
      <c r="C7190" s="2">
        <v>4.0095730819603201E-2</v>
      </c>
    </row>
    <row r="7191" spans="2:3" x14ac:dyDescent="0.25">
      <c r="B7191" s="1" t="s">
        <v>7183</v>
      </c>
      <c r="C7191" s="2">
        <v>-1.5694870321720053E-2</v>
      </c>
    </row>
    <row r="7192" spans="2:3" x14ac:dyDescent="0.25">
      <c r="B7192" s="1" t="s">
        <v>7184</v>
      </c>
      <c r="C7192" s="2">
        <v>5.8053485840925808E-3</v>
      </c>
    </row>
    <row r="7193" spans="2:3" x14ac:dyDescent="0.25">
      <c r="B7193" s="1" t="s">
        <v>7185</v>
      </c>
      <c r="C7193" s="2">
        <v>-1.1570250543734032E-2</v>
      </c>
    </row>
    <row r="7194" spans="2:3" x14ac:dyDescent="0.25">
      <c r="B7194" s="1" t="s">
        <v>7186</v>
      </c>
      <c r="C7194" s="2">
        <v>4.6138057465009447E-3</v>
      </c>
    </row>
    <row r="7195" spans="2:3" x14ac:dyDescent="0.25">
      <c r="B7195" s="1" t="s">
        <v>7187</v>
      </c>
      <c r="C7195" s="2">
        <v>-1.9791743961716249E-2</v>
      </c>
    </row>
    <row r="7196" spans="2:3" x14ac:dyDescent="0.25">
      <c r="B7196" s="1" t="s">
        <v>7188</v>
      </c>
      <c r="C7196" s="2">
        <v>1.9353383265828111E-2</v>
      </c>
    </row>
    <row r="7197" spans="2:3" x14ac:dyDescent="0.25">
      <c r="B7197" s="1" t="s">
        <v>7189</v>
      </c>
      <c r="C7197" s="2">
        <v>-1.1752348770069681E-2</v>
      </c>
    </row>
    <row r="7198" spans="2:3" x14ac:dyDescent="0.25">
      <c r="B7198" s="1" t="s">
        <v>7190</v>
      </c>
      <c r="C7198" s="2">
        <v>-1.4433114885137165E-2</v>
      </c>
    </row>
    <row r="7199" spans="2:3" x14ac:dyDescent="0.25">
      <c r="B7199" s="1" t="s">
        <v>7191</v>
      </c>
      <c r="C7199" s="2">
        <v>1.0893325654009359E-2</v>
      </c>
    </row>
    <row r="7200" spans="2:3" x14ac:dyDescent="0.25">
      <c r="B7200" s="1" t="s">
        <v>7192</v>
      </c>
      <c r="C7200" s="2">
        <v>5.1829110118993375E-4</v>
      </c>
    </row>
    <row r="7201" spans="2:3" x14ac:dyDescent="0.25">
      <c r="B7201" s="1" t="s">
        <v>7193</v>
      </c>
      <c r="C7201" s="2">
        <v>3.7411027423975632E-3</v>
      </c>
    </row>
    <row r="7202" spans="2:3" x14ac:dyDescent="0.25">
      <c r="B7202" s="1" t="s">
        <v>7194</v>
      </c>
      <c r="C7202" s="2">
        <v>-1.7737282144702745E-3</v>
      </c>
    </row>
    <row r="7203" spans="2:3" x14ac:dyDescent="0.25">
      <c r="B7203" s="1" t="s">
        <v>7195</v>
      </c>
      <c r="C7203" s="2">
        <v>-1.9857360120833127E-3</v>
      </c>
    </row>
    <row r="7204" spans="2:3" x14ac:dyDescent="0.25">
      <c r="B7204" s="1" t="s">
        <v>7196</v>
      </c>
      <c r="C7204" s="2">
        <v>-5.0748841550063775E-3</v>
      </c>
    </row>
    <row r="7205" spans="2:3" x14ac:dyDescent="0.25">
      <c r="B7205" s="1" t="s">
        <v>7197</v>
      </c>
      <c r="C7205" s="2">
        <v>1.3006896926241036E-2</v>
      </c>
    </row>
    <row r="7206" spans="2:3" x14ac:dyDescent="0.25">
      <c r="B7206" s="1" t="s">
        <v>7198</v>
      </c>
      <c r="C7206" s="2">
        <v>1.8425223220593465E-2</v>
      </c>
    </row>
    <row r="7207" spans="2:3" x14ac:dyDescent="0.25">
      <c r="B7207" s="1" t="s">
        <v>7199</v>
      </c>
      <c r="C7207" s="2">
        <v>-5.6366923687118035E-2</v>
      </c>
    </row>
    <row r="7208" spans="2:3" x14ac:dyDescent="0.25">
      <c r="B7208" s="1" t="s">
        <v>7200</v>
      </c>
      <c r="C7208" s="2">
        <v>2.1026163555978909E-2</v>
      </c>
    </row>
    <row r="7209" spans="2:3" x14ac:dyDescent="0.25">
      <c r="B7209" s="1" t="s">
        <v>7201</v>
      </c>
      <c r="C7209" s="2">
        <v>1.2141119014165841E-2</v>
      </c>
    </row>
    <row r="7210" spans="2:3" x14ac:dyDescent="0.25">
      <c r="B7210" s="1" t="s">
        <v>7202</v>
      </c>
      <c r="C7210" s="2">
        <v>-1.5522726647083221E-2</v>
      </c>
    </row>
    <row r="7211" spans="2:3" x14ac:dyDescent="0.25">
      <c r="B7211" s="1" t="s">
        <v>7203</v>
      </c>
      <c r="C7211" s="2">
        <v>-1.1999617725841426E-2</v>
      </c>
    </row>
    <row r="7212" spans="2:3" x14ac:dyDescent="0.25">
      <c r="B7212" s="1" t="s">
        <v>7204</v>
      </c>
      <c r="C7212" s="2">
        <v>-1.3542731232093694E-2</v>
      </c>
    </row>
    <row r="7213" spans="2:3" x14ac:dyDescent="0.25">
      <c r="B7213" s="1" t="s">
        <v>7205</v>
      </c>
      <c r="C7213" s="2">
        <v>3.1191389851545639E-2</v>
      </c>
    </row>
    <row r="7214" spans="2:3" x14ac:dyDescent="0.25">
      <c r="B7214" s="1" t="s">
        <v>7206</v>
      </c>
      <c r="C7214" s="2">
        <v>-6.4358004815803956E-3</v>
      </c>
    </row>
    <row r="7215" spans="2:3" x14ac:dyDescent="0.25">
      <c r="B7215" s="1" t="s">
        <v>7207</v>
      </c>
      <c r="C7215" s="2">
        <v>-3.8153742238064385E-2</v>
      </c>
    </row>
    <row r="7216" spans="2:3" x14ac:dyDescent="0.25">
      <c r="B7216" s="1" t="s">
        <v>7208</v>
      </c>
      <c r="C7216" s="2">
        <v>-9.2707224879412867E-3</v>
      </c>
    </row>
    <row r="7217" spans="2:3" x14ac:dyDescent="0.25">
      <c r="B7217" s="1" t="s">
        <v>7209</v>
      </c>
      <c r="C7217" s="2">
        <v>-2.3929131233832831E-2</v>
      </c>
    </row>
    <row r="7218" spans="2:3" x14ac:dyDescent="0.25">
      <c r="B7218" s="1" t="s">
        <v>7210</v>
      </c>
      <c r="C7218" s="2">
        <v>1.0897748599346347E-3</v>
      </c>
    </row>
    <row r="7219" spans="2:3" x14ac:dyDescent="0.25">
      <c r="B7219" s="1" t="s">
        <v>7211</v>
      </c>
      <c r="C7219" s="2">
        <v>2.5938431278849407E-2</v>
      </c>
    </row>
    <row r="7220" spans="2:3" x14ac:dyDescent="0.25">
      <c r="B7220" s="1" t="s">
        <v>7212</v>
      </c>
      <c r="C7220" s="2">
        <v>-3.9462635750517382E-3</v>
      </c>
    </row>
    <row r="7221" spans="2:3" x14ac:dyDescent="0.25">
      <c r="B7221" s="1" t="s">
        <v>7213</v>
      </c>
      <c r="C7221" s="2">
        <v>-3.6070134109796967E-2</v>
      </c>
    </row>
    <row r="7222" spans="2:3" x14ac:dyDescent="0.25">
      <c r="B7222" s="1" t="s">
        <v>7214</v>
      </c>
      <c r="C7222" s="2">
        <v>-6.0496731784976847E-3</v>
      </c>
    </row>
    <row r="7223" spans="2:3" x14ac:dyDescent="0.25">
      <c r="B7223" s="1" t="s">
        <v>7215</v>
      </c>
      <c r="C7223" s="2">
        <v>8.4610510224746756E-3</v>
      </c>
    </row>
    <row r="7224" spans="2:3" x14ac:dyDescent="0.25">
      <c r="B7224" s="1" t="s">
        <v>7216</v>
      </c>
      <c r="C7224" s="2">
        <v>-4.6682947198191944E-2</v>
      </c>
    </row>
    <row r="7225" spans="2:3" x14ac:dyDescent="0.25">
      <c r="B7225" s="1" t="s">
        <v>7217</v>
      </c>
      <c r="C7225" s="2">
        <v>-9.7487571404061332E-3</v>
      </c>
    </row>
    <row r="7226" spans="2:3" x14ac:dyDescent="0.25">
      <c r="B7226" s="1" t="s">
        <v>7218</v>
      </c>
      <c r="C7226" s="2">
        <v>8.2799602873041452E-3</v>
      </c>
    </row>
    <row r="7227" spans="2:3" x14ac:dyDescent="0.25">
      <c r="B7227" s="1" t="s">
        <v>7219</v>
      </c>
      <c r="C7227" s="2">
        <v>1.5621232493808132E-2</v>
      </c>
    </row>
    <row r="7228" spans="2:3" x14ac:dyDescent="0.25">
      <c r="B7228" s="1" t="s">
        <v>7220</v>
      </c>
      <c r="C7228" s="2">
        <v>1.7322616022884714E-2</v>
      </c>
    </row>
    <row r="7229" spans="2:3" x14ac:dyDescent="0.25">
      <c r="B7229" s="1" t="s">
        <v>7221</v>
      </c>
      <c r="C7229" s="2">
        <v>-6.7088830074709133E-3</v>
      </c>
    </row>
    <row r="7230" spans="2:3" x14ac:dyDescent="0.25">
      <c r="B7230" s="1" t="s">
        <v>7222</v>
      </c>
      <c r="C7230" s="2">
        <v>-1.6274250482655718E-2</v>
      </c>
    </row>
    <row r="7231" spans="2:3" x14ac:dyDescent="0.25">
      <c r="B7231" s="1" t="s">
        <v>7223</v>
      </c>
      <c r="C7231" s="2">
        <v>3.1347364959807944E-2</v>
      </c>
    </row>
    <row r="7232" spans="2:3" x14ac:dyDescent="0.25">
      <c r="B7232" s="1" t="s">
        <v>7224</v>
      </c>
      <c r="C7232" s="2">
        <v>2.2232646131097881E-2</v>
      </c>
    </row>
    <row r="7233" spans="2:3" x14ac:dyDescent="0.25">
      <c r="B7233" s="1" t="s">
        <v>7225</v>
      </c>
      <c r="C7233" s="2">
        <v>-1.5418328758844893E-2</v>
      </c>
    </row>
    <row r="7234" spans="2:3" x14ac:dyDescent="0.25">
      <c r="B7234" s="1" t="s">
        <v>7226</v>
      </c>
      <c r="C7234" s="2">
        <v>-2.0819020141848124E-2</v>
      </c>
    </row>
    <row r="7235" spans="2:3" x14ac:dyDescent="0.25">
      <c r="B7235" s="1" t="s">
        <v>7227</v>
      </c>
      <c r="C7235" s="2">
        <v>-2.9340393273360792E-2</v>
      </c>
    </row>
    <row r="7236" spans="2:3" x14ac:dyDescent="0.25">
      <c r="B7236" s="1" t="s">
        <v>7228</v>
      </c>
      <c r="C7236" s="2">
        <v>1.2302069105037738E-2</v>
      </c>
    </row>
    <row r="7237" spans="2:3" x14ac:dyDescent="0.25">
      <c r="B7237" s="1" t="s">
        <v>7229</v>
      </c>
      <c r="C7237" s="2">
        <v>7.9063708286675194E-3</v>
      </c>
    </row>
    <row r="7238" spans="2:3" x14ac:dyDescent="0.25">
      <c r="B7238" s="1" t="s">
        <v>7230</v>
      </c>
      <c r="C7238" s="2">
        <v>-2.2596792877941106E-2</v>
      </c>
    </row>
    <row r="7239" spans="2:3" x14ac:dyDescent="0.25">
      <c r="B7239" s="1" t="s">
        <v>7231</v>
      </c>
      <c r="C7239" s="2">
        <v>1.3498247069704863E-2</v>
      </c>
    </row>
    <row r="7240" spans="2:3" x14ac:dyDescent="0.25">
      <c r="B7240" s="1" t="s">
        <v>7232</v>
      </c>
      <c r="C7240" s="2">
        <v>1.626932297432325E-2</v>
      </c>
    </row>
    <row r="7241" spans="2:3" x14ac:dyDescent="0.25">
      <c r="B7241" s="1" t="s">
        <v>7233</v>
      </c>
      <c r="C7241" s="2">
        <v>-1.1444849854257031E-2</v>
      </c>
    </row>
    <row r="7242" spans="2:3" x14ac:dyDescent="0.25">
      <c r="B7242" s="1" t="s">
        <v>7234</v>
      </c>
      <c r="C7242" s="2">
        <v>1.2340840765341261E-3</v>
      </c>
    </row>
    <row r="7243" spans="2:3" x14ac:dyDescent="0.25">
      <c r="B7243" s="1" t="s">
        <v>7235</v>
      </c>
      <c r="C7243" s="2">
        <v>-5.1200995083701458E-3</v>
      </c>
    </row>
    <row r="7244" spans="2:3" x14ac:dyDescent="0.25">
      <c r="B7244" s="1" t="s">
        <v>7236</v>
      </c>
      <c r="C7244" s="2">
        <v>-2.9432919321040467E-2</v>
      </c>
    </row>
    <row r="7245" spans="2:3" x14ac:dyDescent="0.25">
      <c r="B7245" s="1" t="s">
        <v>7237</v>
      </c>
      <c r="C7245" s="2">
        <v>2.2724833729253852E-2</v>
      </c>
    </row>
    <row r="7246" spans="2:3" x14ac:dyDescent="0.25">
      <c r="B7246" s="1" t="s">
        <v>7238</v>
      </c>
      <c r="C7246" s="2">
        <v>3.5590949308186388E-3</v>
      </c>
    </row>
    <row r="7247" spans="2:3" x14ac:dyDescent="0.25">
      <c r="B7247" s="1" t="s">
        <v>7239</v>
      </c>
      <c r="C7247" s="2">
        <v>5.3355369852712414E-4</v>
      </c>
    </row>
    <row r="7248" spans="2:3" x14ac:dyDescent="0.25">
      <c r="B7248" s="1" t="s">
        <v>7240</v>
      </c>
      <c r="C7248" s="2">
        <v>-2.0359079616744147E-2</v>
      </c>
    </row>
    <row r="7249" spans="2:3" x14ac:dyDescent="0.25">
      <c r="B7249" s="1" t="s">
        <v>7241</v>
      </c>
      <c r="C7249" s="2">
        <v>-9.2820532856591567E-4</v>
      </c>
    </row>
    <row r="7250" spans="2:3" x14ac:dyDescent="0.25">
      <c r="B7250" s="1" t="s">
        <v>7242</v>
      </c>
      <c r="C7250" s="2">
        <v>6.9106623221802744E-3</v>
      </c>
    </row>
    <row r="7251" spans="2:3" x14ac:dyDescent="0.25">
      <c r="B7251" s="1" t="s">
        <v>7243</v>
      </c>
      <c r="C7251" s="2">
        <v>-1.8376212442427684E-2</v>
      </c>
    </row>
    <row r="7252" spans="2:3" x14ac:dyDescent="0.25">
      <c r="B7252" s="1" t="s">
        <v>7244</v>
      </c>
      <c r="C7252" s="2">
        <v>-3.3539320216174028E-3</v>
      </c>
    </row>
    <row r="7253" spans="2:3" x14ac:dyDescent="0.25">
      <c r="B7253" s="1" t="s">
        <v>7245</v>
      </c>
      <c r="C7253" s="2">
        <v>-2.94690586547387E-2</v>
      </c>
    </row>
    <row r="7254" spans="2:3" x14ac:dyDescent="0.25">
      <c r="B7254" s="1" t="s">
        <v>7246</v>
      </c>
      <c r="C7254" s="2">
        <v>-1.7051617339654063E-2</v>
      </c>
    </row>
    <row r="7255" spans="2:3" x14ac:dyDescent="0.25">
      <c r="B7255" s="1" t="s">
        <v>7247</v>
      </c>
      <c r="C7255" s="2">
        <v>2.7876027357145318E-2</v>
      </c>
    </row>
    <row r="7256" spans="2:3" x14ac:dyDescent="0.25">
      <c r="B7256" s="1" t="s">
        <v>7248</v>
      </c>
      <c r="C7256" s="2">
        <v>-4.7071369358478082E-2</v>
      </c>
    </row>
    <row r="7257" spans="2:3" x14ac:dyDescent="0.25">
      <c r="B7257" s="1" t="s">
        <v>7249</v>
      </c>
      <c r="C7257" s="2">
        <v>3.7953401545153739E-3</v>
      </c>
    </row>
    <row r="7258" spans="2:3" x14ac:dyDescent="0.25">
      <c r="B7258" s="1" t="s">
        <v>7250</v>
      </c>
      <c r="C7258" s="2">
        <v>-3.1839469241062967E-3</v>
      </c>
    </row>
    <row r="7259" spans="2:3" x14ac:dyDescent="0.25">
      <c r="B7259" s="1" t="s">
        <v>7251</v>
      </c>
      <c r="C7259" s="2">
        <v>4.6873105938583359E-3</v>
      </c>
    </row>
    <row r="7260" spans="2:3" x14ac:dyDescent="0.25">
      <c r="B7260" s="1" t="s">
        <v>7252</v>
      </c>
      <c r="C7260" s="2">
        <v>-2.9805459562415922E-3</v>
      </c>
    </row>
    <row r="7261" spans="2:3" x14ac:dyDescent="0.25">
      <c r="B7261" s="1" t="s">
        <v>7253</v>
      </c>
      <c r="C7261" s="2">
        <v>1.2917077402092131E-2</v>
      </c>
    </row>
    <row r="7262" spans="2:3" x14ac:dyDescent="0.25">
      <c r="B7262" s="1" t="s">
        <v>7254</v>
      </c>
      <c r="C7262" s="2">
        <v>-2.6365032045797293E-2</v>
      </c>
    </row>
    <row r="7263" spans="2:3" x14ac:dyDescent="0.25">
      <c r="B7263" s="1" t="s">
        <v>7255</v>
      </c>
      <c r="C7263" s="2">
        <v>-4.8345935348711568E-3</v>
      </c>
    </row>
    <row r="7264" spans="2:3" x14ac:dyDescent="0.25">
      <c r="B7264" s="1" t="s">
        <v>7256</v>
      </c>
      <c r="C7264" s="2">
        <v>4.2562457922639838E-2</v>
      </c>
    </row>
    <row r="7265" spans="2:3" x14ac:dyDescent="0.25">
      <c r="B7265" s="1" t="s">
        <v>7257</v>
      </c>
      <c r="C7265" s="2">
        <v>4.4658125167332209E-3</v>
      </c>
    </row>
    <row r="7266" spans="2:3" x14ac:dyDescent="0.25">
      <c r="B7266" s="1" t="s">
        <v>7258</v>
      </c>
      <c r="C7266" s="2">
        <v>-8.6730989857470211E-3</v>
      </c>
    </row>
    <row r="7267" spans="2:3" x14ac:dyDescent="0.25">
      <c r="B7267" s="1" t="s">
        <v>7259</v>
      </c>
      <c r="C7267" s="2">
        <v>3.1308085970501035E-3</v>
      </c>
    </row>
    <row r="7268" spans="2:3" x14ac:dyDescent="0.25">
      <c r="B7268" s="1" t="s">
        <v>7260</v>
      </c>
      <c r="C7268" s="2">
        <v>3.1559946954632774E-2</v>
      </c>
    </row>
    <row r="7269" spans="2:3" x14ac:dyDescent="0.25">
      <c r="B7269" s="1" t="s">
        <v>7261</v>
      </c>
      <c r="C7269" s="2">
        <v>-9.5095699916893858E-3</v>
      </c>
    </row>
    <row r="7270" spans="2:3" x14ac:dyDescent="0.25">
      <c r="B7270" s="1" t="s">
        <v>7262</v>
      </c>
      <c r="C7270" s="2">
        <v>2.4283888751451852E-2</v>
      </c>
    </row>
    <row r="7271" spans="2:3" x14ac:dyDescent="0.25">
      <c r="B7271" s="1" t="s">
        <v>7263</v>
      </c>
      <c r="C7271" s="2">
        <v>-1.2275244115261957E-3</v>
      </c>
    </row>
    <row r="7272" spans="2:3" x14ac:dyDescent="0.25">
      <c r="B7272" s="1" t="s">
        <v>7264</v>
      </c>
      <c r="C7272" s="2">
        <v>-7.0538567208277038E-3</v>
      </c>
    </row>
    <row r="7273" spans="2:3" x14ac:dyDescent="0.25">
      <c r="B7273" s="1" t="s">
        <v>7265</v>
      </c>
      <c r="C7273" s="2">
        <v>1.5236604412164413E-2</v>
      </c>
    </row>
    <row r="7274" spans="2:3" x14ac:dyDescent="0.25">
      <c r="B7274" s="1" t="s">
        <v>7266</v>
      </c>
      <c r="C7274" s="2">
        <v>-1.2927789435562205E-2</v>
      </c>
    </row>
    <row r="7275" spans="2:3" x14ac:dyDescent="0.25">
      <c r="B7275" s="1" t="s">
        <v>7267</v>
      </c>
      <c r="C7275" s="2">
        <v>-2.4205191663899225E-2</v>
      </c>
    </row>
    <row r="7276" spans="2:3" x14ac:dyDescent="0.25">
      <c r="B7276" s="1" t="s">
        <v>7268</v>
      </c>
      <c r="C7276" s="2">
        <v>-1.9870031333334703E-2</v>
      </c>
    </row>
    <row r="7277" spans="2:3" x14ac:dyDescent="0.25">
      <c r="B7277" s="1" t="s">
        <v>7269</v>
      </c>
      <c r="C7277" s="2">
        <v>-1.1829038779953737E-2</v>
      </c>
    </row>
    <row r="7278" spans="2:3" x14ac:dyDescent="0.25">
      <c r="B7278" s="1" t="s">
        <v>7270</v>
      </c>
      <c r="C7278" s="2">
        <v>-1.9357790751879773E-2</v>
      </c>
    </row>
    <row r="7279" spans="2:3" x14ac:dyDescent="0.25">
      <c r="B7279" s="1" t="s">
        <v>7271</v>
      </c>
      <c r="C7279" s="2">
        <v>-1.8911291647886058E-2</v>
      </c>
    </row>
    <row r="7280" spans="2:3" x14ac:dyDescent="0.25">
      <c r="B7280" s="1" t="s">
        <v>7272</v>
      </c>
      <c r="C7280" s="2">
        <v>-1.182306904199449E-3</v>
      </c>
    </row>
    <row r="7281" spans="2:3" x14ac:dyDescent="0.25">
      <c r="B7281" s="1" t="s">
        <v>7273</v>
      </c>
      <c r="C7281" s="2">
        <v>-4.9471368378896136E-4</v>
      </c>
    </row>
    <row r="7282" spans="2:3" x14ac:dyDescent="0.25">
      <c r="B7282" s="1" t="s">
        <v>7274</v>
      </c>
      <c r="C7282" s="2">
        <v>4.8503805350056911E-2</v>
      </c>
    </row>
    <row r="7283" spans="2:3" x14ac:dyDescent="0.25">
      <c r="B7283" s="1" t="s">
        <v>7275</v>
      </c>
      <c r="C7283" s="2">
        <v>2.1763266411064325E-2</v>
      </c>
    </row>
    <row r="7284" spans="2:3" x14ac:dyDescent="0.25">
      <c r="B7284" s="1" t="s">
        <v>7276</v>
      </c>
      <c r="C7284" s="2">
        <v>2.0806328723760852E-2</v>
      </c>
    </row>
    <row r="7285" spans="2:3" x14ac:dyDescent="0.25">
      <c r="B7285" s="1" t="s">
        <v>7277</v>
      </c>
      <c r="C7285" s="2">
        <v>1.2971709779196164E-2</v>
      </c>
    </row>
    <row r="7286" spans="2:3" x14ac:dyDescent="0.25">
      <c r="B7286" s="1" t="s">
        <v>7278</v>
      </c>
      <c r="C7286" s="2">
        <v>-2.1510688217633116E-2</v>
      </c>
    </row>
    <row r="7287" spans="2:3" x14ac:dyDescent="0.25">
      <c r="B7287" s="1" t="s">
        <v>7279</v>
      </c>
      <c r="C7287" s="2">
        <v>5.8530450333246029E-3</v>
      </c>
    </row>
    <row r="7288" spans="2:3" x14ac:dyDescent="0.25">
      <c r="B7288" s="1" t="s">
        <v>7280</v>
      </c>
      <c r="C7288" s="2">
        <v>-2.9928830428053513E-2</v>
      </c>
    </row>
    <row r="7289" spans="2:3" x14ac:dyDescent="0.25">
      <c r="B7289" s="1" t="s">
        <v>7281</v>
      </c>
      <c r="C7289" s="2">
        <v>-1.6675417172150261E-2</v>
      </c>
    </row>
    <row r="7290" spans="2:3" x14ac:dyDescent="0.25">
      <c r="B7290" s="1" t="s">
        <v>7282</v>
      </c>
      <c r="C7290" s="2">
        <v>1.1961200235198163E-2</v>
      </c>
    </row>
    <row r="7291" spans="2:3" x14ac:dyDescent="0.25">
      <c r="B7291" s="1" t="s">
        <v>7283</v>
      </c>
      <c r="C7291" s="2">
        <v>-1.3200409115374298E-2</v>
      </c>
    </row>
    <row r="7292" spans="2:3" x14ac:dyDescent="0.25">
      <c r="B7292" s="1" t="s">
        <v>7284</v>
      </c>
      <c r="C7292" s="2">
        <v>1.102721318898491E-2</v>
      </c>
    </row>
    <row r="7293" spans="2:3" x14ac:dyDescent="0.25">
      <c r="B7293" s="1" t="s">
        <v>7285</v>
      </c>
      <c r="C7293" s="2">
        <v>-1.2155029656589428E-3</v>
      </c>
    </row>
    <row r="7294" spans="2:3" x14ac:dyDescent="0.25">
      <c r="B7294" s="1" t="s">
        <v>7286</v>
      </c>
      <c r="C7294" s="2">
        <v>4.4336061436483186E-3</v>
      </c>
    </row>
    <row r="7295" spans="2:3" x14ac:dyDescent="0.25">
      <c r="B7295" s="1" t="s">
        <v>7287</v>
      </c>
      <c r="C7295" s="2">
        <v>-2.1148175591630861E-2</v>
      </c>
    </row>
    <row r="7296" spans="2:3" x14ac:dyDescent="0.25">
      <c r="B7296" s="1" t="s">
        <v>7288</v>
      </c>
      <c r="C7296" s="2">
        <v>-2.4569324625815098E-2</v>
      </c>
    </row>
    <row r="7297" spans="2:3" x14ac:dyDescent="0.25">
      <c r="B7297" s="1" t="s">
        <v>7289</v>
      </c>
      <c r="C7297" s="2">
        <v>-1.902649201467671E-2</v>
      </c>
    </row>
    <row r="7298" spans="2:3" x14ac:dyDescent="0.25">
      <c r="B7298" s="1" t="s">
        <v>7290</v>
      </c>
      <c r="C7298" s="2">
        <v>-2.5881578086433168E-2</v>
      </c>
    </row>
    <row r="7299" spans="2:3" x14ac:dyDescent="0.25">
      <c r="B7299" s="1" t="s">
        <v>7291</v>
      </c>
      <c r="C7299" s="2">
        <v>1.1918831358440993E-2</v>
      </c>
    </row>
    <row r="7300" spans="2:3" x14ac:dyDescent="0.25">
      <c r="B7300" s="1" t="s">
        <v>7292</v>
      </c>
      <c r="C7300" s="2">
        <v>-4.9507111513296172E-3</v>
      </c>
    </row>
    <row r="7301" spans="2:3" x14ac:dyDescent="0.25">
      <c r="B7301" s="1" t="s">
        <v>7293</v>
      </c>
      <c r="C7301" s="2">
        <v>8.416557397792063E-3</v>
      </c>
    </row>
    <row r="7302" spans="2:3" x14ac:dyDescent="0.25">
      <c r="B7302" s="1" t="s">
        <v>7294</v>
      </c>
      <c r="C7302" s="2">
        <v>-1.2627278739959193E-2</v>
      </c>
    </row>
    <row r="7303" spans="2:3" x14ac:dyDescent="0.25">
      <c r="B7303" s="1" t="s">
        <v>7295</v>
      </c>
      <c r="C7303" s="2">
        <v>-1.2169452227656514E-2</v>
      </c>
    </row>
    <row r="7304" spans="2:3" x14ac:dyDescent="0.25">
      <c r="B7304" s="1" t="s">
        <v>7296</v>
      </c>
      <c r="C7304" s="2">
        <v>8.0693248182258058E-3</v>
      </c>
    </row>
    <row r="7305" spans="2:3" x14ac:dyDescent="0.25">
      <c r="B7305" s="1" t="s">
        <v>7297</v>
      </c>
      <c r="C7305" s="2">
        <v>8.8984920969228543E-3</v>
      </c>
    </row>
    <row r="7306" spans="2:3" x14ac:dyDescent="0.25">
      <c r="B7306" s="1" t="s">
        <v>7298</v>
      </c>
      <c r="C7306" s="2">
        <v>-1.5675754550960479E-2</v>
      </c>
    </row>
    <row r="7307" spans="2:3" x14ac:dyDescent="0.25">
      <c r="B7307" s="1" t="s">
        <v>7299</v>
      </c>
      <c r="C7307" s="2">
        <v>9.3004971737918711E-3</v>
      </c>
    </row>
    <row r="7308" spans="2:3" x14ac:dyDescent="0.25">
      <c r="B7308" s="1" t="s">
        <v>7300</v>
      </c>
      <c r="C7308" s="2">
        <v>2.8494904531699616E-2</v>
      </c>
    </row>
    <row r="7309" spans="2:3" x14ac:dyDescent="0.25">
      <c r="B7309" s="1" t="s">
        <v>7301</v>
      </c>
      <c r="C7309" s="2">
        <v>-1.1440877290582099E-2</v>
      </c>
    </row>
    <row r="7310" spans="2:3" x14ac:dyDescent="0.25">
      <c r="B7310" s="1" t="s">
        <v>7302</v>
      </c>
      <c r="C7310" s="2">
        <v>1.1030812440529857E-2</v>
      </c>
    </row>
    <row r="7311" spans="2:3" x14ac:dyDescent="0.25">
      <c r="B7311" s="1" t="s">
        <v>7303</v>
      </c>
      <c r="C7311" s="2">
        <v>-3.545205164291374E-3</v>
      </c>
    </row>
    <row r="7312" spans="2:3" x14ac:dyDescent="0.25">
      <c r="B7312" s="1" t="s">
        <v>7304</v>
      </c>
      <c r="C7312" s="2">
        <v>1.0196776895742507E-2</v>
      </c>
    </row>
    <row r="7313" spans="2:3" x14ac:dyDescent="0.25">
      <c r="B7313" s="1" t="s">
        <v>7305</v>
      </c>
      <c r="C7313" s="2">
        <v>1.7005639564630203E-2</v>
      </c>
    </row>
    <row r="7314" spans="2:3" x14ac:dyDescent="0.25">
      <c r="B7314" s="1" t="s">
        <v>7306</v>
      </c>
      <c r="C7314" s="2">
        <v>4.6828882552501214E-2</v>
      </c>
    </row>
    <row r="7315" spans="2:3" x14ac:dyDescent="0.25">
      <c r="B7315" s="1" t="s">
        <v>7307</v>
      </c>
      <c r="C7315" s="2">
        <v>-1.1706173810930146E-2</v>
      </c>
    </row>
    <row r="7316" spans="2:3" x14ac:dyDescent="0.25">
      <c r="B7316" s="1" t="s">
        <v>7308</v>
      </c>
      <c r="C7316" s="2">
        <v>-4.1811109268097058E-2</v>
      </c>
    </row>
    <row r="7317" spans="2:3" x14ac:dyDescent="0.25">
      <c r="B7317" s="1" t="s">
        <v>7309</v>
      </c>
      <c r="C7317" s="2">
        <v>-2.9229661483348352E-3</v>
      </c>
    </row>
    <row r="7318" spans="2:3" x14ac:dyDescent="0.25">
      <c r="B7318" s="1" t="s">
        <v>7310</v>
      </c>
      <c r="C7318" s="2">
        <v>-8.6837840768980573E-3</v>
      </c>
    </row>
    <row r="7319" spans="2:3" x14ac:dyDescent="0.25">
      <c r="B7319" s="1" t="s">
        <v>7311</v>
      </c>
      <c r="C7319" s="2">
        <v>-3.4450449190388782E-2</v>
      </c>
    </row>
    <row r="7320" spans="2:3" x14ac:dyDescent="0.25">
      <c r="B7320" s="1" t="s">
        <v>7312</v>
      </c>
      <c r="C7320" s="2">
        <v>-2.3781414693467867E-2</v>
      </c>
    </row>
    <row r="7321" spans="2:3" x14ac:dyDescent="0.25">
      <c r="B7321" s="1" t="s">
        <v>7313</v>
      </c>
      <c r="C7321" s="2">
        <v>-5.617277185163793E-2</v>
      </c>
    </row>
    <row r="7322" spans="2:3" x14ac:dyDescent="0.25">
      <c r="B7322" s="1" t="s">
        <v>7314</v>
      </c>
      <c r="C7322" s="2">
        <v>-1.7925528924730851E-2</v>
      </c>
    </row>
    <row r="7323" spans="2:3" x14ac:dyDescent="0.25">
      <c r="B7323" s="1" t="s">
        <v>7315</v>
      </c>
      <c r="C7323" s="2">
        <v>1.7937695126545188E-2</v>
      </c>
    </row>
    <row r="7324" spans="2:3" x14ac:dyDescent="0.25">
      <c r="B7324" s="1" t="s">
        <v>7316</v>
      </c>
      <c r="C7324" s="2">
        <v>-1.6886323988478363E-2</v>
      </c>
    </row>
    <row r="7325" spans="2:3" x14ac:dyDescent="0.25">
      <c r="B7325" s="1" t="s">
        <v>7317</v>
      </c>
      <c r="C7325" s="2">
        <v>4.5872436465704929E-3</v>
      </c>
    </row>
    <row r="7326" spans="2:3" x14ac:dyDescent="0.25">
      <c r="B7326" s="1" t="s">
        <v>7318</v>
      </c>
      <c r="C7326" s="2">
        <v>-6.2687672706904871E-3</v>
      </c>
    </row>
    <row r="7327" spans="2:3" x14ac:dyDescent="0.25">
      <c r="B7327" s="1" t="s">
        <v>7319</v>
      </c>
      <c r="C7327" s="2">
        <v>-1.9924356080537938E-3</v>
      </c>
    </row>
    <row r="7328" spans="2:3" x14ac:dyDescent="0.25">
      <c r="B7328" s="1" t="s">
        <v>7320</v>
      </c>
      <c r="C7328" s="2">
        <v>1.1648033296403361E-2</v>
      </c>
    </row>
    <row r="7329" spans="2:3" x14ac:dyDescent="0.25">
      <c r="B7329" s="1" t="s">
        <v>7321</v>
      </c>
      <c r="C7329" s="2">
        <v>-2.1723008828970249E-2</v>
      </c>
    </row>
    <row r="7330" spans="2:3" x14ac:dyDescent="0.25">
      <c r="B7330" s="1" t="s">
        <v>7322</v>
      </c>
      <c r="C7330" s="2">
        <v>-7.3809359302574725E-3</v>
      </c>
    </row>
    <row r="7331" spans="2:3" x14ac:dyDescent="0.25">
      <c r="B7331" s="1" t="s">
        <v>7323</v>
      </c>
      <c r="C7331" s="2">
        <v>1.113456741131842E-2</v>
      </c>
    </row>
    <row r="7332" spans="2:3" x14ac:dyDescent="0.25">
      <c r="B7332" s="1" t="s">
        <v>7324</v>
      </c>
      <c r="C7332" s="2">
        <v>1.7918845870261171E-2</v>
      </c>
    </row>
    <row r="7333" spans="2:3" x14ac:dyDescent="0.25">
      <c r="B7333" s="1" t="s">
        <v>7325</v>
      </c>
      <c r="C7333" s="2">
        <v>5.364298666055458E-2</v>
      </c>
    </row>
    <row r="7334" spans="2:3" x14ac:dyDescent="0.25">
      <c r="B7334" s="1" t="s">
        <v>7326</v>
      </c>
      <c r="C7334" s="2">
        <v>1.9761763123819047E-2</v>
      </c>
    </row>
    <row r="7335" spans="2:3" x14ac:dyDescent="0.25">
      <c r="B7335" s="1" t="s">
        <v>7327</v>
      </c>
      <c r="C7335" s="2">
        <v>3.629366401154005E-2</v>
      </c>
    </row>
    <row r="7336" spans="2:3" x14ac:dyDescent="0.25">
      <c r="B7336" s="1" t="s">
        <v>7328</v>
      </c>
      <c r="C7336" s="2">
        <v>-2.0225670655986114E-2</v>
      </c>
    </row>
    <row r="7337" spans="2:3" x14ac:dyDescent="0.25">
      <c r="B7337" s="1" t="s">
        <v>7329</v>
      </c>
      <c r="C7337" s="2">
        <v>5.4997864682399152E-3</v>
      </c>
    </row>
    <row r="7338" spans="2:3" x14ac:dyDescent="0.25">
      <c r="B7338" s="1" t="s">
        <v>7330</v>
      </c>
      <c r="C7338" s="2">
        <v>-2.002450688460447E-2</v>
      </c>
    </row>
    <row r="7339" spans="2:3" x14ac:dyDescent="0.25">
      <c r="B7339" s="1" t="s">
        <v>7331</v>
      </c>
      <c r="C7339" s="2">
        <v>-4.7444674268167213E-3</v>
      </c>
    </row>
    <row r="7340" spans="2:3" x14ac:dyDescent="0.25">
      <c r="B7340" s="1" t="s">
        <v>7332</v>
      </c>
      <c r="C7340" s="2">
        <v>-2.1420386218853225E-3</v>
      </c>
    </row>
    <row r="7341" spans="2:3" x14ac:dyDescent="0.25">
      <c r="B7341" s="1" t="s">
        <v>7333</v>
      </c>
      <c r="C7341" s="2">
        <v>-2.9852838149346476E-2</v>
      </c>
    </row>
    <row r="7342" spans="2:3" x14ac:dyDescent="0.25">
      <c r="B7342" s="1" t="s">
        <v>7334</v>
      </c>
      <c r="C7342" s="2">
        <v>-2.6025610215584111E-2</v>
      </c>
    </row>
    <row r="7343" spans="2:3" x14ac:dyDescent="0.25">
      <c r="B7343" s="1" t="s">
        <v>7335</v>
      </c>
      <c r="C7343" s="2">
        <v>2.1486009581964869E-2</v>
      </c>
    </row>
    <row r="7344" spans="2:3" x14ac:dyDescent="0.25">
      <c r="B7344" s="1" t="s">
        <v>7336</v>
      </c>
      <c r="C7344" s="2">
        <v>4.5623194711162315E-2</v>
      </c>
    </row>
    <row r="7345" spans="2:3" x14ac:dyDescent="0.25">
      <c r="B7345" s="1" t="s">
        <v>7337</v>
      </c>
      <c r="C7345" s="2">
        <v>3.0164149441440392E-2</v>
      </c>
    </row>
    <row r="7346" spans="2:3" x14ac:dyDescent="0.25">
      <c r="B7346" s="1" t="s">
        <v>7338</v>
      </c>
      <c r="C7346" s="2">
        <v>2.9590069016196804E-2</v>
      </c>
    </row>
    <row r="7347" spans="2:3" x14ac:dyDescent="0.25">
      <c r="B7347" s="1" t="s">
        <v>7339</v>
      </c>
      <c r="C7347" s="2">
        <v>-1.1172974639953419E-2</v>
      </c>
    </row>
    <row r="7348" spans="2:3" x14ac:dyDescent="0.25">
      <c r="B7348" s="1" t="s">
        <v>7340</v>
      </c>
      <c r="C7348" s="2">
        <v>9.813124261571389E-3</v>
      </c>
    </row>
    <row r="7349" spans="2:3" x14ac:dyDescent="0.25">
      <c r="B7349" s="1" t="s">
        <v>7341</v>
      </c>
      <c r="C7349" s="2">
        <v>-2.0097747788130112E-2</v>
      </c>
    </row>
    <row r="7350" spans="2:3" x14ac:dyDescent="0.25">
      <c r="B7350" s="1" t="s">
        <v>7342</v>
      </c>
      <c r="C7350" s="2">
        <v>-3.3834393921456644E-2</v>
      </c>
    </row>
    <row r="7351" spans="2:3" x14ac:dyDescent="0.25">
      <c r="B7351" s="1" t="s">
        <v>7343</v>
      </c>
      <c r="C7351" s="2">
        <v>-1.2194915169275143E-2</v>
      </c>
    </row>
    <row r="7352" spans="2:3" x14ac:dyDescent="0.25">
      <c r="B7352" s="1" t="s">
        <v>7344</v>
      </c>
      <c r="C7352" s="2">
        <v>-9.458554958924649E-3</v>
      </c>
    </row>
    <row r="7353" spans="2:3" x14ac:dyDescent="0.25">
      <c r="B7353" s="1" t="s">
        <v>7345</v>
      </c>
      <c r="C7353" s="2">
        <v>1.8330801941716851E-2</v>
      </c>
    </row>
    <row r="7354" spans="2:3" x14ac:dyDescent="0.25">
      <c r="B7354" s="1" t="s">
        <v>7346</v>
      </c>
      <c r="C7354" s="2">
        <v>-3.719862234086397E-3</v>
      </c>
    </row>
    <row r="7355" spans="2:3" x14ac:dyDescent="0.25">
      <c r="B7355" s="1" t="s">
        <v>7347</v>
      </c>
      <c r="C7355" s="2">
        <v>-2.0457932303034408E-2</v>
      </c>
    </row>
    <row r="7356" spans="2:3" x14ac:dyDescent="0.25">
      <c r="B7356" s="1" t="s">
        <v>7348</v>
      </c>
      <c r="C7356" s="2">
        <v>1.0958087787644229E-2</v>
      </c>
    </row>
    <row r="7357" spans="2:3" x14ac:dyDescent="0.25">
      <c r="B7357" s="1" t="s">
        <v>7349</v>
      </c>
      <c r="C7357" s="2">
        <v>-1.8852044456781063E-2</v>
      </c>
    </row>
    <row r="7358" spans="2:3" x14ac:dyDescent="0.25">
      <c r="B7358" s="1" t="s">
        <v>7350</v>
      </c>
      <c r="C7358" s="2">
        <v>-3.0680604901764306E-2</v>
      </c>
    </row>
    <row r="7359" spans="2:3" x14ac:dyDescent="0.25">
      <c r="B7359" s="1" t="s">
        <v>7351</v>
      </c>
      <c r="C7359" s="2">
        <v>-1.862603903996329E-2</v>
      </c>
    </row>
    <row r="7360" spans="2:3" x14ac:dyDescent="0.25">
      <c r="B7360" s="1" t="s">
        <v>7352</v>
      </c>
      <c r="C7360" s="2">
        <v>-7.0363377032016247E-3</v>
      </c>
    </row>
    <row r="7361" spans="2:3" x14ac:dyDescent="0.25">
      <c r="B7361" s="1" t="s">
        <v>7353</v>
      </c>
      <c r="C7361" s="2">
        <v>-2.6068453129854736E-2</v>
      </c>
    </row>
    <row r="7362" spans="2:3" x14ac:dyDescent="0.25">
      <c r="B7362" s="1" t="s">
        <v>7354</v>
      </c>
      <c r="C7362" s="2">
        <v>2.3665223415691685E-2</v>
      </c>
    </row>
    <row r="7363" spans="2:3" x14ac:dyDescent="0.25">
      <c r="B7363" s="1" t="s">
        <v>7355</v>
      </c>
      <c r="C7363" s="2">
        <v>-5.3830314419637572E-4</v>
      </c>
    </row>
    <row r="7364" spans="2:3" x14ac:dyDescent="0.25">
      <c r="B7364" s="1" t="s">
        <v>7356</v>
      </c>
      <c r="C7364" s="2">
        <v>8.3568584350048949E-3</v>
      </c>
    </row>
    <row r="7365" spans="2:3" x14ac:dyDescent="0.25">
      <c r="B7365" s="1" t="s">
        <v>7357</v>
      </c>
      <c r="C7365" s="2">
        <v>-2.4773858991215925E-2</v>
      </c>
    </row>
    <row r="7366" spans="2:3" x14ac:dyDescent="0.25">
      <c r="B7366" s="1" t="s">
        <v>7358</v>
      </c>
      <c r="C7366" s="2">
        <v>-2.3843699810160161E-2</v>
      </c>
    </row>
    <row r="7367" spans="2:3" x14ac:dyDescent="0.25">
      <c r="B7367" s="1" t="s">
        <v>7359</v>
      </c>
      <c r="C7367" s="2">
        <v>2.5110535558351306E-3</v>
      </c>
    </row>
    <row r="7368" spans="2:3" x14ac:dyDescent="0.25">
      <c r="B7368" s="1" t="s">
        <v>7360</v>
      </c>
      <c r="C7368" s="2">
        <v>-1.1707660849193557E-2</v>
      </c>
    </row>
    <row r="7369" spans="2:3" x14ac:dyDescent="0.25">
      <c r="B7369" s="1" t="s">
        <v>7361</v>
      </c>
      <c r="C7369" s="2">
        <v>5.0502232302966715E-2</v>
      </c>
    </row>
    <row r="7370" spans="2:3" x14ac:dyDescent="0.25">
      <c r="B7370" s="1" t="s">
        <v>7362</v>
      </c>
      <c r="C7370" s="2">
        <v>-3.5638970773818363E-2</v>
      </c>
    </row>
    <row r="7371" spans="2:3" x14ac:dyDescent="0.25">
      <c r="B7371" s="1" t="s">
        <v>7363</v>
      </c>
      <c r="C7371" s="2">
        <v>-5.6030181599870683E-3</v>
      </c>
    </row>
    <row r="7372" spans="2:3" x14ac:dyDescent="0.25">
      <c r="B7372" s="1" t="s">
        <v>7364</v>
      </c>
      <c r="C7372" s="2">
        <v>9.4780712866415467E-3</v>
      </c>
    </row>
    <row r="7373" spans="2:3" x14ac:dyDescent="0.25">
      <c r="B7373" s="1" t="s">
        <v>7365</v>
      </c>
      <c r="C7373" s="2">
        <v>-2.3092698343108644E-2</v>
      </c>
    </row>
    <row r="7374" spans="2:3" x14ac:dyDescent="0.25">
      <c r="B7374" s="1" t="s">
        <v>7366</v>
      </c>
      <c r="C7374" s="2">
        <v>6.8138093231735926E-3</v>
      </c>
    </row>
    <row r="7375" spans="2:3" x14ac:dyDescent="0.25">
      <c r="B7375" s="1" t="s">
        <v>7367</v>
      </c>
      <c r="C7375" s="2">
        <v>2.9361689392573709E-3</v>
      </c>
    </row>
    <row r="7376" spans="2:3" x14ac:dyDescent="0.25">
      <c r="B7376" s="1" t="s">
        <v>7368</v>
      </c>
      <c r="C7376" s="2">
        <v>-8.1932813870284095E-3</v>
      </c>
    </row>
    <row r="7377" spans="2:3" x14ac:dyDescent="0.25">
      <c r="B7377" s="1" t="s">
        <v>7369</v>
      </c>
      <c r="C7377" s="2">
        <v>-1.1058894873652182E-2</v>
      </c>
    </row>
    <row r="7378" spans="2:3" x14ac:dyDescent="0.25">
      <c r="B7378" s="1" t="s">
        <v>7370</v>
      </c>
      <c r="C7378" s="2">
        <v>-8.8953827985628099E-3</v>
      </c>
    </row>
    <row r="7379" spans="2:3" x14ac:dyDescent="0.25">
      <c r="B7379" s="1" t="s">
        <v>7371</v>
      </c>
      <c r="C7379" s="2">
        <v>1.6753761839976532E-3</v>
      </c>
    </row>
    <row r="7380" spans="2:3" x14ac:dyDescent="0.25">
      <c r="B7380" s="1" t="s">
        <v>7372</v>
      </c>
      <c r="C7380" s="2">
        <v>-5.2802604548388308E-3</v>
      </c>
    </row>
    <row r="7381" spans="2:3" x14ac:dyDescent="0.25">
      <c r="B7381" s="1" t="s">
        <v>7373</v>
      </c>
      <c r="C7381" s="2">
        <v>-1.5881998578402137E-2</v>
      </c>
    </row>
    <row r="7382" spans="2:3" x14ac:dyDescent="0.25">
      <c r="B7382" s="1" t="s">
        <v>7374</v>
      </c>
      <c r="C7382" s="2">
        <v>-8.2470522624353941E-3</v>
      </c>
    </row>
    <row r="7383" spans="2:3" x14ac:dyDescent="0.25">
      <c r="B7383" s="1" t="s">
        <v>7375</v>
      </c>
      <c r="C7383" s="2">
        <v>1.094634960483824E-2</v>
      </c>
    </row>
    <row r="7384" spans="2:3" x14ac:dyDescent="0.25">
      <c r="B7384" s="1" t="s">
        <v>7376</v>
      </c>
      <c r="C7384" s="2">
        <v>3.6904548315784269E-3</v>
      </c>
    </row>
    <row r="7385" spans="2:3" x14ac:dyDescent="0.25">
      <c r="B7385" s="1" t="s">
        <v>7377</v>
      </c>
      <c r="C7385" s="2">
        <v>4.24310215987989E-3</v>
      </c>
    </row>
    <row r="7386" spans="2:3" x14ac:dyDescent="0.25">
      <c r="B7386" s="1" t="s">
        <v>7378</v>
      </c>
      <c r="C7386" s="2">
        <v>1.8747778750049193E-2</v>
      </c>
    </row>
    <row r="7387" spans="2:3" x14ac:dyDescent="0.25">
      <c r="B7387" s="1" t="s">
        <v>7379</v>
      </c>
      <c r="C7387" s="2">
        <v>-1.6044034109572614E-2</v>
      </c>
    </row>
    <row r="7388" spans="2:3" x14ac:dyDescent="0.25">
      <c r="B7388" s="1" t="s">
        <v>7380</v>
      </c>
      <c r="C7388" s="2">
        <v>4.9742816683025007E-3</v>
      </c>
    </row>
    <row r="7389" spans="2:3" x14ac:dyDescent="0.25">
      <c r="B7389" s="1" t="s">
        <v>7381</v>
      </c>
      <c r="C7389" s="2">
        <v>-2.0841376521273068E-3</v>
      </c>
    </row>
    <row r="7390" spans="2:3" x14ac:dyDescent="0.25">
      <c r="B7390" s="1" t="s">
        <v>7382</v>
      </c>
      <c r="C7390" s="2">
        <v>1.6478317770193734E-2</v>
      </c>
    </row>
    <row r="7391" spans="2:3" x14ac:dyDescent="0.25">
      <c r="B7391" s="1" t="s">
        <v>7383</v>
      </c>
      <c r="C7391" s="2">
        <v>2.7119519392625274E-2</v>
      </c>
    </row>
    <row r="7392" spans="2:3" x14ac:dyDescent="0.25">
      <c r="B7392" s="1" t="s">
        <v>7384</v>
      </c>
      <c r="C7392" s="2">
        <v>-6.1021694505298936E-2</v>
      </c>
    </row>
    <row r="7393" spans="2:3" x14ac:dyDescent="0.25">
      <c r="B7393" s="1" t="s">
        <v>7385</v>
      </c>
      <c r="C7393" s="2">
        <v>-2.6747532896195325E-3</v>
      </c>
    </row>
    <row r="7394" spans="2:3" x14ac:dyDescent="0.25">
      <c r="B7394" s="1" t="s">
        <v>7386</v>
      </c>
      <c r="C7394" s="2">
        <v>-2.4685550973781133E-3</v>
      </c>
    </row>
    <row r="7395" spans="2:3" x14ac:dyDescent="0.25">
      <c r="B7395" s="1" t="s">
        <v>7387</v>
      </c>
      <c r="C7395" s="2">
        <v>8.394289618631829E-3</v>
      </c>
    </row>
    <row r="7396" spans="2:3" x14ac:dyDescent="0.25">
      <c r="B7396" s="1" t="s">
        <v>7388</v>
      </c>
      <c r="C7396" s="2">
        <v>6.5681608757651661E-3</v>
      </c>
    </row>
    <row r="7397" spans="2:3" x14ac:dyDescent="0.25">
      <c r="B7397" s="1" t="s">
        <v>7389</v>
      </c>
      <c r="C7397" s="2">
        <v>-2.1842737120180894E-2</v>
      </c>
    </row>
    <row r="7398" spans="2:3" x14ac:dyDescent="0.25">
      <c r="B7398" s="1" t="s">
        <v>7390</v>
      </c>
      <c r="C7398" s="2">
        <v>1.575731025777408E-2</v>
      </c>
    </row>
    <row r="7399" spans="2:3" x14ac:dyDescent="0.25">
      <c r="B7399" s="1" t="s">
        <v>7391</v>
      </c>
      <c r="C7399" s="2">
        <v>4.9358773490130611E-2</v>
      </c>
    </row>
    <row r="7400" spans="2:3" x14ac:dyDescent="0.25">
      <c r="B7400" s="1" t="s">
        <v>7392</v>
      </c>
      <c r="C7400" s="2">
        <v>-1.4904883290658285E-2</v>
      </c>
    </row>
    <row r="7401" spans="2:3" x14ac:dyDescent="0.25">
      <c r="B7401" s="1" t="s">
        <v>7393</v>
      </c>
      <c r="C7401" s="2">
        <v>-5.4487794500293375E-3</v>
      </c>
    </row>
    <row r="7402" spans="2:3" x14ac:dyDescent="0.25">
      <c r="B7402" s="1" t="s">
        <v>7394</v>
      </c>
      <c r="C7402" s="2">
        <v>-2.2355348015740212E-2</v>
      </c>
    </row>
    <row r="7403" spans="2:3" x14ac:dyDescent="0.25">
      <c r="B7403" s="1" t="s">
        <v>7395</v>
      </c>
      <c r="C7403" s="2">
        <v>9.4227536451291123E-3</v>
      </c>
    </row>
    <row r="7404" spans="2:3" x14ac:dyDescent="0.25">
      <c r="B7404" s="1" t="s">
        <v>7396</v>
      </c>
      <c r="C7404" s="2">
        <v>6.3112237909071084E-3</v>
      </c>
    </row>
    <row r="7405" spans="2:3" x14ac:dyDescent="0.25">
      <c r="B7405" s="1" t="s">
        <v>7397</v>
      </c>
      <c r="C7405" s="2">
        <v>-4.8782110275568079E-3</v>
      </c>
    </row>
    <row r="7406" spans="2:3" x14ac:dyDescent="0.25">
      <c r="B7406" s="1" t="s">
        <v>7398</v>
      </c>
      <c r="C7406" s="2">
        <v>1.0783254120583716E-2</v>
      </c>
    </row>
    <row r="7407" spans="2:3" x14ac:dyDescent="0.25">
      <c r="B7407" s="1" t="s">
        <v>7399</v>
      </c>
      <c r="C7407" s="2">
        <v>-1.5730742853161523E-2</v>
      </c>
    </row>
    <row r="7408" spans="2:3" x14ac:dyDescent="0.25">
      <c r="B7408" s="1" t="s">
        <v>7400</v>
      </c>
      <c r="C7408" s="2">
        <v>1.1491194767028732E-2</v>
      </c>
    </row>
    <row r="7409" spans="2:3" x14ac:dyDescent="0.25">
      <c r="B7409" s="1" t="s">
        <v>7401</v>
      </c>
      <c r="C7409" s="2">
        <v>4.2344398396306562E-2</v>
      </c>
    </row>
    <row r="7410" spans="2:3" x14ac:dyDescent="0.25">
      <c r="B7410" s="1" t="s">
        <v>7402</v>
      </c>
      <c r="C7410" s="2">
        <v>-5.9426631124043739E-3</v>
      </c>
    </row>
    <row r="7411" spans="2:3" x14ac:dyDescent="0.25">
      <c r="B7411" s="1" t="s">
        <v>7403</v>
      </c>
      <c r="C7411" s="2">
        <v>5.4870589385704509E-3</v>
      </c>
    </row>
    <row r="7412" spans="2:3" x14ac:dyDescent="0.25">
      <c r="B7412" s="1" t="s">
        <v>7404</v>
      </c>
      <c r="C7412" s="2">
        <v>3.2205000618349508E-2</v>
      </c>
    </row>
    <row r="7413" spans="2:3" x14ac:dyDescent="0.25">
      <c r="B7413" s="1" t="s">
        <v>7405</v>
      </c>
      <c r="C7413" s="2">
        <v>-1.9001786280743102E-2</v>
      </c>
    </row>
    <row r="7414" spans="2:3" x14ac:dyDescent="0.25">
      <c r="B7414" s="1" t="s">
        <v>7406</v>
      </c>
      <c r="C7414" s="2">
        <v>-1.0632145760835821E-2</v>
      </c>
    </row>
    <row r="7415" spans="2:3" x14ac:dyDescent="0.25">
      <c r="B7415" s="1" t="s">
        <v>7407</v>
      </c>
      <c r="C7415" s="2">
        <v>-2.6144825201063635E-2</v>
      </c>
    </row>
    <row r="7416" spans="2:3" x14ac:dyDescent="0.25">
      <c r="B7416" s="1" t="s">
        <v>7408</v>
      </c>
      <c r="C7416" s="2">
        <v>2.5829749003954773E-2</v>
      </c>
    </row>
    <row r="7417" spans="2:3" x14ac:dyDescent="0.25">
      <c r="B7417" s="1" t="s">
        <v>7409</v>
      </c>
      <c r="C7417" s="2">
        <v>-1.9467481271827104E-3</v>
      </c>
    </row>
    <row r="7418" spans="2:3" x14ac:dyDescent="0.25">
      <c r="B7418" s="1" t="s">
        <v>7410</v>
      </c>
      <c r="C7418" s="2">
        <v>2.6359134282851696E-3</v>
      </c>
    </row>
    <row r="7419" spans="2:3" x14ac:dyDescent="0.25">
      <c r="B7419" s="1" t="s">
        <v>7411</v>
      </c>
      <c r="C7419" s="2">
        <v>4.5065234217243427E-2</v>
      </c>
    </row>
    <row r="7420" spans="2:3" x14ac:dyDescent="0.25">
      <c r="B7420" s="1" t="s">
        <v>7412</v>
      </c>
      <c r="C7420" s="2">
        <v>2.7117877805453681E-2</v>
      </c>
    </row>
    <row r="7421" spans="2:3" x14ac:dyDescent="0.25">
      <c r="B7421" s="1" t="s">
        <v>7413</v>
      </c>
      <c r="C7421" s="2">
        <v>5.8062921025276125E-3</v>
      </c>
    </row>
    <row r="7422" spans="2:3" x14ac:dyDescent="0.25">
      <c r="B7422" s="1" t="s">
        <v>7414</v>
      </c>
      <c r="C7422" s="2">
        <v>2.245819316250873E-2</v>
      </c>
    </row>
    <row r="7423" spans="2:3" x14ac:dyDescent="0.25">
      <c r="B7423" s="1" t="s">
        <v>7415</v>
      </c>
      <c r="C7423" s="2">
        <v>3.7001897490585699E-3</v>
      </c>
    </row>
    <row r="7424" spans="2:3" x14ac:dyDescent="0.25">
      <c r="B7424" s="1" t="s">
        <v>7416</v>
      </c>
      <c r="C7424" s="2">
        <v>-5.9052930464562579E-3</v>
      </c>
    </row>
    <row r="7425" spans="2:3" x14ac:dyDescent="0.25">
      <c r="B7425" s="1" t="s">
        <v>7417</v>
      </c>
      <c r="C7425" s="2">
        <v>2.2162069022869563E-2</v>
      </c>
    </row>
    <row r="7426" spans="2:3" x14ac:dyDescent="0.25">
      <c r="B7426" s="1" t="s">
        <v>7418</v>
      </c>
      <c r="C7426" s="2">
        <v>2.32301787863094E-2</v>
      </c>
    </row>
    <row r="7427" spans="2:3" x14ac:dyDescent="0.25">
      <c r="B7427" s="1" t="s">
        <v>7419</v>
      </c>
      <c r="C7427" s="2">
        <v>-1.3452007501500933E-2</v>
      </c>
    </row>
    <row r="7428" spans="2:3" x14ac:dyDescent="0.25">
      <c r="B7428" s="1" t="s">
        <v>7420</v>
      </c>
      <c r="C7428" s="2">
        <v>-2.4860016415862163E-2</v>
      </c>
    </row>
    <row r="7429" spans="2:3" x14ac:dyDescent="0.25">
      <c r="B7429" s="1" t="s">
        <v>7421</v>
      </c>
      <c r="C7429" s="2">
        <v>3.8548421390101492E-2</v>
      </c>
    </row>
    <row r="7430" spans="2:3" x14ac:dyDescent="0.25">
      <c r="B7430" s="1" t="s">
        <v>7422</v>
      </c>
      <c r="C7430" s="2">
        <v>1.0448918985278575E-2</v>
      </c>
    </row>
    <row r="7431" spans="2:3" x14ac:dyDescent="0.25">
      <c r="B7431" s="1" t="s">
        <v>7423</v>
      </c>
      <c r="C7431" s="2">
        <v>6.0374587602346434E-3</v>
      </c>
    </row>
    <row r="7432" spans="2:3" x14ac:dyDescent="0.25">
      <c r="B7432" s="1" t="s">
        <v>7424</v>
      </c>
      <c r="C7432" s="2">
        <v>-8.9700506158358808E-3</v>
      </c>
    </row>
    <row r="7433" spans="2:3" x14ac:dyDescent="0.25">
      <c r="B7433" s="1" t="s">
        <v>7425</v>
      </c>
      <c r="C7433" s="2">
        <v>3.0332492994779768E-2</v>
      </c>
    </row>
    <row r="7434" spans="2:3" x14ac:dyDescent="0.25">
      <c r="B7434" s="1" t="s">
        <v>7426</v>
      </c>
      <c r="C7434" s="2">
        <v>-1.0342874971374214E-2</v>
      </c>
    </row>
    <row r="7435" spans="2:3" x14ac:dyDescent="0.25">
      <c r="B7435" s="1" t="s">
        <v>7427</v>
      </c>
      <c r="C7435" s="2">
        <v>-1.203589206256375E-3</v>
      </c>
    </row>
    <row r="7436" spans="2:3" x14ac:dyDescent="0.25">
      <c r="B7436" s="1" t="s">
        <v>7428</v>
      </c>
      <c r="C7436" s="2">
        <v>-7.6105586173539387E-3</v>
      </c>
    </row>
    <row r="7437" spans="2:3" x14ac:dyDescent="0.25">
      <c r="B7437" s="1" t="s">
        <v>7429</v>
      </c>
      <c r="C7437" s="2">
        <v>-8.8448871073914248E-3</v>
      </c>
    </row>
    <row r="7438" spans="2:3" x14ac:dyDescent="0.25">
      <c r="B7438" s="1" t="s">
        <v>7430</v>
      </c>
      <c r="C7438" s="2">
        <v>5.6490169730724826E-3</v>
      </c>
    </row>
    <row r="7439" spans="2:3" x14ac:dyDescent="0.25">
      <c r="B7439" s="1" t="s">
        <v>7431</v>
      </c>
      <c r="C7439" s="2">
        <v>-3.5662517309078372E-3</v>
      </c>
    </row>
    <row r="7440" spans="2:3" x14ac:dyDescent="0.25">
      <c r="B7440" s="1" t="s">
        <v>7432</v>
      </c>
      <c r="C7440" s="2">
        <v>1.9174676808671656E-2</v>
      </c>
    </row>
    <row r="7441" spans="2:3" x14ac:dyDescent="0.25">
      <c r="B7441" s="1" t="s">
        <v>7433</v>
      </c>
      <c r="C7441" s="2">
        <v>-2.7544491882969795E-2</v>
      </c>
    </row>
    <row r="7442" spans="2:3" x14ac:dyDescent="0.25">
      <c r="B7442" s="1" t="s">
        <v>7434</v>
      </c>
      <c r="C7442" s="2">
        <v>1.9760279729011405E-2</v>
      </c>
    </row>
    <row r="7443" spans="2:3" x14ac:dyDescent="0.25">
      <c r="B7443" s="1" t="s">
        <v>7435</v>
      </c>
      <c r="C7443" s="2">
        <v>4.6602559467302421E-2</v>
      </c>
    </row>
    <row r="7444" spans="2:3" x14ac:dyDescent="0.25">
      <c r="B7444" s="1" t="s">
        <v>7436</v>
      </c>
      <c r="C7444" s="2">
        <v>-3.2888315721602918E-2</v>
      </c>
    </row>
    <row r="7445" spans="2:3" x14ac:dyDescent="0.25">
      <c r="B7445" s="1" t="s">
        <v>7437</v>
      </c>
      <c r="C7445" s="2">
        <v>-1.1717331593152592E-2</v>
      </c>
    </row>
    <row r="7446" spans="2:3" x14ac:dyDescent="0.25">
      <c r="B7446" s="1" t="s">
        <v>7438</v>
      </c>
      <c r="C7446" s="2">
        <v>-6.7526803259910558E-3</v>
      </c>
    </row>
    <row r="7447" spans="2:3" x14ac:dyDescent="0.25">
      <c r="B7447" s="1" t="s">
        <v>7439</v>
      </c>
      <c r="C7447" s="2">
        <v>3.7325661032350591E-4</v>
      </c>
    </row>
    <row r="7448" spans="2:3" x14ac:dyDescent="0.25">
      <c r="B7448" s="1" t="s">
        <v>7440</v>
      </c>
      <c r="C7448" s="2">
        <v>8.4385457483261948E-3</v>
      </c>
    </row>
    <row r="7449" spans="2:3" x14ac:dyDescent="0.25">
      <c r="B7449" s="1" t="s">
        <v>7441</v>
      </c>
      <c r="C7449" s="2">
        <v>4.834363390597814E-3</v>
      </c>
    </row>
    <row r="7450" spans="2:3" x14ac:dyDescent="0.25">
      <c r="B7450" s="1" t="s">
        <v>7442</v>
      </c>
      <c r="C7450" s="2">
        <v>-2.3848285585865402E-3</v>
      </c>
    </row>
    <row r="7451" spans="2:3" x14ac:dyDescent="0.25">
      <c r="B7451" s="1" t="s">
        <v>7443</v>
      </c>
      <c r="C7451" s="2">
        <v>-1.5152226497765823E-2</v>
      </c>
    </row>
    <row r="7452" spans="2:3" x14ac:dyDescent="0.25">
      <c r="B7452" s="1" t="s">
        <v>7444</v>
      </c>
      <c r="C7452" s="2">
        <v>2.0358709319909421E-2</v>
      </c>
    </row>
    <row r="7453" spans="2:3" x14ac:dyDescent="0.25">
      <c r="B7453" s="1" t="s">
        <v>7445</v>
      </c>
      <c r="C7453" s="2">
        <v>7.7729788862206661E-3</v>
      </c>
    </row>
    <row r="7454" spans="2:3" x14ac:dyDescent="0.25">
      <c r="B7454" s="1" t="s">
        <v>7446</v>
      </c>
      <c r="C7454" s="2">
        <v>-3.3592308869899716E-2</v>
      </c>
    </row>
    <row r="7455" spans="2:3" x14ac:dyDescent="0.25">
      <c r="B7455" s="1" t="s">
        <v>7447</v>
      </c>
      <c r="C7455" s="2">
        <v>-2.0605740029523905E-2</v>
      </c>
    </row>
    <row r="7456" spans="2:3" x14ac:dyDescent="0.25">
      <c r="B7456" s="1" t="s">
        <v>7448</v>
      </c>
      <c r="C7456" s="2">
        <v>2.9595501914209645E-2</v>
      </c>
    </row>
    <row r="7457" spans="2:3" x14ac:dyDescent="0.25">
      <c r="B7457" s="1" t="s">
        <v>7449</v>
      </c>
      <c r="C7457" s="2">
        <v>-8.6943109466095948E-3</v>
      </c>
    </row>
    <row r="7458" spans="2:3" x14ac:dyDescent="0.25">
      <c r="B7458" s="1" t="s">
        <v>7450</v>
      </c>
      <c r="C7458" s="2">
        <v>1.2877113640352386E-2</v>
      </c>
    </row>
    <row r="7459" spans="2:3" x14ac:dyDescent="0.25">
      <c r="B7459" s="1" t="s">
        <v>7451</v>
      </c>
      <c r="C7459" s="2">
        <v>9.083731135338861E-3</v>
      </c>
    </row>
    <row r="7460" spans="2:3" x14ac:dyDescent="0.25">
      <c r="B7460" s="1" t="s">
        <v>7452</v>
      </c>
      <c r="C7460" s="2">
        <v>-8.7632831829919568E-3</v>
      </c>
    </row>
    <row r="7461" spans="2:3" x14ac:dyDescent="0.25">
      <c r="B7461" s="1" t="s">
        <v>7453</v>
      </c>
      <c r="C7461" s="2">
        <v>2.9883335513922679E-2</v>
      </c>
    </row>
    <row r="7462" spans="2:3" x14ac:dyDescent="0.25">
      <c r="B7462" s="1" t="s">
        <v>7454</v>
      </c>
      <c r="C7462" s="2">
        <v>-3.8539088773562893E-2</v>
      </c>
    </row>
    <row r="7463" spans="2:3" x14ac:dyDescent="0.25">
      <c r="B7463" s="1" t="s">
        <v>7455</v>
      </c>
      <c r="C7463" s="2">
        <v>4.4528648326410784E-3</v>
      </c>
    </row>
    <row r="7464" spans="2:3" x14ac:dyDescent="0.25">
      <c r="B7464" s="1" t="s">
        <v>7456</v>
      </c>
      <c r="C7464" s="2">
        <v>-4.4664916803529324E-3</v>
      </c>
    </row>
    <row r="7465" spans="2:3" x14ac:dyDescent="0.25">
      <c r="B7465" s="1" t="s">
        <v>7457</v>
      </c>
      <c r="C7465" s="2">
        <v>4.1074524274464959E-4</v>
      </c>
    </row>
    <row r="7466" spans="2:3" x14ac:dyDescent="0.25">
      <c r="B7466" s="1" t="s">
        <v>7458</v>
      </c>
      <c r="C7466" s="2">
        <v>-2.3547019375996379E-2</v>
      </c>
    </row>
    <row r="7467" spans="2:3" x14ac:dyDescent="0.25">
      <c r="B7467" s="1" t="s">
        <v>7459</v>
      </c>
      <c r="C7467" s="2">
        <v>2.3048551909753211E-2</v>
      </c>
    </row>
    <row r="7468" spans="2:3" x14ac:dyDescent="0.25">
      <c r="B7468" s="1" t="s">
        <v>7460</v>
      </c>
      <c r="C7468" s="2">
        <v>3.520987794674775E-2</v>
      </c>
    </row>
    <row r="7469" spans="2:3" x14ac:dyDescent="0.25">
      <c r="B7469" s="1" t="s">
        <v>7461</v>
      </c>
      <c r="C7469" s="2">
        <v>1.3871488918458351E-2</v>
      </c>
    </row>
    <row r="7470" spans="2:3" x14ac:dyDescent="0.25">
      <c r="B7470" s="1" t="s">
        <v>7462</v>
      </c>
      <c r="C7470" s="2">
        <v>-6.3348682665757229E-3</v>
      </c>
    </row>
    <row r="7471" spans="2:3" x14ac:dyDescent="0.25">
      <c r="B7471" s="1" t="s">
        <v>7463</v>
      </c>
      <c r="C7471" s="2">
        <v>3.4661127077754775E-2</v>
      </c>
    </row>
    <row r="7472" spans="2:3" x14ac:dyDescent="0.25">
      <c r="B7472" s="1" t="s">
        <v>7464</v>
      </c>
      <c r="C7472" s="2">
        <v>-4.9678555836813736E-2</v>
      </c>
    </row>
    <row r="7473" spans="2:3" x14ac:dyDescent="0.25">
      <c r="B7473" s="1" t="s">
        <v>7465</v>
      </c>
      <c r="C7473" s="2">
        <v>1.7426999425262806E-2</v>
      </c>
    </row>
    <row r="7474" spans="2:3" x14ac:dyDescent="0.25">
      <c r="B7474" s="1" t="s">
        <v>7466</v>
      </c>
      <c r="C7474" s="2">
        <v>-7.4277533294386062E-3</v>
      </c>
    </row>
    <row r="7475" spans="2:3" x14ac:dyDescent="0.25">
      <c r="B7475" s="1" t="s">
        <v>7467</v>
      </c>
      <c r="C7475" s="2">
        <v>4.1672408680816656E-3</v>
      </c>
    </row>
    <row r="7476" spans="2:3" x14ac:dyDescent="0.25">
      <c r="B7476" s="1" t="s">
        <v>7468</v>
      </c>
      <c r="C7476" s="2">
        <v>-2.1106906438143006E-2</v>
      </c>
    </row>
    <row r="7477" spans="2:3" x14ac:dyDescent="0.25">
      <c r="B7477" s="1" t="s">
        <v>7469</v>
      </c>
      <c r="C7477" s="2">
        <v>1.1080185895629455E-2</v>
      </c>
    </row>
    <row r="7478" spans="2:3" x14ac:dyDescent="0.25">
      <c r="B7478" s="1" t="s">
        <v>7470</v>
      </c>
      <c r="C7478" s="2">
        <v>-3.3865475807285934E-3</v>
      </c>
    </row>
    <row r="7479" spans="2:3" x14ac:dyDescent="0.25">
      <c r="B7479" s="1" t="s">
        <v>7471</v>
      </c>
      <c r="C7479" s="2">
        <v>-1.9062058837130965E-2</v>
      </c>
    </row>
    <row r="7480" spans="2:3" x14ac:dyDescent="0.25">
      <c r="B7480" s="1" t="s">
        <v>7472</v>
      </c>
      <c r="C7480" s="2">
        <v>2.4180070509534544E-2</v>
      </c>
    </row>
    <row r="7481" spans="2:3" x14ac:dyDescent="0.25">
      <c r="B7481" s="1" t="s">
        <v>7473</v>
      </c>
      <c r="C7481" s="2">
        <v>4.9087066097411251E-2</v>
      </c>
    </row>
    <row r="7482" spans="2:3" x14ac:dyDescent="0.25">
      <c r="B7482" s="1" t="s">
        <v>7474</v>
      </c>
      <c r="C7482" s="2">
        <v>-5.3602297289363027E-2</v>
      </c>
    </row>
    <row r="7483" spans="2:3" x14ac:dyDescent="0.25">
      <c r="B7483" s="1" t="s">
        <v>7475</v>
      </c>
      <c r="C7483" s="2">
        <v>-3.7808723740773854E-2</v>
      </c>
    </row>
    <row r="7484" spans="2:3" x14ac:dyDescent="0.25">
      <c r="B7484" s="1" t="s">
        <v>7476</v>
      </c>
      <c r="C7484" s="2">
        <v>1.2801524577896189E-2</v>
      </c>
    </row>
    <row r="7485" spans="2:3" x14ac:dyDescent="0.25">
      <c r="B7485" s="1" t="s">
        <v>7477</v>
      </c>
      <c r="C7485" s="2">
        <v>-1.3521553506819561E-2</v>
      </c>
    </row>
    <row r="7486" spans="2:3" x14ac:dyDescent="0.25">
      <c r="B7486" s="1" t="s">
        <v>7478</v>
      </c>
      <c r="C7486" s="2">
        <v>2.6578999723555409E-2</v>
      </c>
    </row>
    <row r="7487" spans="2:3" x14ac:dyDescent="0.25">
      <c r="B7487" s="1" t="s">
        <v>7479</v>
      </c>
      <c r="C7487" s="2">
        <v>3.6447032891867924E-2</v>
      </c>
    </row>
    <row r="7488" spans="2:3" x14ac:dyDescent="0.25">
      <c r="B7488" s="1" t="s">
        <v>7480</v>
      </c>
      <c r="C7488" s="2">
        <v>8.6143417659860968E-3</v>
      </c>
    </row>
    <row r="7489" spans="2:3" x14ac:dyDescent="0.25">
      <c r="B7489" s="1" t="s">
        <v>7481</v>
      </c>
      <c r="C7489" s="2">
        <v>1.7247120463579412E-2</v>
      </c>
    </row>
    <row r="7490" spans="2:3" x14ac:dyDescent="0.25">
      <c r="B7490" s="1" t="s">
        <v>7482</v>
      </c>
      <c r="C7490" s="2">
        <v>-3.4345546673372133E-2</v>
      </c>
    </row>
    <row r="7491" spans="2:3" x14ac:dyDescent="0.25">
      <c r="B7491" s="1" t="s">
        <v>7483</v>
      </c>
      <c r="C7491" s="2">
        <v>-3.4972603722262574E-2</v>
      </c>
    </row>
    <row r="7492" spans="2:3" x14ac:dyDescent="0.25">
      <c r="B7492" s="1" t="s">
        <v>7484</v>
      </c>
      <c r="C7492" s="2">
        <v>4.6141872052045396E-3</v>
      </c>
    </row>
    <row r="7493" spans="2:3" x14ac:dyDescent="0.25">
      <c r="B7493" s="1" t="s">
        <v>7485</v>
      </c>
      <c r="C7493" s="2">
        <v>5.854714519536305E-5</v>
      </c>
    </row>
    <row r="7494" spans="2:3" x14ac:dyDescent="0.25">
      <c r="B7494" s="1" t="s">
        <v>7486</v>
      </c>
      <c r="C7494" s="2">
        <v>-1.9088040918933812E-2</v>
      </c>
    </row>
    <row r="7495" spans="2:3" x14ac:dyDescent="0.25">
      <c r="B7495" s="1" t="s">
        <v>7487</v>
      </c>
      <c r="C7495" s="2">
        <v>1.5382165138530308E-2</v>
      </c>
    </row>
    <row r="7496" spans="2:3" x14ac:dyDescent="0.25">
      <c r="B7496" s="1" t="s">
        <v>7488</v>
      </c>
      <c r="C7496" s="2">
        <v>-2.6455542435052402E-2</v>
      </c>
    </row>
    <row r="7497" spans="2:3" x14ac:dyDescent="0.25">
      <c r="B7497" s="1" t="s">
        <v>7489</v>
      </c>
      <c r="C7497" s="2">
        <v>-4.4413840016489348E-2</v>
      </c>
    </row>
    <row r="7498" spans="2:3" x14ac:dyDescent="0.25">
      <c r="B7498" s="1" t="s">
        <v>7490</v>
      </c>
      <c r="C7498" s="2">
        <v>2.2943281762992533E-2</v>
      </c>
    </row>
    <row r="7499" spans="2:3" x14ac:dyDescent="0.25">
      <c r="B7499" s="1" t="s">
        <v>7491</v>
      </c>
      <c r="C7499" s="2">
        <v>4.9192806973989804E-3</v>
      </c>
    </row>
    <row r="7500" spans="2:3" x14ac:dyDescent="0.25">
      <c r="B7500" s="1" t="s">
        <v>7492</v>
      </c>
      <c r="C7500" s="2">
        <v>3.5523819910896495E-2</v>
      </c>
    </row>
    <row r="7501" spans="2:3" x14ac:dyDescent="0.25">
      <c r="B7501" s="1" t="s">
        <v>7493</v>
      </c>
      <c r="C7501" s="2">
        <v>8.1154024202034422E-3</v>
      </c>
    </row>
    <row r="7502" spans="2:3" x14ac:dyDescent="0.25">
      <c r="B7502" s="1" t="s">
        <v>7494</v>
      </c>
      <c r="C7502" s="2">
        <v>-1.7510467493649685E-2</v>
      </c>
    </row>
    <row r="7503" spans="2:3" x14ac:dyDescent="0.25">
      <c r="B7503" s="1" t="s">
        <v>7495</v>
      </c>
      <c r="C7503" s="2">
        <v>2.0056103751123912E-2</v>
      </c>
    </row>
    <row r="7504" spans="2:3" x14ac:dyDescent="0.25">
      <c r="B7504" s="1" t="s">
        <v>7496</v>
      </c>
      <c r="C7504" s="2">
        <v>3.6506888818548494E-2</v>
      </c>
    </row>
    <row r="7505" spans="2:3" x14ac:dyDescent="0.25">
      <c r="B7505" s="1" t="s">
        <v>7497</v>
      </c>
      <c r="C7505" s="2">
        <v>1.0962039073185176E-2</v>
      </c>
    </row>
    <row r="7506" spans="2:3" x14ac:dyDescent="0.25">
      <c r="B7506" s="1" t="s">
        <v>7498</v>
      </c>
      <c r="C7506" s="2">
        <v>-1.320049972551462E-2</v>
      </c>
    </row>
    <row r="7507" spans="2:3" x14ac:dyDescent="0.25">
      <c r="B7507" s="1" t="s">
        <v>7499</v>
      </c>
      <c r="C7507" s="2">
        <v>-1.7878986837786669E-2</v>
      </c>
    </row>
    <row r="7508" spans="2:3" x14ac:dyDescent="0.25">
      <c r="B7508" s="1" t="s">
        <v>7500</v>
      </c>
      <c r="C7508" s="2">
        <v>1.6429340588727578E-2</v>
      </c>
    </row>
    <row r="7509" spans="2:3" x14ac:dyDescent="0.25">
      <c r="B7509" s="1" t="s">
        <v>7501</v>
      </c>
      <c r="C7509" s="2">
        <v>-2.2074660909585896E-2</v>
      </c>
    </row>
    <row r="7510" spans="2:3" x14ac:dyDescent="0.25">
      <c r="B7510" s="1" t="s">
        <v>7502</v>
      </c>
      <c r="C7510" s="2">
        <v>-1.9821776864506818E-3</v>
      </c>
    </row>
    <row r="7511" spans="2:3" x14ac:dyDescent="0.25">
      <c r="B7511" s="1" t="s">
        <v>7503</v>
      </c>
      <c r="C7511" s="2">
        <v>-3.3863101854938384E-2</v>
      </c>
    </row>
    <row r="7512" spans="2:3" x14ac:dyDescent="0.25">
      <c r="B7512" s="1" t="s">
        <v>7504</v>
      </c>
      <c r="C7512" s="2">
        <v>1.3779131047766163E-2</v>
      </c>
    </row>
    <row r="7513" spans="2:3" x14ac:dyDescent="0.25">
      <c r="B7513" s="1" t="s">
        <v>7505</v>
      </c>
      <c r="C7513" s="2">
        <v>-9.1716761849331644E-4</v>
      </c>
    </row>
    <row r="7514" spans="2:3" x14ac:dyDescent="0.25">
      <c r="B7514" s="1" t="s">
        <v>7506</v>
      </c>
      <c r="C7514" s="2">
        <v>2.5084215923192543E-2</v>
      </c>
    </row>
    <row r="7515" spans="2:3" x14ac:dyDescent="0.25">
      <c r="B7515" s="1" t="s">
        <v>7507</v>
      </c>
      <c r="C7515" s="2">
        <v>1.8261752418662895E-2</v>
      </c>
    </row>
    <row r="7516" spans="2:3" x14ac:dyDescent="0.25">
      <c r="B7516" s="1" t="s">
        <v>7508</v>
      </c>
      <c r="C7516" s="2">
        <v>4.398228099844765E-3</v>
      </c>
    </row>
    <row r="7517" spans="2:3" x14ac:dyDescent="0.25">
      <c r="B7517" s="1" t="s">
        <v>7509</v>
      </c>
      <c r="C7517" s="2">
        <v>1.7545292465336725E-2</v>
      </c>
    </row>
    <row r="7518" spans="2:3" x14ac:dyDescent="0.25">
      <c r="B7518" s="1" t="s">
        <v>7510</v>
      </c>
      <c r="C7518" s="2">
        <v>4.3665425782953814E-2</v>
      </c>
    </row>
    <row r="7519" spans="2:3" x14ac:dyDescent="0.25">
      <c r="B7519" s="1" t="s">
        <v>7511</v>
      </c>
      <c r="C7519" s="2">
        <v>-4.2998049188421553E-2</v>
      </c>
    </row>
    <row r="7520" spans="2:3" x14ac:dyDescent="0.25">
      <c r="B7520" s="1" t="s">
        <v>7512</v>
      </c>
      <c r="C7520" s="2">
        <v>-4.3827258209323764E-3</v>
      </c>
    </row>
    <row r="7521" spans="2:3" x14ac:dyDescent="0.25">
      <c r="B7521" s="1" t="s">
        <v>7513</v>
      </c>
      <c r="C7521" s="2">
        <v>-1.0895439107123669E-2</v>
      </c>
    </row>
    <row r="7522" spans="2:3" x14ac:dyDescent="0.25">
      <c r="B7522" s="1" t="s">
        <v>7514</v>
      </c>
      <c r="C7522" s="2">
        <v>6.4061451327235598E-3</v>
      </c>
    </row>
    <row r="7523" spans="2:3" x14ac:dyDescent="0.25">
      <c r="B7523" s="1" t="s">
        <v>7515</v>
      </c>
      <c r="C7523" s="2">
        <v>-3.9106879821672247E-3</v>
      </c>
    </row>
    <row r="7524" spans="2:3" x14ac:dyDescent="0.25">
      <c r="B7524" s="1" t="s">
        <v>7516</v>
      </c>
      <c r="C7524" s="2">
        <v>-7.121556412666534E-3</v>
      </c>
    </row>
    <row r="7525" spans="2:3" x14ac:dyDescent="0.25">
      <c r="B7525" s="1" t="s">
        <v>7517</v>
      </c>
      <c r="C7525" s="2">
        <v>-1.9666684624903379E-2</v>
      </c>
    </row>
    <row r="7526" spans="2:3" x14ac:dyDescent="0.25">
      <c r="B7526" s="1" t="s">
        <v>7518</v>
      </c>
      <c r="C7526" s="2">
        <v>-1.0863045669677593E-2</v>
      </c>
    </row>
    <row r="7527" spans="2:3" x14ac:dyDescent="0.25">
      <c r="B7527" s="1" t="s">
        <v>7519</v>
      </c>
      <c r="C7527" s="2">
        <v>-2.5319163268045904E-2</v>
      </c>
    </row>
    <row r="7528" spans="2:3" x14ac:dyDescent="0.25">
      <c r="B7528" s="1" t="s">
        <v>7520</v>
      </c>
      <c r="C7528" s="2">
        <v>2.5515409876002169E-2</v>
      </c>
    </row>
    <row r="7529" spans="2:3" x14ac:dyDescent="0.25">
      <c r="B7529" s="1" t="s">
        <v>7521</v>
      </c>
      <c r="C7529" s="2">
        <v>2.9457498640788948E-2</v>
      </c>
    </row>
    <row r="7530" spans="2:3" x14ac:dyDescent="0.25">
      <c r="B7530" s="1" t="s">
        <v>7522</v>
      </c>
      <c r="C7530" s="2">
        <v>4.7175678135352537E-3</v>
      </c>
    </row>
    <row r="7531" spans="2:3" x14ac:dyDescent="0.25">
      <c r="B7531" s="1" t="s">
        <v>7523</v>
      </c>
      <c r="C7531" s="2">
        <v>9.7333687779339005E-3</v>
      </c>
    </row>
    <row r="7532" spans="2:3" x14ac:dyDescent="0.25">
      <c r="B7532" s="1" t="s">
        <v>7524</v>
      </c>
      <c r="C7532" s="2">
        <v>1.7884977594350156E-2</v>
      </c>
    </row>
    <row r="7533" spans="2:3" x14ac:dyDescent="0.25">
      <c r="B7533" s="1" t="s">
        <v>7525</v>
      </c>
      <c r="C7533" s="2">
        <v>3.1013820355508072E-2</v>
      </c>
    </row>
    <row r="7534" spans="2:3" x14ac:dyDescent="0.25">
      <c r="B7534" s="1" t="s">
        <v>7526</v>
      </c>
      <c r="C7534" s="2">
        <v>-3.3048939839354992E-3</v>
      </c>
    </row>
    <row r="7535" spans="2:3" x14ac:dyDescent="0.25">
      <c r="B7535" s="1" t="s">
        <v>7527</v>
      </c>
      <c r="C7535" s="2">
        <v>1.5104015246659037E-2</v>
      </c>
    </row>
    <row r="7536" spans="2:3" x14ac:dyDescent="0.25">
      <c r="B7536" s="1" t="s">
        <v>7528</v>
      </c>
      <c r="C7536" s="2">
        <v>9.1177879109975227E-3</v>
      </c>
    </row>
    <row r="7537" spans="2:3" x14ac:dyDescent="0.25">
      <c r="B7537" s="1" t="s">
        <v>7529</v>
      </c>
      <c r="C7537" s="2">
        <v>-6.1352311356795787E-2</v>
      </c>
    </row>
    <row r="7538" spans="2:3" x14ac:dyDescent="0.25">
      <c r="B7538" s="1" t="s">
        <v>7530</v>
      </c>
      <c r="C7538" s="2">
        <v>1.8747226423808161E-2</v>
      </c>
    </row>
    <row r="7539" spans="2:3" x14ac:dyDescent="0.25">
      <c r="B7539" s="1" t="s">
        <v>7531</v>
      </c>
      <c r="C7539" s="2">
        <v>-4.4824329646677933E-3</v>
      </c>
    </row>
    <row r="7540" spans="2:3" x14ac:dyDescent="0.25">
      <c r="B7540" s="1" t="s">
        <v>7532</v>
      </c>
      <c r="C7540" s="2">
        <v>-1.5248763482902409E-3</v>
      </c>
    </row>
    <row r="7541" spans="2:3" x14ac:dyDescent="0.25">
      <c r="B7541" s="1" t="s">
        <v>7533</v>
      </c>
      <c r="C7541" s="2">
        <v>-2.2110668052013796E-2</v>
      </c>
    </row>
    <row r="7542" spans="2:3" x14ac:dyDescent="0.25">
      <c r="B7542" s="1" t="s">
        <v>7534</v>
      </c>
      <c r="C7542" s="2">
        <v>-7.1701226194448887E-3</v>
      </c>
    </row>
    <row r="7543" spans="2:3" x14ac:dyDescent="0.25">
      <c r="B7543" s="1" t="s">
        <v>7535</v>
      </c>
      <c r="C7543" s="2">
        <v>2.4278469058932006E-2</v>
      </c>
    </row>
    <row r="7544" spans="2:3" x14ac:dyDescent="0.25">
      <c r="B7544" s="1" t="s">
        <v>7536</v>
      </c>
      <c r="C7544" s="2">
        <v>1.1365344149722734E-3</v>
      </c>
    </row>
    <row r="7545" spans="2:3" x14ac:dyDescent="0.25">
      <c r="B7545" s="1" t="s">
        <v>7537</v>
      </c>
      <c r="C7545" s="2">
        <v>2.7572674586492076E-2</v>
      </c>
    </row>
    <row r="7546" spans="2:3" x14ac:dyDescent="0.25">
      <c r="B7546" s="1" t="s">
        <v>7538</v>
      </c>
      <c r="C7546" s="2">
        <v>3.2636956150604163E-3</v>
      </c>
    </row>
    <row r="7547" spans="2:3" x14ac:dyDescent="0.25">
      <c r="B7547" s="1" t="s">
        <v>7539</v>
      </c>
      <c r="C7547" s="2">
        <v>-1.7124062009019444E-2</v>
      </c>
    </row>
    <row r="7548" spans="2:3" x14ac:dyDescent="0.25">
      <c r="B7548" s="1" t="s">
        <v>7540</v>
      </c>
      <c r="C7548" s="2">
        <v>1.4087716936934962E-2</v>
      </c>
    </row>
    <row r="7549" spans="2:3" x14ac:dyDescent="0.25">
      <c r="B7549" s="1" t="s">
        <v>7541</v>
      </c>
      <c r="C7549" s="2">
        <v>-2.5629796224096047E-2</v>
      </c>
    </row>
    <row r="7550" spans="2:3" x14ac:dyDescent="0.25">
      <c r="B7550" s="1" t="s">
        <v>7542</v>
      </c>
      <c r="C7550" s="2">
        <v>-5.3336895980283863E-2</v>
      </c>
    </row>
    <row r="7551" spans="2:3" x14ac:dyDescent="0.25">
      <c r="B7551" s="1" t="s">
        <v>7543</v>
      </c>
      <c r="C7551" s="2">
        <v>-1.5795520438406591E-3</v>
      </c>
    </row>
    <row r="7552" spans="2:3" x14ac:dyDescent="0.25">
      <c r="B7552" s="1" t="s">
        <v>7544</v>
      </c>
      <c r="C7552" s="2">
        <v>2.1085215080919664E-2</v>
      </c>
    </row>
    <row r="7553" spans="2:3" x14ac:dyDescent="0.25">
      <c r="B7553" s="1" t="s">
        <v>7545</v>
      </c>
      <c r="C7553" s="2">
        <v>7.0817728369962328E-3</v>
      </c>
    </row>
    <row r="7554" spans="2:3" x14ac:dyDescent="0.25">
      <c r="B7554" s="1" t="s">
        <v>7546</v>
      </c>
      <c r="C7554" s="2">
        <v>-1.0078445385502186E-2</v>
      </c>
    </row>
    <row r="7555" spans="2:3" x14ac:dyDescent="0.25">
      <c r="B7555" s="1" t="s">
        <v>7547</v>
      </c>
      <c r="C7555" s="2">
        <v>-6.0866424508790829E-3</v>
      </c>
    </row>
    <row r="7556" spans="2:3" x14ac:dyDescent="0.25">
      <c r="B7556" s="1" t="s">
        <v>7548</v>
      </c>
      <c r="C7556" s="2">
        <v>2.2024882012461684E-2</v>
      </c>
    </row>
    <row r="7557" spans="2:3" x14ac:dyDescent="0.25">
      <c r="B7557" s="1" t="s">
        <v>7549</v>
      </c>
      <c r="C7557" s="2">
        <v>-9.8426742470233784E-3</v>
      </c>
    </row>
    <row r="7558" spans="2:3" x14ac:dyDescent="0.25">
      <c r="B7558" s="1" t="s">
        <v>7550</v>
      </c>
      <c r="C7558" s="2">
        <v>-1.8935408885913663E-3</v>
      </c>
    </row>
    <row r="7559" spans="2:3" x14ac:dyDescent="0.25">
      <c r="B7559" s="1" t="s">
        <v>7551</v>
      </c>
      <c r="C7559" s="2">
        <v>-2.7916852474434924E-2</v>
      </c>
    </row>
    <row r="7560" spans="2:3" x14ac:dyDescent="0.25">
      <c r="B7560" s="1" t="s">
        <v>7552</v>
      </c>
      <c r="C7560" s="2">
        <v>1.319639018353766E-2</v>
      </c>
    </row>
    <row r="7561" spans="2:3" x14ac:dyDescent="0.25">
      <c r="B7561" s="1" t="s">
        <v>7553</v>
      </c>
      <c r="C7561" s="2">
        <v>3.8983247259953072E-2</v>
      </c>
    </row>
    <row r="7562" spans="2:3" x14ac:dyDescent="0.25">
      <c r="B7562" s="1" t="s">
        <v>7554</v>
      </c>
      <c r="C7562" s="2">
        <v>1.1785544131120393E-2</v>
      </c>
    </row>
    <row r="7563" spans="2:3" x14ac:dyDescent="0.25">
      <c r="B7563" s="1" t="s">
        <v>7555</v>
      </c>
      <c r="C7563" s="2">
        <v>2.0819818359952207E-2</v>
      </c>
    </row>
    <row r="7564" spans="2:3" x14ac:dyDescent="0.25">
      <c r="B7564" s="1" t="s">
        <v>7556</v>
      </c>
      <c r="C7564" s="2">
        <v>-6.290677965029674E-3</v>
      </c>
    </row>
    <row r="7565" spans="2:3" x14ac:dyDescent="0.25">
      <c r="B7565" s="1" t="s">
        <v>7557</v>
      </c>
      <c r="C7565" s="2">
        <v>-7.8391711570229214E-3</v>
      </c>
    </row>
    <row r="7566" spans="2:3" x14ac:dyDescent="0.25">
      <c r="B7566" s="1" t="s">
        <v>7558</v>
      </c>
      <c r="C7566" s="2">
        <v>5.6625764681127264E-3</v>
      </c>
    </row>
    <row r="7567" spans="2:3" x14ac:dyDescent="0.25">
      <c r="B7567" s="1" t="s">
        <v>7559</v>
      </c>
      <c r="C7567" s="2">
        <v>2.7865186946818797E-2</v>
      </c>
    </row>
    <row r="7568" spans="2:3" x14ac:dyDescent="0.25">
      <c r="B7568" s="1" t="s">
        <v>7560</v>
      </c>
      <c r="C7568" s="2">
        <v>-2.0476925381362469E-2</v>
      </c>
    </row>
    <row r="7569" spans="2:3" x14ac:dyDescent="0.25">
      <c r="B7569" s="1" t="s">
        <v>7561</v>
      </c>
      <c r="C7569" s="2">
        <v>-4.2937745192740254E-2</v>
      </c>
    </row>
    <row r="7570" spans="2:3" x14ac:dyDescent="0.25">
      <c r="B7570" s="1" t="s">
        <v>7562</v>
      </c>
      <c r="C7570" s="2">
        <v>4.5781586144382795E-3</v>
      </c>
    </row>
    <row r="7571" spans="2:3" x14ac:dyDescent="0.25">
      <c r="B7571" s="1" t="s">
        <v>7563</v>
      </c>
      <c r="C7571" s="2">
        <v>-3.2267094068172408E-2</v>
      </c>
    </row>
    <row r="7572" spans="2:3" x14ac:dyDescent="0.25">
      <c r="B7572" s="1" t="s">
        <v>7564</v>
      </c>
      <c r="C7572" s="2">
        <v>-3.571293951048779E-2</v>
      </c>
    </row>
    <row r="7573" spans="2:3" x14ac:dyDescent="0.25">
      <c r="B7573" s="1" t="s">
        <v>7565</v>
      </c>
      <c r="C7573" s="2">
        <v>4.6801446129293468E-3</v>
      </c>
    </row>
    <row r="7574" spans="2:3" x14ac:dyDescent="0.25">
      <c r="B7574" s="1" t="s">
        <v>7566</v>
      </c>
      <c r="C7574" s="2">
        <v>-1.6717027501002665E-2</v>
      </c>
    </row>
    <row r="7575" spans="2:3" x14ac:dyDescent="0.25">
      <c r="B7575" s="1" t="s">
        <v>7567</v>
      </c>
      <c r="C7575" s="2">
        <v>3.258665993782231E-3</v>
      </c>
    </row>
    <row r="7576" spans="2:3" x14ac:dyDescent="0.25">
      <c r="B7576" s="1" t="s">
        <v>7568</v>
      </c>
      <c r="C7576" s="2">
        <v>-1.4377261125726791E-2</v>
      </c>
    </row>
    <row r="7577" spans="2:3" x14ac:dyDescent="0.25">
      <c r="B7577" s="1" t="s">
        <v>7569</v>
      </c>
      <c r="C7577" s="2">
        <v>8.6558975698220325E-3</v>
      </c>
    </row>
    <row r="7578" spans="2:3" x14ac:dyDescent="0.25">
      <c r="B7578" s="1" t="s">
        <v>7570</v>
      </c>
      <c r="C7578" s="2">
        <v>1.030719010587613E-2</v>
      </c>
    </row>
    <row r="7579" spans="2:3" x14ac:dyDescent="0.25">
      <c r="B7579" s="1" t="s">
        <v>7571</v>
      </c>
      <c r="C7579" s="2">
        <v>-1.5703671905306332E-2</v>
      </c>
    </row>
    <row r="7580" spans="2:3" x14ac:dyDescent="0.25">
      <c r="B7580" s="1" t="s">
        <v>7572</v>
      </c>
      <c r="C7580" s="2">
        <v>3.7912804168304205E-2</v>
      </c>
    </row>
    <row r="7581" spans="2:3" x14ac:dyDescent="0.25">
      <c r="B7581" s="1" t="s">
        <v>7573</v>
      </c>
      <c r="C7581" s="2">
        <v>1.093737684469176E-2</v>
      </c>
    </row>
    <row r="7582" spans="2:3" x14ac:dyDescent="0.25">
      <c r="B7582" s="1" t="s">
        <v>7574</v>
      </c>
      <c r="C7582" s="2">
        <v>-2.9906795454018458E-2</v>
      </c>
    </row>
    <row r="7583" spans="2:3" x14ac:dyDescent="0.25">
      <c r="B7583" s="1" t="s">
        <v>7575</v>
      </c>
      <c r="C7583" s="2">
        <v>2.6458328330615788E-2</v>
      </c>
    </row>
    <row r="7584" spans="2:3" x14ac:dyDescent="0.25">
      <c r="B7584" s="1" t="s">
        <v>7576</v>
      </c>
      <c r="C7584" s="2">
        <v>-2.8607491519797988E-2</v>
      </c>
    </row>
    <row r="7585" spans="2:3" x14ac:dyDescent="0.25">
      <c r="B7585" s="1" t="s">
        <v>7577</v>
      </c>
      <c r="C7585" s="2">
        <v>2.0157316458450612E-3</v>
      </c>
    </row>
    <row r="7586" spans="2:3" x14ac:dyDescent="0.25">
      <c r="B7586" s="1" t="s">
        <v>7578</v>
      </c>
      <c r="C7586" s="2">
        <v>1.3559163514153285E-2</v>
      </c>
    </row>
    <row r="7587" spans="2:3" x14ac:dyDescent="0.25">
      <c r="B7587" s="1" t="s">
        <v>7579</v>
      </c>
      <c r="C7587" s="2">
        <v>3.8399711519757587E-2</v>
      </c>
    </row>
    <row r="7588" spans="2:3" x14ac:dyDescent="0.25">
      <c r="B7588" s="1" t="s">
        <v>7580</v>
      </c>
      <c r="C7588" s="2">
        <v>8.9862812122666266E-4</v>
      </c>
    </row>
    <row r="7589" spans="2:3" x14ac:dyDescent="0.25">
      <c r="B7589" s="1" t="s">
        <v>7581</v>
      </c>
      <c r="C7589" s="2">
        <v>1.9051329181821421E-2</v>
      </c>
    </row>
    <row r="7590" spans="2:3" x14ac:dyDescent="0.25">
      <c r="B7590" s="1" t="s">
        <v>7582</v>
      </c>
      <c r="C7590" s="2">
        <v>-3.7334782018452986E-2</v>
      </c>
    </row>
    <row r="7591" spans="2:3" x14ac:dyDescent="0.25">
      <c r="B7591" s="1" t="s">
        <v>7583</v>
      </c>
      <c r="C7591" s="2">
        <v>-3.3431600050318783E-2</v>
      </c>
    </row>
    <row r="7592" spans="2:3" x14ac:dyDescent="0.25">
      <c r="B7592" s="1" t="s">
        <v>7584</v>
      </c>
      <c r="C7592" s="2">
        <v>-1.5167237738179414E-2</v>
      </c>
    </row>
    <row r="7593" spans="2:3" x14ac:dyDescent="0.25">
      <c r="B7593" s="1" t="s">
        <v>7585</v>
      </c>
      <c r="C7593" s="2">
        <v>4.2705361605418664E-3</v>
      </c>
    </row>
    <row r="7594" spans="2:3" x14ac:dyDescent="0.25">
      <c r="B7594" s="1" t="s">
        <v>7586</v>
      </c>
      <c r="C7594" s="2">
        <v>-9.9540218217720848E-3</v>
      </c>
    </row>
    <row r="7595" spans="2:3" x14ac:dyDescent="0.25">
      <c r="B7595" s="1" t="s">
        <v>7587</v>
      </c>
      <c r="C7595" s="2">
        <v>1.7184552613810463E-2</v>
      </c>
    </row>
    <row r="7596" spans="2:3" x14ac:dyDescent="0.25">
      <c r="B7596" s="1" t="s">
        <v>7588</v>
      </c>
      <c r="C7596" s="2">
        <v>-3.715848394342549E-2</v>
      </c>
    </row>
    <row r="7597" spans="2:3" x14ac:dyDescent="0.25">
      <c r="B7597" s="1" t="s">
        <v>7589</v>
      </c>
      <c r="C7597" s="2">
        <v>-8.9975223663244595E-3</v>
      </c>
    </row>
    <row r="7598" spans="2:3" x14ac:dyDescent="0.25">
      <c r="B7598" s="1" t="s">
        <v>7590</v>
      </c>
      <c r="C7598" s="2">
        <v>1.6093051975695216E-3</v>
      </c>
    </row>
    <row r="7599" spans="2:3" x14ac:dyDescent="0.25">
      <c r="B7599" s="1" t="s">
        <v>7591</v>
      </c>
      <c r="C7599" s="2">
        <v>-4.6154364818559801E-3</v>
      </c>
    </row>
    <row r="7600" spans="2:3" x14ac:dyDescent="0.25">
      <c r="B7600" s="1" t="s">
        <v>7592</v>
      </c>
      <c r="C7600" s="2">
        <v>-5.1543935912276503E-2</v>
      </c>
    </row>
    <row r="7601" spans="2:3" x14ac:dyDescent="0.25">
      <c r="B7601" s="1" t="s">
        <v>7593</v>
      </c>
      <c r="C7601" s="2">
        <v>1.6319729189291712E-2</v>
      </c>
    </row>
    <row r="7602" spans="2:3" x14ac:dyDescent="0.25">
      <c r="B7602" s="1" t="s">
        <v>7594</v>
      </c>
      <c r="C7602" s="2">
        <v>-1.0101664223059713E-3</v>
      </c>
    </row>
    <row r="7603" spans="2:3" x14ac:dyDescent="0.25">
      <c r="B7603" s="1" t="s">
        <v>7595</v>
      </c>
      <c r="C7603" s="2">
        <v>7.3338514664101108E-3</v>
      </c>
    </row>
    <row r="7604" spans="2:3" x14ac:dyDescent="0.25">
      <c r="B7604" s="1" t="s">
        <v>7596</v>
      </c>
      <c r="C7604" s="2">
        <v>2.9107474915276214E-2</v>
      </c>
    </row>
    <row r="7605" spans="2:3" x14ac:dyDescent="0.25">
      <c r="B7605" s="1" t="s">
        <v>7597</v>
      </c>
      <c r="C7605" s="2">
        <v>4.7063291369906078E-2</v>
      </c>
    </row>
    <row r="7606" spans="2:3" x14ac:dyDescent="0.25">
      <c r="B7606" s="1" t="s">
        <v>7598</v>
      </c>
      <c r="C7606" s="2">
        <v>-1.8192849243822608E-2</v>
      </c>
    </row>
    <row r="7607" spans="2:3" x14ac:dyDescent="0.25">
      <c r="B7607" s="1" t="s">
        <v>7599</v>
      </c>
      <c r="C7607" s="2">
        <v>-9.566134808768726E-3</v>
      </c>
    </row>
    <row r="7608" spans="2:3" x14ac:dyDescent="0.25">
      <c r="B7608" s="1" t="s">
        <v>7600</v>
      </c>
      <c r="C7608" s="2">
        <v>-7.7418271647437175E-3</v>
      </c>
    </row>
    <row r="7609" spans="2:3" x14ac:dyDescent="0.25">
      <c r="B7609" s="1" t="s">
        <v>7601</v>
      </c>
      <c r="C7609" s="2">
        <v>-9.6771964198538833E-3</v>
      </c>
    </row>
    <row r="7610" spans="2:3" x14ac:dyDescent="0.25">
      <c r="B7610" s="1" t="s">
        <v>7602</v>
      </c>
      <c r="C7610" s="2">
        <v>5.1793562569619964E-3</v>
      </c>
    </row>
    <row r="7611" spans="2:3" x14ac:dyDescent="0.25">
      <c r="B7611" s="1" t="s">
        <v>7603</v>
      </c>
      <c r="C7611" s="2">
        <v>6.9109477784843765E-3</v>
      </c>
    </row>
    <row r="7612" spans="2:3" x14ac:dyDescent="0.25">
      <c r="B7612" s="1" t="s">
        <v>7604</v>
      </c>
      <c r="C7612" s="2">
        <v>6.8610059329745777E-3</v>
      </c>
    </row>
    <row r="7613" spans="2:3" x14ac:dyDescent="0.25">
      <c r="B7613" s="1" t="s">
        <v>7605</v>
      </c>
      <c r="C7613" s="2">
        <v>-2.1184798865330392E-3</v>
      </c>
    </row>
    <row r="7614" spans="2:3" x14ac:dyDescent="0.25">
      <c r="B7614" s="1" t="s">
        <v>7606</v>
      </c>
      <c r="C7614" s="2">
        <v>-1.9502340050161143E-2</v>
      </c>
    </row>
    <row r="7615" spans="2:3" x14ac:dyDescent="0.25">
      <c r="B7615" s="1" t="s">
        <v>7607</v>
      </c>
      <c r="C7615" s="2">
        <v>-5.2181754673025008E-3</v>
      </c>
    </row>
    <row r="7616" spans="2:3" x14ac:dyDescent="0.25">
      <c r="B7616" s="1" t="s">
        <v>7608</v>
      </c>
      <c r="C7616" s="2">
        <v>-6.2606812167511783E-3</v>
      </c>
    </row>
    <row r="7617" spans="2:3" x14ac:dyDescent="0.25">
      <c r="B7617" s="1" t="s">
        <v>7609</v>
      </c>
      <c r="C7617" s="2">
        <v>-9.0417826099788105E-3</v>
      </c>
    </row>
    <row r="7618" spans="2:3" x14ac:dyDescent="0.25">
      <c r="B7618" s="1" t="s">
        <v>7610</v>
      </c>
      <c r="C7618" s="2">
        <v>-1.7996512128941902E-2</v>
      </c>
    </row>
    <row r="7619" spans="2:3" x14ac:dyDescent="0.25">
      <c r="B7619" s="1" t="s">
        <v>7611</v>
      </c>
      <c r="C7619" s="2">
        <v>1.3408641952172536E-2</v>
      </c>
    </row>
    <row r="7620" spans="2:3" x14ac:dyDescent="0.25">
      <c r="B7620" s="1" t="s">
        <v>7612</v>
      </c>
      <c r="C7620" s="2">
        <v>3.2793342492676535E-3</v>
      </c>
    </row>
    <row r="7621" spans="2:3" x14ac:dyDescent="0.25">
      <c r="B7621" s="1" t="s">
        <v>7613</v>
      </c>
      <c r="C7621" s="2">
        <v>1.4027184908527271E-2</v>
      </c>
    </row>
    <row r="7622" spans="2:3" x14ac:dyDescent="0.25">
      <c r="B7622" s="1" t="s">
        <v>7614</v>
      </c>
      <c r="C7622" s="2">
        <v>1.3816182702803832E-2</v>
      </c>
    </row>
    <row r="7623" spans="2:3" x14ac:dyDescent="0.25">
      <c r="B7623" s="1" t="s">
        <v>7615</v>
      </c>
      <c r="C7623" s="2">
        <v>-5.3964741759439825E-3</v>
      </c>
    </row>
    <row r="7624" spans="2:3" x14ac:dyDescent="0.25">
      <c r="B7624" s="1" t="s">
        <v>7616</v>
      </c>
      <c r="C7624" s="2">
        <v>3.1994603497013586E-2</v>
      </c>
    </row>
    <row r="7625" spans="2:3" x14ac:dyDescent="0.25">
      <c r="B7625" s="1" t="s">
        <v>7617</v>
      </c>
      <c r="C7625" s="2">
        <v>-4.2961085105877178E-3</v>
      </c>
    </row>
    <row r="7626" spans="2:3" x14ac:dyDescent="0.25">
      <c r="B7626" s="1" t="s">
        <v>7618</v>
      </c>
      <c r="C7626" s="2">
        <v>-9.1020354374435064E-3</v>
      </c>
    </row>
    <row r="7627" spans="2:3" x14ac:dyDescent="0.25">
      <c r="B7627" s="1" t="s">
        <v>7619</v>
      </c>
      <c r="C7627" s="2">
        <v>9.7995588573741473E-3</v>
      </c>
    </row>
    <row r="7628" spans="2:3" x14ac:dyDescent="0.25">
      <c r="B7628" s="1" t="s">
        <v>7620</v>
      </c>
      <c r="C7628" s="2">
        <v>-4.1174588356923919E-2</v>
      </c>
    </row>
    <row r="7629" spans="2:3" x14ac:dyDescent="0.25">
      <c r="B7629" s="1" t="s">
        <v>7621</v>
      </c>
      <c r="C7629" s="2">
        <v>-2.8994161063885717E-3</v>
      </c>
    </row>
    <row r="7630" spans="2:3" x14ac:dyDescent="0.25">
      <c r="B7630" s="1" t="s">
        <v>7622</v>
      </c>
      <c r="C7630" s="2">
        <v>7.3010536467681564E-3</v>
      </c>
    </row>
    <row r="7631" spans="2:3" x14ac:dyDescent="0.25">
      <c r="B7631" s="1" t="s">
        <v>7623</v>
      </c>
      <c r="C7631" s="2">
        <v>-1.3760063914536744E-2</v>
      </c>
    </row>
    <row r="7632" spans="2:3" x14ac:dyDescent="0.25">
      <c r="B7632" s="1" t="s">
        <v>7624</v>
      </c>
      <c r="C7632" s="2">
        <v>-4.1800485838595872E-2</v>
      </c>
    </row>
    <row r="7633" spans="2:3" x14ac:dyDescent="0.25">
      <c r="B7633" s="1" t="s">
        <v>7625</v>
      </c>
      <c r="C7633" s="2">
        <v>-2.2214741314468753E-3</v>
      </c>
    </row>
    <row r="7634" spans="2:3" x14ac:dyDescent="0.25">
      <c r="B7634" s="1" t="s">
        <v>7626</v>
      </c>
      <c r="C7634" s="2">
        <v>3.9792333390932445E-2</v>
      </c>
    </row>
    <row r="7635" spans="2:3" x14ac:dyDescent="0.25">
      <c r="B7635" s="1" t="s">
        <v>7627</v>
      </c>
      <c r="C7635" s="2">
        <v>-3.4199201910652177E-2</v>
      </c>
    </row>
    <row r="7636" spans="2:3" x14ac:dyDescent="0.25">
      <c r="B7636" s="1" t="s">
        <v>7628</v>
      </c>
      <c r="C7636" s="2">
        <v>1.4897300612514347E-2</v>
      </c>
    </row>
    <row r="7637" spans="2:3" x14ac:dyDescent="0.25">
      <c r="B7637" s="1" t="s">
        <v>7629</v>
      </c>
      <c r="C7637" s="2">
        <v>4.6983812739952602E-4</v>
      </c>
    </row>
    <row r="7638" spans="2:3" x14ac:dyDescent="0.25">
      <c r="B7638" s="1" t="s">
        <v>7630</v>
      </c>
      <c r="C7638" s="2">
        <v>-4.5917868633184354E-4</v>
      </c>
    </row>
    <row r="7639" spans="2:3" x14ac:dyDescent="0.25">
      <c r="B7639" s="1" t="s">
        <v>7631</v>
      </c>
      <c r="C7639" s="2">
        <v>2.7408186526238151E-2</v>
      </c>
    </row>
    <row r="7640" spans="2:3" x14ac:dyDescent="0.25">
      <c r="B7640" s="1" t="s">
        <v>7632</v>
      </c>
      <c r="C7640" s="2">
        <v>-3.1250182101883808E-2</v>
      </c>
    </row>
    <row r="7641" spans="2:3" x14ac:dyDescent="0.25">
      <c r="B7641" s="1" t="s">
        <v>7633</v>
      </c>
      <c r="C7641" s="2">
        <v>3.0490789160964541E-3</v>
      </c>
    </row>
    <row r="7642" spans="2:3" x14ac:dyDescent="0.25">
      <c r="B7642" s="1" t="s">
        <v>7634</v>
      </c>
      <c r="C7642" s="2">
        <v>-1.1925538185884012E-2</v>
      </c>
    </row>
    <row r="7643" spans="2:3" x14ac:dyDescent="0.25">
      <c r="B7643" s="1" t="s">
        <v>7635</v>
      </c>
      <c r="C7643" s="2">
        <v>5.7274927073239168E-2</v>
      </c>
    </row>
    <row r="7644" spans="2:3" x14ac:dyDescent="0.25">
      <c r="B7644" s="1" t="s">
        <v>7636</v>
      </c>
      <c r="C7644" s="2">
        <v>5.9926255437177771E-3</v>
      </c>
    </row>
    <row r="7645" spans="2:3" x14ac:dyDescent="0.25">
      <c r="B7645" s="1" t="s">
        <v>7637</v>
      </c>
      <c r="C7645" s="2">
        <v>-4.9806580294814398E-2</v>
      </c>
    </row>
    <row r="7646" spans="2:3" x14ac:dyDescent="0.25">
      <c r="B7646" s="1" t="s">
        <v>7638</v>
      </c>
      <c r="C7646" s="2">
        <v>3.1516705524765425E-2</v>
      </c>
    </row>
    <row r="7647" spans="2:3" x14ac:dyDescent="0.25">
      <c r="B7647" s="1" t="s">
        <v>7639</v>
      </c>
      <c r="C7647" s="2">
        <v>-1.0421315757587745E-2</v>
      </c>
    </row>
    <row r="7648" spans="2:3" x14ac:dyDescent="0.25">
      <c r="B7648" s="1" t="s">
        <v>7640</v>
      </c>
      <c r="C7648" s="2">
        <v>4.4995899061637257E-2</v>
      </c>
    </row>
    <row r="7649" spans="2:3" x14ac:dyDescent="0.25">
      <c r="B7649" s="1" t="s">
        <v>7641</v>
      </c>
      <c r="C7649" s="2">
        <v>4.4537604852034271E-3</v>
      </c>
    </row>
    <row r="7650" spans="2:3" x14ac:dyDescent="0.25">
      <c r="B7650" s="1" t="s">
        <v>7642</v>
      </c>
      <c r="C7650" s="2">
        <v>3.3321788164242833E-2</v>
      </c>
    </row>
    <row r="7651" spans="2:3" x14ac:dyDescent="0.25">
      <c r="B7651" s="1" t="s">
        <v>7643</v>
      </c>
      <c r="C7651" s="2">
        <v>2.0018568509229041E-2</v>
      </c>
    </row>
    <row r="7652" spans="2:3" x14ac:dyDescent="0.25">
      <c r="B7652" s="1" t="s">
        <v>7644</v>
      </c>
      <c r="C7652" s="2">
        <v>-3.9696466500836504E-2</v>
      </c>
    </row>
    <row r="7653" spans="2:3" x14ac:dyDescent="0.25">
      <c r="B7653" s="1" t="s">
        <v>7645</v>
      </c>
      <c r="C7653" s="2">
        <v>1.1313840784328507E-2</v>
      </c>
    </row>
    <row r="7654" spans="2:3" x14ac:dyDescent="0.25">
      <c r="B7654" s="1" t="s">
        <v>7646</v>
      </c>
      <c r="C7654" s="2">
        <v>-2.0004513945065371E-2</v>
      </c>
    </row>
    <row r="7655" spans="2:3" x14ac:dyDescent="0.25">
      <c r="B7655" s="1" t="s">
        <v>7647</v>
      </c>
      <c r="C7655" s="2">
        <v>-3.713625507099802E-2</v>
      </c>
    </row>
    <row r="7656" spans="2:3" x14ac:dyDescent="0.25">
      <c r="B7656" s="1" t="s">
        <v>7648</v>
      </c>
      <c r="C7656" s="2">
        <v>3.0688407909987891E-2</v>
      </c>
    </row>
    <row r="7657" spans="2:3" x14ac:dyDescent="0.25">
      <c r="B7657" s="1" t="s">
        <v>7649</v>
      </c>
      <c r="C7657" s="2">
        <v>-2.8926468093577868E-2</v>
      </c>
    </row>
    <row r="7658" spans="2:3" x14ac:dyDescent="0.25">
      <c r="B7658" s="1" t="s">
        <v>7650</v>
      </c>
      <c r="C7658" s="2">
        <v>5.5223738651532711E-2</v>
      </c>
    </row>
    <row r="7659" spans="2:3" x14ac:dyDescent="0.25">
      <c r="B7659" s="1" t="s">
        <v>7651</v>
      </c>
      <c r="C7659" s="2">
        <v>-9.4447926883369678E-3</v>
      </c>
    </row>
    <row r="7660" spans="2:3" x14ac:dyDescent="0.25">
      <c r="B7660" s="1" t="s">
        <v>7652</v>
      </c>
      <c r="C7660" s="2">
        <v>-2.1088691532859818E-2</v>
      </c>
    </row>
    <row r="7661" spans="2:3" x14ac:dyDescent="0.25">
      <c r="B7661" s="1" t="s">
        <v>7653</v>
      </c>
      <c r="C7661" s="2">
        <v>-5.2984945232753457E-3</v>
      </c>
    </row>
    <row r="7662" spans="2:3" x14ac:dyDescent="0.25">
      <c r="B7662" s="1" t="s">
        <v>7654</v>
      </c>
      <c r="C7662" s="2">
        <v>1.8338994754232604E-2</v>
      </c>
    </row>
    <row r="7663" spans="2:3" x14ac:dyDescent="0.25">
      <c r="B7663" s="1" t="s">
        <v>7655</v>
      </c>
      <c r="C7663" s="2">
        <v>-1.230791782045668E-2</v>
      </c>
    </row>
    <row r="7664" spans="2:3" x14ac:dyDescent="0.25">
      <c r="B7664" s="1" t="s">
        <v>7656</v>
      </c>
      <c r="C7664" s="2">
        <v>-1.7568745511956706E-2</v>
      </c>
    </row>
    <row r="7665" spans="2:3" x14ac:dyDescent="0.25">
      <c r="B7665" s="1" t="s">
        <v>7657</v>
      </c>
      <c r="C7665" s="2">
        <v>1.0390497155345835E-2</v>
      </c>
    </row>
    <row r="7666" spans="2:3" x14ac:dyDescent="0.25">
      <c r="B7666" s="1" t="s">
        <v>7658</v>
      </c>
      <c r="C7666" s="2">
        <v>8.693751055639137E-3</v>
      </c>
    </row>
    <row r="7667" spans="2:3" x14ac:dyDescent="0.25">
      <c r="B7667" s="1" t="s">
        <v>7659</v>
      </c>
      <c r="C7667" s="2">
        <v>-6.9500603030688751E-2</v>
      </c>
    </row>
    <row r="7668" spans="2:3" x14ac:dyDescent="0.25">
      <c r="B7668" s="1" t="s">
        <v>7660</v>
      </c>
      <c r="C7668" s="2">
        <v>4.041753416955518E-2</v>
      </c>
    </row>
    <row r="7669" spans="2:3" x14ac:dyDescent="0.25">
      <c r="B7669" s="1" t="s">
        <v>7661</v>
      </c>
      <c r="C7669" s="2">
        <v>1.6940954132599198E-4</v>
      </c>
    </row>
    <row r="7670" spans="2:3" x14ac:dyDescent="0.25">
      <c r="B7670" s="1" t="s">
        <v>7662</v>
      </c>
      <c r="C7670" s="2">
        <v>-2.9870900347415573E-3</v>
      </c>
    </row>
    <row r="7671" spans="2:3" x14ac:dyDescent="0.25">
      <c r="B7671" s="1" t="s">
        <v>7663</v>
      </c>
      <c r="C7671" s="2">
        <v>7.8394299795359473E-3</v>
      </c>
    </row>
    <row r="7672" spans="2:3" x14ac:dyDescent="0.25">
      <c r="B7672" s="1" t="s">
        <v>7664</v>
      </c>
      <c r="C7672" s="2">
        <v>-2.9199659095364421E-2</v>
      </c>
    </row>
    <row r="7673" spans="2:3" x14ac:dyDescent="0.25">
      <c r="B7673" s="1" t="s">
        <v>7665</v>
      </c>
      <c r="C7673" s="2">
        <v>1.2961828272512445E-2</v>
      </c>
    </row>
    <row r="7674" spans="2:3" x14ac:dyDescent="0.25">
      <c r="B7674" s="1" t="s">
        <v>7666</v>
      </c>
      <c r="C7674" s="2">
        <v>1.0494710752263076E-2</v>
      </c>
    </row>
    <row r="7675" spans="2:3" x14ac:dyDescent="0.25">
      <c r="B7675" s="1" t="s">
        <v>7667</v>
      </c>
      <c r="C7675" s="2">
        <v>3.3092628537294356E-3</v>
      </c>
    </row>
    <row r="7676" spans="2:3" x14ac:dyDescent="0.25">
      <c r="B7676" s="1" t="s">
        <v>7668</v>
      </c>
      <c r="C7676" s="2">
        <v>2.9338553913040889E-4</v>
      </c>
    </row>
    <row r="7677" spans="2:3" x14ac:dyDescent="0.25">
      <c r="B7677" s="1" t="s">
        <v>7669</v>
      </c>
      <c r="C7677" s="2">
        <v>-1.4745468538734445E-2</v>
      </c>
    </row>
    <row r="7678" spans="2:3" x14ac:dyDescent="0.25">
      <c r="B7678" s="1" t="s">
        <v>7670</v>
      </c>
      <c r="C7678" s="2">
        <v>-1.3697004099902094E-2</v>
      </c>
    </row>
    <row r="7679" spans="2:3" x14ac:dyDescent="0.25">
      <c r="B7679" s="1" t="s">
        <v>7671</v>
      </c>
      <c r="C7679" s="2">
        <v>-2.4545971164965062E-2</v>
      </c>
    </row>
    <row r="7680" spans="2:3" x14ac:dyDescent="0.25">
      <c r="B7680" s="1" t="s">
        <v>7672</v>
      </c>
      <c r="C7680" s="2">
        <v>2.4864360549169833E-2</v>
      </c>
    </row>
    <row r="7681" spans="2:3" x14ac:dyDescent="0.25">
      <c r="B7681" s="1" t="s">
        <v>7673</v>
      </c>
      <c r="C7681" s="2">
        <v>1.7699354971895592E-2</v>
      </c>
    </row>
    <row r="7682" spans="2:3" x14ac:dyDescent="0.25">
      <c r="B7682" s="1" t="s">
        <v>7674</v>
      </c>
      <c r="C7682" s="2">
        <v>-1.6643969900976115E-2</v>
      </c>
    </row>
    <row r="7683" spans="2:3" x14ac:dyDescent="0.25">
      <c r="B7683" s="1" t="s">
        <v>7675</v>
      </c>
      <c r="C7683" s="2">
        <v>-5.4036896746186645E-3</v>
      </c>
    </row>
    <row r="7684" spans="2:3" x14ac:dyDescent="0.25">
      <c r="B7684" s="1" t="s">
        <v>7676</v>
      </c>
      <c r="C7684" s="2">
        <v>-1.1794663727671189E-2</v>
      </c>
    </row>
    <row r="7685" spans="2:3" x14ac:dyDescent="0.25">
      <c r="B7685" s="1" t="s">
        <v>7677</v>
      </c>
      <c r="C7685" s="2">
        <v>-5.4625733549969312E-3</v>
      </c>
    </row>
    <row r="7686" spans="2:3" x14ac:dyDescent="0.25">
      <c r="B7686" s="1" t="s">
        <v>7678</v>
      </c>
      <c r="C7686" s="2">
        <v>1.1931670960677992E-2</v>
      </c>
    </row>
    <row r="7687" spans="2:3" x14ac:dyDescent="0.25">
      <c r="B7687" s="1" t="s">
        <v>7679</v>
      </c>
      <c r="C7687" s="2">
        <v>-5.9756333710064939E-3</v>
      </c>
    </row>
    <row r="7688" spans="2:3" x14ac:dyDescent="0.25">
      <c r="B7688" s="1" t="s">
        <v>7680</v>
      </c>
      <c r="C7688" s="2">
        <v>-2.7949781771188266E-4</v>
      </c>
    </row>
    <row r="7689" spans="2:3" x14ac:dyDescent="0.25">
      <c r="B7689" s="1" t="s">
        <v>7681</v>
      </c>
      <c r="C7689" s="2">
        <v>1.1780561141962728E-2</v>
      </c>
    </row>
    <row r="7690" spans="2:3" x14ac:dyDescent="0.25">
      <c r="B7690" s="1" t="s">
        <v>7682</v>
      </c>
      <c r="C7690" s="2">
        <v>-1.0828734492594676E-2</v>
      </c>
    </row>
    <row r="7691" spans="2:3" x14ac:dyDescent="0.25">
      <c r="B7691" s="1" t="s">
        <v>7683</v>
      </c>
      <c r="C7691" s="2">
        <v>-1.4851491754541025E-2</v>
      </c>
    </row>
    <row r="7692" spans="2:3" x14ac:dyDescent="0.25">
      <c r="B7692" s="1" t="s">
        <v>7684</v>
      </c>
      <c r="C7692" s="2">
        <v>2.8178868652071441E-2</v>
      </c>
    </row>
    <row r="7693" spans="2:3" x14ac:dyDescent="0.25">
      <c r="B7693" s="1" t="s">
        <v>7685</v>
      </c>
      <c r="C7693" s="2">
        <v>-1.6287087197924849E-2</v>
      </c>
    </row>
    <row r="7694" spans="2:3" x14ac:dyDescent="0.25">
      <c r="B7694" s="1" t="s">
        <v>7686</v>
      </c>
      <c r="C7694" s="2">
        <v>1.8055266659598602E-3</v>
      </c>
    </row>
    <row r="7695" spans="2:3" x14ac:dyDescent="0.25">
      <c r="B7695" s="1" t="s">
        <v>7687</v>
      </c>
      <c r="C7695" s="2">
        <v>-1.4355480980505993E-2</v>
      </c>
    </row>
    <row r="7696" spans="2:3" x14ac:dyDescent="0.25">
      <c r="B7696" s="1" t="s">
        <v>7688</v>
      </c>
      <c r="C7696" s="2">
        <v>-8.1900512405397689E-3</v>
      </c>
    </row>
    <row r="7697" spans="2:3" x14ac:dyDescent="0.25">
      <c r="B7697" s="1" t="s">
        <v>7689</v>
      </c>
      <c r="C7697" s="2">
        <v>3.4695266248599983E-2</v>
      </c>
    </row>
    <row r="7698" spans="2:3" x14ac:dyDescent="0.25">
      <c r="B7698" s="1" t="s">
        <v>7690</v>
      </c>
      <c r="C7698" s="2">
        <v>-7.0951881641277519E-3</v>
      </c>
    </row>
    <row r="7699" spans="2:3" x14ac:dyDescent="0.25">
      <c r="B7699" s="1" t="s">
        <v>7691</v>
      </c>
      <c r="C7699" s="2">
        <v>-3.4087048515417342E-2</v>
      </c>
    </row>
    <row r="7700" spans="2:3" x14ac:dyDescent="0.25">
      <c r="B7700" s="1" t="s">
        <v>7692</v>
      </c>
      <c r="C7700" s="2">
        <v>-1.7579517613909183E-2</v>
      </c>
    </row>
    <row r="7701" spans="2:3" x14ac:dyDescent="0.25">
      <c r="B7701" s="1" t="s">
        <v>7693</v>
      </c>
      <c r="C7701" s="2">
        <v>-1.8081171180519287E-2</v>
      </c>
    </row>
    <row r="7702" spans="2:3" x14ac:dyDescent="0.25">
      <c r="B7702" s="1" t="s">
        <v>7694</v>
      </c>
      <c r="C7702" s="2">
        <v>1.6618784079357627E-3</v>
      </c>
    </row>
    <row r="7703" spans="2:3" x14ac:dyDescent="0.25">
      <c r="B7703" s="1" t="s">
        <v>7695</v>
      </c>
      <c r="C7703" s="2">
        <v>-2.3984609515032451E-2</v>
      </c>
    </row>
    <row r="7704" spans="2:3" x14ac:dyDescent="0.25">
      <c r="B7704" s="1" t="s">
        <v>7696</v>
      </c>
      <c r="C7704" s="2">
        <v>-2.1164972834354631E-2</v>
      </c>
    </row>
    <row r="7705" spans="2:3" x14ac:dyDescent="0.25">
      <c r="B7705" s="1" t="s">
        <v>7697</v>
      </c>
      <c r="C7705" s="2">
        <v>3.7673371241446749E-2</v>
      </c>
    </row>
    <row r="7706" spans="2:3" x14ac:dyDescent="0.25">
      <c r="B7706" s="1" t="s">
        <v>7698</v>
      </c>
      <c r="C7706" s="2">
        <v>2.5585145848978433E-2</v>
      </c>
    </row>
    <row r="7707" spans="2:3" x14ac:dyDescent="0.25">
      <c r="B7707" s="1" t="s">
        <v>7699</v>
      </c>
      <c r="C7707" s="2">
        <v>6.9922119025716987E-3</v>
      </c>
    </row>
    <row r="7708" spans="2:3" x14ac:dyDescent="0.25">
      <c r="B7708" s="1" t="s">
        <v>7700</v>
      </c>
      <c r="C7708" s="2">
        <v>2.590424431548672E-2</v>
      </c>
    </row>
    <row r="7709" spans="2:3" x14ac:dyDescent="0.25">
      <c r="B7709" s="1" t="s">
        <v>7701</v>
      </c>
      <c r="C7709" s="2">
        <v>1.2982088905024135E-3</v>
      </c>
    </row>
    <row r="7710" spans="2:3" x14ac:dyDescent="0.25">
      <c r="B7710" s="1" t="s">
        <v>7702</v>
      </c>
      <c r="C7710" s="2">
        <v>2.3375944999015845E-2</v>
      </c>
    </row>
    <row r="7711" spans="2:3" x14ac:dyDescent="0.25">
      <c r="B7711" s="1" t="s">
        <v>7703</v>
      </c>
      <c r="C7711" s="2">
        <v>4.0935337601969837E-2</v>
      </c>
    </row>
    <row r="7712" spans="2:3" x14ac:dyDescent="0.25">
      <c r="B7712" s="1" t="s">
        <v>7704</v>
      </c>
      <c r="C7712" s="2">
        <v>1.6769821563404945E-2</v>
      </c>
    </row>
    <row r="7713" spans="2:3" x14ac:dyDescent="0.25">
      <c r="B7713" s="1" t="s">
        <v>7705</v>
      </c>
      <c r="C7713" s="2">
        <v>-2.92023501369491E-3</v>
      </c>
    </row>
    <row r="7714" spans="2:3" x14ac:dyDescent="0.25">
      <c r="B7714" s="1" t="s">
        <v>7706</v>
      </c>
      <c r="C7714" s="2">
        <v>-1.8265214825121988E-3</v>
      </c>
    </row>
    <row r="7715" spans="2:3" x14ac:dyDescent="0.25">
      <c r="B7715" s="1" t="s">
        <v>7707</v>
      </c>
      <c r="C7715" s="2">
        <v>9.4269927475055925E-3</v>
      </c>
    </row>
    <row r="7716" spans="2:3" x14ac:dyDescent="0.25">
      <c r="B7716" s="1" t="s">
        <v>7708</v>
      </c>
      <c r="C7716" s="2">
        <v>1.4921442560923799E-3</v>
      </c>
    </row>
    <row r="7717" spans="2:3" x14ac:dyDescent="0.25">
      <c r="B7717" s="1" t="s">
        <v>7709</v>
      </c>
      <c r="C7717" s="2">
        <v>2.008934166294938E-2</v>
      </c>
    </row>
    <row r="7718" spans="2:3" x14ac:dyDescent="0.25">
      <c r="B7718" s="1" t="s">
        <v>7710</v>
      </c>
      <c r="C7718" s="2">
        <v>6.9083751771557601E-3</v>
      </c>
    </row>
    <row r="7719" spans="2:3" x14ac:dyDescent="0.25">
      <c r="B7719" s="1" t="s">
        <v>7711</v>
      </c>
      <c r="C7719" s="2">
        <v>1.29849817823222E-2</v>
      </c>
    </row>
    <row r="7720" spans="2:3" x14ac:dyDescent="0.25">
      <c r="B7720" s="1" t="s">
        <v>7712</v>
      </c>
      <c r="C7720" s="2">
        <v>2.3108044001533254E-2</v>
      </c>
    </row>
    <row r="7721" spans="2:3" x14ac:dyDescent="0.25">
      <c r="B7721" s="1" t="s">
        <v>7713</v>
      </c>
      <c r="C7721" s="2">
        <v>-6.6135402844929997E-3</v>
      </c>
    </row>
    <row r="7722" spans="2:3" x14ac:dyDescent="0.25">
      <c r="B7722" s="1" t="s">
        <v>7714</v>
      </c>
      <c r="C7722" s="2">
        <v>-7.2548772352331661E-3</v>
      </c>
    </row>
    <row r="7723" spans="2:3" x14ac:dyDescent="0.25">
      <c r="B7723" s="1" t="s">
        <v>7715</v>
      </c>
      <c r="C7723" s="2">
        <v>1.2440215344902436E-2</v>
      </c>
    </row>
    <row r="7724" spans="2:3" x14ac:dyDescent="0.25">
      <c r="B7724" s="1" t="s">
        <v>7716</v>
      </c>
      <c r="C7724" s="2">
        <v>-1.1017462614912044E-2</v>
      </c>
    </row>
    <row r="7725" spans="2:3" x14ac:dyDescent="0.25">
      <c r="B7725" s="1" t="s">
        <v>7717</v>
      </c>
      <c r="C7725" s="2">
        <v>-1.3534292207413538E-2</v>
      </c>
    </row>
    <row r="7726" spans="2:3" x14ac:dyDescent="0.25">
      <c r="B7726" s="1" t="s">
        <v>7718</v>
      </c>
      <c r="C7726" s="2">
        <v>-4.1022231830311881E-2</v>
      </c>
    </row>
    <row r="7727" spans="2:3" x14ac:dyDescent="0.25">
      <c r="B7727" s="1" t="s">
        <v>7719</v>
      </c>
      <c r="C7727" s="2">
        <v>5.7963737947894944E-2</v>
      </c>
    </row>
    <row r="7728" spans="2:3" x14ac:dyDescent="0.25">
      <c r="B7728" s="1" t="s">
        <v>7720</v>
      </c>
      <c r="C7728" s="2">
        <v>1.9077889638513101E-2</v>
      </c>
    </row>
    <row r="7729" spans="2:3" x14ac:dyDescent="0.25">
      <c r="B7729" s="1" t="s">
        <v>7721</v>
      </c>
      <c r="C7729" s="2">
        <v>1.8853551232371514E-2</v>
      </c>
    </row>
    <row r="7730" spans="2:3" x14ac:dyDescent="0.25">
      <c r="B7730" s="1" t="s">
        <v>7722</v>
      </c>
      <c r="C7730" s="2">
        <v>1.2435139115604715E-2</v>
      </c>
    </row>
    <row r="7731" spans="2:3" x14ac:dyDescent="0.25">
      <c r="B7731" s="1" t="s">
        <v>7723</v>
      </c>
      <c r="C7731" s="2">
        <v>7.8564841930574038E-3</v>
      </c>
    </row>
    <row r="7732" spans="2:3" x14ac:dyDescent="0.25">
      <c r="B7732" s="1" t="s">
        <v>7724</v>
      </c>
      <c r="C7732" s="2">
        <v>3.415253913854519E-3</v>
      </c>
    </row>
    <row r="7733" spans="2:3" x14ac:dyDescent="0.25">
      <c r="B7733" s="1" t="s">
        <v>7725</v>
      </c>
      <c r="C7733" s="2">
        <v>-4.2096061720125512E-3</v>
      </c>
    </row>
    <row r="7734" spans="2:3" x14ac:dyDescent="0.25">
      <c r="B7734" s="1" t="s">
        <v>7726</v>
      </c>
      <c r="C7734" s="2">
        <v>-9.3461367984062522E-3</v>
      </c>
    </row>
    <row r="7735" spans="2:3" x14ac:dyDescent="0.25">
      <c r="B7735" s="1" t="s">
        <v>7727</v>
      </c>
      <c r="C7735" s="2">
        <v>2.9779887228959419E-2</v>
      </c>
    </row>
    <row r="7736" spans="2:3" x14ac:dyDescent="0.25">
      <c r="B7736" s="1" t="s">
        <v>7728</v>
      </c>
      <c r="C7736" s="2">
        <v>-1.2983479941775702E-2</v>
      </c>
    </row>
    <row r="7737" spans="2:3" x14ac:dyDescent="0.25">
      <c r="B7737" s="1" t="s">
        <v>7729</v>
      </c>
      <c r="C7737" s="2">
        <v>-1.7118227358905072E-2</v>
      </c>
    </row>
    <row r="7738" spans="2:3" x14ac:dyDescent="0.25">
      <c r="B7738" s="1" t="s">
        <v>7730</v>
      </c>
      <c r="C7738" s="2">
        <v>-3.7883623187664264E-3</v>
      </c>
    </row>
    <row r="7739" spans="2:3" x14ac:dyDescent="0.25">
      <c r="B7739" s="1" t="s">
        <v>7731</v>
      </c>
      <c r="C7739" s="2">
        <v>-1.6837266928621267E-2</v>
      </c>
    </row>
    <row r="7740" spans="2:3" x14ac:dyDescent="0.25">
      <c r="B7740" s="1" t="s">
        <v>7732</v>
      </c>
      <c r="C7740" s="2">
        <v>-7.0522170235503383E-3</v>
      </c>
    </row>
    <row r="7741" spans="2:3" x14ac:dyDescent="0.25">
      <c r="B7741" s="1" t="s">
        <v>7733</v>
      </c>
      <c r="C7741" s="2">
        <v>2.6460652049859826E-2</v>
      </c>
    </row>
    <row r="7742" spans="2:3" x14ac:dyDescent="0.25">
      <c r="B7742" s="1" t="s">
        <v>7734</v>
      </c>
      <c r="C7742" s="2">
        <v>3.1946000423289947E-2</v>
      </c>
    </row>
    <row r="7743" spans="2:3" x14ac:dyDescent="0.25">
      <c r="B7743" s="1" t="s">
        <v>7735</v>
      </c>
      <c r="C7743" s="2">
        <v>2.2301562429242697E-2</v>
      </c>
    </row>
    <row r="7744" spans="2:3" x14ac:dyDescent="0.25">
      <c r="B7744" s="1" t="s">
        <v>7736</v>
      </c>
      <c r="C7744" s="2">
        <v>6.1994488494712188E-3</v>
      </c>
    </row>
    <row r="7745" spans="2:3" x14ac:dyDescent="0.25">
      <c r="B7745" s="1" t="s">
        <v>7737</v>
      </c>
      <c r="C7745" s="2">
        <v>-7.2307773463356649E-3</v>
      </c>
    </row>
    <row r="7746" spans="2:3" x14ac:dyDescent="0.25">
      <c r="B7746" s="1" t="s">
        <v>7738</v>
      </c>
      <c r="C7746" s="2">
        <v>-2.4438511712300562E-2</v>
      </c>
    </row>
    <row r="7747" spans="2:3" x14ac:dyDescent="0.25">
      <c r="B7747" s="1" t="s">
        <v>7739</v>
      </c>
      <c r="C7747" s="2">
        <v>-3.0731853854928798E-2</v>
      </c>
    </row>
    <row r="7748" spans="2:3" x14ac:dyDescent="0.25">
      <c r="B7748" s="1" t="s">
        <v>7740</v>
      </c>
      <c r="C7748" s="2">
        <v>1.7534131729571373E-2</v>
      </c>
    </row>
    <row r="7749" spans="2:3" x14ac:dyDescent="0.25">
      <c r="B7749" s="1" t="s">
        <v>7741</v>
      </c>
      <c r="C7749" s="2">
        <v>-3.3119459858360744E-3</v>
      </c>
    </row>
    <row r="7750" spans="2:3" x14ac:dyDescent="0.25">
      <c r="B7750" s="1" t="s">
        <v>7742</v>
      </c>
      <c r="C7750" s="2">
        <v>-1.0906431106467876E-2</v>
      </c>
    </row>
    <row r="7751" spans="2:3" x14ac:dyDescent="0.25">
      <c r="B7751" s="1" t="s">
        <v>7743</v>
      </c>
      <c r="C7751" s="2">
        <v>4.2534932363938044E-3</v>
      </c>
    </row>
    <row r="7752" spans="2:3" x14ac:dyDescent="0.25">
      <c r="B7752" s="1" t="s">
        <v>7744</v>
      </c>
      <c r="C7752" s="2">
        <v>-9.5838289136253463E-3</v>
      </c>
    </row>
    <row r="7753" spans="2:3" x14ac:dyDescent="0.25">
      <c r="B7753" s="1" t="s">
        <v>7745</v>
      </c>
      <c r="C7753" s="2">
        <v>-2.093816392384271E-2</v>
      </c>
    </row>
    <row r="7754" spans="2:3" x14ac:dyDescent="0.25">
      <c r="B7754" s="1" t="s">
        <v>7746</v>
      </c>
      <c r="C7754" s="2">
        <v>3.5010390052296531E-2</v>
      </c>
    </row>
    <row r="7755" spans="2:3" x14ac:dyDescent="0.25">
      <c r="B7755" s="1" t="s">
        <v>7747</v>
      </c>
      <c r="C7755" s="2">
        <v>-8.9732336351302615E-3</v>
      </c>
    </row>
    <row r="7756" spans="2:3" x14ac:dyDescent="0.25">
      <c r="B7756" s="1" t="s">
        <v>7748</v>
      </c>
      <c r="C7756" s="2">
        <v>3.9806937466635529E-2</v>
      </c>
    </row>
    <row r="7757" spans="2:3" x14ac:dyDescent="0.25">
      <c r="B7757" s="1" t="s">
        <v>7749</v>
      </c>
      <c r="C7757" s="2">
        <v>-3.9151015916827361E-2</v>
      </c>
    </row>
    <row r="7758" spans="2:3" x14ac:dyDescent="0.25">
      <c r="B7758" s="1" t="s">
        <v>7750</v>
      </c>
      <c r="C7758" s="2">
        <v>-1.4782103269115205E-2</v>
      </c>
    </row>
    <row r="7759" spans="2:3" x14ac:dyDescent="0.25">
      <c r="B7759" s="1" t="s">
        <v>7751</v>
      </c>
      <c r="C7759" s="2">
        <v>-2.7916050054012938E-2</v>
      </c>
    </row>
    <row r="7760" spans="2:3" x14ac:dyDescent="0.25">
      <c r="B7760" s="1" t="s">
        <v>7752</v>
      </c>
      <c r="C7760" s="2">
        <v>1.7851568488826915E-2</v>
      </c>
    </row>
    <row r="7761" spans="2:3" x14ac:dyDescent="0.25">
      <c r="B7761" s="1" t="s">
        <v>7753</v>
      </c>
      <c r="C7761" s="2">
        <v>6.9200674313237773E-3</v>
      </c>
    </row>
    <row r="7762" spans="2:3" x14ac:dyDescent="0.25">
      <c r="B7762" s="1" t="s">
        <v>7754</v>
      </c>
      <c r="C7762" s="2">
        <v>-1.5052474183158995E-2</v>
      </c>
    </row>
    <row r="7763" spans="2:3" x14ac:dyDescent="0.25">
      <c r="B7763" s="1" t="s">
        <v>7755</v>
      </c>
      <c r="C7763" s="2">
        <v>1.9347874148710087E-2</v>
      </c>
    </row>
    <row r="7764" spans="2:3" x14ac:dyDescent="0.25">
      <c r="B7764" s="1" t="s">
        <v>7756</v>
      </c>
      <c r="C7764" s="2">
        <v>-9.6411030116965463E-3</v>
      </c>
    </row>
    <row r="7765" spans="2:3" x14ac:dyDescent="0.25">
      <c r="B7765" s="1" t="s">
        <v>7757</v>
      </c>
      <c r="C7765" s="2">
        <v>1.3817697236368057E-2</v>
      </c>
    </row>
    <row r="7766" spans="2:3" x14ac:dyDescent="0.25">
      <c r="B7766" s="1" t="s">
        <v>7758</v>
      </c>
      <c r="C7766" s="2">
        <v>-6.7792351849919113E-3</v>
      </c>
    </row>
    <row r="7767" spans="2:3" x14ac:dyDescent="0.25">
      <c r="B7767" s="1" t="s">
        <v>7759</v>
      </c>
      <c r="C7767" s="2">
        <v>1.6807945041116311E-3</v>
      </c>
    </row>
    <row r="7768" spans="2:3" x14ac:dyDescent="0.25">
      <c r="B7768" s="1" t="s">
        <v>7760</v>
      </c>
      <c r="C7768" s="2">
        <v>1.1746377687727945E-2</v>
      </c>
    </row>
    <row r="7769" spans="2:3" x14ac:dyDescent="0.25">
      <c r="B7769" s="1" t="s">
        <v>7761</v>
      </c>
      <c r="C7769" s="2">
        <v>1.2757132940935424E-2</v>
      </c>
    </row>
    <row r="7770" spans="2:3" x14ac:dyDescent="0.25">
      <c r="B7770" s="1" t="s">
        <v>7762</v>
      </c>
      <c r="C7770" s="2">
        <v>-1.4864677216143499E-2</v>
      </c>
    </row>
    <row r="7771" spans="2:3" x14ac:dyDescent="0.25">
      <c r="B7771" s="1" t="s">
        <v>7763</v>
      </c>
      <c r="C7771" s="2">
        <v>1.9107474253106632E-2</v>
      </c>
    </row>
    <row r="7772" spans="2:3" x14ac:dyDescent="0.25">
      <c r="B7772" s="1" t="s">
        <v>7764</v>
      </c>
      <c r="C7772" s="2">
        <v>-1.3638265334408064E-2</v>
      </c>
    </row>
    <row r="7773" spans="2:3" x14ac:dyDescent="0.25">
      <c r="B7773" s="1" t="s">
        <v>7765</v>
      </c>
      <c r="C7773" s="2">
        <v>-6.7655245599137302E-3</v>
      </c>
    </row>
    <row r="7774" spans="2:3" x14ac:dyDescent="0.25">
      <c r="B7774" s="1" t="s">
        <v>7766</v>
      </c>
      <c r="C7774" s="2">
        <v>3.8610952397767828E-3</v>
      </c>
    </row>
    <row r="7775" spans="2:3" x14ac:dyDescent="0.25">
      <c r="B7775" s="1" t="s">
        <v>7767</v>
      </c>
      <c r="C7775" s="2">
        <v>6.8512041438023256E-3</v>
      </c>
    </row>
    <row r="7776" spans="2:3" x14ac:dyDescent="0.25">
      <c r="B7776" s="1" t="s">
        <v>7768</v>
      </c>
      <c r="C7776" s="2">
        <v>9.679856799660819E-3</v>
      </c>
    </row>
    <row r="7777" spans="2:3" x14ac:dyDescent="0.25">
      <c r="B7777" s="1" t="s">
        <v>7769</v>
      </c>
      <c r="C7777" s="2">
        <v>9.0823407415654891E-3</v>
      </c>
    </row>
    <row r="7778" spans="2:3" x14ac:dyDescent="0.25">
      <c r="B7778" s="1" t="s">
        <v>7770</v>
      </c>
      <c r="C7778" s="2">
        <v>9.6731766693416189E-3</v>
      </c>
    </row>
    <row r="7779" spans="2:3" x14ac:dyDescent="0.25">
      <c r="B7779" s="1" t="s">
        <v>7771</v>
      </c>
      <c r="C7779" s="2">
        <v>1.8640269252271548E-2</v>
      </c>
    </row>
    <row r="7780" spans="2:3" x14ac:dyDescent="0.25">
      <c r="B7780" s="1" t="s">
        <v>7772</v>
      </c>
      <c r="C7780" s="2">
        <v>-1.3030697110286683E-2</v>
      </c>
    </row>
    <row r="7781" spans="2:3" x14ac:dyDescent="0.25">
      <c r="B7781" s="1" t="s">
        <v>7773</v>
      </c>
      <c r="C7781" s="2">
        <v>6.1008181843269192E-3</v>
      </c>
    </row>
    <row r="7782" spans="2:3" x14ac:dyDescent="0.25">
      <c r="B7782" s="1" t="s">
        <v>7774</v>
      </c>
      <c r="C7782" s="2">
        <v>1.5863653216764417E-3</v>
      </c>
    </row>
    <row r="7783" spans="2:3" x14ac:dyDescent="0.25">
      <c r="B7783" s="1" t="s">
        <v>7775</v>
      </c>
      <c r="C7783" s="2">
        <v>-3.6986863284891654E-2</v>
      </c>
    </row>
    <row r="7784" spans="2:3" x14ac:dyDescent="0.25">
      <c r="B7784" s="1" t="s">
        <v>7776</v>
      </c>
      <c r="C7784" s="2">
        <v>6.5886827719521621E-3</v>
      </c>
    </row>
    <row r="7785" spans="2:3" x14ac:dyDescent="0.25">
      <c r="B7785" s="1" t="s">
        <v>7777</v>
      </c>
      <c r="C7785" s="2">
        <v>-4.8061878222835658E-3</v>
      </c>
    </row>
    <row r="7786" spans="2:3" x14ac:dyDescent="0.25">
      <c r="B7786" s="1" t="s">
        <v>7778</v>
      </c>
      <c r="C7786" s="2">
        <v>-4.6746931276840011E-3</v>
      </c>
    </row>
    <row r="7787" spans="2:3" x14ac:dyDescent="0.25">
      <c r="B7787" s="1" t="s">
        <v>7779</v>
      </c>
      <c r="C7787" s="2">
        <v>-8.9883021322808947E-3</v>
      </c>
    </row>
    <row r="7788" spans="2:3" x14ac:dyDescent="0.25">
      <c r="B7788" s="1" t="s">
        <v>7780</v>
      </c>
      <c r="C7788" s="2">
        <v>5.0746131106388856E-3</v>
      </c>
    </row>
    <row r="7789" spans="2:3" x14ac:dyDescent="0.25">
      <c r="B7789" s="1" t="s">
        <v>7781</v>
      </c>
      <c r="C7789" s="2">
        <v>1.4489969853541613E-2</v>
      </c>
    </row>
    <row r="7790" spans="2:3" x14ac:dyDescent="0.25">
      <c r="B7790" s="1" t="s">
        <v>7782</v>
      </c>
      <c r="C7790" s="2">
        <v>-4.703110507586674E-3</v>
      </c>
    </row>
    <row r="7791" spans="2:3" x14ac:dyDescent="0.25">
      <c r="B7791" s="1" t="s">
        <v>7783</v>
      </c>
      <c r="C7791" s="2">
        <v>-1.1316505760406914E-2</v>
      </c>
    </row>
    <row r="7792" spans="2:3" x14ac:dyDescent="0.25">
      <c r="B7792" s="1" t="s">
        <v>7784</v>
      </c>
      <c r="C7792" s="2">
        <v>2.0136922761164668E-2</v>
      </c>
    </row>
    <row r="7793" spans="2:3" x14ac:dyDescent="0.25">
      <c r="B7793" s="1" t="s">
        <v>7785</v>
      </c>
      <c r="C7793" s="2">
        <v>1.7447275077595241E-2</v>
      </c>
    </row>
    <row r="7794" spans="2:3" x14ac:dyDescent="0.25">
      <c r="B7794" s="1" t="s">
        <v>7786</v>
      </c>
      <c r="C7794" s="2">
        <v>1.203625042054406E-2</v>
      </c>
    </row>
    <row r="7795" spans="2:3" x14ac:dyDescent="0.25">
      <c r="B7795" s="1" t="s">
        <v>7787</v>
      </c>
      <c r="C7795" s="2">
        <v>-1.0571357525776333E-3</v>
      </c>
    </row>
    <row r="7796" spans="2:3" x14ac:dyDescent="0.25">
      <c r="B7796" s="1" t="s">
        <v>7788</v>
      </c>
      <c r="C7796" s="2">
        <v>2.3654001957660452E-2</v>
      </c>
    </row>
    <row r="7797" spans="2:3" x14ac:dyDescent="0.25">
      <c r="B7797" s="1" t="s">
        <v>7789</v>
      </c>
      <c r="C7797" s="2">
        <v>2.0025948612629754E-2</v>
      </c>
    </row>
    <row r="7798" spans="2:3" x14ac:dyDescent="0.25">
      <c r="B7798" s="1" t="s">
        <v>7790</v>
      </c>
      <c r="C7798" s="2">
        <v>1.6560418131346823E-2</v>
      </c>
    </row>
    <row r="7799" spans="2:3" x14ac:dyDescent="0.25">
      <c r="B7799" s="1" t="s">
        <v>7791</v>
      </c>
      <c r="C7799" s="2">
        <v>-3.3050719088308832E-2</v>
      </c>
    </row>
    <row r="7800" spans="2:3" x14ac:dyDescent="0.25">
      <c r="B7800" s="1" t="s">
        <v>7792</v>
      </c>
      <c r="C7800" s="2">
        <v>-2.1717228808547338E-3</v>
      </c>
    </row>
    <row r="7801" spans="2:3" x14ac:dyDescent="0.25">
      <c r="B7801" s="1" t="s">
        <v>7793</v>
      </c>
      <c r="C7801" s="2">
        <v>-1.9336256427692936E-2</v>
      </c>
    </row>
    <row r="7802" spans="2:3" x14ac:dyDescent="0.25">
      <c r="B7802" s="1" t="s">
        <v>7794</v>
      </c>
      <c r="C7802" s="2">
        <v>-7.96312388279986E-3</v>
      </c>
    </row>
    <row r="7803" spans="2:3" x14ac:dyDescent="0.25">
      <c r="B7803" s="1" t="s">
        <v>7795</v>
      </c>
      <c r="C7803" s="2">
        <v>3.1830263692267761E-2</v>
      </c>
    </row>
    <row r="7804" spans="2:3" x14ac:dyDescent="0.25">
      <c r="B7804" s="1" t="s">
        <v>7796</v>
      </c>
      <c r="C7804" s="2">
        <v>2.1671512101804152E-2</v>
      </c>
    </row>
    <row r="7805" spans="2:3" x14ac:dyDescent="0.25">
      <c r="B7805" s="1" t="s">
        <v>7797</v>
      </c>
      <c r="C7805" s="2">
        <v>1.1710948327272371E-2</v>
      </c>
    </row>
    <row r="7806" spans="2:3" x14ac:dyDescent="0.25">
      <c r="B7806" s="1" t="s">
        <v>7798</v>
      </c>
      <c r="C7806" s="2">
        <v>1.2324553559898328E-2</v>
      </c>
    </row>
    <row r="7807" spans="2:3" x14ac:dyDescent="0.25">
      <c r="B7807" s="1" t="s">
        <v>7799</v>
      </c>
      <c r="C7807" s="2">
        <v>2.1862773967003882E-2</v>
      </c>
    </row>
    <row r="7808" spans="2:3" x14ac:dyDescent="0.25">
      <c r="B7808" s="1" t="s">
        <v>7800</v>
      </c>
      <c r="C7808" s="2">
        <v>2.729804587835169E-2</v>
      </c>
    </row>
    <row r="7809" spans="2:3" x14ac:dyDescent="0.25">
      <c r="B7809" s="1" t="s">
        <v>7801</v>
      </c>
      <c r="C7809" s="2">
        <v>-1.8184677234284175E-2</v>
      </c>
    </row>
    <row r="7810" spans="2:3" x14ac:dyDescent="0.25">
      <c r="B7810" s="1" t="s">
        <v>7802</v>
      </c>
      <c r="C7810" s="2">
        <v>-1.1022421741445278E-2</v>
      </c>
    </row>
    <row r="7811" spans="2:3" x14ac:dyDescent="0.25">
      <c r="B7811" s="1" t="s">
        <v>7803</v>
      </c>
      <c r="C7811" s="2">
        <v>1.9466640049783032E-2</v>
      </c>
    </row>
    <row r="7812" spans="2:3" x14ac:dyDescent="0.25">
      <c r="B7812" s="1" t="s">
        <v>7804</v>
      </c>
      <c r="C7812" s="2">
        <v>9.88857866869838E-3</v>
      </c>
    </row>
    <row r="7813" spans="2:3" x14ac:dyDescent="0.25">
      <c r="B7813" s="1" t="s">
        <v>7805</v>
      </c>
      <c r="C7813" s="2">
        <v>-1.6504448751106801E-3</v>
      </c>
    </row>
    <row r="7814" spans="2:3" x14ac:dyDescent="0.25">
      <c r="B7814" s="1" t="s">
        <v>7806</v>
      </c>
      <c r="C7814" s="2">
        <v>1.0255336703765074E-2</v>
      </c>
    </row>
    <row r="7815" spans="2:3" x14ac:dyDescent="0.25">
      <c r="B7815" s="1" t="s">
        <v>7807</v>
      </c>
      <c r="C7815" s="2">
        <v>-8.1170137307050201E-3</v>
      </c>
    </row>
    <row r="7816" spans="2:3" x14ac:dyDescent="0.25">
      <c r="B7816" s="1" t="s">
        <v>7808</v>
      </c>
      <c r="C7816" s="2">
        <v>-1.3273544240533973E-2</v>
      </c>
    </row>
    <row r="7817" spans="2:3" x14ac:dyDescent="0.25">
      <c r="B7817" s="1" t="s">
        <v>7809</v>
      </c>
      <c r="C7817" s="2">
        <v>1.5281264183424306E-2</v>
      </c>
    </row>
    <row r="7818" spans="2:3" x14ac:dyDescent="0.25">
      <c r="B7818" s="1" t="s">
        <v>7810</v>
      </c>
      <c r="C7818" s="2">
        <v>3.7138549967142928E-2</v>
      </c>
    </row>
    <row r="7819" spans="2:3" x14ac:dyDescent="0.25">
      <c r="B7819" s="1" t="s">
        <v>7811</v>
      </c>
      <c r="C7819" s="2">
        <v>-2.5750672750933429E-2</v>
      </c>
    </row>
    <row r="7820" spans="2:3" x14ac:dyDescent="0.25">
      <c r="B7820" s="1" t="s">
        <v>7812</v>
      </c>
      <c r="C7820" s="2">
        <v>-4.4212682416158791E-3</v>
      </c>
    </row>
    <row r="7821" spans="2:3" x14ac:dyDescent="0.25">
      <c r="B7821" s="1" t="s">
        <v>7813</v>
      </c>
      <c r="C7821" s="2">
        <v>1.9938795618986496E-2</v>
      </c>
    </row>
    <row r="7822" spans="2:3" x14ac:dyDescent="0.25">
      <c r="B7822" s="1" t="s">
        <v>7814</v>
      </c>
      <c r="C7822" s="2">
        <v>-5.5091380010142809E-3</v>
      </c>
    </row>
    <row r="7823" spans="2:3" x14ac:dyDescent="0.25">
      <c r="B7823" s="1" t="s">
        <v>7815</v>
      </c>
      <c r="C7823" s="2">
        <v>-1.8276797653070213E-2</v>
      </c>
    </row>
    <row r="7824" spans="2:3" x14ac:dyDescent="0.25">
      <c r="B7824" s="1" t="s">
        <v>7816</v>
      </c>
      <c r="C7824" s="2">
        <v>2.0610100678617231E-2</v>
      </c>
    </row>
    <row r="7825" spans="2:3" x14ac:dyDescent="0.25">
      <c r="B7825" s="1" t="s">
        <v>7817</v>
      </c>
      <c r="C7825" s="2">
        <v>7.4626455465305721E-3</v>
      </c>
    </row>
    <row r="7826" spans="2:3" x14ac:dyDescent="0.25">
      <c r="B7826" s="1" t="s">
        <v>7818</v>
      </c>
      <c r="C7826" s="2">
        <v>-1.5213915555328021E-2</v>
      </c>
    </row>
    <row r="7827" spans="2:3" x14ac:dyDescent="0.25">
      <c r="B7827" s="1" t="s">
        <v>7819</v>
      </c>
      <c r="C7827" s="2">
        <v>1.4150485064100816E-2</v>
      </c>
    </row>
    <row r="7828" spans="2:3" x14ac:dyDescent="0.25">
      <c r="B7828" s="1" t="s">
        <v>7820</v>
      </c>
      <c r="C7828" s="2">
        <v>8.8449274535745935E-3</v>
      </c>
    </row>
    <row r="7829" spans="2:3" x14ac:dyDescent="0.25">
      <c r="B7829" s="1" t="s">
        <v>7821</v>
      </c>
      <c r="C7829" s="2">
        <v>-3.0664002217269774E-2</v>
      </c>
    </row>
    <row r="7830" spans="2:3" x14ac:dyDescent="0.25">
      <c r="B7830" s="1" t="s">
        <v>7822</v>
      </c>
      <c r="C7830" s="2">
        <v>8.5920125969522702E-3</v>
      </c>
    </row>
    <row r="7831" spans="2:3" x14ac:dyDescent="0.25">
      <c r="B7831" s="1" t="s">
        <v>7823</v>
      </c>
      <c r="C7831" s="2">
        <v>9.6268727592919226E-3</v>
      </c>
    </row>
    <row r="7832" spans="2:3" x14ac:dyDescent="0.25">
      <c r="B7832" s="1" t="s">
        <v>7824</v>
      </c>
      <c r="C7832" s="2">
        <v>-2.9376558251102247E-2</v>
      </c>
    </row>
    <row r="7833" spans="2:3" x14ac:dyDescent="0.25">
      <c r="B7833" s="1" t="s">
        <v>7825</v>
      </c>
      <c r="C7833" s="2">
        <v>2.6625938660174375E-2</v>
      </c>
    </row>
    <row r="7834" spans="2:3" x14ac:dyDescent="0.25">
      <c r="B7834" s="1" t="s">
        <v>7826</v>
      </c>
      <c r="C7834" s="2">
        <v>-8.1708614358337352E-3</v>
      </c>
    </row>
    <row r="7835" spans="2:3" x14ac:dyDescent="0.25">
      <c r="B7835" s="1" t="s">
        <v>7827</v>
      </c>
      <c r="C7835" s="2">
        <v>9.0127268302788114E-3</v>
      </c>
    </row>
    <row r="7836" spans="2:3" x14ac:dyDescent="0.25">
      <c r="B7836" s="1" t="s">
        <v>7828</v>
      </c>
      <c r="C7836" s="2">
        <v>-1.7153565649690741E-2</v>
      </c>
    </row>
    <row r="7837" spans="2:3" x14ac:dyDescent="0.25">
      <c r="B7837" s="1" t="s">
        <v>7829</v>
      </c>
      <c r="C7837" s="2">
        <v>-2.3146837963738613E-2</v>
      </c>
    </row>
    <row r="7838" spans="2:3" x14ac:dyDescent="0.25">
      <c r="B7838" s="1" t="s">
        <v>7830</v>
      </c>
      <c r="C7838" s="2">
        <v>-1.1780562628642736E-2</v>
      </c>
    </row>
    <row r="7839" spans="2:3" x14ac:dyDescent="0.25">
      <c r="B7839" s="1" t="s">
        <v>7831</v>
      </c>
      <c r="C7839" s="2">
        <v>2.3972970615057675E-2</v>
      </c>
    </row>
    <row r="7840" spans="2:3" x14ac:dyDescent="0.25">
      <c r="B7840" s="1" t="s">
        <v>7832</v>
      </c>
      <c r="C7840" s="2">
        <v>1.7662745784838833E-2</v>
      </c>
    </row>
    <row r="7841" spans="2:3" x14ac:dyDescent="0.25">
      <c r="B7841" s="1" t="s">
        <v>7833</v>
      </c>
      <c r="C7841" s="2">
        <v>-7.9725364834517809E-3</v>
      </c>
    </row>
    <row r="7842" spans="2:3" x14ac:dyDescent="0.25">
      <c r="B7842" s="1" t="s">
        <v>7834</v>
      </c>
      <c r="C7842" s="2">
        <v>-6.3966328105713975E-4</v>
      </c>
    </row>
    <row r="7843" spans="2:3" x14ac:dyDescent="0.25">
      <c r="B7843" s="1" t="s">
        <v>7835</v>
      </c>
      <c r="C7843" s="2">
        <v>2.9290332197069512E-2</v>
      </c>
    </row>
    <row r="7844" spans="2:3" x14ac:dyDescent="0.25">
      <c r="B7844" s="1" t="s">
        <v>7836</v>
      </c>
      <c r="C7844" s="2">
        <v>2.5177609259581242E-2</v>
      </c>
    </row>
    <row r="7845" spans="2:3" x14ac:dyDescent="0.25">
      <c r="B7845" s="1" t="s">
        <v>7837</v>
      </c>
      <c r="C7845" s="2">
        <v>1.651331244985316E-2</v>
      </c>
    </row>
    <row r="7846" spans="2:3" x14ac:dyDescent="0.25">
      <c r="B7846" s="1" t="s">
        <v>7838</v>
      </c>
      <c r="C7846" s="2">
        <v>-1.5576354303231222E-2</v>
      </c>
    </row>
    <row r="7847" spans="2:3" x14ac:dyDescent="0.25">
      <c r="B7847" s="1" t="s">
        <v>7839</v>
      </c>
      <c r="C7847" s="2">
        <v>-2.6770148238736743E-4</v>
      </c>
    </row>
    <row r="7848" spans="2:3" x14ac:dyDescent="0.25">
      <c r="B7848" s="1" t="s">
        <v>7840</v>
      </c>
      <c r="C7848" s="2">
        <v>-2.4001013902077456E-2</v>
      </c>
    </row>
    <row r="7849" spans="2:3" x14ac:dyDescent="0.25">
      <c r="B7849" s="1" t="s">
        <v>7841</v>
      </c>
      <c r="C7849" s="2">
        <v>-6.5240261516617791E-3</v>
      </c>
    </row>
    <row r="7850" spans="2:3" x14ac:dyDescent="0.25">
      <c r="B7850" s="1" t="s">
        <v>7842</v>
      </c>
      <c r="C7850" s="2">
        <v>1.4392542502231823E-2</v>
      </c>
    </row>
    <row r="7851" spans="2:3" x14ac:dyDescent="0.25">
      <c r="B7851" s="1" t="s">
        <v>7843</v>
      </c>
      <c r="C7851" s="2">
        <v>-2.4226028344082502E-2</v>
      </c>
    </row>
    <row r="7852" spans="2:3" x14ac:dyDescent="0.25">
      <c r="B7852" s="1" t="s">
        <v>7844</v>
      </c>
      <c r="C7852" s="2">
        <v>-2.5420988740847271E-2</v>
      </c>
    </row>
    <row r="7853" spans="2:3" x14ac:dyDescent="0.25">
      <c r="B7853" s="1" t="s">
        <v>7845</v>
      </c>
      <c r="C7853" s="2">
        <v>-2.1743093568608107E-2</v>
      </c>
    </row>
    <row r="7854" spans="2:3" x14ac:dyDescent="0.25">
      <c r="B7854" s="1" t="s">
        <v>7846</v>
      </c>
      <c r="C7854" s="2">
        <v>-1.4020076792327019E-2</v>
      </c>
    </row>
    <row r="7855" spans="2:3" x14ac:dyDescent="0.25">
      <c r="B7855" s="1" t="s">
        <v>7847</v>
      </c>
      <c r="C7855" s="2">
        <v>-8.0041887145062621E-3</v>
      </c>
    </row>
    <row r="7856" spans="2:3" x14ac:dyDescent="0.25">
      <c r="B7856" s="1" t="s">
        <v>7848</v>
      </c>
      <c r="C7856" s="2">
        <v>-3.3343536607311156E-3</v>
      </c>
    </row>
    <row r="7857" spans="2:3" x14ac:dyDescent="0.25">
      <c r="B7857" s="1" t="s">
        <v>7849</v>
      </c>
      <c r="C7857" s="2">
        <v>-1.1786409523915256E-2</v>
      </c>
    </row>
    <row r="7858" spans="2:3" x14ac:dyDescent="0.25">
      <c r="B7858" s="1" t="s">
        <v>7850</v>
      </c>
      <c r="C7858" s="2">
        <v>-1.870936336251878E-3</v>
      </c>
    </row>
    <row r="7859" spans="2:3" x14ac:dyDescent="0.25">
      <c r="B7859" s="1" t="s">
        <v>7851</v>
      </c>
      <c r="C7859" s="2">
        <v>-1.4020728067283267E-2</v>
      </c>
    </row>
    <row r="7860" spans="2:3" x14ac:dyDescent="0.25">
      <c r="B7860" s="1" t="s">
        <v>7852</v>
      </c>
      <c r="C7860" s="2">
        <v>2.9170931153116517E-2</v>
      </c>
    </row>
    <row r="7861" spans="2:3" x14ac:dyDescent="0.25">
      <c r="B7861" s="1" t="s">
        <v>7853</v>
      </c>
      <c r="C7861" s="2">
        <v>1.6579893641003561E-2</v>
      </c>
    </row>
    <row r="7862" spans="2:3" x14ac:dyDescent="0.25">
      <c r="B7862" s="1" t="s">
        <v>7854</v>
      </c>
      <c r="C7862" s="2">
        <v>2.4573876721520208E-3</v>
      </c>
    </row>
    <row r="7863" spans="2:3" x14ac:dyDescent="0.25">
      <c r="B7863" s="1" t="s">
        <v>7855</v>
      </c>
      <c r="C7863" s="2">
        <v>-2.2702125915213499E-3</v>
      </c>
    </row>
    <row r="7864" spans="2:3" x14ac:dyDescent="0.25">
      <c r="B7864" s="1" t="s">
        <v>7856</v>
      </c>
      <c r="C7864" s="2">
        <v>3.1104674734552702E-3</v>
      </c>
    </row>
    <row r="7865" spans="2:3" x14ac:dyDescent="0.25">
      <c r="B7865" s="1" t="s">
        <v>7857</v>
      </c>
      <c r="C7865" s="2">
        <v>9.5243137199094927E-3</v>
      </c>
    </row>
    <row r="7866" spans="2:3" x14ac:dyDescent="0.25">
      <c r="B7866" s="1" t="s">
        <v>7858</v>
      </c>
      <c r="C7866" s="2">
        <v>5.5335189831643376E-3</v>
      </c>
    </row>
    <row r="7867" spans="2:3" x14ac:dyDescent="0.25">
      <c r="B7867" s="1" t="s">
        <v>7859</v>
      </c>
      <c r="C7867" s="2">
        <v>-3.8293591362762058E-2</v>
      </c>
    </row>
    <row r="7868" spans="2:3" x14ac:dyDescent="0.25">
      <c r="B7868" s="1" t="s">
        <v>7860</v>
      </c>
      <c r="C7868" s="2">
        <v>5.8140715467970708E-3</v>
      </c>
    </row>
    <row r="7869" spans="2:3" x14ac:dyDescent="0.25">
      <c r="B7869" s="1" t="s">
        <v>7861</v>
      </c>
      <c r="C7869" s="2">
        <v>-3.3091963527372883E-2</v>
      </c>
    </row>
    <row r="7870" spans="2:3" x14ac:dyDescent="0.25">
      <c r="B7870" s="1" t="s">
        <v>7862</v>
      </c>
      <c r="C7870" s="2">
        <v>2.5129006364565474E-3</v>
      </c>
    </row>
    <row r="7871" spans="2:3" x14ac:dyDescent="0.25">
      <c r="B7871" s="1" t="s">
        <v>7863</v>
      </c>
      <c r="C7871" s="2">
        <v>2.733369457351735E-2</v>
      </c>
    </row>
    <row r="7872" spans="2:3" x14ac:dyDescent="0.25">
      <c r="B7872" s="1" t="s">
        <v>7864</v>
      </c>
      <c r="C7872" s="2">
        <v>-3.9666162550346827E-3</v>
      </c>
    </row>
    <row r="7873" spans="2:3" x14ac:dyDescent="0.25">
      <c r="B7873" s="1" t="s">
        <v>7865</v>
      </c>
      <c r="C7873" s="2">
        <v>-2.7276445413146513E-2</v>
      </c>
    </row>
    <row r="7874" spans="2:3" x14ac:dyDescent="0.25">
      <c r="B7874" s="1" t="s">
        <v>7866</v>
      </c>
      <c r="C7874" s="2">
        <v>-1.8648184224943857E-2</v>
      </c>
    </row>
    <row r="7875" spans="2:3" x14ac:dyDescent="0.25">
      <c r="B7875" s="1" t="s">
        <v>7867</v>
      </c>
      <c r="C7875" s="2">
        <v>-1.6321034239808411E-2</v>
      </c>
    </row>
    <row r="7876" spans="2:3" x14ac:dyDescent="0.25">
      <c r="B7876" s="1" t="s">
        <v>7868</v>
      </c>
      <c r="C7876" s="2">
        <v>-2.6099514392003975E-2</v>
      </c>
    </row>
    <row r="7877" spans="2:3" x14ac:dyDescent="0.25">
      <c r="B7877" s="1" t="s">
        <v>7869</v>
      </c>
      <c r="C7877" s="2">
        <v>-2.4161563099478998E-4</v>
      </c>
    </row>
    <row r="7878" spans="2:3" x14ac:dyDescent="0.25">
      <c r="B7878" s="1" t="s">
        <v>7870</v>
      </c>
      <c r="C7878" s="2">
        <v>-2.7774166721493548E-3</v>
      </c>
    </row>
    <row r="7879" spans="2:3" x14ac:dyDescent="0.25">
      <c r="B7879" s="1" t="s">
        <v>7871</v>
      </c>
      <c r="C7879" s="2">
        <v>5.411783392891565E-2</v>
      </c>
    </row>
    <row r="7880" spans="2:3" x14ac:dyDescent="0.25">
      <c r="B7880" s="1" t="s">
        <v>7872</v>
      </c>
      <c r="C7880" s="2">
        <v>1.3992259262250223E-2</v>
      </c>
    </row>
    <row r="7881" spans="2:3" x14ac:dyDescent="0.25">
      <c r="B7881" s="1" t="s">
        <v>7873</v>
      </c>
      <c r="C7881" s="2">
        <v>4.1054386862458929E-2</v>
      </c>
    </row>
    <row r="7882" spans="2:3" x14ac:dyDescent="0.25">
      <c r="B7882" s="1" t="s">
        <v>7874</v>
      </c>
      <c r="C7882" s="2">
        <v>-2.242150125667074E-2</v>
      </c>
    </row>
    <row r="7883" spans="2:3" x14ac:dyDescent="0.25">
      <c r="B7883" s="1" t="s">
        <v>7875</v>
      </c>
      <c r="C7883" s="2">
        <v>-1.929959754819878E-2</v>
      </c>
    </row>
    <row r="7884" spans="2:3" x14ac:dyDescent="0.25">
      <c r="B7884" s="1" t="s">
        <v>7876</v>
      </c>
      <c r="C7884" s="2">
        <v>-1.1209167315029869E-2</v>
      </c>
    </row>
    <row r="7885" spans="2:3" x14ac:dyDescent="0.25">
      <c r="B7885" s="1" t="s">
        <v>7877</v>
      </c>
      <c r="C7885" s="2">
        <v>-3.2089967862691318E-2</v>
      </c>
    </row>
    <row r="7886" spans="2:3" x14ac:dyDescent="0.25">
      <c r="B7886" s="1" t="s">
        <v>7878</v>
      </c>
      <c r="C7886" s="2">
        <v>-5.8200069965624199E-2</v>
      </c>
    </row>
    <row r="7887" spans="2:3" x14ac:dyDescent="0.25">
      <c r="B7887" s="1" t="s">
        <v>7879</v>
      </c>
      <c r="C7887" s="2">
        <v>-1.9421689849854675E-2</v>
      </c>
    </row>
    <row r="7888" spans="2:3" x14ac:dyDescent="0.25">
      <c r="B7888" s="1" t="s">
        <v>7880</v>
      </c>
      <c r="C7888" s="2">
        <v>1.2568226682037038E-2</v>
      </c>
    </row>
    <row r="7889" spans="2:3" x14ac:dyDescent="0.25">
      <c r="B7889" s="1" t="s">
        <v>7881</v>
      </c>
      <c r="C7889" s="2">
        <v>3.2570352345069199E-2</v>
      </c>
    </row>
    <row r="7890" spans="2:3" x14ac:dyDescent="0.25">
      <c r="B7890" s="1" t="s">
        <v>7882</v>
      </c>
      <c r="C7890" s="2">
        <v>3.8355828802905202E-2</v>
      </c>
    </row>
    <row r="7891" spans="2:3" x14ac:dyDescent="0.25">
      <c r="B7891" s="1" t="s">
        <v>7883</v>
      </c>
      <c r="C7891" s="2">
        <v>-3.2247268773974665E-2</v>
      </c>
    </row>
    <row r="7892" spans="2:3" x14ac:dyDescent="0.25">
      <c r="B7892" s="1" t="s">
        <v>7884</v>
      </c>
      <c r="C7892" s="2">
        <v>2.3998767617830454E-2</v>
      </c>
    </row>
    <row r="7893" spans="2:3" x14ac:dyDescent="0.25">
      <c r="B7893" s="1" t="s">
        <v>7885</v>
      </c>
      <c r="C7893" s="2">
        <v>3.3447849001811324E-2</v>
      </c>
    </row>
    <row r="7894" spans="2:3" x14ac:dyDescent="0.25">
      <c r="B7894" s="1" t="s">
        <v>7886</v>
      </c>
      <c r="C7894" s="2">
        <v>-3.2743398030358487E-2</v>
      </c>
    </row>
    <row r="7895" spans="2:3" x14ac:dyDescent="0.25">
      <c r="B7895" s="1" t="s">
        <v>7887</v>
      </c>
      <c r="C7895" s="2">
        <v>-1.1533399519727275E-2</v>
      </c>
    </row>
    <row r="7896" spans="2:3" x14ac:dyDescent="0.25">
      <c r="B7896" s="1" t="s">
        <v>7888</v>
      </c>
      <c r="C7896" s="2">
        <v>1.2087266219879871E-2</v>
      </c>
    </row>
    <row r="7897" spans="2:3" x14ac:dyDescent="0.25">
      <c r="B7897" s="1" t="s">
        <v>7889</v>
      </c>
      <c r="C7897" s="2">
        <v>-1.8125553843927136E-2</v>
      </c>
    </row>
    <row r="7898" spans="2:3" x14ac:dyDescent="0.25">
      <c r="B7898" s="1" t="s">
        <v>7890</v>
      </c>
      <c r="C7898" s="2">
        <v>9.5713170027220164E-3</v>
      </c>
    </row>
    <row r="7899" spans="2:3" x14ac:dyDescent="0.25">
      <c r="B7899" s="1" t="s">
        <v>7891</v>
      </c>
      <c r="C7899" s="2">
        <v>2.0953461900177089E-2</v>
      </c>
    </row>
    <row r="7900" spans="2:3" x14ac:dyDescent="0.25">
      <c r="B7900" s="1" t="s">
        <v>7892</v>
      </c>
      <c r="C7900" s="2">
        <v>2.0848152860754882E-2</v>
      </c>
    </row>
    <row r="7901" spans="2:3" x14ac:dyDescent="0.25">
      <c r="B7901" s="1" t="s">
        <v>7893</v>
      </c>
      <c r="C7901" s="2">
        <v>-9.9960913867779121E-3</v>
      </c>
    </row>
    <row r="7902" spans="2:3" x14ac:dyDescent="0.25">
      <c r="B7902" s="1" t="s">
        <v>7894</v>
      </c>
      <c r="C7902" s="2">
        <v>8.0846254785641347E-4</v>
      </c>
    </row>
    <row r="7903" spans="2:3" x14ac:dyDescent="0.25">
      <c r="B7903" s="1" t="s">
        <v>7895</v>
      </c>
      <c r="C7903" s="2">
        <v>2.0327980065764462E-2</v>
      </c>
    </row>
    <row r="7904" spans="2:3" x14ac:dyDescent="0.25">
      <c r="B7904" s="1" t="s">
        <v>7896</v>
      </c>
      <c r="C7904" s="2">
        <v>1.4079886194148541E-2</v>
      </c>
    </row>
    <row r="7905" spans="2:3" x14ac:dyDescent="0.25">
      <c r="B7905" s="1" t="s">
        <v>7897</v>
      </c>
      <c r="C7905" s="2">
        <v>-6.8527427116221815E-3</v>
      </c>
    </row>
    <row r="7906" spans="2:3" x14ac:dyDescent="0.25">
      <c r="B7906" s="1" t="s">
        <v>7898</v>
      </c>
      <c r="C7906" s="2">
        <v>-2.4949318609411488E-2</v>
      </c>
    </row>
    <row r="7907" spans="2:3" x14ac:dyDescent="0.25">
      <c r="B7907" s="1" t="s">
        <v>7899</v>
      </c>
      <c r="C7907" s="2">
        <v>2.3454307525541389E-2</v>
      </c>
    </row>
    <row r="7908" spans="2:3" x14ac:dyDescent="0.25">
      <c r="B7908" s="1" t="s">
        <v>7900</v>
      </c>
      <c r="C7908" s="2">
        <v>4.0312985927851736E-2</v>
      </c>
    </row>
    <row r="7909" spans="2:3" x14ac:dyDescent="0.25">
      <c r="B7909" s="1" t="s">
        <v>7901</v>
      </c>
      <c r="C7909" s="2">
        <v>-1.9984668363380594E-2</v>
      </c>
    </row>
    <row r="7910" spans="2:3" x14ac:dyDescent="0.25">
      <c r="B7910" s="1" t="s">
        <v>7902</v>
      </c>
      <c r="C7910" s="2">
        <v>4.8925513022870602E-3</v>
      </c>
    </row>
    <row r="7911" spans="2:3" x14ac:dyDescent="0.25">
      <c r="B7911" s="1" t="s">
        <v>7903</v>
      </c>
      <c r="C7911" s="2">
        <v>-6.1328166767405812E-3</v>
      </c>
    </row>
    <row r="7912" spans="2:3" x14ac:dyDescent="0.25">
      <c r="B7912" s="1" t="s">
        <v>7904</v>
      </c>
      <c r="C7912" s="2">
        <v>2.6640705392129004E-2</v>
      </c>
    </row>
    <row r="7913" spans="2:3" x14ac:dyDescent="0.25">
      <c r="B7913" s="1" t="s">
        <v>7905</v>
      </c>
      <c r="C7913" s="2">
        <v>8.9236182011448954E-3</v>
      </c>
    </row>
    <row r="7914" spans="2:3" x14ac:dyDescent="0.25">
      <c r="B7914" s="1" t="s">
        <v>7906</v>
      </c>
      <c r="C7914" s="2">
        <v>-1.2792720539237766E-2</v>
      </c>
    </row>
    <row r="7915" spans="2:3" x14ac:dyDescent="0.25">
      <c r="B7915" s="1" t="s">
        <v>7907</v>
      </c>
      <c r="C7915" s="2">
        <v>-6.9548147212749583E-3</v>
      </c>
    </row>
    <row r="7916" spans="2:3" x14ac:dyDescent="0.25">
      <c r="B7916" s="1" t="s">
        <v>7908</v>
      </c>
      <c r="C7916" s="2">
        <v>3.8138567896223524E-2</v>
      </c>
    </row>
    <row r="7917" spans="2:3" x14ac:dyDescent="0.25">
      <c r="B7917" s="1" t="s">
        <v>7909</v>
      </c>
      <c r="C7917" s="2">
        <v>-9.4215204973437834E-3</v>
      </c>
    </row>
    <row r="7918" spans="2:3" x14ac:dyDescent="0.25">
      <c r="B7918" s="1" t="s">
        <v>7910</v>
      </c>
      <c r="C7918" s="2">
        <v>1.592869328623563E-2</v>
      </c>
    </row>
    <row r="7919" spans="2:3" x14ac:dyDescent="0.25">
      <c r="B7919" s="1" t="s">
        <v>7911</v>
      </c>
      <c r="C7919" s="2">
        <v>-9.690717269965933E-4</v>
      </c>
    </row>
    <row r="7920" spans="2:3" x14ac:dyDescent="0.25">
      <c r="B7920" s="1" t="s">
        <v>7912</v>
      </c>
      <c r="C7920" s="2">
        <v>-6.4165382262928346E-3</v>
      </c>
    </row>
    <row r="7921" spans="2:3" x14ac:dyDescent="0.25">
      <c r="B7921" s="1" t="s">
        <v>7913</v>
      </c>
      <c r="C7921" s="2">
        <v>-1.2575314125348531E-2</v>
      </c>
    </row>
    <row r="7922" spans="2:3" x14ac:dyDescent="0.25">
      <c r="B7922" s="1" t="s">
        <v>7914</v>
      </c>
      <c r="C7922" s="2">
        <v>-5.2731535360047502E-2</v>
      </c>
    </row>
    <row r="7923" spans="2:3" x14ac:dyDescent="0.25">
      <c r="B7923" s="1" t="s">
        <v>7915</v>
      </c>
      <c r="C7923" s="2">
        <v>1.3918179424108418E-2</v>
      </c>
    </row>
    <row r="7924" spans="2:3" x14ac:dyDescent="0.25">
      <c r="B7924" s="1" t="s">
        <v>7916</v>
      </c>
      <c r="C7924" s="2">
        <v>1.4754091650192582E-2</v>
      </c>
    </row>
    <row r="7925" spans="2:3" x14ac:dyDescent="0.25">
      <c r="B7925" s="1" t="s">
        <v>7917</v>
      </c>
      <c r="C7925" s="2">
        <v>2.0953286293566832E-2</v>
      </c>
    </row>
    <row r="7926" spans="2:3" x14ac:dyDescent="0.25">
      <c r="B7926" s="1" t="s">
        <v>7918</v>
      </c>
      <c r="C7926" s="2">
        <v>1.5807795281539902E-2</v>
      </c>
    </row>
    <row r="7927" spans="2:3" x14ac:dyDescent="0.25">
      <c r="B7927" s="1" t="s">
        <v>7919</v>
      </c>
      <c r="C7927" s="2">
        <v>1.7260760738805267E-3</v>
      </c>
    </row>
    <row r="7928" spans="2:3" x14ac:dyDescent="0.25">
      <c r="B7928" s="1" t="s">
        <v>7920</v>
      </c>
      <c r="C7928" s="2">
        <v>4.767399547240303E-2</v>
      </c>
    </row>
    <row r="7929" spans="2:3" x14ac:dyDescent="0.25">
      <c r="B7929" s="1" t="s">
        <v>7921</v>
      </c>
      <c r="C7929" s="2">
        <v>1.872447487813024E-2</v>
      </c>
    </row>
    <row r="7930" spans="2:3" x14ac:dyDescent="0.25">
      <c r="B7930" s="1" t="s">
        <v>7922</v>
      </c>
      <c r="C7930" s="2">
        <v>-2.4337088967423842E-2</v>
      </c>
    </row>
    <row r="7931" spans="2:3" x14ac:dyDescent="0.25">
      <c r="B7931" s="1" t="s">
        <v>7923</v>
      </c>
      <c r="C7931" s="2">
        <v>-2.5000960147734588E-2</v>
      </c>
    </row>
    <row r="7932" spans="2:3" x14ac:dyDescent="0.25">
      <c r="B7932" s="1" t="s">
        <v>7924</v>
      </c>
      <c r="C7932" s="2">
        <v>-1.6027923869803114E-2</v>
      </c>
    </row>
    <row r="7933" spans="2:3" x14ac:dyDescent="0.25">
      <c r="B7933" s="1" t="s">
        <v>7925</v>
      </c>
      <c r="C7933" s="2">
        <v>-3.1685767270918617E-2</v>
      </c>
    </row>
    <row r="7934" spans="2:3" x14ac:dyDescent="0.25">
      <c r="B7934" s="1" t="s">
        <v>7926</v>
      </c>
      <c r="C7934" s="2">
        <v>-2.7668509037993502E-2</v>
      </c>
    </row>
    <row r="7935" spans="2:3" x14ac:dyDescent="0.25">
      <c r="B7935" s="1" t="s">
        <v>7927</v>
      </c>
      <c r="C7935" s="2">
        <v>1.0266616922835741E-2</v>
      </c>
    </row>
    <row r="7936" spans="2:3" x14ac:dyDescent="0.25">
      <c r="B7936" s="1" t="s">
        <v>7928</v>
      </c>
      <c r="C7936" s="2">
        <v>-4.4851501543539798E-2</v>
      </c>
    </row>
    <row r="7937" spans="2:3" x14ac:dyDescent="0.25">
      <c r="B7937" s="1" t="s">
        <v>7929</v>
      </c>
      <c r="C7937" s="2">
        <v>3.1357884878126928E-2</v>
      </c>
    </row>
    <row r="7938" spans="2:3" x14ac:dyDescent="0.25">
      <c r="B7938" s="1" t="s">
        <v>7930</v>
      </c>
      <c r="C7938" s="2">
        <v>-3.8537476346458925E-3</v>
      </c>
    </row>
    <row r="7939" spans="2:3" x14ac:dyDescent="0.25">
      <c r="B7939" s="1" t="s">
        <v>7931</v>
      </c>
      <c r="C7939" s="2">
        <v>-3.7402469929712218E-2</v>
      </c>
    </row>
    <row r="7940" spans="2:3" x14ac:dyDescent="0.25">
      <c r="B7940" s="1" t="s">
        <v>7932</v>
      </c>
      <c r="C7940" s="2">
        <v>2.0660380628047512E-2</v>
      </c>
    </row>
    <row r="7941" spans="2:3" x14ac:dyDescent="0.25">
      <c r="B7941" s="1" t="s">
        <v>7933</v>
      </c>
      <c r="C7941" s="2">
        <v>2.6808620020583325E-2</v>
      </c>
    </row>
    <row r="7942" spans="2:3" x14ac:dyDescent="0.25">
      <c r="B7942" s="1" t="s">
        <v>7934</v>
      </c>
      <c r="C7942" s="2">
        <v>-2.6891731845232813E-2</v>
      </c>
    </row>
    <row r="7943" spans="2:3" x14ac:dyDescent="0.25">
      <c r="B7943" s="1" t="s">
        <v>7935</v>
      </c>
      <c r="C7943" s="2">
        <v>-1.8139784339665489E-2</v>
      </c>
    </row>
    <row r="7944" spans="2:3" x14ac:dyDescent="0.25">
      <c r="B7944" s="1" t="s">
        <v>7936</v>
      </c>
      <c r="C7944" s="2">
        <v>-4.6249472803693792E-2</v>
      </c>
    </row>
    <row r="7945" spans="2:3" x14ac:dyDescent="0.25">
      <c r="B7945" s="1" t="s">
        <v>7937</v>
      </c>
      <c r="C7945" s="2">
        <v>-5.5931937252315378E-3</v>
      </c>
    </row>
    <row r="7946" spans="2:3" x14ac:dyDescent="0.25">
      <c r="B7946" s="1" t="s">
        <v>7938</v>
      </c>
      <c r="C7946" s="2">
        <v>2.2838674173520316E-2</v>
      </c>
    </row>
    <row r="7947" spans="2:3" x14ac:dyDescent="0.25">
      <c r="B7947" s="1" t="s">
        <v>7939</v>
      </c>
      <c r="C7947" s="2">
        <v>-1.8901139389978505E-2</v>
      </c>
    </row>
    <row r="7948" spans="2:3" x14ac:dyDescent="0.25">
      <c r="B7948" s="1" t="s">
        <v>7940</v>
      </c>
      <c r="C7948" s="2">
        <v>-3.5400484765206949E-2</v>
      </c>
    </row>
    <row r="7949" spans="2:3" x14ac:dyDescent="0.25">
      <c r="B7949" s="1" t="s">
        <v>7941</v>
      </c>
      <c r="C7949" s="2">
        <v>3.8668973574817918E-3</v>
      </c>
    </row>
    <row r="7950" spans="2:3" x14ac:dyDescent="0.25">
      <c r="B7950" s="1" t="s">
        <v>7942</v>
      </c>
      <c r="C7950" s="2">
        <v>-2.8303765757625551E-2</v>
      </c>
    </row>
    <row r="7951" spans="2:3" x14ac:dyDescent="0.25">
      <c r="B7951" s="1" t="s">
        <v>7943</v>
      </c>
      <c r="C7951" s="2">
        <v>4.8065196597721236E-3</v>
      </c>
    </row>
    <row r="7952" spans="2:3" x14ac:dyDescent="0.25">
      <c r="B7952" s="1" t="s">
        <v>7944</v>
      </c>
      <c r="C7952" s="2">
        <v>-2.1695968897948906E-2</v>
      </c>
    </row>
    <row r="7953" spans="2:3" x14ac:dyDescent="0.25">
      <c r="B7953" s="1" t="s">
        <v>7945</v>
      </c>
      <c r="C7953" s="2">
        <v>5.8663822676861821E-4</v>
      </c>
    </row>
    <row r="7954" spans="2:3" x14ac:dyDescent="0.25">
      <c r="B7954" s="1" t="s">
        <v>7946</v>
      </c>
      <c r="C7954" s="2">
        <v>-1.3352345109900788E-2</v>
      </c>
    </row>
    <row r="7955" spans="2:3" x14ac:dyDescent="0.25">
      <c r="B7955" s="1" t="s">
        <v>7947</v>
      </c>
      <c r="C7955" s="2">
        <v>1.7991542813278194E-2</v>
      </c>
    </row>
    <row r="7956" spans="2:3" x14ac:dyDescent="0.25">
      <c r="B7956" s="1" t="s">
        <v>7948</v>
      </c>
      <c r="C7956" s="2">
        <v>-1.3348144545830231E-2</v>
      </c>
    </row>
    <row r="7957" spans="2:3" x14ac:dyDescent="0.25">
      <c r="B7957" s="1" t="s">
        <v>7949</v>
      </c>
      <c r="C7957" s="2">
        <v>8.9683553741473927E-3</v>
      </c>
    </row>
    <row r="7958" spans="2:3" x14ac:dyDescent="0.25">
      <c r="B7958" s="1" t="s">
        <v>7950</v>
      </c>
      <c r="C7958" s="2">
        <v>1.3002161964328226E-3</v>
      </c>
    </row>
    <row r="7959" spans="2:3" x14ac:dyDescent="0.25">
      <c r="B7959" s="1" t="s">
        <v>7951</v>
      </c>
      <c r="C7959" s="2">
        <v>1.791388340607987E-2</v>
      </c>
    </row>
    <row r="7960" spans="2:3" x14ac:dyDescent="0.25">
      <c r="B7960" s="1" t="s">
        <v>7952</v>
      </c>
      <c r="C7960" s="2">
        <v>-2.9874006441917358E-2</v>
      </c>
    </row>
    <row r="7961" spans="2:3" x14ac:dyDescent="0.25">
      <c r="B7961" s="1" t="s">
        <v>7953</v>
      </c>
      <c r="C7961" s="2">
        <v>-2.1166461684689847E-2</v>
      </c>
    </row>
    <row r="7962" spans="2:3" x14ac:dyDescent="0.25">
      <c r="B7962" s="1" t="s">
        <v>7954</v>
      </c>
      <c r="C7962" s="2">
        <v>-1.5000055110681941E-2</v>
      </c>
    </row>
    <row r="7963" spans="2:3" x14ac:dyDescent="0.25">
      <c r="B7963" s="1" t="s">
        <v>7955</v>
      </c>
      <c r="C7963" s="2">
        <v>-3.5533831703272274E-3</v>
      </c>
    </row>
    <row r="7964" spans="2:3" x14ac:dyDescent="0.25">
      <c r="B7964" s="1" t="s">
        <v>7956</v>
      </c>
      <c r="C7964" s="2">
        <v>-2.5197212123348352E-2</v>
      </c>
    </row>
    <row r="7965" spans="2:3" x14ac:dyDescent="0.25">
      <c r="B7965" s="1" t="s">
        <v>7957</v>
      </c>
      <c r="C7965" s="2">
        <v>2.0620579022696761E-2</v>
      </c>
    </row>
    <row r="7966" spans="2:3" x14ac:dyDescent="0.25">
      <c r="B7966" s="1" t="s">
        <v>7958</v>
      </c>
      <c r="C7966" s="2">
        <v>8.8349356086303895E-3</v>
      </c>
    </row>
    <row r="7967" spans="2:3" x14ac:dyDescent="0.25">
      <c r="B7967" s="1" t="s">
        <v>7959</v>
      </c>
      <c r="C7967" s="2">
        <v>-1.5802610887150351E-2</v>
      </c>
    </row>
    <row r="7968" spans="2:3" x14ac:dyDescent="0.25">
      <c r="B7968" s="1" t="s">
        <v>7960</v>
      </c>
      <c r="C7968" s="2">
        <v>2.3322050426360853E-2</v>
      </c>
    </row>
    <row r="7969" spans="2:3" x14ac:dyDescent="0.25">
      <c r="B7969" s="1" t="s">
        <v>7961</v>
      </c>
      <c r="C7969" s="2">
        <v>8.0951741627479177E-3</v>
      </c>
    </row>
    <row r="7970" spans="2:3" x14ac:dyDescent="0.25">
      <c r="B7970" s="1" t="s">
        <v>7962</v>
      </c>
      <c r="C7970" s="2">
        <v>3.9375761377735234E-3</v>
      </c>
    </row>
    <row r="7971" spans="2:3" x14ac:dyDescent="0.25">
      <c r="B7971" s="1" t="s">
        <v>7963</v>
      </c>
      <c r="C7971" s="2">
        <v>4.0224006490545035E-3</v>
      </c>
    </row>
    <row r="7972" spans="2:3" x14ac:dyDescent="0.25">
      <c r="B7972" s="1" t="s">
        <v>7964</v>
      </c>
      <c r="C7972" s="2">
        <v>2.9044638407354662E-2</v>
      </c>
    </row>
    <row r="7973" spans="2:3" x14ac:dyDescent="0.25">
      <c r="B7973" s="1" t="s">
        <v>7965</v>
      </c>
      <c r="C7973" s="2">
        <v>-2.9490917048849942E-3</v>
      </c>
    </row>
    <row r="7974" spans="2:3" x14ac:dyDescent="0.25">
      <c r="B7974" s="1" t="s">
        <v>7966</v>
      </c>
      <c r="C7974" s="2">
        <v>1.7354940504411429E-2</v>
      </c>
    </row>
    <row r="7975" spans="2:3" x14ac:dyDescent="0.25">
      <c r="B7975" s="1" t="s">
        <v>7967</v>
      </c>
      <c r="C7975" s="2">
        <v>4.6789604375301719E-2</v>
      </c>
    </row>
    <row r="7976" spans="2:3" x14ac:dyDescent="0.25">
      <c r="B7976" s="1" t="s">
        <v>7968</v>
      </c>
      <c r="C7976" s="2">
        <v>-1.2673591321383293E-2</v>
      </c>
    </row>
    <row r="7977" spans="2:3" x14ac:dyDescent="0.25">
      <c r="B7977" s="1" t="s">
        <v>7969</v>
      </c>
      <c r="C7977" s="2">
        <v>2.1958871385711655E-3</v>
      </c>
    </row>
    <row r="7978" spans="2:3" x14ac:dyDescent="0.25">
      <c r="B7978" s="1" t="s">
        <v>7970</v>
      </c>
      <c r="C7978" s="2">
        <v>-1.8341012223746254E-2</v>
      </c>
    </row>
    <row r="7979" spans="2:3" x14ac:dyDescent="0.25">
      <c r="B7979" s="1" t="s">
        <v>7971</v>
      </c>
      <c r="C7979" s="2">
        <v>-1.4563302876167156E-2</v>
      </c>
    </row>
    <row r="7980" spans="2:3" x14ac:dyDescent="0.25">
      <c r="B7980" s="1" t="s">
        <v>7972</v>
      </c>
      <c r="C7980" s="2">
        <v>1.5313401486928887E-3</v>
      </c>
    </row>
    <row r="7981" spans="2:3" x14ac:dyDescent="0.25">
      <c r="B7981" s="1" t="s">
        <v>7973</v>
      </c>
      <c r="C7981" s="2">
        <v>3.8110027241557154E-3</v>
      </c>
    </row>
    <row r="7982" spans="2:3" x14ac:dyDescent="0.25">
      <c r="B7982" s="1" t="s">
        <v>7974</v>
      </c>
      <c r="C7982" s="2">
        <v>3.962848704407794E-3</v>
      </c>
    </row>
    <row r="7983" spans="2:3" x14ac:dyDescent="0.25">
      <c r="B7983" s="1" t="s">
        <v>7975</v>
      </c>
      <c r="C7983" s="2">
        <v>-1.7051238870514643E-2</v>
      </c>
    </row>
    <row r="7984" spans="2:3" x14ac:dyDescent="0.25">
      <c r="B7984" s="1" t="s">
        <v>7976</v>
      </c>
      <c r="C7984" s="2">
        <v>-2.9122217104366771E-2</v>
      </c>
    </row>
    <row r="7985" spans="2:3" x14ac:dyDescent="0.25">
      <c r="B7985" s="1" t="s">
        <v>7977</v>
      </c>
      <c r="C7985" s="2">
        <v>2.0549581854575113E-2</v>
      </c>
    </row>
    <row r="7986" spans="2:3" x14ac:dyDescent="0.25">
      <c r="B7986" s="1" t="s">
        <v>7978</v>
      </c>
      <c r="C7986" s="2">
        <v>-9.9812181334061924E-3</v>
      </c>
    </row>
    <row r="7987" spans="2:3" x14ac:dyDescent="0.25">
      <c r="B7987" s="1" t="s">
        <v>7979</v>
      </c>
      <c r="C7987" s="2">
        <v>3.8158723273483113E-3</v>
      </c>
    </row>
    <row r="7988" spans="2:3" x14ac:dyDescent="0.25">
      <c r="B7988" s="1" t="s">
        <v>7980</v>
      </c>
      <c r="C7988" s="2">
        <v>-4.7951534415778211E-3</v>
      </c>
    </row>
    <row r="7989" spans="2:3" x14ac:dyDescent="0.25">
      <c r="B7989" s="1" t="s">
        <v>7981</v>
      </c>
      <c r="C7989" s="2">
        <v>1.6521990595603137E-2</v>
      </c>
    </row>
    <row r="7990" spans="2:3" x14ac:dyDescent="0.25">
      <c r="B7990" s="1" t="s">
        <v>7982</v>
      </c>
      <c r="C7990" s="2">
        <v>-1.2038051100686542E-2</v>
      </c>
    </row>
    <row r="7991" spans="2:3" x14ac:dyDescent="0.25">
      <c r="B7991" s="1" t="s">
        <v>7983</v>
      </c>
      <c r="C7991" s="2">
        <v>-1.6186679589116165E-2</v>
      </c>
    </row>
    <row r="7992" spans="2:3" x14ac:dyDescent="0.25">
      <c r="B7992" s="1" t="s">
        <v>7984</v>
      </c>
      <c r="C7992" s="2">
        <v>-1.3121629409699942E-2</v>
      </c>
    </row>
    <row r="7993" spans="2:3" x14ac:dyDescent="0.25">
      <c r="B7993" s="1" t="s">
        <v>7985</v>
      </c>
      <c r="C7993" s="2">
        <v>-1.1183407595076996E-2</v>
      </c>
    </row>
    <row r="7994" spans="2:3" x14ac:dyDescent="0.25">
      <c r="B7994" s="1" t="s">
        <v>7986</v>
      </c>
      <c r="C7994" s="2">
        <v>-3.4832616282870515E-2</v>
      </c>
    </row>
    <row r="7995" spans="2:3" x14ac:dyDescent="0.25">
      <c r="B7995" s="1" t="s">
        <v>7987</v>
      </c>
      <c r="C7995" s="2">
        <v>1.5390233209303703E-2</v>
      </c>
    </row>
    <row r="7996" spans="2:3" x14ac:dyDescent="0.25">
      <c r="B7996" s="1" t="s">
        <v>7988</v>
      </c>
      <c r="C7996" s="2">
        <v>4.1843243291003083E-3</v>
      </c>
    </row>
    <row r="7997" spans="2:3" x14ac:dyDescent="0.25">
      <c r="B7997" s="1" t="s">
        <v>7989</v>
      </c>
      <c r="C7997" s="2">
        <v>-1.0654411210285547E-3</v>
      </c>
    </row>
    <row r="7998" spans="2:3" x14ac:dyDescent="0.25">
      <c r="B7998" s="1" t="s">
        <v>7990</v>
      </c>
      <c r="C7998" s="2">
        <v>-5.1002061288264802E-3</v>
      </c>
    </row>
    <row r="7999" spans="2:3" x14ac:dyDescent="0.25">
      <c r="B7999" s="1" t="s">
        <v>7991</v>
      </c>
      <c r="C7999" s="2">
        <v>1.0376438772884949E-3</v>
      </c>
    </row>
    <row r="8000" spans="2:3" x14ac:dyDescent="0.25">
      <c r="B8000" s="1" t="s">
        <v>7992</v>
      </c>
      <c r="C8000" s="2">
        <v>-2.6888761124788722E-2</v>
      </c>
    </row>
    <row r="8001" spans="2:3" x14ac:dyDescent="0.25">
      <c r="B8001" s="1" t="s">
        <v>7993</v>
      </c>
      <c r="C8001" s="2">
        <v>-5.980665821155277E-3</v>
      </c>
    </row>
    <row r="8002" spans="2:3" x14ac:dyDescent="0.25">
      <c r="B8002" s="1" t="s">
        <v>7994</v>
      </c>
      <c r="C8002" s="2">
        <v>2.0427782035530532E-2</v>
      </c>
    </row>
    <row r="8003" spans="2:3" x14ac:dyDescent="0.25">
      <c r="B8003" s="1" t="s">
        <v>7995</v>
      </c>
      <c r="C8003" s="2">
        <v>4.1749990181786198E-2</v>
      </c>
    </row>
    <row r="8004" spans="2:3" x14ac:dyDescent="0.25">
      <c r="B8004" s="1" t="s">
        <v>7996</v>
      </c>
      <c r="C8004" s="2">
        <v>-1.8384690537807571E-2</v>
      </c>
    </row>
    <row r="8005" spans="2:3" x14ac:dyDescent="0.25">
      <c r="B8005" s="1" t="s">
        <v>7997</v>
      </c>
      <c r="C8005" s="2">
        <v>-2.5597231786850513E-2</v>
      </c>
    </row>
    <row r="8006" spans="2:3" x14ac:dyDescent="0.25">
      <c r="B8006" s="1" t="s">
        <v>7998</v>
      </c>
      <c r="C8006" s="2">
        <v>5.7221719683384076E-3</v>
      </c>
    </row>
    <row r="8007" spans="2:3" x14ac:dyDescent="0.25">
      <c r="B8007" s="1" t="s">
        <v>7999</v>
      </c>
      <c r="C8007" s="2">
        <v>1.4920991277722355E-2</v>
      </c>
    </row>
    <row r="8008" spans="2:3" x14ac:dyDescent="0.25">
      <c r="B8008" s="1" t="s">
        <v>8000</v>
      </c>
      <c r="C8008" s="2">
        <v>4.0802637180858813E-3</v>
      </c>
    </row>
    <row r="8009" spans="2:3" x14ac:dyDescent="0.25">
      <c r="B8009" s="1" t="s">
        <v>8001</v>
      </c>
      <c r="C8009" s="2">
        <v>2.3611067946087052E-2</v>
      </c>
    </row>
    <row r="8010" spans="2:3" x14ac:dyDescent="0.25">
      <c r="B8010" s="1" t="s">
        <v>8002</v>
      </c>
      <c r="C8010" s="2">
        <v>1.3541887884116673E-2</v>
      </c>
    </row>
    <row r="8011" spans="2:3" x14ac:dyDescent="0.25">
      <c r="B8011" s="1" t="s">
        <v>8003</v>
      </c>
      <c r="C8011" s="2">
        <v>2.9159536570752952E-2</v>
      </c>
    </row>
    <row r="8012" spans="2:3" x14ac:dyDescent="0.25">
      <c r="B8012" s="1" t="s">
        <v>8004</v>
      </c>
      <c r="C8012" s="2">
        <v>3.2453331048765216E-2</v>
      </c>
    </row>
    <row r="8013" spans="2:3" x14ac:dyDescent="0.25">
      <c r="B8013" s="1" t="s">
        <v>8005</v>
      </c>
      <c r="C8013" s="2">
        <v>-1.1327297763003286E-3</v>
      </c>
    </row>
    <row r="8014" spans="2:3" x14ac:dyDescent="0.25">
      <c r="B8014" s="1" t="s">
        <v>8006</v>
      </c>
      <c r="C8014" s="2">
        <v>-2.399225047656043E-2</v>
      </c>
    </row>
    <row r="8015" spans="2:3" x14ac:dyDescent="0.25">
      <c r="B8015" s="1" t="s">
        <v>8007</v>
      </c>
      <c r="C8015" s="2">
        <v>-6.4123297884298453E-3</v>
      </c>
    </row>
    <row r="8016" spans="2:3" x14ac:dyDescent="0.25">
      <c r="B8016" s="1" t="s">
        <v>8008</v>
      </c>
      <c r="C8016" s="2">
        <v>-2.5202529372073103E-2</v>
      </c>
    </row>
    <row r="8017" spans="2:3" x14ac:dyDescent="0.25">
      <c r="B8017" s="1" t="s">
        <v>8009</v>
      </c>
      <c r="C8017" s="2">
        <v>-3.7580905427085746E-2</v>
      </c>
    </row>
    <row r="8018" spans="2:3" x14ac:dyDescent="0.25">
      <c r="B8018" s="1" t="s">
        <v>8010</v>
      </c>
      <c r="C8018" s="2">
        <v>2.2852520378691992E-2</v>
      </c>
    </row>
    <row r="8019" spans="2:3" x14ac:dyDescent="0.25">
      <c r="B8019" s="1" t="s">
        <v>8011</v>
      </c>
      <c r="C8019" s="2">
        <v>7.7013881079616361E-3</v>
      </c>
    </row>
    <row r="8020" spans="2:3" x14ac:dyDescent="0.25">
      <c r="B8020" s="1" t="s">
        <v>8012</v>
      </c>
      <c r="C8020" s="2">
        <v>6.669687448739187E-3</v>
      </c>
    </row>
    <row r="8021" spans="2:3" x14ac:dyDescent="0.25">
      <c r="B8021" s="1" t="s">
        <v>8013</v>
      </c>
      <c r="C8021" s="2">
        <v>-2.3790186335266996E-2</v>
      </c>
    </row>
    <row r="8022" spans="2:3" x14ac:dyDescent="0.25">
      <c r="B8022" s="1" t="s">
        <v>8014</v>
      </c>
      <c r="C8022" s="2">
        <v>-9.2153354196006475E-3</v>
      </c>
    </row>
    <row r="8023" spans="2:3" x14ac:dyDescent="0.25">
      <c r="B8023" s="1" t="s">
        <v>8015</v>
      </c>
      <c r="C8023" s="2">
        <v>-1.1643649426660005E-2</v>
      </c>
    </row>
    <row r="8024" spans="2:3" x14ac:dyDescent="0.25">
      <c r="B8024" s="1" t="s">
        <v>8016</v>
      </c>
      <c r="C8024" s="2">
        <v>-1.1761744737310512E-3</v>
      </c>
    </row>
    <row r="8025" spans="2:3" x14ac:dyDescent="0.25">
      <c r="B8025" s="1" t="s">
        <v>8017</v>
      </c>
      <c r="C8025" s="2">
        <v>-2.8837738035276596E-2</v>
      </c>
    </row>
    <row r="8026" spans="2:3" x14ac:dyDescent="0.25">
      <c r="B8026" s="1" t="s">
        <v>8018</v>
      </c>
      <c r="C8026" s="2">
        <v>-3.3848031502439844E-4</v>
      </c>
    </row>
    <row r="8027" spans="2:3" x14ac:dyDescent="0.25">
      <c r="B8027" s="1" t="s">
        <v>8019</v>
      </c>
      <c r="C8027" s="2">
        <v>1.4769891733053264E-3</v>
      </c>
    </row>
    <row r="8028" spans="2:3" x14ac:dyDescent="0.25">
      <c r="B8028" s="1" t="s">
        <v>8020</v>
      </c>
      <c r="C8028" s="2">
        <v>6.6161996905463559E-3</v>
      </c>
    </row>
    <row r="8029" spans="2:3" x14ac:dyDescent="0.25">
      <c r="B8029" s="1" t="s">
        <v>8021</v>
      </c>
      <c r="C8029" s="2">
        <v>1.4774344910068894E-3</v>
      </c>
    </row>
    <row r="8030" spans="2:3" x14ac:dyDescent="0.25">
      <c r="B8030" s="1" t="s">
        <v>8022</v>
      </c>
      <c r="C8030" s="2">
        <v>1.1401439867005774E-2</v>
      </c>
    </row>
    <row r="8031" spans="2:3" x14ac:dyDescent="0.25">
      <c r="B8031" s="1" t="s">
        <v>8023</v>
      </c>
      <c r="C8031" s="2">
        <v>-7.9613367521717011E-3</v>
      </c>
    </row>
    <row r="8032" spans="2:3" x14ac:dyDescent="0.25">
      <c r="B8032" s="1" t="s">
        <v>8024</v>
      </c>
      <c r="C8032" s="2">
        <v>-6.1229004316253454E-3</v>
      </c>
    </row>
    <row r="8033" spans="2:3" x14ac:dyDescent="0.25">
      <c r="B8033" s="1" t="s">
        <v>8025</v>
      </c>
      <c r="C8033" s="2">
        <v>3.698001955631975E-2</v>
      </c>
    </row>
    <row r="8034" spans="2:3" x14ac:dyDescent="0.25">
      <c r="B8034" s="1" t="s">
        <v>8026</v>
      </c>
      <c r="C8034" s="2">
        <v>1.7644643721040056E-2</v>
      </c>
    </row>
    <row r="8035" spans="2:3" x14ac:dyDescent="0.25">
      <c r="B8035" s="1" t="s">
        <v>8027</v>
      </c>
      <c r="C8035" s="2">
        <v>6.1374661940067785E-2</v>
      </c>
    </row>
    <row r="8036" spans="2:3" x14ac:dyDescent="0.25">
      <c r="B8036" s="1" t="s">
        <v>8028</v>
      </c>
      <c r="C8036" s="2">
        <v>2.7806067430769486E-2</v>
      </c>
    </row>
    <row r="8037" spans="2:3" x14ac:dyDescent="0.25">
      <c r="B8037" s="1" t="s">
        <v>8029</v>
      </c>
      <c r="C8037" s="2">
        <v>5.5892822091687831E-3</v>
      </c>
    </row>
    <row r="8038" spans="2:3" x14ac:dyDescent="0.25">
      <c r="B8038" s="1" t="s">
        <v>8030</v>
      </c>
      <c r="C8038" s="2">
        <v>-1.0913700448446875E-2</v>
      </c>
    </row>
    <row r="8039" spans="2:3" x14ac:dyDescent="0.25">
      <c r="B8039" s="1" t="s">
        <v>8031</v>
      </c>
      <c r="C8039" s="2">
        <v>-4.5879396210100299E-3</v>
      </c>
    </row>
    <row r="8040" spans="2:3" x14ac:dyDescent="0.25">
      <c r="B8040" s="1" t="s">
        <v>8032</v>
      </c>
      <c r="C8040" s="2">
        <v>-8.8315344983919755E-3</v>
      </c>
    </row>
    <row r="8041" spans="2:3" x14ac:dyDescent="0.25">
      <c r="B8041" s="1" t="s">
        <v>8033</v>
      </c>
      <c r="C8041" s="2">
        <v>-3.9251457017079994E-2</v>
      </c>
    </row>
    <row r="8042" spans="2:3" x14ac:dyDescent="0.25">
      <c r="B8042" s="1" t="s">
        <v>8034</v>
      </c>
      <c r="C8042" s="2">
        <v>-9.4936425962869712E-3</v>
      </c>
    </row>
    <row r="8043" spans="2:3" x14ac:dyDescent="0.25">
      <c r="B8043" s="1" t="s">
        <v>8035</v>
      </c>
      <c r="C8043" s="2">
        <v>-3.0878259949876228E-2</v>
      </c>
    </row>
    <row r="8044" spans="2:3" x14ac:dyDescent="0.25">
      <c r="B8044" s="1" t="s">
        <v>8036</v>
      </c>
      <c r="C8044" s="2">
        <v>-2.2290218226353217E-3</v>
      </c>
    </row>
    <row r="8045" spans="2:3" x14ac:dyDescent="0.25">
      <c r="B8045" s="1" t="s">
        <v>8037</v>
      </c>
      <c r="C8045" s="2">
        <v>2.1335777170888134E-2</v>
      </c>
    </row>
    <row r="8046" spans="2:3" x14ac:dyDescent="0.25">
      <c r="B8046" s="1" t="s">
        <v>8038</v>
      </c>
      <c r="C8046" s="2">
        <v>4.8492583141871524E-3</v>
      </c>
    </row>
    <row r="8047" spans="2:3" x14ac:dyDescent="0.25">
      <c r="B8047" s="1" t="s">
        <v>8039</v>
      </c>
      <c r="C8047" s="2">
        <v>-1.2526632644386136E-2</v>
      </c>
    </row>
    <row r="8048" spans="2:3" x14ac:dyDescent="0.25">
      <c r="B8048" s="1" t="s">
        <v>8040</v>
      </c>
      <c r="C8048" s="2">
        <v>1.2929589143297232E-2</v>
      </c>
    </row>
    <row r="8049" spans="2:3" x14ac:dyDescent="0.25">
      <c r="B8049" s="1" t="s">
        <v>8041</v>
      </c>
      <c r="C8049" s="2">
        <v>-5.6458646225215077E-2</v>
      </c>
    </row>
    <row r="8050" spans="2:3" x14ac:dyDescent="0.25">
      <c r="B8050" s="1" t="s">
        <v>8042</v>
      </c>
      <c r="C8050" s="2">
        <v>-3.0544271645985853E-2</v>
      </c>
    </row>
    <row r="8051" spans="2:3" x14ac:dyDescent="0.25">
      <c r="B8051" s="1" t="s">
        <v>8043</v>
      </c>
      <c r="C8051" s="2">
        <v>3.4272561982832822E-2</v>
      </c>
    </row>
    <row r="8052" spans="2:3" x14ac:dyDescent="0.25">
      <c r="B8052" s="1" t="s">
        <v>8044</v>
      </c>
      <c r="C8052" s="2">
        <v>2.0454110814839555E-4</v>
      </c>
    </row>
    <row r="8053" spans="2:3" x14ac:dyDescent="0.25">
      <c r="B8053" s="1" t="s">
        <v>8045</v>
      </c>
      <c r="C8053" s="2">
        <v>-1.0251395407241796E-2</v>
      </c>
    </row>
    <row r="8054" spans="2:3" x14ac:dyDescent="0.25">
      <c r="B8054" s="1" t="s">
        <v>8046</v>
      </c>
      <c r="C8054" s="2">
        <v>1.2630131371004674E-2</v>
      </c>
    </row>
    <row r="8055" spans="2:3" x14ac:dyDescent="0.25">
      <c r="B8055" s="1" t="s">
        <v>8047</v>
      </c>
      <c r="C8055" s="2">
        <v>-5.3831698568193205E-3</v>
      </c>
    </row>
    <row r="8056" spans="2:3" x14ac:dyDescent="0.25">
      <c r="B8056" s="1" t="s">
        <v>8048</v>
      </c>
      <c r="C8056" s="2">
        <v>-1.2979174173999297E-4</v>
      </c>
    </row>
    <row r="8057" spans="2:3" x14ac:dyDescent="0.25">
      <c r="B8057" s="1" t="s">
        <v>8049</v>
      </c>
      <c r="C8057" s="2">
        <v>-9.3593654509816025E-3</v>
      </c>
    </row>
    <row r="8058" spans="2:3" x14ac:dyDescent="0.25">
      <c r="B8058" s="1" t="s">
        <v>8050</v>
      </c>
      <c r="C8058" s="2">
        <v>-2.3523498033921602E-2</v>
      </c>
    </row>
    <row r="8059" spans="2:3" x14ac:dyDescent="0.25">
      <c r="B8059" s="1" t="s">
        <v>8051</v>
      </c>
      <c r="C8059" s="2">
        <v>1.5528964344519829E-2</v>
      </c>
    </row>
    <row r="8060" spans="2:3" x14ac:dyDescent="0.25">
      <c r="B8060" s="1" t="s">
        <v>8052</v>
      </c>
      <c r="C8060" s="2">
        <v>2.4548254516932041E-2</v>
      </c>
    </row>
    <row r="8061" spans="2:3" x14ac:dyDescent="0.25">
      <c r="B8061" s="1" t="s">
        <v>8053</v>
      </c>
      <c r="C8061" s="2">
        <v>-6.1947252616977484E-3</v>
      </c>
    </row>
    <row r="8062" spans="2:3" x14ac:dyDescent="0.25">
      <c r="B8062" s="1" t="s">
        <v>8054</v>
      </c>
      <c r="C8062" s="2">
        <v>-2.7621601248415284E-2</v>
      </c>
    </row>
    <row r="8063" spans="2:3" x14ac:dyDescent="0.25">
      <c r="B8063" s="1" t="s">
        <v>8055</v>
      </c>
      <c r="C8063" s="2">
        <v>-1.6250214655746813E-2</v>
      </c>
    </row>
    <row r="8064" spans="2:3" x14ac:dyDescent="0.25">
      <c r="B8064" s="1" t="s">
        <v>8056</v>
      </c>
      <c r="C8064" s="2">
        <v>3.0574813754862429E-2</v>
      </c>
    </row>
    <row r="8065" spans="2:3" x14ac:dyDescent="0.25">
      <c r="B8065" s="1" t="s">
        <v>8057</v>
      </c>
      <c r="C8065" s="2">
        <v>2.2553382096506029E-2</v>
      </c>
    </row>
    <row r="8066" spans="2:3" x14ac:dyDescent="0.25">
      <c r="B8066" s="1" t="s">
        <v>8058</v>
      </c>
      <c r="C8066" s="2">
        <v>-3.3226269292479971E-3</v>
      </c>
    </row>
    <row r="8067" spans="2:3" x14ac:dyDescent="0.25">
      <c r="B8067" s="1" t="s">
        <v>8059</v>
      </c>
      <c r="C8067" s="2">
        <v>-1.1953272111304834E-2</v>
      </c>
    </row>
    <row r="8068" spans="2:3" x14ac:dyDescent="0.25">
      <c r="B8068" s="1" t="s">
        <v>8060</v>
      </c>
      <c r="C8068" s="2">
        <v>8.5584739846493278E-3</v>
      </c>
    </row>
    <row r="8069" spans="2:3" x14ac:dyDescent="0.25">
      <c r="B8069" s="1" t="s">
        <v>8061</v>
      </c>
      <c r="C8069" s="2">
        <v>-1.294394338007623E-2</v>
      </c>
    </row>
    <row r="8070" spans="2:3" x14ac:dyDescent="0.25">
      <c r="B8070" s="1" t="s">
        <v>8062</v>
      </c>
      <c r="C8070" s="2">
        <v>3.1745033190434237E-2</v>
      </c>
    </row>
    <row r="8071" spans="2:3" x14ac:dyDescent="0.25">
      <c r="B8071" s="1" t="s">
        <v>8063</v>
      </c>
      <c r="C8071" s="2">
        <v>4.1778362187110507E-2</v>
      </c>
    </row>
    <row r="8072" spans="2:3" x14ac:dyDescent="0.25">
      <c r="B8072" s="1" t="s">
        <v>8064</v>
      </c>
      <c r="C8072" s="2">
        <v>-1.3596967445522416E-2</v>
      </c>
    </row>
    <row r="8073" spans="2:3" x14ac:dyDescent="0.25">
      <c r="B8073" s="1" t="s">
        <v>8065</v>
      </c>
      <c r="C8073" s="2">
        <v>6.6110245668155512E-3</v>
      </c>
    </row>
    <row r="8074" spans="2:3" x14ac:dyDescent="0.25">
      <c r="B8074" s="1" t="s">
        <v>8066</v>
      </c>
      <c r="C8074" s="2">
        <v>2.7438953758977147E-2</v>
      </c>
    </row>
    <row r="8075" spans="2:3" x14ac:dyDescent="0.25">
      <c r="B8075" s="1" t="s">
        <v>8067</v>
      </c>
      <c r="C8075" s="2">
        <v>3.6837569747756368E-3</v>
      </c>
    </row>
    <row r="8076" spans="2:3" x14ac:dyDescent="0.25">
      <c r="B8076" s="1" t="s">
        <v>8068</v>
      </c>
      <c r="C8076" s="2">
        <v>-3.4734751212965914E-3</v>
      </c>
    </row>
    <row r="8077" spans="2:3" x14ac:dyDescent="0.25">
      <c r="B8077" s="1" t="s">
        <v>8069</v>
      </c>
      <c r="C8077" s="2">
        <v>8.5034179598971037E-3</v>
      </c>
    </row>
    <row r="8078" spans="2:3" x14ac:dyDescent="0.25">
      <c r="B8078" s="1" t="s">
        <v>8070</v>
      </c>
      <c r="C8078" s="2">
        <v>-2.653747522710841E-2</v>
      </c>
    </row>
    <row r="8079" spans="2:3" x14ac:dyDescent="0.25">
      <c r="B8079" s="1" t="s">
        <v>8071</v>
      </c>
      <c r="C8079" s="2">
        <v>-4.7368115976003169E-3</v>
      </c>
    </row>
    <row r="8080" spans="2:3" x14ac:dyDescent="0.25">
      <c r="B8080" s="1" t="s">
        <v>8072</v>
      </c>
      <c r="C8080" s="2">
        <v>7.7371127379757907E-3</v>
      </c>
    </row>
    <row r="8081" spans="2:3" x14ac:dyDescent="0.25">
      <c r="B8081" s="1" t="s">
        <v>8073</v>
      </c>
      <c r="C8081" s="2">
        <v>4.0693481636156034E-2</v>
      </c>
    </row>
    <row r="8082" spans="2:3" x14ac:dyDescent="0.25">
      <c r="B8082" s="1" t="s">
        <v>8074</v>
      </c>
      <c r="C8082" s="2">
        <v>2.6358842486452792E-2</v>
      </c>
    </row>
    <row r="8083" spans="2:3" x14ac:dyDescent="0.25">
      <c r="B8083" s="1" t="s">
        <v>8075</v>
      </c>
      <c r="C8083" s="2">
        <v>2.463040972899902E-2</v>
      </c>
    </row>
    <row r="8084" spans="2:3" x14ac:dyDescent="0.25">
      <c r="B8084" s="1" t="s">
        <v>8076</v>
      </c>
      <c r="C8084" s="2">
        <v>7.774065113222344E-3</v>
      </c>
    </row>
    <row r="8085" spans="2:3" x14ac:dyDescent="0.25">
      <c r="B8085" s="1" t="s">
        <v>8077</v>
      </c>
      <c r="C8085" s="2">
        <v>1.5840836994617837E-4</v>
      </c>
    </row>
    <row r="8086" spans="2:3" x14ac:dyDescent="0.25">
      <c r="B8086" s="1" t="s">
        <v>8078</v>
      </c>
      <c r="C8086" s="2">
        <v>4.6574487748004441E-3</v>
      </c>
    </row>
    <row r="8087" spans="2:3" x14ac:dyDescent="0.25">
      <c r="B8087" s="1" t="s">
        <v>8079</v>
      </c>
      <c r="C8087" s="2">
        <v>8.745923528007158E-3</v>
      </c>
    </row>
    <row r="8088" spans="2:3" x14ac:dyDescent="0.25">
      <c r="B8088" s="1" t="s">
        <v>8080</v>
      </c>
      <c r="C8088" s="2">
        <v>1.9507678856283153E-2</v>
      </c>
    </row>
    <row r="8089" spans="2:3" x14ac:dyDescent="0.25">
      <c r="B8089" s="1" t="s">
        <v>8081</v>
      </c>
      <c r="C8089" s="2">
        <v>-1.2554113798165664E-2</v>
      </c>
    </row>
    <row r="8090" spans="2:3" x14ac:dyDescent="0.25">
      <c r="B8090" s="1" t="s">
        <v>8082</v>
      </c>
      <c r="C8090" s="2">
        <v>8.8023580268183528E-3</v>
      </c>
    </row>
    <row r="8091" spans="2:3" x14ac:dyDescent="0.25">
      <c r="B8091" s="1" t="s">
        <v>8083</v>
      </c>
      <c r="C8091" s="2">
        <v>5.9339024360129076E-3</v>
      </c>
    </row>
    <row r="8092" spans="2:3" x14ac:dyDescent="0.25">
      <c r="B8092" s="1" t="s">
        <v>8084</v>
      </c>
      <c r="C8092" s="2">
        <v>-2.7324603031071176E-2</v>
      </c>
    </row>
    <row r="8093" spans="2:3" x14ac:dyDescent="0.25">
      <c r="B8093" s="1" t="s">
        <v>8085</v>
      </c>
      <c r="C8093" s="2">
        <v>-2.8903929332570917E-2</v>
      </c>
    </row>
    <row r="8094" spans="2:3" x14ac:dyDescent="0.25">
      <c r="B8094" s="1" t="s">
        <v>8086</v>
      </c>
      <c r="C8094" s="2">
        <v>1.8078717972690457E-2</v>
      </c>
    </row>
    <row r="8095" spans="2:3" x14ac:dyDescent="0.25">
      <c r="B8095" s="1" t="s">
        <v>8087</v>
      </c>
      <c r="C8095" s="2">
        <v>-4.9852665209950936E-2</v>
      </c>
    </row>
    <row r="8096" spans="2:3" x14ac:dyDescent="0.25">
      <c r="B8096" s="1" t="s">
        <v>8088</v>
      </c>
      <c r="C8096" s="2">
        <v>-3.4776410545416407E-2</v>
      </c>
    </row>
    <row r="8097" spans="2:3" x14ac:dyDescent="0.25">
      <c r="B8097" s="1" t="s">
        <v>8089</v>
      </c>
      <c r="C8097" s="2">
        <v>-2.8709633590417671E-2</v>
      </c>
    </row>
    <row r="8098" spans="2:3" x14ac:dyDescent="0.25">
      <c r="B8098" s="1" t="s">
        <v>8090</v>
      </c>
      <c r="C8098" s="2">
        <v>4.2557467753457489E-3</v>
      </c>
    </row>
    <row r="8099" spans="2:3" x14ac:dyDescent="0.25">
      <c r="B8099" s="1" t="s">
        <v>8091</v>
      </c>
      <c r="C8099" s="2">
        <v>-2.9364436192751784E-2</v>
      </c>
    </row>
    <row r="8100" spans="2:3" x14ac:dyDescent="0.25">
      <c r="B8100" s="1" t="s">
        <v>8092</v>
      </c>
      <c r="C8100" s="2">
        <v>1.4820684947699152E-2</v>
      </c>
    </row>
    <row r="8101" spans="2:3" x14ac:dyDescent="0.25">
      <c r="B8101" s="1" t="s">
        <v>8093</v>
      </c>
      <c r="C8101" s="2">
        <v>-1.5556716826719557E-2</v>
      </c>
    </row>
    <row r="8102" spans="2:3" x14ac:dyDescent="0.25">
      <c r="B8102" s="1" t="s">
        <v>8094</v>
      </c>
      <c r="C8102" s="2">
        <v>-4.2523836341914395E-2</v>
      </c>
    </row>
    <row r="8103" spans="2:3" x14ac:dyDescent="0.25">
      <c r="B8103" s="1" t="s">
        <v>8095</v>
      </c>
      <c r="C8103" s="2">
        <v>7.0514347417877966E-3</v>
      </c>
    </row>
    <row r="8104" spans="2:3" x14ac:dyDescent="0.25">
      <c r="B8104" s="1" t="s">
        <v>8096</v>
      </c>
      <c r="C8104" s="2">
        <v>8.2842300084903283E-3</v>
      </c>
    </row>
    <row r="8105" spans="2:3" x14ac:dyDescent="0.25">
      <c r="B8105" s="1" t="s">
        <v>8097</v>
      </c>
      <c r="C8105" s="2">
        <v>-1.807562158466194E-2</v>
      </c>
    </row>
    <row r="8106" spans="2:3" x14ac:dyDescent="0.25">
      <c r="B8106" s="1" t="s">
        <v>8098</v>
      </c>
      <c r="C8106" s="2">
        <v>4.0065395958839851E-2</v>
      </c>
    </row>
    <row r="8107" spans="2:3" x14ac:dyDescent="0.25">
      <c r="B8107" s="1" t="s">
        <v>8099</v>
      </c>
      <c r="C8107" s="2">
        <v>1.0662087467268166E-2</v>
      </c>
    </row>
    <row r="8108" spans="2:3" x14ac:dyDescent="0.25">
      <c r="B8108" s="1" t="s">
        <v>8100</v>
      </c>
      <c r="C8108" s="2">
        <v>-2.4168601011862769E-2</v>
      </c>
    </row>
    <row r="8109" spans="2:3" x14ac:dyDescent="0.25">
      <c r="B8109" s="1" t="s">
        <v>8101</v>
      </c>
      <c r="C8109" s="2">
        <v>-7.2718271464603489E-3</v>
      </c>
    </row>
    <row r="8110" spans="2:3" x14ac:dyDescent="0.25">
      <c r="B8110" s="1" t="s">
        <v>8102</v>
      </c>
      <c r="C8110" s="2">
        <v>-2.5039729034661597E-2</v>
      </c>
    </row>
    <row r="8111" spans="2:3" x14ac:dyDescent="0.25">
      <c r="B8111" s="1" t="s">
        <v>8103</v>
      </c>
      <c r="C8111" s="2">
        <v>1.7234483096852639E-2</v>
      </c>
    </row>
    <row r="8112" spans="2:3" x14ac:dyDescent="0.25">
      <c r="B8112" s="1" t="s">
        <v>8104</v>
      </c>
      <c r="C8112" s="2">
        <v>7.127930260710476E-3</v>
      </c>
    </row>
    <row r="8113" spans="2:3" x14ac:dyDescent="0.25">
      <c r="B8113" s="1" t="s">
        <v>8105</v>
      </c>
      <c r="C8113" s="2">
        <v>-5.7654025150616212E-3</v>
      </c>
    </row>
    <row r="8114" spans="2:3" x14ac:dyDescent="0.25">
      <c r="B8114" s="1" t="s">
        <v>8106</v>
      </c>
      <c r="C8114" s="2">
        <v>9.8497614829016165E-4</v>
      </c>
    </row>
    <row r="8115" spans="2:3" x14ac:dyDescent="0.25">
      <c r="B8115" s="1" t="s">
        <v>8107</v>
      </c>
      <c r="C8115" s="2">
        <v>1.1031606264785099E-2</v>
      </c>
    </row>
    <row r="8116" spans="2:3" x14ac:dyDescent="0.25">
      <c r="B8116" s="1" t="s">
        <v>8108</v>
      </c>
      <c r="C8116" s="2">
        <v>3.9141814377831104E-2</v>
      </c>
    </row>
    <row r="8117" spans="2:3" x14ac:dyDescent="0.25">
      <c r="B8117" s="1" t="s">
        <v>8109</v>
      </c>
      <c r="C8117" s="2">
        <v>-2.6101701218763696E-2</v>
      </c>
    </row>
    <row r="8118" spans="2:3" x14ac:dyDescent="0.25">
      <c r="B8118" s="1" t="s">
        <v>8110</v>
      </c>
      <c r="C8118" s="2">
        <v>2.5329401370201083E-2</v>
      </c>
    </row>
    <row r="8119" spans="2:3" x14ac:dyDescent="0.25">
      <c r="B8119" s="1" t="s">
        <v>8111</v>
      </c>
      <c r="C8119" s="2">
        <v>-1.9527738434977064E-2</v>
      </c>
    </row>
    <row r="8120" spans="2:3" x14ac:dyDescent="0.25">
      <c r="B8120" s="1" t="s">
        <v>8112</v>
      </c>
      <c r="C8120" s="2">
        <v>6.7545428111303978E-4</v>
      </c>
    </row>
    <row r="8121" spans="2:3" x14ac:dyDescent="0.25">
      <c r="B8121" s="1" t="s">
        <v>8113</v>
      </c>
      <c r="C8121" s="2">
        <v>8.2595387260626322E-3</v>
      </c>
    </row>
    <row r="8122" spans="2:3" x14ac:dyDescent="0.25">
      <c r="B8122" s="1" t="s">
        <v>8114</v>
      </c>
      <c r="C8122" s="2">
        <v>3.7861499272768051E-2</v>
      </c>
    </row>
    <row r="8123" spans="2:3" x14ac:dyDescent="0.25">
      <c r="B8123" s="1" t="s">
        <v>8115</v>
      </c>
      <c r="C8123" s="2">
        <v>-3.7053390052791432E-3</v>
      </c>
    </row>
    <row r="8124" spans="2:3" x14ac:dyDescent="0.25">
      <c r="B8124" s="1" t="s">
        <v>8116</v>
      </c>
      <c r="C8124" s="2">
        <v>2.2495675002771071E-3</v>
      </c>
    </row>
    <row r="8125" spans="2:3" x14ac:dyDescent="0.25">
      <c r="B8125" s="1" t="s">
        <v>8117</v>
      </c>
      <c r="C8125" s="2">
        <v>-1.1160939381285224E-2</v>
      </c>
    </row>
    <row r="8126" spans="2:3" x14ac:dyDescent="0.25">
      <c r="B8126" s="1" t="s">
        <v>8118</v>
      </c>
      <c r="C8126" s="2">
        <v>-6.8961462211947183E-2</v>
      </c>
    </row>
    <row r="8127" spans="2:3" x14ac:dyDescent="0.25">
      <c r="B8127" s="1" t="s">
        <v>8119</v>
      </c>
      <c r="C8127" s="2">
        <v>1.3163620732983914E-3</v>
      </c>
    </row>
    <row r="8128" spans="2:3" x14ac:dyDescent="0.25">
      <c r="B8128" s="1" t="s">
        <v>8120</v>
      </c>
      <c r="C8128" s="2">
        <v>-3.6975205584615506E-4</v>
      </c>
    </row>
    <row r="8129" spans="2:3" x14ac:dyDescent="0.25">
      <c r="B8129" s="1" t="s">
        <v>8121</v>
      </c>
      <c r="C8129" s="2">
        <v>-6.001160284804046E-4</v>
      </c>
    </row>
    <row r="8130" spans="2:3" x14ac:dyDescent="0.25">
      <c r="B8130" s="1" t="s">
        <v>8122</v>
      </c>
      <c r="C8130" s="2">
        <v>2.4754889700502117E-3</v>
      </c>
    </row>
    <row r="8131" spans="2:3" x14ac:dyDescent="0.25">
      <c r="B8131" s="1" t="s">
        <v>8123</v>
      </c>
      <c r="C8131" s="2">
        <v>1.5385673444350795E-2</v>
      </c>
    </row>
    <row r="8132" spans="2:3" x14ac:dyDescent="0.25">
      <c r="B8132" s="1" t="s">
        <v>8124</v>
      </c>
      <c r="C8132" s="2">
        <v>-2.6688433389226358E-3</v>
      </c>
    </row>
    <row r="8133" spans="2:3" x14ac:dyDescent="0.25">
      <c r="B8133" s="1" t="s">
        <v>8125</v>
      </c>
      <c r="C8133" s="2">
        <v>-2.5072006133671276E-2</v>
      </c>
    </row>
    <row r="8134" spans="2:3" x14ac:dyDescent="0.25">
      <c r="B8134" s="1" t="s">
        <v>8126</v>
      </c>
      <c r="C8134" s="2">
        <v>2.5191315530893679E-2</v>
      </c>
    </row>
    <row r="8135" spans="2:3" x14ac:dyDescent="0.25">
      <c r="B8135" s="1" t="s">
        <v>8127</v>
      </c>
      <c r="C8135" s="2">
        <v>5.6373526797064213E-3</v>
      </c>
    </row>
    <row r="8136" spans="2:3" x14ac:dyDescent="0.25">
      <c r="B8136" s="1" t="s">
        <v>8128</v>
      </c>
      <c r="C8136" s="2">
        <v>3.3735037542180588E-2</v>
      </c>
    </row>
    <row r="8137" spans="2:3" x14ac:dyDescent="0.25">
      <c r="B8137" s="1" t="s">
        <v>8129</v>
      </c>
      <c r="C8137" s="2">
        <v>-3.1601107209733824E-2</v>
      </c>
    </row>
    <row r="8138" spans="2:3" x14ac:dyDescent="0.25">
      <c r="B8138" s="1" t="s">
        <v>8130</v>
      </c>
      <c r="C8138" s="2">
        <v>3.8917499846660387E-3</v>
      </c>
    </row>
    <row r="8139" spans="2:3" x14ac:dyDescent="0.25">
      <c r="B8139" s="1" t="s">
        <v>8131</v>
      </c>
      <c r="C8139" s="2">
        <v>-4.0065095734002545E-3</v>
      </c>
    </row>
    <row r="8140" spans="2:3" x14ac:dyDescent="0.25">
      <c r="B8140" s="1" t="s">
        <v>8132</v>
      </c>
      <c r="C8140" s="2">
        <v>-5.0753838347455366E-2</v>
      </c>
    </row>
    <row r="8141" spans="2:3" x14ac:dyDescent="0.25">
      <c r="B8141" s="1" t="s">
        <v>8133</v>
      </c>
      <c r="C8141" s="2">
        <v>-9.9445956840289174E-3</v>
      </c>
    </row>
    <row r="8142" spans="2:3" x14ac:dyDescent="0.25">
      <c r="B8142" s="1" t="s">
        <v>8134</v>
      </c>
      <c r="C8142" s="2">
        <v>1.7574243973800693E-2</v>
      </c>
    </row>
    <row r="8143" spans="2:3" x14ac:dyDescent="0.25">
      <c r="B8143" s="1" t="s">
        <v>8135</v>
      </c>
      <c r="C8143" s="2">
        <v>6.0106418617181592E-6</v>
      </c>
    </row>
    <row r="8144" spans="2:3" x14ac:dyDescent="0.25">
      <c r="B8144" s="1" t="s">
        <v>8136</v>
      </c>
      <c r="C8144" s="2">
        <v>-4.128111136395133E-2</v>
      </c>
    </row>
    <row r="8145" spans="2:3" x14ac:dyDescent="0.25">
      <c r="B8145" s="1" t="s">
        <v>8137</v>
      </c>
      <c r="C8145" s="2">
        <v>3.5680198293056242E-2</v>
      </c>
    </row>
    <row r="8146" spans="2:3" x14ac:dyDescent="0.25">
      <c r="B8146" s="1" t="s">
        <v>8138</v>
      </c>
      <c r="C8146" s="2">
        <v>1.2667952260987544E-2</v>
      </c>
    </row>
    <row r="8147" spans="2:3" x14ac:dyDescent="0.25">
      <c r="B8147" s="1" t="s">
        <v>8139</v>
      </c>
      <c r="C8147" s="2">
        <v>-3.4266495641094123E-2</v>
      </c>
    </row>
    <row r="8148" spans="2:3" x14ac:dyDescent="0.25">
      <c r="B8148" s="1" t="s">
        <v>8140</v>
      </c>
      <c r="C8148" s="2">
        <v>-4.0232629626270708E-2</v>
      </c>
    </row>
    <row r="8149" spans="2:3" x14ac:dyDescent="0.25">
      <c r="B8149" s="1" t="s">
        <v>8141</v>
      </c>
      <c r="C8149" s="2">
        <v>7.2986267825232145E-4</v>
      </c>
    </row>
    <row r="8150" spans="2:3" x14ac:dyDescent="0.25">
      <c r="B8150" s="1" t="s">
        <v>8142</v>
      </c>
      <c r="C8150" s="2">
        <v>-2.2773913796140813E-2</v>
      </c>
    </row>
    <row r="8151" spans="2:3" x14ac:dyDescent="0.25">
      <c r="B8151" s="1" t="s">
        <v>8143</v>
      </c>
      <c r="C8151" s="2">
        <v>4.4878904526500098E-2</v>
      </c>
    </row>
    <row r="8152" spans="2:3" x14ac:dyDescent="0.25">
      <c r="B8152" s="1" t="s">
        <v>8144</v>
      </c>
      <c r="C8152" s="2">
        <v>2.3341249274288878E-2</v>
      </c>
    </row>
    <row r="8153" spans="2:3" x14ac:dyDescent="0.25">
      <c r="B8153" s="1" t="s">
        <v>8145</v>
      </c>
      <c r="C8153" s="2">
        <v>1.9851178808255578E-2</v>
      </c>
    </row>
    <row r="8154" spans="2:3" x14ac:dyDescent="0.25">
      <c r="B8154" s="1" t="s">
        <v>8146</v>
      </c>
      <c r="C8154" s="2">
        <v>3.6844966238450249E-3</v>
      </c>
    </row>
    <row r="8155" spans="2:3" x14ac:dyDescent="0.25">
      <c r="B8155" s="1" t="s">
        <v>8147</v>
      </c>
      <c r="C8155" s="2">
        <v>1.0182283525410524E-2</v>
      </c>
    </row>
    <row r="8156" spans="2:3" x14ac:dyDescent="0.25">
      <c r="B8156" s="1" t="s">
        <v>8148</v>
      </c>
      <c r="C8156" s="2">
        <v>-2.271765941369918E-3</v>
      </c>
    </row>
    <row r="8157" spans="2:3" x14ac:dyDescent="0.25">
      <c r="B8157" s="1" t="s">
        <v>8149</v>
      </c>
      <c r="C8157" s="2">
        <v>-1.2699381435013127E-2</v>
      </c>
    </row>
    <row r="8158" spans="2:3" x14ac:dyDescent="0.25">
      <c r="B8158" s="1" t="s">
        <v>8150</v>
      </c>
      <c r="C8158" s="2">
        <v>-1.4374938746951654E-2</v>
      </c>
    </row>
    <row r="8159" spans="2:3" x14ac:dyDescent="0.25">
      <c r="B8159" s="1" t="s">
        <v>8151</v>
      </c>
      <c r="C8159" s="2">
        <v>3.7170151052134583E-3</v>
      </c>
    </row>
    <row r="8160" spans="2:3" x14ac:dyDescent="0.25">
      <c r="B8160" s="1" t="s">
        <v>8152</v>
      </c>
      <c r="C8160" s="2">
        <v>-8.4041030821151615E-3</v>
      </c>
    </row>
    <row r="8161" spans="2:3" x14ac:dyDescent="0.25">
      <c r="B8161" s="1" t="s">
        <v>8153</v>
      </c>
      <c r="C8161" s="2">
        <v>-1.7136073402811078E-2</v>
      </c>
    </row>
    <row r="8162" spans="2:3" x14ac:dyDescent="0.25">
      <c r="B8162" s="1" t="s">
        <v>8154</v>
      </c>
      <c r="C8162" s="2">
        <v>3.2873649384899326E-2</v>
      </c>
    </row>
    <row r="8163" spans="2:3" x14ac:dyDescent="0.25">
      <c r="B8163" s="1" t="s">
        <v>8155</v>
      </c>
      <c r="C8163" s="2">
        <v>4.4299641470596212E-3</v>
      </c>
    </row>
    <row r="8164" spans="2:3" x14ac:dyDescent="0.25">
      <c r="B8164" s="1" t="s">
        <v>8156</v>
      </c>
      <c r="C8164" s="2">
        <v>5.0086800888474625E-4</v>
      </c>
    </row>
    <row r="8165" spans="2:3" x14ac:dyDescent="0.25">
      <c r="B8165" s="1" t="s">
        <v>8157</v>
      </c>
      <c r="C8165" s="2">
        <v>-5.724250889968862E-2</v>
      </c>
    </row>
    <row r="8166" spans="2:3" x14ac:dyDescent="0.25">
      <c r="B8166" s="1" t="s">
        <v>8158</v>
      </c>
      <c r="C8166" s="2">
        <v>1.7861486641501924E-2</v>
      </c>
    </row>
    <row r="8167" spans="2:3" x14ac:dyDescent="0.25">
      <c r="B8167" s="1" t="s">
        <v>8159</v>
      </c>
      <c r="C8167" s="2">
        <v>1.524872517693735E-2</v>
      </c>
    </row>
    <row r="8168" spans="2:3" x14ac:dyDescent="0.25">
      <c r="B8168" s="1" t="s">
        <v>8160</v>
      </c>
      <c r="C8168" s="2">
        <v>-1.8318588477535244E-2</v>
      </c>
    </row>
    <row r="8169" spans="2:3" x14ac:dyDescent="0.25">
      <c r="B8169" s="1" t="s">
        <v>8161</v>
      </c>
      <c r="C8169" s="2">
        <v>-3.2353925490406249E-2</v>
      </c>
    </row>
    <row r="8170" spans="2:3" x14ac:dyDescent="0.25">
      <c r="B8170" s="1" t="s">
        <v>8162</v>
      </c>
      <c r="C8170" s="2">
        <v>6.8475246303617045E-3</v>
      </c>
    </row>
    <row r="8171" spans="2:3" x14ac:dyDescent="0.25">
      <c r="B8171" s="1" t="s">
        <v>8163</v>
      </c>
      <c r="C8171" s="2">
        <v>1.9558562124362456E-2</v>
      </c>
    </row>
    <row r="8172" spans="2:3" x14ac:dyDescent="0.25">
      <c r="B8172" s="1" t="s">
        <v>8164</v>
      </c>
      <c r="C8172" s="2">
        <v>1.3084938141836918E-3</v>
      </c>
    </row>
    <row r="8173" spans="2:3" x14ac:dyDescent="0.25">
      <c r="B8173" s="1" t="s">
        <v>8165</v>
      </c>
      <c r="C8173" s="2">
        <v>1.2949905338460284E-2</v>
      </c>
    </row>
    <row r="8174" spans="2:3" x14ac:dyDescent="0.25">
      <c r="B8174" s="1" t="s">
        <v>8166</v>
      </c>
      <c r="C8174" s="2">
        <v>1.5517428484031183E-2</v>
      </c>
    </row>
    <row r="8175" spans="2:3" x14ac:dyDescent="0.25">
      <c r="B8175" s="1" t="s">
        <v>8167</v>
      </c>
      <c r="C8175" s="2">
        <v>-2.2225542947982596E-2</v>
      </c>
    </row>
    <row r="8176" spans="2:3" x14ac:dyDescent="0.25">
      <c r="B8176" s="1" t="s">
        <v>8168</v>
      </c>
      <c r="C8176" s="2">
        <v>2.0710108189761288E-2</v>
      </c>
    </row>
    <row r="8177" spans="2:3" x14ac:dyDescent="0.25">
      <c r="B8177" s="1" t="s">
        <v>8169</v>
      </c>
      <c r="C8177" s="2">
        <v>2.8617977690805815E-2</v>
      </c>
    </row>
    <row r="8178" spans="2:3" x14ac:dyDescent="0.25">
      <c r="B8178" s="1" t="s">
        <v>8170</v>
      </c>
      <c r="C8178" s="2">
        <v>1.9343803313891374E-2</v>
      </c>
    </row>
    <row r="8179" spans="2:3" x14ac:dyDescent="0.25">
      <c r="B8179" s="1" t="s">
        <v>8171</v>
      </c>
      <c r="C8179" s="2">
        <v>-8.3347311960892366E-3</v>
      </c>
    </row>
    <row r="8180" spans="2:3" x14ac:dyDescent="0.25">
      <c r="B8180" s="1" t="s">
        <v>8172</v>
      </c>
      <c r="C8180" s="2">
        <v>-7.730835522693243E-3</v>
      </c>
    </row>
    <row r="8181" spans="2:3" x14ac:dyDescent="0.25">
      <c r="B8181" s="1" t="s">
        <v>8173</v>
      </c>
      <c r="C8181" s="2">
        <v>1.1238365878991605E-2</v>
      </c>
    </row>
    <row r="8182" spans="2:3" x14ac:dyDescent="0.25">
      <c r="B8182" s="1" t="s">
        <v>8174</v>
      </c>
      <c r="C8182" s="2">
        <v>4.8576596440330869E-2</v>
      </c>
    </row>
    <row r="8183" spans="2:3" x14ac:dyDescent="0.25">
      <c r="B8183" s="1" t="s">
        <v>8175</v>
      </c>
      <c r="C8183" s="2">
        <v>2.5900249579661069E-2</v>
      </c>
    </row>
    <row r="8184" spans="2:3" x14ac:dyDescent="0.25">
      <c r="B8184" s="1" t="s">
        <v>8176</v>
      </c>
      <c r="C8184" s="2">
        <v>-5.1717637201462458E-3</v>
      </c>
    </row>
    <row r="8185" spans="2:3" x14ac:dyDescent="0.25">
      <c r="B8185" s="1" t="s">
        <v>8177</v>
      </c>
      <c r="C8185" s="2">
        <v>1.1136307355049325E-2</v>
      </c>
    </row>
    <row r="8186" spans="2:3" x14ac:dyDescent="0.25">
      <c r="B8186" s="1" t="s">
        <v>8178</v>
      </c>
      <c r="C8186" s="2">
        <v>1.6850223685555436E-2</v>
      </c>
    </row>
    <row r="8187" spans="2:3" x14ac:dyDescent="0.25">
      <c r="B8187" s="1" t="s">
        <v>8179</v>
      </c>
      <c r="C8187" s="2">
        <v>-8.2321792715775687E-3</v>
      </c>
    </row>
    <row r="8188" spans="2:3" x14ac:dyDescent="0.25">
      <c r="B8188" s="1" t="s">
        <v>8180</v>
      </c>
      <c r="C8188" s="2">
        <v>1.8489821476607479E-2</v>
      </c>
    </row>
    <row r="8189" spans="2:3" x14ac:dyDescent="0.25">
      <c r="B8189" s="1" t="s">
        <v>8181</v>
      </c>
      <c r="C8189" s="2">
        <v>5.1449148988559623E-3</v>
      </c>
    </row>
    <row r="8190" spans="2:3" x14ac:dyDescent="0.25">
      <c r="B8190" s="1" t="s">
        <v>8182</v>
      </c>
      <c r="C8190" s="2">
        <v>6.6828731095389914E-3</v>
      </c>
    </row>
    <row r="8191" spans="2:3" x14ac:dyDescent="0.25">
      <c r="B8191" s="1" t="s">
        <v>8183</v>
      </c>
      <c r="C8191" s="2">
        <v>-1.3944578851237758E-2</v>
      </c>
    </row>
    <row r="8192" spans="2:3" x14ac:dyDescent="0.25">
      <c r="B8192" s="1" t="s">
        <v>8184</v>
      </c>
      <c r="C8192" s="2">
        <v>-2.8439608816465078E-2</v>
      </c>
    </row>
    <row r="8193" spans="2:3" x14ac:dyDescent="0.25">
      <c r="B8193" s="1" t="s">
        <v>8185</v>
      </c>
      <c r="C8193" s="2">
        <v>-9.3680093327721189E-3</v>
      </c>
    </row>
    <row r="8194" spans="2:3" x14ac:dyDescent="0.25">
      <c r="B8194" s="1" t="s">
        <v>8186</v>
      </c>
      <c r="C8194" s="2">
        <v>-3.2774530689975573E-2</v>
      </c>
    </row>
    <row r="8195" spans="2:3" x14ac:dyDescent="0.25">
      <c r="B8195" s="1" t="s">
        <v>8187</v>
      </c>
      <c r="C8195" s="2">
        <v>-3.4814770309563974E-2</v>
      </c>
    </row>
    <row r="8196" spans="2:3" x14ac:dyDescent="0.25">
      <c r="B8196" s="1" t="s">
        <v>8188</v>
      </c>
      <c r="C8196" s="2">
        <v>-8.6025929509162703E-3</v>
      </c>
    </row>
    <row r="8197" spans="2:3" x14ac:dyDescent="0.25">
      <c r="B8197" s="1" t="s">
        <v>8189</v>
      </c>
      <c r="C8197" s="2">
        <v>-1.9902413610797441E-2</v>
      </c>
    </row>
    <row r="8198" spans="2:3" x14ac:dyDescent="0.25">
      <c r="B8198" s="1" t="s">
        <v>8190</v>
      </c>
      <c r="C8198" s="2">
        <v>5.9855994590694616E-3</v>
      </c>
    </row>
    <row r="8199" spans="2:3" x14ac:dyDescent="0.25">
      <c r="B8199" s="1" t="s">
        <v>8191</v>
      </c>
      <c r="C8199" s="2">
        <v>1.0294978855466635E-2</v>
      </c>
    </row>
    <row r="8200" spans="2:3" x14ac:dyDescent="0.25">
      <c r="B8200" s="1" t="s">
        <v>8192</v>
      </c>
      <c r="C8200" s="2">
        <v>3.5574942315245148E-2</v>
      </c>
    </row>
    <row r="8201" spans="2:3" x14ac:dyDescent="0.25">
      <c r="B8201" s="1" t="s">
        <v>8193</v>
      </c>
      <c r="C8201" s="2">
        <v>-2.2452345096518063E-2</v>
      </c>
    </row>
    <row r="8202" spans="2:3" x14ac:dyDescent="0.25">
      <c r="B8202" s="1" t="s">
        <v>8194</v>
      </c>
      <c r="C8202" s="2">
        <v>2.0546023707963493E-2</v>
      </c>
    </row>
    <row r="8203" spans="2:3" x14ac:dyDescent="0.25">
      <c r="B8203" s="1" t="s">
        <v>8195</v>
      </c>
      <c r="C8203" s="2">
        <v>-1.613075444281967E-2</v>
      </c>
    </row>
    <row r="8204" spans="2:3" x14ac:dyDescent="0.25">
      <c r="B8204" s="1" t="s">
        <v>8196</v>
      </c>
      <c r="C8204" s="2">
        <v>1.1866347562864876E-2</v>
      </c>
    </row>
    <row r="8205" spans="2:3" x14ac:dyDescent="0.25">
      <c r="B8205" s="1" t="s">
        <v>8197</v>
      </c>
      <c r="C8205" s="2">
        <v>1.1306267383293506E-2</v>
      </c>
    </row>
    <row r="8206" spans="2:3" x14ac:dyDescent="0.25">
      <c r="B8206" s="1" t="s">
        <v>8198</v>
      </c>
      <c r="C8206" s="2">
        <v>4.2049661828236551E-2</v>
      </c>
    </row>
    <row r="8207" spans="2:3" x14ac:dyDescent="0.25">
      <c r="B8207" s="1" t="s">
        <v>8199</v>
      </c>
      <c r="C8207" s="2">
        <v>5.0683820262881056E-4</v>
      </c>
    </row>
    <row r="8208" spans="2:3" x14ac:dyDescent="0.25">
      <c r="B8208" s="1" t="s">
        <v>8200</v>
      </c>
      <c r="C8208" s="2">
        <v>-2.6077891169044898E-2</v>
      </c>
    </row>
    <row r="8209" spans="2:3" x14ac:dyDescent="0.25">
      <c r="B8209" s="1" t="s">
        <v>8201</v>
      </c>
      <c r="C8209" s="2">
        <v>2.388287977708535E-2</v>
      </c>
    </row>
    <row r="8210" spans="2:3" x14ac:dyDescent="0.25">
      <c r="B8210" s="1" t="s">
        <v>8202</v>
      </c>
      <c r="C8210" s="2">
        <v>-8.236444119472143E-4</v>
      </c>
    </row>
    <row r="8211" spans="2:3" x14ac:dyDescent="0.25">
      <c r="B8211" s="1" t="s">
        <v>8203</v>
      </c>
      <c r="C8211" s="2">
        <v>-1.166842378590072E-3</v>
      </c>
    </row>
    <row r="8212" spans="2:3" x14ac:dyDescent="0.25">
      <c r="B8212" s="1" t="s">
        <v>8204</v>
      </c>
      <c r="C8212" s="2">
        <v>1.6170114349374848E-2</v>
      </c>
    </row>
    <row r="8213" spans="2:3" x14ac:dyDescent="0.25">
      <c r="B8213" s="1" t="s">
        <v>8205</v>
      </c>
      <c r="C8213" s="2">
        <v>-5.84616612644933E-3</v>
      </c>
    </row>
    <row r="8214" spans="2:3" x14ac:dyDescent="0.25">
      <c r="B8214" s="1" t="s">
        <v>8206</v>
      </c>
      <c r="C8214" s="2">
        <v>2.1707444960633725E-2</v>
      </c>
    </row>
    <row r="8215" spans="2:3" x14ac:dyDescent="0.25">
      <c r="B8215" s="1" t="s">
        <v>8207</v>
      </c>
      <c r="C8215" s="2">
        <v>9.4700199172789157E-3</v>
      </c>
    </row>
    <row r="8216" spans="2:3" x14ac:dyDescent="0.25">
      <c r="B8216" s="1" t="s">
        <v>8208</v>
      </c>
      <c r="C8216" s="2">
        <v>-1.4980621345453849E-3</v>
      </c>
    </row>
    <row r="8217" spans="2:3" x14ac:dyDescent="0.25">
      <c r="B8217" s="1" t="s">
        <v>8209</v>
      </c>
      <c r="C8217" s="2">
        <v>-5.7485918907678778E-3</v>
      </c>
    </row>
    <row r="8218" spans="2:3" x14ac:dyDescent="0.25">
      <c r="B8218" s="1" t="s">
        <v>8210</v>
      </c>
      <c r="C8218" s="2">
        <v>-3.7440966654593261E-2</v>
      </c>
    </row>
    <row r="8219" spans="2:3" x14ac:dyDescent="0.25">
      <c r="B8219" s="1" t="s">
        <v>8211</v>
      </c>
      <c r="C8219" s="2">
        <v>4.7181904403571272E-3</v>
      </c>
    </row>
    <row r="8220" spans="2:3" x14ac:dyDescent="0.25">
      <c r="B8220" s="1" t="s">
        <v>8212</v>
      </c>
      <c r="C8220" s="2">
        <v>1.4452856024984979E-2</v>
      </c>
    </row>
    <row r="8221" spans="2:3" x14ac:dyDescent="0.25">
      <c r="B8221" s="1" t="s">
        <v>8213</v>
      </c>
      <c r="C8221" s="2">
        <v>-7.1071164945574038E-3</v>
      </c>
    </row>
    <row r="8222" spans="2:3" x14ac:dyDescent="0.25">
      <c r="B8222" s="1" t="s">
        <v>8214</v>
      </c>
      <c r="C8222" s="2">
        <v>-3.259027846392426E-2</v>
      </c>
    </row>
    <row r="8223" spans="2:3" x14ac:dyDescent="0.25">
      <c r="B8223" s="1" t="s">
        <v>8215</v>
      </c>
      <c r="C8223" s="2">
        <v>1.4486468035100147E-2</v>
      </c>
    </row>
    <row r="8224" spans="2:3" x14ac:dyDescent="0.25">
      <c r="B8224" s="1" t="s">
        <v>8216</v>
      </c>
      <c r="C8224" s="2">
        <v>1.5392553979798747E-2</v>
      </c>
    </row>
    <row r="8225" spans="2:3" x14ac:dyDescent="0.25">
      <c r="B8225" s="1" t="s">
        <v>8217</v>
      </c>
      <c r="C8225" s="2">
        <v>-4.5150413720365115E-2</v>
      </c>
    </row>
    <row r="8226" spans="2:3" x14ac:dyDescent="0.25">
      <c r="B8226" s="1" t="s">
        <v>8218</v>
      </c>
      <c r="C8226" s="2">
        <v>3.2071988513756325E-2</v>
      </c>
    </row>
    <row r="8227" spans="2:3" x14ac:dyDescent="0.25">
      <c r="B8227" s="1" t="s">
        <v>8219</v>
      </c>
      <c r="C8227" s="2">
        <v>3.7215682457379759E-2</v>
      </c>
    </row>
    <row r="8228" spans="2:3" x14ac:dyDescent="0.25">
      <c r="B8228" s="1" t="s">
        <v>8220</v>
      </c>
      <c r="C8228" s="2">
        <v>-4.2526994605539617E-3</v>
      </c>
    </row>
    <row r="8229" spans="2:3" x14ac:dyDescent="0.25">
      <c r="B8229" s="1" t="s">
        <v>8221</v>
      </c>
      <c r="C8229" s="2">
        <v>2.0858156092532162E-2</v>
      </c>
    </row>
    <row r="8230" spans="2:3" x14ac:dyDescent="0.25">
      <c r="B8230" s="1" t="s">
        <v>8222</v>
      </c>
      <c r="C8230" s="2">
        <v>-4.1391416405287068E-2</v>
      </c>
    </row>
    <row r="8231" spans="2:3" x14ac:dyDescent="0.25">
      <c r="B8231" s="1" t="s">
        <v>8223</v>
      </c>
      <c r="C8231" s="2">
        <v>1.1235449034207321E-2</v>
      </c>
    </row>
    <row r="8232" spans="2:3" x14ac:dyDescent="0.25">
      <c r="B8232" s="1" t="s">
        <v>8224</v>
      </c>
      <c r="C8232" s="2">
        <v>-2.4363288438341783E-2</v>
      </c>
    </row>
    <row r="8233" spans="2:3" x14ac:dyDescent="0.25">
      <c r="B8233" s="1" t="s">
        <v>8225</v>
      </c>
      <c r="C8233" s="2">
        <v>1.5838046625989907E-2</v>
      </c>
    </row>
    <row r="8234" spans="2:3" x14ac:dyDescent="0.25">
      <c r="B8234" s="1" t="s">
        <v>8226</v>
      </c>
      <c r="C8234" s="2">
        <v>4.6713598876796582E-2</v>
      </c>
    </row>
    <row r="8235" spans="2:3" x14ac:dyDescent="0.25">
      <c r="B8235" s="1" t="s">
        <v>8227</v>
      </c>
      <c r="C8235" s="2">
        <v>2.5412564060939341E-3</v>
      </c>
    </row>
    <row r="8236" spans="2:3" x14ac:dyDescent="0.25">
      <c r="B8236" s="1" t="s">
        <v>8228</v>
      </c>
      <c r="C8236" s="2">
        <v>-1.7164806709083651E-2</v>
      </c>
    </row>
    <row r="8237" spans="2:3" x14ac:dyDescent="0.25">
      <c r="B8237" s="1" t="s">
        <v>8229</v>
      </c>
      <c r="C8237" s="2">
        <v>6.3453522015488656E-3</v>
      </c>
    </row>
    <row r="8238" spans="2:3" x14ac:dyDescent="0.25">
      <c r="B8238" s="1" t="s">
        <v>8230</v>
      </c>
      <c r="C8238" s="2">
        <v>2.178655050702618E-2</v>
      </c>
    </row>
    <row r="8239" spans="2:3" x14ac:dyDescent="0.25">
      <c r="B8239" s="1" t="s">
        <v>8231</v>
      </c>
      <c r="C8239" s="2">
        <v>-2.5764262584137228E-2</v>
      </c>
    </row>
    <row r="8240" spans="2:3" x14ac:dyDescent="0.25">
      <c r="B8240" s="1" t="s">
        <v>8232</v>
      </c>
      <c r="C8240" s="2">
        <v>-2.089168667175522E-3</v>
      </c>
    </row>
    <row r="8241" spans="2:3" x14ac:dyDescent="0.25">
      <c r="B8241" s="1" t="s">
        <v>8233</v>
      </c>
      <c r="C8241" s="2">
        <v>3.2335297942210656E-2</v>
      </c>
    </row>
    <row r="8242" spans="2:3" x14ac:dyDescent="0.25">
      <c r="B8242" s="1" t="s">
        <v>8234</v>
      </c>
      <c r="C8242" s="2">
        <v>-4.3581935814303509E-2</v>
      </c>
    </row>
    <row r="8243" spans="2:3" x14ac:dyDescent="0.25">
      <c r="B8243" s="1" t="s">
        <v>8235</v>
      </c>
      <c r="C8243" s="2">
        <v>9.2864856481266606E-4</v>
      </c>
    </row>
    <row r="8244" spans="2:3" x14ac:dyDescent="0.25">
      <c r="B8244" s="1" t="s">
        <v>8236</v>
      </c>
      <c r="C8244" s="2">
        <v>-1.7442285937345852E-2</v>
      </c>
    </row>
    <row r="8245" spans="2:3" x14ac:dyDescent="0.25">
      <c r="B8245" s="1" t="s">
        <v>8237</v>
      </c>
      <c r="C8245" s="2">
        <v>-6.9927681103215504E-4</v>
      </c>
    </row>
    <row r="8246" spans="2:3" x14ac:dyDescent="0.25">
      <c r="B8246" s="1" t="s">
        <v>8238</v>
      </c>
      <c r="C8246" s="2">
        <v>-8.810824302976826E-3</v>
      </c>
    </row>
    <row r="8247" spans="2:3" x14ac:dyDescent="0.25">
      <c r="B8247" s="1" t="s">
        <v>8239</v>
      </c>
      <c r="C8247" s="2">
        <v>-2.6924435196697176E-2</v>
      </c>
    </row>
    <row r="8248" spans="2:3" x14ac:dyDescent="0.25">
      <c r="B8248" s="1" t="s">
        <v>8240</v>
      </c>
      <c r="C8248" s="2">
        <v>1.8805096795087864E-2</v>
      </c>
    </row>
    <row r="8249" spans="2:3" x14ac:dyDescent="0.25">
      <c r="B8249" s="1" t="s">
        <v>8241</v>
      </c>
      <c r="C8249" s="2">
        <v>-8.1419213314297863E-3</v>
      </c>
    </row>
    <row r="8250" spans="2:3" x14ac:dyDescent="0.25">
      <c r="B8250" s="1" t="s">
        <v>8242</v>
      </c>
      <c r="C8250" s="2">
        <v>-3.8063506741546349E-2</v>
      </c>
    </row>
    <row r="8251" spans="2:3" x14ac:dyDescent="0.25">
      <c r="B8251" s="1" t="s">
        <v>8243</v>
      </c>
      <c r="C8251" s="2">
        <v>-3.7369036056273786E-2</v>
      </c>
    </row>
    <row r="8252" spans="2:3" x14ac:dyDescent="0.25">
      <c r="B8252" s="1" t="s">
        <v>8244</v>
      </c>
      <c r="C8252" s="2">
        <v>1.9127069489510654E-2</v>
      </c>
    </row>
    <row r="8253" spans="2:3" x14ac:dyDescent="0.25">
      <c r="B8253" s="1" t="s">
        <v>8245</v>
      </c>
      <c r="C8253" s="2">
        <v>6.5381797782934539E-3</v>
      </c>
    </row>
    <row r="8254" spans="2:3" x14ac:dyDescent="0.25">
      <c r="B8254" s="1" t="s">
        <v>8246</v>
      </c>
      <c r="C8254" s="2">
        <v>-5.1827159721276911E-2</v>
      </c>
    </row>
    <row r="8255" spans="2:3" x14ac:dyDescent="0.25">
      <c r="B8255" s="1" t="s">
        <v>8247</v>
      </c>
      <c r="C8255" s="2">
        <v>9.3848071847505345E-3</v>
      </c>
    </row>
    <row r="8256" spans="2:3" x14ac:dyDescent="0.25">
      <c r="B8256" s="1" t="s">
        <v>8248</v>
      </c>
      <c r="C8256" s="2">
        <v>-5.0122152799696919E-3</v>
      </c>
    </row>
    <row r="8257" spans="2:3" x14ac:dyDescent="0.25">
      <c r="B8257" s="1" t="s">
        <v>8249</v>
      </c>
      <c r="C8257" s="2">
        <v>-5.2175706237755828E-3</v>
      </c>
    </row>
    <row r="8258" spans="2:3" x14ac:dyDescent="0.25">
      <c r="B8258" s="1" t="s">
        <v>8250</v>
      </c>
      <c r="C8258" s="2">
        <v>-4.5043103175191029E-2</v>
      </c>
    </row>
    <row r="8259" spans="2:3" x14ac:dyDescent="0.25">
      <c r="B8259" s="1" t="s">
        <v>8251</v>
      </c>
      <c r="C8259" s="2">
        <v>2.2431279872382994E-2</v>
      </c>
    </row>
    <row r="8260" spans="2:3" x14ac:dyDescent="0.25">
      <c r="B8260" s="1" t="s">
        <v>8252</v>
      </c>
      <c r="C8260" s="2">
        <v>-1.5906755842789111E-2</v>
      </c>
    </row>
    <row r="8261" spans="2:3" x14ac:dyDescent="0.25">
      <c r="B8261" s="1" t="s">
        <v>8253</v>
      </c>
      <c r="C8261" s="2">
        <v>7.5430818891680197E-3</v>
      </c>
    </row>
    <row r="8262" spans="2:3" x14ac:dyDescent="0.25">
      <c r="B8262" s="1" t="s">
        <v>8254</v>
      </c>
      <c r="C8262" s="2">
        <v>-1.0772495724168867E-2</v>
      </c>
    </row>
    <row r="8263" spans="2:3" x14ac:dyDescent="0.25">
      <c r="B8263" s="1" t="s">
        <v>8255</v>
      </c>
      <c r="C8263" s="2">
        <v>1.3806509739367361E-2</v>
      </c>
    </row>
    <row r="8264" spans="2:3" x14ac:dyDescent="0.25">
      <c r="B8264" s="1" t="s">
        <v>8256</v>
      </c>
      <c r="C8264" s="2">
        <v>-1.6056615151943197E-2</v>
      </c>
    </row>
    <row r="8265" spans="2:3" x14ac:dyDescent="0.25">
      <c r="B8265" s="1" t="s">
        <v>8257</v>
      </c>
      <c r="C8265" s="2">
        <v>-2.1770333094473106E-2</v>
      </c>
    </row>
    <row r="8266" spans="2:3" x14ac:dyDescent="0.25">
      <c r="B8266" s="1" t="s">
        <v>8258</v>
      </c>
      <c r="C8266" s="2">
        <v>8.1074708475554445E-3</v>
      </c>
    </row>
    <row r="8267" spans="2:3" x14ac:dyDescent="0.25">
      <c r="B8267" s="1" t="s">
        <v>8259</v>
      </c>
      <c r="C8267" s="2">
        <v>-3.538949760489829E-2</v>
      </c>
    </row>
    <row r="8268" spans="2:3" x14ac:dyDescent="0.25">
      <c r="B8268" s="1" t="s">
        <v>8260</v>
      </c>
      <c r="C8268" s="2">
        <v>-1.3873320428256515E-2</v>
      </c>
    </row>
    <row r="8269" spans="2:3" x14ac:dyDescent="0.25">
      <c r="B8269" s="1" t="s">
        <v>8261</v>
      </c>
      <c r="C8269" s="2">
        <v>2.1252461259585867E-2</v>
      </c>
    </row>
    <row r="8270" spans="2:3" x14ac:dyDescent="0.25">
      <c r="B8270" s="1" t="s">
        <v>8262</v>
      </c>
      <c r="C8270" s="2">
        <v>1.0933457238184351E-2</v>
      </c>
    </row>
    <row r="8271" spans="2:3" x14ac:dyDescent="0.25">
      <c r="B8271" s="1" t="s">
        <v>8263</v>
      </c>
      <c r="C8271" s="2">
        <v>-1.8376055629306467E-2</v>
      </c>
    </row>
    <row r="8272" spans="2:3" x14ac:dyDescent="0.25">
      <c r="B8272" s="1" t="s">
        <v>8264</v>
      </c>
      <c r="C8272" s="2">
        <v>-2.4458364358521955E-2</v>
      </c>
    </row>
    <row r="8273" spans="2:3" x14ac:dyDescent="0.25">
      <c r="B8273" s="1" t="s">
        <v>8265</v>
      </c>
      <c r="C8273" s="2">
        <v>-4.3250126859088545E-3</v>
      </c>
    </row>
    <row r="8274" spans="2:3" x14ac:dyDescent="0.25">
      <c r="B8274" s="1" t="s">
        <v>8266</v>
      </c>
      <c r="C8274" s="2">
        <v>-1.2379665607826929E-2</v>
      </c>
    </row>
    <row r="8275" spans="2:3" x14ac:dyDescent="0.25">
      <c r="B8275" s="1" t="s">
        <v>8267</v>
      </c>
      <c r="C8275" s="2">
        <v>2.9192587796352996E-2</v>
      </c>
    </row>
    <row r="8276" spans="2:3" x14ac:dyDescent="0.25">
      <c r="B8276" s="1" t="s">
        <v>8268</v>
      </c>
      <c r="C8276" s="2">
        <v>1.1799989795443395E-2</v>
      </c>
    </row>
    <row r="8277" spans="2:3" x14ac:dyDescent="0.25">
      <c r="B8277" s="1" t="s">
        <v>8269</v>
      </c>
      <c r="C8277" s="2">
        <v>2.7746563052925215E-2</v>
      </c>
    </row>
    <row r="8278" spans="2:3" x14ac:dyDescent="0.25">
      <c r="B8278" s="1" t="s">
        <v>8270</v>
      </c>
      <c r="C8278" s="2">
        <v>2.6447344444019274E-2</v>
      </c>
    </row>
    <row r="8279" spans="2:3" x14ac:dyDescent="0.25">
      <c r="B8279" s="1" t="s">
        <v>8271</v>
      </c>
      <c r="C8279" s="2">
        <v>-3.6377894582662877E-2</v>
      </c>
    </row>
    <row r="8280" spans="2:3" x14ac:dyDescent="0.25">
      <c r="B8280" s="1" t="s">
        <v>8272</v>
      </c>
      <c r="C8280" s="2">
        <v>-3.0279299196331964E-3</v>
      </c>
    </row>
    <row r="8281" spans="2:3" x14ac:dyDescent="0.25">
      <c r="B8281" s="1" t="s">
        <v>8273</v>
      </c>
      <c r="C8281" s="2">
        <v>2.1879272023963042E-3</v>
      </c>
    </row>
    <row r="8282" spans="2:3" x14ac:dyDescent="0.25">
      <c r="B8282" s="1" t="s">
        <v>8274</v>
      </c>
      <c r="C8282" s="2">
        <v>-7.2991321315210274E-3</v>
      </c>
    </row>
    <row r="8283" spans="2:3" x14ac:dyDescent="0.25">
      <c r="B8283" s="1" t="s">
        <v>8275</v>
      </c>
      <c r="C8283" s="2">
        <v>-2.9712759744219682E-3</v>
      </c>
    </row>
    <row r="8284" spans="2:3" x14ac:dyDescent="0.25">
      <c r="B8284" s="1" t="s">
        <v>8276</v>
      </c>
      <c r="C8284" s="2">
        <v>-1.8514809453596501E-2</v>
      </c>
    </row>
    <row r="8285" spans="2:3" x14ac:dyDescent="0.25">
      <c r="B8285" s="1" t="s">
        <v>8277</v>
      </c>
      <c r="C8285" s="2">
        <v>-7.9952741127424232E-3</v>
      </c>
    </row>
    <row r="8286" spans="2:3" x14ac:dyDescent="0.25">
      <c r="B8286" s="1" t="s">
        <v>8278</v>
      </c>
      <c r="C8286" s="2">
        <v>-1.1761053681828865E-2</v>
      </c>
    </row>
    <row r="8287" spans="2:3" x14ac:dyDescent="0.25">
      <c r="B8287" s="1" t="s">
        <v>8279</v>
      </c>
      <c r="C8287" s="2">
        <v>8.9004494762005629E-3</v>
      </c>
    </row>
    <row r="8288" spans="2:3" x14ac:dyDescent="0.25">
      <c r="B8288" s="1" t="s">
        <v>8280</v>
      </c>
      <c r="C8288" s="2">
        <v>-3.6276321948224111E-2</v>
      </c>
    </row>
    <row r="8289" spans="2:3" x14ac:dyDescent="0.25">
      <c r="B8289" s="1" t="s">
        <v>8281</v>
      </c>
      <c r="C8289" s="2">
        <v>-1.2378012387966058E-2</v>
      </c>
    </row>
    <row r="8290" spans="2:3" x14ac:dyDescent="0.25">
      <c r="B8290" s="1" t="s">
        <v>8282</v>
      </c>
      <c r="C8290" s="2">
        <v>-3.6725248804493453E-2</v>
      </c>
    </row>
    <row r="8291" spans="2:3" x14ac:dyDescent="0.25">
      <c r="B8291" s="1" t="s">
        <v>8283</v>
      </c>
      <c r="C8291" s="2">
        <v>2.5843129455505351E-3</v>
      </c>
    </row>
    <row r="8292" spans="2:3" x14ac:dyDescent="0.25">
      <c r="B8292" s="1" t="s">
        <v>8284</v>
      </c>
      <c r="C8292" s="2">
        <v>8.8945497278071044E-3</v>
      </c>
    </row>
    <row r="8293" spans="2:3" x14ac:dyDescent="0.25">
      <c r="B8293" s="1" t="s">
        <v>8285</v>
      </c>
      <c r="C8293" s="2">
        <v>1.6176709043739825E-2</v>
      </c>
    </row>
    <row r="8294" spans="2:3" x14ac:dyDescent="0.25">
      <c r="B8294" s="1" t="s">
        <v>8286</v>
      </c>
      <c r="C8294" s="2">
        <v>-3.6346306443345335E-3</v>
      </c>
    </row>
    <row r="8295" spans="2:3" x14ac:dyDescent="0.25">
      <c r="B8295" s="1" t="s">
        <v>8287</v>
      </c>
      <c r="C8295" s="2">
        <v>-4.5868867298759089E-3</v>
      </c>
    </row>
    <row r="8296" spans="2:3" x14ac:dyDescent="0.25">
      <c r="B8296" s="1" t="s">
        <v>8288</v>
      </c>
      <c r="C8296" s="2">
        <v>3.6891077508079753E-2</v>
      </c>
    </row>
    <row r="8297" spans="2:3" x14ac:dyDescent="0.25">
      <c r="B8297" s="1" t="s">
        <v>8289</v>
      </c>
      <c r="C8297" s="2">
        <v>-1.2427118151797915E-2</v>
      </c>
    </row>
    <row r="8298" spans="2:3" x14ac:dyDescent="0.25">
      <c r="B8298" s="1" t="s">
        <v>8290</v>
      </c>
      <c r="C8298" s="2">
        <v>8.9263447659752651E-3</v>
      </c>
    </row>
    <row r="8299" spans="2:3" x14ac:dyDescent="0.25">
      <c r="B8299" s="1" t="s">
        <v>8291</v>
      </c>
      <c r="C8299" s="2">
        <v>1.4316947113640595E-3</v>
      </c>
    </row>
    <row r="8300" spans="2:3" x14ac:dyDescent="0.25">
      <c r="B8300" s="1" t="s">
        <v>8292</v>
      </c>
      <c r="C8300" s="2">
        <v>6.7021251351875241E-3</v>
      </c>
    </row>
    <row r="8301" spans="2:3" x14ac:dyDescent="0.25">
      <c r="B8301" s="1" t="s">
        <v>8293</v>
      </c>
      <c r="C8301" s="2">
        <v>-1.5913151427601718E-2</v>
      </c>
    </row>
    <row r="8302" spans="2:3" x14ac:dyDescent="0.25">
      <c r="B8302" s="1" t="s">
        <v>8294</v>
      </c>
      <c r="C8302" s="2">
        <v>1.5481395105349478E-2</v>
      </c>
    </row>
    <row r="8303" spans="2:3" x14ac:dyDescent="0.25">
      <c r="B8303" s="1" t="s">
        <v>8295</v>
      </c>
      <c r="C8303" s="2">
        <v>-2.0075067948392984E-2</v>
      </c>
    </row>
    <row r="8304" spans="2:3" x14ac:dyDescent="0.25">
      <c r="B8304" s="1" t="s">
        <v>8296</v>
      </c>
      <c r="C8304" s="2">
        <v>-4.1508221594015052E-3</v>
      </c>
    </row>
    <row r="8305" spans="2:3" x14ac:dyDescent="0.25">
      <c r="B8305" s="1" t="s">
        <v>8297</v>
      </c>
      <c r="C8305" s="2">
        <v>1.5749036300680749E-2</v>
      </c>
    </row>
    <row r="8306" spans="2:3" x14ac:dyDescent="0.25">
      <c r="B8306" s="1" t="s">
        <v>8298</v>
      </c>
      <c r="C8306" s="2">
        <v>8.0573670728046349E-3</v>
      </c>
    </row>
    <row r="8307" spans="2:3" x14ac:dyDescent="0.25">
      <c r="B8307" s="1" t="s">
        <v>8299</v>
      </c>
      <c r="C8307" s="2">
        <v>1.7402258596864881E-2</v>
      </c>
    </row>
    <row r="8308" spans="2:3" x14ac:dyDescent="0.25">
      <c r="B8308" s="1" t="s">
        <v>8300</v>
      </c>
      <c r="C8308" s="2">
        <v>-6.1499092527377858E-3</v>
      </c>
    </row>
    <row r="8309" spans="2:3" x14ac:dyDescent="0.25">
      <c r="B8309" s="1" t="s">
        <v>8301</v>
      </c>
      <c r="C8309" s="2">
        <v>-2.19602984799987E-2</v>
      </c>
    </row>
    <row r="8310" spans="2:3" x14ac:dyDescent="0.25">
      <c r="B8310" s="1" t="s">
        <v>8302</v>
      </c>
      <c r="C8310" s="2">
        <v>1.8604325683497548E-2</v>
      </c>
    </row>
    <row r="8311" spans="2:3" x14ac:dyDescent="0.25">
      <c r="B8311" s="1" t="s">
        <v>8303</v>
      </c>
      <c r="C8311" s="2">
        <v>-4.9806559595772021E-3</v>
      </c>
    </row>
    <row r="8312" spans="2:3" x14ac:dyDescent="0.25">
      <c r="B8312" s="1" t="s">
        <v>8304</v>
      </c>
      <c r="C8312" s="2">
        <v>7.8351065023820332E-3</v>
      </c>
    </row>
    <row r="8313" spans="2:3" x14ac:dyDescent="0.25">
      <c r="B8313" s="1" t="s">
        <v>8305</v>
      </c>
      <c r="C8313" s="2">
        <v>-3.4414716181062378E-3</v>
      </c>
    </row>
    <row r="8314" spans="2:3" x14ac:dyDescent="0.25">
      <c r="B8314" s="1" t="s">
        <v>8306</v>
      </c>
      <c r="C8314" s="2">
        <v>3.7742717198829996E-4</v>
      </c>
    </row>
    <row r="8315" spans="2:3" x14ac:dyDescent="0.25">
      <c r="B8315" s="1" t="s">
        <v>8307</v>
      </c>
      <c r="C8315" s="2">
        <v>-1.6610623930033604E-2</v>
      </c>
    </row>
    <row r="8316" spans="2:3" x14ac:dyDescent="0.25">
      <c r="B8316" s="1" t="s">
        <v>8308</v>
      </c>
      <c r="C8316" s="2">
        <v>1.6816721996462478E-2</v>
      </c>
    </row>
    <row r="8317" spans="2:3" x14ac:dyDescent="0.25">
      <c r="B8317" s="1" t="s">
        <v>8309</v>
      </c>
      <c r="C8317" s="2">
        <v>1.1351717278560122E-2</v>
      </c>
    </row>
    <row r="8318" spans="2:3" x14ac:dyDescent="0.25">
      <c r="B8318" s="1" t="s">
        <v>8310</v>
      </c>
      <c r="C8318" s="2">
        <v>-1.103272935239917E-2</v>
      </c>
    </row>
    <row r="8319" spans="2:3" x14ac:dyDescent="0.25">
      <c r="B8319" s="1" t="s">
        <v>8311</v>
      </c>
      <c r="C8319" s="2">
        <v>-3.4944897161885917E-2</v>
      </c>
    </row>
    <row r="8320" spans="2:3" x14ac:dyDescent="0.25">
      <c r="B8320" s="1" t="s">
        <v>8312</v>
      </c>
      <c r="C8320" s="2">
        <v>-3.1709735992264849E-2</v>
      </c>
    </row>
    <row r="8321" spans="2:3" x14ac:dyDescent="0.25">
      <c r="B8321" s="1" t="s">
        <v>8313</v>
      </c>
      <c r="C8321" s="2">
        <v>3.5932895261885159E-2</v>
      </c>
    </row>
    <row r="8322" spans="2:3" x14ac:dyDescent="0.25">
      <c r="B8322" s="1" t="s">
        <v>8314</v>
      </c>
      <c r="C8322" s="2">
        <v>1.9774759890823852E-2</v>
      </c>
    </row>
    <row r="8323" spans="2:3" x14ac:dyDescent="0.25">
      <c r="B8323" s="1" t="s">
        <v>8315</v>
      </c>
      <c r="C8323" s="2">
        <v>1.9140723932796627E-2</v>
      </c>
    </row>
    <row r="8324" spans="2:3" x14ac:dyDescent="0.25">
      <c r="B8324" s="1" t="s">
        <v>8316</v>
      </c>
      <c r="C8324" s="2">
        <v>-1.2057986486825132E-3</v>
      </c>
    </row>
    <row r="8325" spans="2:3" x14ac:dyDescent="0.25">
      <c r="B8325" s="1" t="s">
        <v>8317</v>
      </c>
      <c r="C8325" s="2">
        <v>3.4107443435299409E-2</v>
      </c>
    </row>
    <row r="8326" spans="2:3" x14ac:dyDescent="0.25">
      <c r="B8326" s="1" t="s">
        <v>8318</v>
      </c>
      <c r="C8326" s="2">
        <v>-4.4515663868064527E-2</v>
      </c>
    </row>
    <row r="8327" spans="2:3" x14ac:dyDescent="0.25">
      <c r="B8327" s="1" t="s">
        <v>8319</v>
      </c>
      <c r="C8327" s="2">
        <v>1.2118577386124915E-2</v>
      </c>
    </row>
    <row r="8328" spans="2:3" x14ac:dyDescent="0.25">
      <c r="B8328" s="1" t="s">
        <v>8320</v>
      </c>
      <c r="C8328" s="2">
        <v>2.9802027059844145E-2</v>
      </c>
    </row>
    <row r="8329" spans="2:3" x14ac:dyDescent="0.25">
      <c r="B8329" s="1" t="s">
        <v>8321</v>
      </c>
      <c r="C8329" s="2">
        <v>-2.351551043336297E-2</v>
      </c>
    </row>
    <row r="8330" spans="2:3" x14ac:dyDescent="0.25">
      <c r="B8330" s="1" t="s">
        <v>8322</v>
      </c>
      <c r="C8330" s="2">
        <v>-1.7755687035193254E-2</v>
      </c>
    </row>
    <row r="8331" spans="2:3" x14ac:dyDescent="0.25">
      <c r="B8331" s="1" t="s">
        <v>8323</v>
      </c>
      <c r="C8331" s="2">
        <v>-1.6921024583518726E-2</v>
      </c>
    </row>
    <row r="8332" spans="2:3" x14ac:dyDescent="0.25">
      <c r="B8332" s="1" t="s">
        <v>8324</v>
      </c>
      <c r="C8332" s="2">
        <v>-3.1834282627182423E-2</v>
      </c>
    </row>
    <row r="8333" spans="2:3" x14ac:dyDescent="0.25">
      <c r="B8333" s="1" t="s">
        <v>8325</v>
      </c>
      <c r="C8333" s="2">
        <v>-1.6780153558891439E-2</v>
      </c>
    </row>
    <row r="8334" spans="2:3" x14ac:dyDescent="0.25">
      <c r="B8334" s="1" t="s">
        <v>8326</v>
      </c>
      <c r="C8334" s="2">
        <v>-2.8263461948507644E-3</v>
      </c>
    </row>
    <row r="8335" spans="2:3" x14ac:dyDescent="0.25">
      <c r="B8335" s="1" t="s">
        <v>8327</v>
      </c>
      <c r="C8335" s="2">
        <v>-2.0404772129451281E-2</v>
      </c>
    </row>
    <row r="8336" spans="2:3" x14ac:dyDescent="0.25">
      <c r="B8336" s="1" t="s">
        <v>8328</v>
      </c>
      <c r="C8336" s="2">
        <v>1.9803067474571803E-2</v>
      </c>
    </row>
    <row r="8337" spans="2:3" x14ac:dyDescent="0.25">
      <c r="B8337" s="1" t="s">
        <v>8329</v>
      </c>
      <c r="C8337" s="2">
        <v>9.3540449177785846E-3</v>
      </c>
    </row>
    <row r="8338" spans="2:3" x14ac:dyDescent="0.25">
      <c r="B8338" s="1" t="s">
        <v>8330</v>
      </c>
      <c r="C8338" s="2">
        <v>-3.1480416520854468E-2</v>
      </c>
    </row>
    <row r="8339" spans="2:3" x14ac:dyDescent="0.25">
      <c r="B8339" s="1" t="s">
        <v>8331</v>
      </c>
      <c r="C8339" s="2">
        <v>-4.324092878937388E-3</v>
      </c>
    </row>
    <row r="8340" spans="2:3" x14ac:dyDescent="0.25">
      <c r="B8340" s="1" t="s">
        <v>8332</v>
      </c>
      <c r="C8340" s="2">
        <v>3.284718210348575E-2</v>
      </c>
    </row>
    <row r="8341" spans="2:3" x14ac:dyDescent="0.25">
      <c r="B8341" s="1" t="s">
        <v>8333</v>
      </c>
      <c r="C8341" s="2">
        <v>4.1043793504370513E-2</v>
      </c>
    </row>
    <row r="8342" spans="2:3" x14ac:dyDescent="0.25">
      <c r="B8342" s="1" t="s">
        <v>8334</v>
      </c>
      <c r="C8342" s="2">
        <v>-1.9111916897516894E-2</v>
      </c>
    </row>
    <row r="8343" spans="2:3" x14ac:dyDescent="0.25">
      <c r="B8343" s="1" t="s">
        <v>8335</v>
      </c>
      <c r="C8343" s="2">
        <v>-2.5157284107554926E-3</v>
      </c>
    </row>
    <row r="8344" spans="2:3" x14ac:dyDescent="0.25">
      <c r="B8344" s="1" t="s">
        <v>8336</v>
      </c>
      <c r="C8344" s="2">
        <v>-1.2352253894047203E-2</v>
      </c>
    </row>
    <row r="8345" spans="2:3" x14ac:dyDescent="0.25">
      <c r="B8345" s="1" t="s">
        <v>8337</v>
      </c>
      <c r="C8345" s="2">
        <v>1.6153335183307978E-2</v>
      </c>
    </row>
    <row r="8346" spans="2:3" x14ac:dyDescent="0.25">
      <c r="B8346" s="1" t="s">
        <v>8338</v>
      </c>
      <c r="C8346" s="2">
        <v>3.4243665898472199E-2</v>
      </c>
    </row>
    <row r="8347" spans="2:3" x14ac:dyDescent="0.25">
      <c r="B8347" s="1" t="s">
        <v>8339</v>
      </c>
      <c r="C8347" s="2">
        <v>-2.1793708926539954E-2</v>
      </c>
    </row>
    <row r="8348" spans="2:3" x14ac:dyDescent="0.25">
      <c r="B8348" s="1" t="s">
        <v>8340</v>
      </c>
      <c r="C8348" s="2">
        <v>1.4957119046278014E-2</v>
      </c>
    </row>
    <row r="8349" spans="2:3" x14ac:dyDescent="0.25">
      <c r="B8349" s="1" t="s">
        <v>8341</v>
      </c>
      <c r="C8349" s="2">
        <v>-1.4652548773009418E-2</v>
      </c>
    </row>
    <row r="8350" spans="2:3" x14ac:dyDescent="0.25">
      <c r="B8350" s="1" t="s">
        <v>8342</v>
      </c>
      <c r="C8350" s="2">
        <v>2.3282168844340027E-3</v>
      </c>
    </row>
    <row r="8351" spans="2:3" x14ac:dyDescent="0.25">
      <c r="B8351" s="1" t="s">
        <v>8343</v>
      </c>
      <c r="C8351" s="2">
        <v>2.0984309531420067E-2</v>
      </c>
    </row>
    <row r="8352" spans="2:3" x14ac:dyDescent="0.25">
      <c r="B8352" s="1" t="s">
        <v>8344</v>
      </c>
      <c r="C8352" s="2">
        <v>5.0250243864608315E-4</v>
      </c>
    </row>
    <row r="8353" spans="2:3" x14ac:dyDescent="0.25">
      <c r="B8353" s="1" t="s">
        <v>8345</v>
      </c>
      <c r="C8353" s="2">
        <v>-3.3399118089921451E-3</v>
      </c>
    </row>
    <row r="8354" spans="2:3" x14ac:dyDescent="0.25">
      <c r="B8354" s="1" t="s">
        <v>8346</v>
      </c>
      <c r="C8354" s="2">
        <v>1.3022557511074045E-2</v>
      </c>
    </row>
    <row r="8355" spans="2:3" x14ac:dyDescent="0.25">
      <c r="B8355" s="1" t="s">
        <v>8347</v>
      </c>
      <c r="C8355" s="2">
        <v>-9.6948804526614564E-3</v>
      </c>
    </row>
    <row r="8356" spans="2:3" x14ac:dyDescent="0.25">
      <c r="B8356" s="1" t="s">
        <v>8348</v>
      </c>
      <c r="C8356" s="2">
        <v>-1.8628189019115208E-3</v>
      </c>
    </row>
    <row r="8357" spans="2:3" x14ac:dyDescent="0.25">
      <c r="B8357" s="1" t="s">
        <v>8349</v>
      </c>
      <c r="C8357" s="2">
        <v>6.7297415019506096E-3</v>
      </c>
    </row>
    <row r="8358" spans="2:3" x14ac:dyDescent="0.25">
      <c r="B8358" s="1" t="s">
        <v>8350</v>
      </c>
      <c r="C8358" s="2">
        <v>-1.6400156892516279E-3</v>
      </c>
    </row>
    <row r="8359" spans="2:3" x14ac:dyDescent="0.25">
      <c r="B8359" s="1" t="s">
        <v>8351</v>
      </c>
      <c r="C8359" s="2">
        <v>7.3810001159561572E-2</v>
      </c>
    </row>
    <row r="8360" spans="2:3" x14ac:dyDescent="0.25">
      <c r="B8360" s="1" t="s">
        <v>8352</v>
      </c>
      <c r="C8360" s="2">
        <v>4.0639262245782411E-2</v>
      </c>
    </row>
    <row r="8361" spans="2:3" x14ac:dyDescent="0.25">
      <c r="B8361" s="1" t="s">
        <v>8353</v>
      </c>
      <c r="C8361" s="2">
        <v>3.6688401312956732E-2</v>
      </c>
    </row>
    <row r="8362" spans="2:3" x14ac:dyDescent="0.25">
      <c r="B8362" s="1" t="s">
        <v>8354</v>
      </c>
      <c r="C8362" s="2">
        <v>2.2013799672543084E-2</v>
      </c>
    </row>
    <row r="8363" spans="2:3" x14ac:dyDescent="0.25">
      <c r="B8363" s="1" t="s">
        <v>8355</v>
      </c>
      <c r="C8363" s="2">
        <v>9.1006381974268399E-3</v>
      </c>
    </row>
    <row r="8364" spans="2:3" x14ac:dyDescent="0.25">
      <c r="B8364" s="1" t="s">
        <v>8356</v>
      </c>
      <c r="C8364" s="2">
        <v>2.1223309863678541E-2</v>
      </c>
    </row>
    <row r="8365" spans="2:3" x14ac:dyDescent="0.25">
      <c r="B8365" s="1" t="s">
        <v>8357</v>
      </c>
      <c r="C8365" s="2">
        <v>4.6277272104743201E-3</v>
      </c>
    </row>
    <row r="8366" spans="2:3" x14ac:dyDescent="0.25">
      <c r="B8366" s="1" t="s">
        <v>8358</v>
      </c>
      <c r="C8366" s="2">
        <v>2.1186131741126192E-2</v>
      </c>
    </row>
    <row r="8367" spans="2:3" x14ac:dyDescent="0.25">
      <c r="B8367" s="1" t="s">
        <v>8359</v>
      </c>
      <c r="C8367" s="2">
        <v>-1.1634956596484584E-2</v>
      </c>
    </row>
    <row r="8368" spans="2:3" x14ac:dyDescent="0.25">
      <c r="B8368" s="1" t="s">
        <v>8360</v>
      </c>
      <c r="C8368" s="2">
        <v>-7.9226276599071426E-3</v>
      </c>
    </row>
    <row r="8369" spans="2:3" x14ac:dyDescent="0.25">
      <c r="B8369" s="1" t="s">
        <v>8361</v>
      </c>
      <c r="C8369" s="2">
        <v>-1.714079769557934E-2</v>
      </c>
    </row>
    <row r="8370" spans="2:3" x14ac:dyDescent="0.25">
      <c r="B8370" s="1" t="s">
        <v>8362</v>
      </c>
      <c r="C8370" s="2">
        <v>1.5368826100005327E-2</v>
      </c>
    </row>
    <row r="8371" spans="2:3" x14ac:dyDescent="0.25">
      <c r="B8371" s="1" t="s">
        <v>8363</v>
      </c>
      <c r="C8371" s="2">
        <v>-6.7341352207309895E-3</v>
      </c>
    </row>
    <row r="8372" spans="2:3" x14ac:dyDescent="0.25">
      <c r="B8372" s="1" t="s">
        <v>8364</v>
      </c>
      <c r="C8372" s="2">
        <v>9.980207720378706E-3</v>
      </c>
    </row>
    <row r="8373" spans="2:3" x14ac:dyDescent="0.25">
      <c r="B8373" s="1" t="s">
        <v>8365</v>
      </c>
      <c r="C8373" s="2">
        <v>3.9122759973260939E-3</v>
      </c>
    </row>
    <row r="8374" spans="2:3" x14ac:dyDescent="0.25">
      <c r="B8374" s="1" t="s">
        <v>8366</v>
      </c>
      <c r="C8374" s="2">
        <v>2.9512875739769087E-2</v>
      </c>
    </row>
    <row r="8375" spans="2:3" x14ac:dyDescent="0.25">
      <c r="B8375" s="1" t="s">
        <v>8367</v>
      </c>
      <c r="C8375" s="2">
        <v>2.9748986528540213E-2</v>
      </c>
    </row>
    <row r="8376" spans="2:3" x14ac:dyDescent="0.25">
      <c r="B8376" s="1" t="s">
        <v>8368</v>
      </c>
      <c r="C8376" s="2">
        <v>1.977966057199481E-2</v>
      </c>
    </row>
    <row r="8377" spans="2:3" x14ac:dyDescent="0.25">
      <c r="B8377" s="1" t="s">
        <v>8369</v>
      </c>
      <c r="C8377" s="2">
        <v>-4.3038734155433467E-2</v>
      </c>
    </row>
    <row r="8378" spans="2:3" x14ac:dyDescent="0.25">
      <c r="B8378" s="1" t="s">
        <v>8370</v>
      </c>
      <c r="C8378" s="2">
        <v>1.0721020099517177E-2</v>
      </c>
    </row>
    <row r="8379" spans="2:3" x14ac:dyDescent="0.25">
      <c r="B8379" s="1" t="s">
        <v>8371</v>
      </c>
      <c r="C8379" s="2">
        <v>-3.1206209631145513E-2</v>
      </c>
    </row>
    <row r="8380" spans="2:3" x14ac:dyDescent="0.25">
      <c r="B8380" s="1" t="s">
        <v>8372</v>
      </c>
      <c r="C8380" s="2">
        <v>-4.2919362304355821E-2</v>
      </c>
    </row>
    <row r="8381" spans="2:3" x14ac:dyDescent="0.25">
      <c r="B8381" s="1" t="s">
        <v>8373</v>
      </c>
      <c r="C8381" s="2">
        <v>-3.7154329765652708E-2</v>
      </c>
    </row>
    <row r="8382" spans="2:3" x14ac:dyDescent="0.25">
      <c r="B8382" s="1" t="s">
        <v>8374</v>
      </c>
      <c r="C8382" s="2">
        <v>-8.0208023910559693E-3</v>
      </c>
    </row>
    <row r="8383" spans="2:3" x14ac:dyDescent="0.25">
      <c r="B8383" s="1" t="s">
        <v>8375</v>
      </c>
      <c r="C8383" s="2">
        <v>3.3295178114424312E-2</v>
      </c>
    </row>
    <row r="8384" spans="2:3" x14ac:dyDescent="0.25">
      <c r="B8384" s="1" t="s">
        <v>8376</v>
      </c>
      <c r="C8384" s="2">
        <v>-2.600800177820746E-2</v>
      </c>
    </row>
    <row r="8385" spans="2:3" x14ac:dyDescent="0.25">
      <c r="B8385" s="1" t="s">
        <v>8377</v>
      </c>
      <c r="C8385" s="2">
        <v>8.6028721234680527E-3</v>
      </c>
    </row>
    <row r="8386" spans="2:3" x14ac:dyDescent="0.25">
      <c r="B8386" s="1" t="s">
        <v>8378</v>
      </c>
      <c r="C8386" s="2">
        <v>1.1317269915260214E-2</v>
      </c>
    </row>
    <row r="8387" spans="2:3" x14ac:dyDescent="0.25">
      <c r="B8387" s="1" t="s">
        <v>8379</v>
      </c>
      <c r="C8387" s="2">
        <v>1.5084615802468979E-2</v>
      </c>
    </row>
    <row r="8388" spans="2:3" x14ac:dyDescent="0.25">
      <c r="B8388" s="1" t="s">
        <v>8380</v>
      </c>
      <c r="C8388" s="2">
        <v>2.7091615634938351E-2</v>
      </c>
    </row>
    <row r="8389" spans="2:3" x14ac:dyDescent="0.25">
      <c r="B8389" s="1" t="s">
        <v>8381</v>
      </c>
      <c r="C8389" s="2">
        <v>-1.0833066862264873E-2</v>
      </c>
    </row>
    <row r="8390" spans="2:3" x14ac:dyDescent="0.25">
      <c r="B8390" s="1" t="s">
        <v>8382</v>
      </c>
      <c r="C8390" s="2">
        <v>-7.8217058989362796E-3</v>
      </c>
    </row>
    <row r="8391" spans="2:3" x14ac:dyDescent="0.25">
      <c r="B8391" s="1" t="s">
        <v>8383</v>
      </c>
      <c r="C8391" s="2">
        <v>2.0299548251278506E-2</v>
      </c>
    </row>
    <row r="8392" spans="2:3" x14ac:dyDescent="0.25">
      <c r="B8392" s="1" t="s">
        <v>8384</v>
      </c>
      <c r="C8392" s="2">
        <v>-3.4959682422481264E-2</v>
      </c>
    </row>
    <row r="8393" spans="2:3" x14ac:dyDescent="0.25">
      <c r="B8393" s="1" t="s">
        <v>8385</v>
      </c>
      <c r="C8393" s="2">
        <v>-1.4724028321015856E-2</v>
      </c>
    </row>
    <row r="8394" spans="2:3" x14ac:dyDescent="0.25">
      <c r="B8394" s="1" t="s">
        <v>8386</v>
      </c>
      <c r="C8394" s="2">
        <v>2.3158884898402655E-2</v>
      </c>
    </row>
    <row r="8395" spans="2:3" x14ac:dyDescent="0.25">
      <c r="B8395" s="1" t="s">
        <v>8387</v>
      </c>
      <c r="C8395" s="2">
        <v>6.1441723139217912E-3</v>
      </c>
    </row>
    <row r="8396" spans="2:3" x14ac:dyDescent="0.25">
      <c r="B8396" s="1" t="s">
        <v>8388</v>
      </c>
      <c r="C8396" s="2">
        <v>-1.3762131860076422E-2</v>
      </c>
    </row>
    <row r="8397" spans="2:3" x14ac:dyDescent="0.25">
      <c r="B8397" s="1" t="s">
        <v>8389</v>
      </c>
      <c r="C8397" s="2">
        <v>-2.3440071079486466E-2</v>
      </c>
    </row>
    <row r="8398" spans="2:3" x14ac:dyDescent="0.25">
      <c r="B8398" s="1" t="s">
        <v>8390</v>
      </c>
      <c r="C8398" s="2">
        <v>1.9672982716807608E-2</v>
      </c>
    </row>
    <row r="8399" spans="2:3" x14ac:dyDescent="0.25">
      <c r="B8399" s="1" t="s">
        <v>8391</v>
      </c>
      <c r="C8399" s="2">
        <v>-1.9888137237975612E-2</v>
      </c>
    </row>
    <row r="8400" spans="2:3" x14ac:dyDescent="0.25">
      <c r="B8400" s="1" t="s">
        <v>8392</v>
      </c>
      <c r="C8400" s="2">
        <v>-1.7899368313200836E-2</v>
      </c>
    </row>
    <row r="8401" spans="2:3" x14ac:dyDescent="0.25">
      <c r="B8401" s="1" t="s">
        <v>8393</v>
      </c>
      <c r="C8401" s="2">
        <v>9.3228548173949471E-3</v>
      </c>
    </row>
    <row r="8402" spans="2:3" x14ac:dyDescent="0.25">
      <c r="B8402" s="1" t="s">
        <v>8394</v>
      </c>
      <c r="C8402" s="2">
        <v>1.0854031412324621E-2</v>
      </c>
    </row>
    <row r="8403" spans="2:3" x14ac:dyDescent="0.25">
      <c r="B8403" s="1" t="s">
        <v>8395</v>
      </c>
      <c r="C8403" s="2">
        <v>-7.2663263540213136E-4</v>
      </c>
    </row>
    <row r="8404" spans="2:3" x14ac:dyDescent="0.25">
      <c r="B8404" s="1" t="s">
        <v>8396</v>
      </c>
      <c r="C8404" s="2">
        <v>3.6619133158523526E-2</v>
      </c>
    </row>
    <row r="8405" spans="2:3" x14ac:dyDescent="0.25">
      <c r="B8405" s="1" t="s">
        <v>8397</v>
      </c>
      <c r="C8405" s="2">
        <v>-1.2138660903379854E-2</v>
      </c>
    </row>
    <row r="8406" spans="2:3" x14ac:dyDescent="0.25">
      <c r="B8406" s="1" t="s">
        <v>8398</v>
      </c>
      <c r="C8406" s="2">
        <v>4.7088872351869378E-4</v>
      </c>
    </row>
    <row r="8407" spans="2:3" x14ac:dyDescent="0.25">
      <c r="B8407" s="1" t="s">
        <v>8399</v>
      </c>
      <c r="C8407" s="2">
        <v>-1.452050190710214E-3</v>
      </c>
    </row>
    <row r="8408" spans="2:3" x14ac:dyDescent="0.25">
      <c r="B8408" s="1" t="s">
        <v>8400</v>
      </c>
      <c r="C8408" s="2">
        <v>2.0714562182428252E-2</v>
      </c>
    </row>
    <row r="8409" spans="2:3" x14ac:dyDescent="0.25">
      <c r="B8409" s="1" t="s">
        <v>8401</v>
      </c>
      <c r="C8409" s="2">
        <v>-1.4838981502010237E-2</v>
      </c>
    </row>
    <row r="8410" spans="2:3" x14ac:dyDescent="0.25">
      <c r="B8410" s="1" t="s">
        <v>8402</v>
      </c>
      <c r="C8410" s="2">
        <v>2.5725601025297664E-2</v>
      </c>
    </row>
    <row r="8411" spans="2:3" x14ac:dyDescent="0.25">
      <c r="B8411" s="1" t="s">
        <v>8403</v>
      </c>
      <c r="C8411" s="2">
        <v>-1.5003549921259022E-2</v>
      </c>
    </row>
    <row r="8412" spans="2:3" x14ac:dyDescent="0.25">
      <c r="B8412" s="1" t="s">
        <v>8404</v>
      </c>
      <c r="C8412" s="2">
        <v>6.7277537666315945E-3</v>
      </c>
    </row>
    <row r="8413" spans="2:3" x14ac:dyDescent="0.25">
      <c r="B8413" s="1" t="s">
        <v>8405</v>
      </c>
      <c r="C8413" s="2">
        <v>9.2390179473281382E-3</v>
      </c>
    </row>
    <row r="8414" spans="2:3" x14ac:dyDescent="0.25">
      <c r="B8414" s="1" t="s">
        <v>8406</v>
      </c>
      <c r="C8414" s="2">
        <v>-3.9027836818953721E-2</v>
      </c>
    </row>
    <row r="8415" spans="2:3" x14ac:dyDescent="0.25">
      <c r="B8415" s="1" t="s">
        <v>8407</v>
      </c>
      <c r="C8415" s="2">
        <v>-1.2208892351894655E-2</v>
      </c>
    </row>
    <row r="8416" spans="2:3" x14ac:dyDescent="0.25">
      <c r="B8416" s="1" t="s">
        <v>8408</v>
      </c>
      <c r="C8416" s="2">
        <v>-1.4730602497844364E-2</v>
      </c>
    </row>
    <row r="8417" spans="2:3" x14ac:dyDescent="0.25">
      <c r="B8417" s="1" t="s">
        <v>8409</v>
      </c>
      <c r="C8417" s="2">
        <v>-1.9442550493393294E-2</v>
      </c>
    </row>
    <row r="8418" spans="2:3" x14ac:dyDescent="0.25">
      <c r="B8418" s="1" t="s">
        <v>8410</v>
      </c>
      <c r="C8418" s="2">
        <v>8.4413725404713126E-3</v>
      </c>
    </row>
    <row r="8419" spans="2:3" x14ac:dyDescent="0.25">
      <c r="B8419" s="1" t="s">
        <v>8411</v>
      </c>
      <c r="C8419" s="2">
        <v>-6.6893274111235301E-2</v>
      </c>
    </row>
    <row r="8420" spans="2:3" x14ac:dyDescent="0.25">
      <c r="B8420" s="1" t="s">
        <v>8412</v>
      </c>
      <c r="C8420" s="2">
        <v>-9.8577368437730191E-4</v>
      </c>
    </row>
    <row r="8421" spans="2:3" x14ac:dyDescent="0.25">
      <c r="B8421" s="1" t="s">
        <v>8413</v>
      </c>
      <c r="C8421" s="2">
        <v>-7.1887274124553466E-3</v>
      </c>
    </row>
    <row r="8422" spans="2:3" x14ac:dyDescent="0.25">
      <c r="B8422" s="1" t="s">
        <v>8414</v>
      </c>
      <c r="C8422" s="2">
        <v>-5.7976808361160197E-3</v>
      </c>
    </row>
    <row r="8423" spans="2:3" x14ac:dyDescent="0.25">
      <c r="B8423" s="1" t="s">
        <v>8415</v>
      </c>
      <c r="C8423" s="2">
        <v>-7.8854530909845139E-3</v>
      </c>
    </row>
    <row r="8424" spans="2:3" x14ac:dyDescent="0.25">
      <c r="B8424" s="1" t="s">
        <v>8416</v>
      </c>
      <c r="C8424" s="2">
        <v>-3.6270826065973399E-2</v>
      </c>
    </row>
    <row r="8425" spans="2:3" x14ac:dyDescent="0.25">
      <c r="B8425" s="1" t="s">
        <v>8417</v>
      </c>
      <c r="C8425" s="2">
        <v>-1.4401055784862095E-4</v>
      </c>
    </row>
    <row r="8426" spans="2:3" x14ac:dyDescent="0.25">
      <c r="B8426" s="1" t="s">
        <v>8418</v>
      </c>
      <c r="C8426" s="2">
        <v>2.4859646533354606E-2</v>
      </c>
    </row>
    <row r="8427" spans="2:3" x14ac:dyDescent="0.25">
      <c r="B8427" s="1" t="s">
        <v>8419</v>
      </c>
      <c r="C8427" s="2">
        <v>-1.4722105570520869E-2</v>
      </c>
    </row>
    <row r="8428" spans="2:3" x14ac:dyDescent="0.25">
      <c r="B8428" s="1" t="s">
        <v>8420</v>
      </c>
      <c r="C8428" s="2">
        <v>-9.7688028267583788E-3</v>
      </c>
    </row>
    <row r="8429" spans="2:3" x14ac:dyDescent="0.25">
      <c r="B8429" s="1" t="s">
        <v>8421</v>
      </c>
      <c r="C8429" s="2">
        <v>9.5117552545505614E-3</v>
      </c>
    </row>
    <row r="8430" spans="2:3" x14ac:dyDescent="0.25">
      <c r="B8430" s="1" t="s">
        <v>8422</v>
      </c>
      <c r="C8430" s="2">
        <v>8.3903846521455258E-3</v>
      </c>
    </row>
    <row r="8431" spans="2:3" x14ac:dyDescent="0.25">
      <c r="B8431" s="1" t="s">
        <v>8423</v>
      </c>
      <c r="C8431" s="2">
        <v>8.966183997620383E-3</v>
      </c>
    </row>
    <row r="8432" spans="2:3" x14ac:dyDescent="0.25">
      <c r="B8432" s="1" t="s">
        <v>8424</v>
      </c>
      <c r="C8432" s="2">
        <v>7.9548436086163792E-3</v>
      </c>
    </row>
    <row r="8433" spans="2:3" x14ac:dyDescent="0.25">
      <c r="B8433" s="1" t="s">
        <v>8425</v>
      </c>
      <c r="C8433" s="2">
        <v>1.2536609068702239E-2</v>
      </c>
    </row>
    <row r="8434" spans="2:3" x14ac:dyDescent="0.25">
      <c r="B8434" s="1" t="s">
        <v>8426</v>
      </c>
      <c r="C8434" s="2">
        <v>-1.6317855870926802E-4</v>
      </c>
    </row>
    <row r="8435" spans="2:3" x14ac:dyDescent="0.25">
      <c r="B8435" s="1" t="s">
        <v>8427</v>
      </c>
      <c r="C8435" s="2">
        <v>9.240020643465954E-3</v>
      </c>
    </row>
    <row r="8436" spans="2:3" x14ac:dyDescent="0.25">
      <c r="B8436" s="1" t="s">
        <v>8428</v>
      </c>
      <c r="C8436" s="2">
        <v>4.8767822416002065E-3</v>
      </c>
    </row>
    <row r="8437" spans="2:3" x14ac:dyDescent="0.25">
      <c r="B8437" s="1" t="s">
        <v>8429</v>
      </c>
      <c r="C8437" s="2">
        <v>2.2979097713434178E-3</v>
      </c>
    </row>
    <row r="8438" spans="2:3" x14ac:dyDescent="0.25">
      <c r="B8438" s="1" t="s">
        <v>8430</v>
      </c>
      <c r="C8438" s="2">
        <v>-1.6569979818618845E-2</v>
      </c>
    </row>
    <row r="8439" spans="2:3" x14ac:dyDescent="0.25">
      <c r="B8439" s="1" t="s">
        <v>8431</v>
      </c>
      <c r="C8439" s="2">
        <v>2.3108680104189802E-2</v>
      </c>
    </row>
    <row r="8440" spans="2:3" x14ac:dyDescent="0.25">
      <c r="B8440" s="1" t="s">
        <v>8432</v>
      </c>
      <c r="C8440" s="2">
        <v>-1.6353386940724881E-2</v>
      </c>
    </row>
    <row r="8441" spans="2:3" x14ac:dyDescent="0.25">
      <c r="B8441" s="1" t="s">
        <v>8433</v>
      </c>
      <c r="C8441" s="2">
        <v>-7.62572653737199E-3</v>
      </c>
    </row>
    <row r="8442" spans="2:3" x14ac:dyDescent="0.25">
      <c r="B8442" s="1" t="s">
        <v>8434</v>
      </c>
      <c r="C8442" s="2">
        <v>3.8092810225330037E-2</v>
      </c>
    </row>
    <row r="8443" spans="2:3" x14ac:dyDescent="0.25">
      <c r="B8443" s="1" t="s">
        <v>8435</v>
      </c>
      <c r="C8443" s="2">
        <v>-2.1321116353276746E-2</v>
      </c>
    </row>
    <row r="8444" spans="2:3" x14ac:dyDescent="0.25">
      <c r="B8444" s="1" t="s">
        <v>8436</v>
      </c>
      <c r="C8444" s="2">
        <v>2.0901163222021339E-2</v>
      </c>
    </row>
    <row r="8445" spans="2:3" x14ac:dyDescent="0.25">
      <c r="B8445" s="1" t="s">
        <v>8437</v>
      </c>
      <c r="C8445" s="2">
        <v>4.0919734416650869E-3</v>
      </c>
    </row>
    <row r="8446" spans="2:3" x14ac:dyDescent="0.25">
      <c r="B8446" s="1" t="s">
        <v>8438</v>
      </c>
      <c r="C8446" s="2">
        <v>1.6595508450672661E-2</v>
      </c>
    </row>
    <row r="8447" spans="2:3" x14ac:dyDescent="0.25">
      <c r="B8447" s="1" t="s">
        <v>8439</v>
      </c>
      <c r="C8447" s="2">
        <v>-2.2714342908756926E-4</v>
      </c>
    </row>
    <row r="8448" spans="2:3" x14ac:dyDescent="0.25">
      <c r="B8448" s="1" t="s">
        <v>8440</v>
      </c>
      <c r="C8448" s="2">
        <v>-1.6886869146504155E-2</v>
      </c>
    </row>
    <row r="8449" spans="2:3" x14ac:dyDescent="0.25">
      <c r="B8449" s="1" t="s">
        <v>8441</v>
      </c>
      <c r="C8449" s="2">
        <v>3.274419313191005E-2</v>
      </c>
    </row>
    <row r="8450" spans="2:3" x14ac:dyDescent="0.25">
      <c r="B8450" s="1" t="s">
        <v>8442</v>
      </c>
      <c r="C8450" s="2">
        <v>-3.0042327996376628E-2</v>
      </c>
    </row>
    <row r="8451" spans="2:3" x14ac:dyDescent="0.25">
      <c r="B8451" s="1" t="s">
        <v>8443</v>
      </c>
      <c r="C8451" s="2">
        <v>9.0440274068411992E-3</v>
      </c>
    </row>
    <row r="8452" spans="2:3" x14ac:dyDescent="0.25">
      <c r="B8452" s="1" t="s">
        <v>8444</v>
      </c>
      <c r="C8452" s="2">
        <v>-1.6987211234603082E-2</v>
      </c>
    </row>
    <row r="8453" spans="2:3" x14ac:dyDescent="0.25">
      <c r="B8453" s="1" t="s">
        <v>8445</v>
      </c>
      <c r="C8453" s="2">
        <v>-4.109729901940834E-3</v>
      </c>
    </row>
    <row r="8454" spans="2:3" x14ac:dyDescent="0.25">
      <c r="B8454" s="1" t="s">
        <v>8446</v>
      </c>
      <c r="C8454" s="2">
        <v>8.714054179734726E-3</v>
      </c>
    </row>
    <row r="8455" spans="2:3" x14ac:dyDescent="0.25">
      <c r="B8455" s="1" t="s">
        <v>8447</v>
      </c>
      <c r="C8455" s="2">
        <v>1.0451690386603787E-2</v>
      </c>
    </row>
    <row r="8456" spans="2:3" x14ac:dyDescent="0.25">
      <c r="B8456" s="1" t="s">
        <v>8448</v>
      </c>
      <c r="C8456" s="2">
        <v>-2.0890058755371234E-2</v>
      </c>
    </row>
    <row r="8457" spans="2:3" x14ac:dyDescent="0.25">
      <c r="B8457" s="1" t="s">
        <v>8449</v>
      </c>
      <c r="C8457" s="2">
        <v>4.1732236924203773E-3</v>
      </c>
    </row>
    <row r="8458" spans="2:3" x14ac:dyDescent="0.25">
      <c r="B8458" s="1" t="s">
        <v>8450</v>
      </c>
      <c r="C8458" s="2">
        <v>3.8994284325400544E-2</v>
      </c>
    </row>
    <row r="8459" spans="2:3" x14ac:dyDescent="0.25">
      <c r="B8459" s="1" t="s">
        <v>8451</v>
      </c>
      <c r="C8459" s="2">
        <v>1.079198742814781E-2</v>
      </c>
    </row>
    <row r="8460" spans="2:3" x14ac:dyDescent="0.25">
      <c r="B8460" s="1" t="s">
        <v>8452</v>
      </c>
      <c r="C8460" s="2">
        <v>-4.2573026830329014E-2</v>
      </c>
    </row>
    <row r="8461" spans="2:3" x14ac:dyDescent="0.25">
      <c r="B8461" s="1" t="s">
        <v>8453</v>
      </c>
      <c r="C8461" s="2">
        <v>2.226859538189924E-2</v>
      </c>
    </row>
    <row r="8462" spans="2:3" x14ac:dyDescent="0.25">
      <c r="B8462" s="1" t="s">
        <v>8454</v>
      </c>
      <c r="C8462" s="2">
        <v>6.1795317178866237E-3</v>
      </c>
    </row>
    <row r="8463" spans="2:3" x14ac:dyDescent="0.25">
      <c r="B8463" s="1" t="s">
        <v>8455</v>
      </c>
      <c r="C8463" s="2">
        <v>1.7853797460693519E-2</v>
      </c>
    </row>
    <row r="8464" spans="2:3" x14ac:dyDescent="0.25">
      <c r="B8464" s="1" t="s">
        <v>8456</v>
      </c>
      <c r="C8464" s="2">
        <v>-4.1039371397175312E-2</v>
      </c>
    </row>
    <row r="8465" spans="2:3" x14ac:dyDescent="0.25">
      <c r="B8465" s="1" t="s">
        <v>8457</v>
      </c>
      <c r="C8465" s="2">
        <v>-2.0082227531971961E-3</v>
      </c>
    </row>
    <row r="8466" spans="2:3" x14ac:dyDescent="0.25">
      <c r="B8466" s="1" t="s">
        <v>8458</v>
      </c>
      <c r="C8466" s="2">
        <v>-2.2022317175159928E-2</v>
      </c>
    </row>
    <row r="8467" spans="2:3" x14ac:dyDescent="0.25">
      <c r="B8467" s="1" t="s">
        <v>8459</v>
      </c>
      <c r="C8467" s="2">
        <v>1.0501413926330317E-2</v>
      </c>
    </row>
    <row r="8468" spans="2:3" x14ac:dyDescent="0.25">
      <c r="B8468" s="1" t="s">
        <v>8460</v>
      </c>
      <c r="C8468" s="2">
        <v>-1.0446241953297788E-2</v>
      </c>
    </row>
    <row r="8469" spans="2:3" x14ac:dyDescent="0.25">
      <c r="B8469" s="1" t="s">
        <v>8461</v>
      </c>
      <c r="C8469" s="2">
        <v>-3.7522315150962646E-2</v>
      </c>
    </row>
    <row r="8470" spans="2:3" x14ac:dyDescent="0.25">
      <c r="B8470" s="1" t="s">
        <v>8462</v>
      </c>
      <c r="C8470" s="2">
        <v>-9.4828756926184244E-4</v>
      </c>
    </row>
    <row r="8471" spans="2:3" x14ac:dyDescent="0.25">
      <c r="B8471" s="1" t="s">
        <v>8463</v>
      </c>
      <c r="C8471" s="2">
        <v>1.0780606146043403E-2</v>
      </c>
    </row>
    <row r="8472" spans="2:3" x14ac:dyDescent="0.25">
      <c r="B8472" s="1" t="s">
        <v>8464</v>
      </c>
      <c r="C8472" s="2">
        <v>1.3919770513066376E-2</v>
      </c>
    </row>
    <row r="8473" spans="2:3" x14ac:dyDescent="0.25">
      <c r="B8473" s="1" t="s">
        <v>8465</v>
      </c>
      <c r="C8473" s="2">
        <v>3.8137376648194651E-2</v>
      </c>
    </row>
    <row r="8474" spans="2:3" x14ac:dyDescent="0.25">
      <c r="B8474" s="1" t="s">
        <v>8466</v>
      </c>
      <c r="C8474" s="2">
        <v>6.8475037604200564E-3</v>
      </c>
    </row>
    <row r="8475" spans="2:3" x14ac:dyDescent="0.25">
      <c r="B8475" s="1" t="s">
        <v>8467</v>
      </c>
      <c r="C8475" s="2">
        <v>-6.7699453246653782E-3</v>
      </c>
    </row>
    <row r="8476" spans="2:3" x14ac:dyDescent="0.25">
      <c r="B8476" s="1" t="s">
        <v>8468</v>
      </c>
      <c r="C8476" s="2">
        <v>2.9529210419912407E-2</v>
      </c>
    </row>
    <row r="8477" spans="2:3" x14ac:dyDescent="0.25">
      <c r="B8477" s="1" t="s">
        <v>8469</v>
      </c>
      <c r="C8477" s="2">
        <v>9.8783872212482218E-4</v>
      </c>
    </row>
    <row r="8478" spans="2:3" x14ac:dyDescent="0.25">
      <c r="B8478" s="1" t="s">
        <v>8470</v>
      </c>
      <c r="C8478" s="2">
        <v>5.0671599403304124E-2</v>
      </c>
    </row>
    <row r="8479" spans="2:3" x14ac:dyDescent="0.25">
      <c r="B8479" s="1" t="s">
        <v>8471</v>
      </c>
      <c r="C8479" s="2">
        <v>-7.5764753207256761E-3</v>
      </c>
    </row>
    <row r="8480" spans="2:3" x14ac:dyDescent="0.25">
      <c r="B8480" s="1" t="s">
        <v>8472</v>
      </c>
      <c r="C8480" s="2">
        <v>1.1017453217272166E-2</v>
      </c>
    </row>
    <row r="8481" spans="2:3" x14ac:dyDescent="0.25">
      <c r="B8481" s="1" t="s">
        <v>8473</v>
      </c>
      <c r="C8481" s="2">
        <v>1.52339386612152E-2</v>
      </c>
    </row>
    <row r="8482" spans="2:3" x14ac:dyDescent="0.25">
      <c r="B8482" s="1" t="s">
        <v>8474</v>
      </c>
      <c r="C8482" s="2">
        <v>2.7794550834701458E-2</v>
      </c>
    </row>
    <row r="8483" spans="2:3" x14ac:dyDescent="0.25">
      <c r="B8483" s="1" t="s">
        <v>8475</v>
      </c>
      <c r="C8483" s="2">
        <v>2.1961798618846839E-2</v>
      </c>
    </row>
    <row r="8484" spans="2:3" x14ac:dyDescent="0.25">
      <c r="B8484" s="1" t="s">
        <v>8476</v>
      </c>
      <c r="C8484" s="2">
        <v>7.80001454739347E-3</v>
      </c>
    </row>
    <row r="8485" spans="2:3" x14ac:dyDescent="0.25">
      <c r="B8485" s="1" t="s">
        <v>8477</v>
      </c>
      <c r="C8485" s="2">
        <v>-1.973275535216785E-3</v>
      </c>
    </row>
    <row r="8486" spans="2:3" x14ac:dyDescent="0.25">
      <c r="B8486" s="1" t="s">
        <v>8478</v>
      </c>
      <c r="C8486" s="2">
        <v>-6.8329263028534884E-3</v>
      </c>
    </row>
    <row r="8487" spans="2:3" x14ac:dyDescent="0.25">
      <c r="B8487" s="1" t="s">
        <v>8479</v>
      </c>
      <c r="C8487" s="2">
        <v>7.9243044936224728E-3</v>
      </c>
    </row>
    <row r="8488" spans="2:3" x14ac:dyDescent="0.25">
      <c r="B8488" s="1" t="s">
        <v>8480</v>
      </c>
      <c r="C8488" s="2">
        <v>7.4074673730846613E-3</v>
      </c>
    </row>
    <row r="8489" spans="2:3" x14ac:dyDescent="0.25">
      <c r="B8489" s="1" t="s">
        <v>8481</v>
      </c>
      <c r="C8489" s="2">
        <v>-1.0609044683101938E-2</v>
      </c>
    </row>
    <row r="8490" spans="2:3" x14ac:dyDescent="0.25">
      <c r="B8490" s="1" t="s">
        <v>8482</v>
      </c>
      <c r="C8490" s="2">
        <v>-7.2822455825022683E-3</v>
      </c>
    </row>
    <row r="8491" spans="2:3" x14ac:dyDescent="0.25">
      <c r="B8491" s="1" t="s">
        <v>8483</v>
      </c>
      <c r="C8491" s="2">
        <v>2.5567733291733362E-3</v>
      </c>
    </row>
    <row r="8492" spans="2:3" x14ac:dyDescent="0.25">
      <c r="B8492" s="1" t="s">
        <v>8484</v>
      </c>
      <c r="C8492" s="2">
        <v>7.0733010925208388E-4</v>
      </c>
    </row>
    <row r="8493" spans="2:3" x14ac:dyDescent="0.25">
      <c r="B8493" s="1" t="s">
        <v>8485</v>
      </c>
      <c r="C8493" s="2">
        <v>4.7829593237669013E-2</v>
      </c>
    </row>
    <row r="8494" spans="2:3" x14ac:dyDescent="0.25">
      <c r="B8494" s="1" t="s">
        <v>8486</v>
      </c>
      <c r="C8494" s="2">
        <v>-9.7329083524299136E-3</v>
      </c>
    </row>
    <row r="8495" spans="2:3" x14ac:dyDescent="0.25">
      <c r="B8495" s="1" t="s">
        <v>8487</v>
      </c>
      <c r="C8495" s="2">
        <v>-3.6055661164377489E-3</v>
      </c>
    </row>
    <row r="8496" spans="2:3" x14ac:dyDescent="0.25">
      <c r="B8496" s="1" t="s">
        <v>8488</v>
      </c>
      <c r="C8496" s="2">
        <v>-1.3005646549414654E-2</v>
      </c>
    </row>
    <row r="8497" spans="2:3" x14ac:dyDescent="0.25">
      <c r="B8497" s="1" t="s">
        <v>8489</v>
      </c>
      <c r="C8497" s="2">
        <v>-1.2720791799436203E-2</v>
      </c>
    </row>
    <row r="8498" spans="2:3" x14ac:dyDescent="0.25">
      <c r="B8498" s="1" t="s">
        <v>8490</v>
      </c>
      <c r="C8498" s="2">
        <v>1.3383457434852778E-2</v>
      </c>
    </row>
    <row r="8499" spans="2:3" x14ac:dyDescent="0.25">
      <c r="B8499" s="1" t="s">
        <v>8491</v>
      </c>
      <c r="C8499" s="2">
        <v>1.7368941212082711E-2</v>
      </c>
    </row>
    <row r="8500" spans="2:3" x14ac:dyDescent="0.25">
      <c r="B8500" s="1" t="s">
        <v>8492</v>
      </c>
      <c r="C8500" s="2">
        <v>-1.7070681530144557E-2</v>
      </c>
    </row>
    <row r="8501" spans="2:3" x14ac:dyDescent="0.25">
      <c r="B8501" s="1" t="s">
        <v>8493</v>
      </c>
      <c r="C8501" s="2">
        <v>-1.9812192575223951E-2</v>
      </c>
    </row>
    <row r="8502" spans="2:3" x14ac:dyDescent="0.25">
      <c r="B8502" s="1" t="s">
        <v>8494</v>
      </c>
      <c r="C8502" s="2">
        <v>-1.7610686535255694E-2</v>
      </c>
    </row>
    <row r="8503" spans="2:3" x14ac:dyDescent="0.25">
      <c r="B8503" s="1" t="s">
        <v>8495</v>
      </c>
      <c r="C8503" s="2">
        <v>-4.1760555830474781E-3</v>
      </c>
    </row>
    <row r="8504" spans="2:3" x14ac:dyDescent="0.25">
      <c r="B8504" s="1" t="s">
        <v>8496</v>
      </c>
      <c r="C8504" s="2">
        <v>2.5619531047601347E-2</v>
      </c>
    </row>
    <row r="8505" spans="2:3" x14ac:dyDescent="0.25">
      <c r="B8505" s="1" t="s">
        <v>8497</v>
      </c>
      <c r="C8505" s="2">
        <v>-1.2509826558414622E-3</v>
      </c>
    </row>
    <row r="8506" spans="2:3" x14ac:dyDescent="0.25">
      <c r="B8506" s="1" t="s">
        <v>8498</v>
      </c>
      <c r="C8506" s="2">
        <v>5.8040376394073827E-3</v>
      </c>
    </row>
    <row r="8507" spans="2:3" x14ac:dyDescent="0.25">
      <c r="B8507" s="1" t="s">
        <v>8499</v>
      </c>
      <c r="C8507" s="2">
        <v>3.062594614280301E-2</v>
      </c>
    </row>
    <row r="8508" spans="2:3" x14ac:dyDescent="0.25">
      <c r="B8508" s="1" t="s">
        <v>8500</v>
      </c>
      <c r="C8508" s="2">
        <v>-3.7622180394590317E-2</v>
      </c>
    </row>
    <row r="8509" spans="2:3" x14ac:dyDescent="0.25">
      <c r="B8509" s="1" t="s">
        <v>8501</v>
      </c>
      <c r="C8509" s="2">
        <v>-8.7892985825323705E-3</v>
      </c>
    </row>
    <row r="8510" spans="2:3" x14ac:dyDescent="0.25">
      <c r="B8510" s="1" t="s">
        <v>8502</v>
      </c>
      <c r="C8510" s="2">
        <v>3.094882348319216E-2</v>
      </c>
    </row>
    <row r="8511" spans="2:3" x14ac:dyDescent="0.25">
      <c r="B8511" s="1" t="s">
        <v>8503</v>
      </c>
      <c r="C8511" s="2">
        <v>1.1331406701295264E-2</v>
      </c>
    </row>
    <row r="8512" spans="2:3" x14ac:dyDescent="0.25">
      <c r="B8512" s="1" t="s">
        <v>8504</v>
      </c>
      <c r="C8512" s="2">
        <v>-1.3357029737641425E-3</v>
      </c>
    </row>
    <row r="8513" spans="2:3" x14ac:dyDescent="0.25">
      <c r="B8513" s="1" t="s">
        <v>8505</v>
      </c>
      <c r="C8513" s="2">
        <v>4.2132213063788976E-3</v>
      </c>
    </row>
    <row r="8514" spans="2:3" x14ac:dyDescent="0.25">
      <c r="B8514" s="1" t="s">
        <v>8506</v>
      </c>
      <c r="C8514" s="2">
        <v>2.2025773900592904E-2</v>
      </c>
    </row>
    <row r="8515" spans="2:3" x14ac:dyDescent="0.25">
      <c r="B8515" s="1" t="s">
        <v>8507</v>
      </c>
      <c r="C8515" s="2">
        <v>-3.4157452371299918E-3</v>
      </c>
    </row>
    <row r="8516" spans="2:3" x14ac:dyDescent="0.25">
      <c r="B8516" s="1" t="s">
        <v>8508</v>
      </c>
      <c r="C8516" s="2">
        <v>9.7122442410973245E-3</v>
      </c>
    </row>
    <row r="8517" spans="2:3" x14ac:dyDescent="0.25">
      <c r="B8517" s="1" t="s">
        <v>8509</v>
      </c>
      <c r="C8517" s="2">
        <v>8.6550174888352926E-4</v>
      </c>
    </row>
    <row r="8518" spans="2:3" x14ac:dyDescent="0.25">
      <c r="B8518" s="1" t="s">
        <v>8510</v>
      </c>
      <c r="C8518" s="2">
        <v>3.0032564254723407E-2</v>
      </c>
    </row>
    <row r="8519" spans="2:3" x14ac:dyDescent="0.25">
      <c r="B8519" s="1" t="s">
        <v>8511</v>
      </c>
      <c r="C8519" s="2">
        <v>-1.2283241944603911E-2</v>
      </c>
    </row>
    <row r="8520" spans="2:3" x14ac:dyDescent="0.25">
      <c r="B8520" s="1" t="s">
        <v>8512</v>
      </c>
      <c r="C8520" s="2">
        <v>2.8630712092605176E-2</v>
      </c>
    </row>
    <row r="8521" spans="2:3" x14ac:dyDescent="0.25">
      <c r="B8521" s="1" t="s">
        <v>8513</v>
      </c>
      <c r="C8521" s="2">
        <v>-5.6071813070974154E-3</v>
      </c>
    </row>
    <row r="8522" spans="2:3" x14ac:dyDescent="0.25">
      <c r="B8522" s="1" t="s">
        <v>8514</v>
      </c>
      <c r="C8522" s="2">
        <v>7.3077946651129259E-3</v>
      </c>
    </row>
    <row r="8523" spans="2:3" x14ac:dyDescent="0.25">
      <c r="B8523" s="1" t="s">
        <v>8515</v>
      </c>
      <c r="C8523" s="2">
        <v>1.6616590781345274E-2</v>
      </c>
    </row>
    <row r="8524" spans="2:3" x14ac:dyDescent="0.25">
      <c r="B8524" s="1" t="s">
        <v>8516</v>
      </c>
      <c r="C8524" s="2">
        <v>2.288010363251403E-2</v>
      </c>
    </row>
    <row r="8525" spans="2:3" x14ac:dyDescent="0.25">
      <c r="B8525" s="1" t="s">
        <v>8517</v>
      </c>
      <c r="C8525" s="2">
        <v>-1.2644742054767328E-2</v>
      </c>
    </row>
    <row r="8526" spans="2:3" x14ac:dyDescent="0.25">
      <c r="B8526" s="1" t="s">
        <v>8518</v>
      </c>
      <c r="C8526" s="2">
        <v>7.8107008466590105E-3</v>
      </c>
    </row>
    <row r="8527" spans="2:3" x14ac:dyDescent="0.25">
      <c r="B8527" s="1" t="s">
        <v>8519</v>
      </c>
      <c r="C8527" s="2">
        <v>2.556001082448648E-2</v>
      </c>
    </row>
    <row r="8528" spans="2:3" x14ac:dyDescent="0.25">
      <c r="B8528" s="1" t="s">
        <v>8520</v>
      </c>
      <c r="C8528" s="2">
        <v>-1.9005699855276156E-3</v>
      </c>
    </row>
    <row r="8529" spans="2:3" x14ac:dyDescent="0.25">
      <c r="B8529" s="1" t="s">
        <v>8521</v>
      </c>
      <c r="C8529" s="2">
        <v>-2.5523303493245154E-2</v>
      </c>
    </row>
    <row r="8530" spans="2:3" x14ac:dyDescent="0.25">
      <c r="B8530" s="1" t="s">
        <v>8522</v>
      </c>
      <c r="C8530" s="2">
        <v>-3.7987868975800212E-2</v>
      </c>
    </row>
    <row r="8531" spans="2:3" x14ac:dyDescent="0.25">
      <c r="B8531" s="1" t="s">
        <v>8523</v>
      </c>
      <c r="C8531" s="2">
        <v>-2.7162504395070008E-2</v>
      </c>
    </row>
    <row r="8532" spans="2:3" x14ac:dyDescent="0.25">
      <c r="B8532" s="1" t="s">
        <v>8524</v>
      </c>
      <c r="C8532" s="2">
        <v>8.8348896086891948E-3</v>
      </c>
    </row>
    <row r="8533" spans="2:3" x14ac:dyDescent="0.25">
      <c r="B8533" s="1" t="s">
        <v>8525</v>
      </c>
      <c r="C8533" s="2">
        <v>-1.6342826394289366E-2</v>
      </c>
    </row>
    <row r="8534" spans="2:3" x14ac:dyDescent="0.25">
      <c r="B8534" s="1" t="s">
        <v>8526</v>
      </c>
      <c r="C8534" s="2">
        <v>3.2783864710725724E-2</v>
      </c>
    </row>
    <row r="8535" spans="2:3" x14ac:dyDescent="0.25">
      <c r="B8535" s="1" t="s">
        <v>8527</v>
      </c>
      <c r="C8535" s="2">
        <v>2.3411928510935508E-2</v>
      </c>
    </row>
    <row r="8536" spans="2:3" x14ac:dyDescent="0.25">
      <c r="B8536" s="1" t="s">
        <v>8528</v>
      </c>
      <c r="C8536" s="2">
        <v>2.003179979736126E-2</v>
      </c>
    </row>
    <row r="8537" spans="2:3" x14ac:dyDescent="0.25">
      <c r="B8537" s="1" t="s">
        <v>8529</v>
      </c>
      <c r="C8537" s="2">
        <v>-9.1378869731457285E-3</v>
      </c>
    </row>
    <row r="8538" spans="2:3" x14ac:dyDescent="0.25">
      <c r="B8538" s="1" t="s">
        <v>8530</v>
      </c>
      <c r="C8538" s="2">
        <v>2.1908397929866041E-2</v>
      </c>
    </row>
    <row r="8539" spans="2:3" x14ac:dyDescent="0.25">
      <c r="B8539" s="1" t="s">
        <v>8531</v>
      </c>
      <c r="C8539" s="2">
        <v>-2.0775727025099815E-2</v>
      </c>
    </row>
    <row r="8540" spans="2:3" x14ac:dyDescent="0.25">
      <c r="B8540" s="1" t="s">
        <v>8532</v>
      </c>
      <c r="C8540" s="2">
        <v>-1.1555473051708554E-3</v>
      </c>
    </row>
    <row r="8541" spans="2:3" x14ac:dyDescent="0.25">
      <c r="B8541" s="1" t="s">
        <v>8533</v>
      </c>
      <c r="C8541" s="2">
        <v>2.7821969900663233E-2</v>
      </c>
    </row>
    <row r="8542" spans="2:3" x14ac:dyDescent="0.25">
      <c r="B8542" s="1" t="s">
        <v>8534</v>
      </c>
      <c r="C8542" s="2">
        <v>-1.4545305287493772E-2</v>
      </c>
    </row>
    <row r="8543" spans="2:3" x14ac:dyDescent="0.25">
      <c r="B8543" s="1" t="s">
        <v>8535</v>
      </c>
      <c r="C8543" s="2">
        <v>-2.0736006659689957E-2</v>
      </c>
    </row>
    <row r="8544" spans="2:3" x14ac:dyDescent="0.25">
      <c r="B8544" s="1" t="s">
        <v>8536</v>
      </c>
      <c r="C8544" s="2">
        <v>5.6253151366587569E-3</v>
      </c>
    </row>
    <row r="8545" spans="2:3" x14ac:dyDescent="0.25">
      <c r="B8545" s="1" t="s">
        <v>8537</v>
      </c>
      <c r="C8545" s="2">
        <v>-1.3263136765045187E-2</v>
      </c>
    </row>
    <row r="8546" spans="2:3" x14ac:dyDescent="0.25">
      <c r="B8546" s="1" t="s">
        <v>8538</v>
      </c>
      <c r="C8546" s="2">
        <v>8.2656106392568728E-3</v>
      </c>
    </row>
    <row r="8547" spans="2:3" x14ac:dyDescent="0.25">
      <c r="B8547" s="1" t="s">
        <v>8539</v>
      </c>
      <c r="C8547" s="2">
        <v>5.5256647614883728E-3</v>
      </c>
    </row>
    <row r="8548" spans="2:3" x14ac:dyDescent="0.25">
      <c r="B8548" s="1" t="s">
        <v>8540</v>
      </c>
      <c r="C8548" s="2">
        <v>1.4167555768028329E-2</v>
      </c>
    </row>
    <row r="8549" spans="2:3" x14ac:dyDescent="0.25">
      <c r="B8549" s="1" t="s">
        <v>8541</v>
      </c>
      <c r="C8549" s="2">
        <v>-2.4104139895799452E-2</v>
      </c>
    </row>
    <row r="8550" spans="2:3" x14ac:dyDescent="0.25">
      <c r="B8550" s="1" t="s">
        <v>8542</v>
      </c>
      <c r="C8550" s="2">
        <v>1.5778010180395957E-2</v>
      </c>
    </row>
    <row r="8551" spans="2:3" x14ac:dyDescent="0.25">
      <c r="B8551" s="1" t="s">
        <v>8543</v>
      </c>
      <c r="C8551" s="2">
        <v>-2.7341773913577054E-2</v>
      </c>
    </row>
    <row r="8552" spans="2:3" x14ac:dyDescent="0.25">
      <c r="B8552" s="1" t="s">
        <v>8544</v>
      </c>
      <c r="C8552" s="2">
        <v>4.4788299644693046E-2</v>
      </c>
    </row>
    <row r="8553" spans="2:3" x14ac:dyDescent="0.25">
      <c r="B8553" s="1" t="s">
        <v>8545</v>
      </c>
      <c r="C8553" s="2">
        <v>-9.8825248825070607E-3</v>
      </c>
    </row>
    <row r="8554" spans="2:3" x14ac:dyDescent="0.25">
      <c r="B8554" s="1" t="s">
        <v>8546</v>
      </c>
      <c r="C8554" s="2">
        <v>9.6885371576965317E-3</v>
      </c>
    </row>
    <row r="8555" spans="2:3" x14ac:dyDescent="0.25">
      <c r="B8555" s="1" t="s">
        <v>8547</v>
      </c>
      <c r="C8555" s="2">
        <v>-3.1152628380184087E-4</v>
      </c>
    </row>
    <row r="8556" spans="2:3" x14ac:dyDescent="0.25">
      <c r="B8556" s="1" t="s">
        <v>8548</v>
      </c>
      <c r="C8556" s="2">
        <v>-1.6224341675814789E-3</v>
      </c>
    </row>
    <row r="8557" spans="2:3" x14ac:dyDescent="0.25">
      <c r="B8557" s="1" t="s">
        <v>8549</v>
      </c>
      <c r="C8557" s="2">
        <v>-2.0374550855296557E-2</v>
      </c>
    </row>
    <row r="8558" spans="2:3" x14ac:dyDescent="0.25">
      <c r="B8558" s="1" t="s">
        <v>8550</v>
      </c>
      <c r="C8558" s="2">
        <v>1.0438397635119039E-2</v>
      </c>
    </row>
    <row r="8559" spans="2:3" x14ac:dyDescent="0.25">
      <c r="B8559" s="1" t="s">
        <v>8551</v>
      </c>
      <c r="C8559" s="2">
        <v>-9.0312540734596818E-3</v>
      </c>
    </row>
    <row r="8560" spans="2:3" x14ac:dyDescent="0.25">
      <c r="B8560" s="1" t="s">
        <v>8552</v>
      </c>
      <c r="C8560" s="2">
        <v>-1.4045086585379798E-3</v>
      </c>
    </row>
    <row r="8561" spans="2:3" x14ac:dyDescent="0.25">
      <c r="B8561" s="1" t="s">
        <v>8553</v>
      </c>
      <c r="C8561" s="2">
        <v>-5.0102827990834362E-3</v>
      </c>
    </row>
    <row r="8562" spans="2:3" x14ac:dyDescent="0.25">
      <c r="B8562" s="1" t="s">
        <v>8554</v>
      </c>
      <c r="C8562" s="2">
        <v>7.5219132326960489E-3</v>
      </c>
    </row>
    <row r="8563" spans="2:3" x14ac:dyDescent="0.25">
      <c r="B8563" s="1" t="s">
        <v>8555</v>
      </c>
      <c r="C8563" s="2">
        <v>2.9611690796057511E-2</v>
      </c>
    </row>
    <row r="8564" spans="2:3" x14ac:dyDescent="0.25">
      <c r="B8564" s="1" t="s">
        <v>8556</v>
      </c>
      <c r="C8564" s="2">
        <v>5.0973395132653514E-3</v>
      </c>
    </row>
    <row r="8565" spans="2:3" x14ac:dyDescent="0.25">
      <c r="B8565" s="1" t="s">
        <v>8557</v>
      </c>
      <c r="C8565" s="2">
        <v>-3.4506025406473529E-3</v>
      </c>
    </row>
    <row r="8566" spans="2:3" x14ac:dyDescent="0.25">
      <c r="B8566" s="1" t="s">
        <v>8558</v>
      </c>
      <c r="C8566" s="2">
        <v>-1.2052582516126318E-2</v>
      </c>
    </row>
    <row r="8567" spans="2:3" x14ac:dyDescent="0.25">
      <c r="B8567" s="1" t="s">
        <v>8559</v>
      </c>
      <c r="C8567" s="2">
        <v>-8.0114480556406926E-3</v>
      </c>
    </row>
    <row r="8568" spans="2:3" x14ac:dyDescent="0.25">
      <c r="B8568" s="1" t="s">
        <v>8560</v>
      </c>
      <c r="C8568" s="2">
        <v>-3.4804830647788665E-2</v>
      </c>
    </row>
    <row r="8569" spans="2:3" x14ac:dyDescent="0.25">
      <c r="B8569" s="1" t="s">
        <v>8561</v>
      </c>
      <c r="C8569" s="2">
        <v>1.0009094059642214E-2</v>
      </c>
    </row>
    <row r="8570" spans="2:3" x14ac:dyDescent="0.25">
      <c r="B8570" s="1" t="s">
        <v>8562</v>
      </c>
      <c r="C8570" s="2">
        <v>-2.336565696549333E-2</v>
      </c>
    </row>
    <row r="8571" spans="2:3" x14ac:dyDescent="0.25">
      <c r="B8571" s="1" t="s">
        <v>8563</v>
      </c>
      <c r="C8571" s="2">
        <v>-2.6084994831438186E-3</v>
      </c>
    </row>
    <row r="8572" spans="2:3" x14ac:dyDescent="0.25">
      <c r="B8572" s="1" t="s">
        <v>8564</v>
      </c>
      <c r="C8572" s="2">
        <v>3.8151626717104134E-3</v>
      </c>
    </row>
    <row r="8573" spans="2:3" x14ac:dyDescent="0.25">
      <c r="B8573" s="1" t="s">
        <v>8565</v>
      </c>
      <c r="C8573" s="2">
        <v>-4.2718959584202416E-2</v>
      </c>
    </row>
    <row r="8574" spans="2:3" x14ac:dyDescent="0.25">
      <c r="B8574" s="1" t="s">
        <v>8566</v>
      </c>
      <c r="C8574" s="2">
        <v>-9.9364542758018249E-3</v>
      </c>
    </row>
    <row r="8575" spans="2:3" x14ac:dyDescent="0.25">
      <c r="B8575" s="1" t="s">
        <v>8567</v>
      </c>
      <c r="C8575" s="2">
        <v>2.9068331455954669E-2</v>
      </c>
    </row>
    <row r="8576" spans="2:3" x14ac:dyDescent="0.25">
      <c r="B8576" s="1" t="s">
        <v>8568</v>
      </c>
      <c r="C8576" s="2">
        <v>-1.667475683520854E-2</v>
      </c>
    </row>
    <row r="8577" spans="2:3" x14ac:dyDescent="0.25">
      <c r="B8577" s="1" t="s">
        <v>8569</v>
      </c>
      <c r="C8577" s="2">
        <v>7.6730325838124391E-3</v>
      </c>
    </row>
    <row r="8578" spans="2:3" x14ac:dyDescent="0.25">
      <c r="B8578" s="1" t="s">
        <v>8570</v>
      </c>
      <c r="C8578" s="2">
        <v>-3.7455965101611796E-2</v>
      </c>
    </row>
    <row r="8579" spans="2:3" x14ac:dyDescent="0.25">
      <c r="B8579" s="1" t="s">
        <v>8571</v>
      </c>
      <c r="C8579" s="2">
        <v>1.2562614855389278E-2</v>
      </c>
    </row>
    <row r="8580" spans="2:3" x14ac:dyDescent="0.25">
      <c r="B8580" s="1" t="s">
        <v>8572</v>
      </c>
      <c r="C8580" s="2">
        <v>-2.0981415258545716E-2</v>
      </c>
    </row>
    <row r="8581" spans="2:3" x14ac:dyDescent="0.25">
      <c r="B8581" s="1" t="s">
        <v>8573</v>
      </c>
      <c r="C8581" s="2">
        <v>2.3974784692996083E-2</v>
      </c>
    </row>
    <row r="8582" spans="2:3" x14ac:dyDescent="0.25">
      <c r="B8582" s="1" t="s">
        <v>8574</v>
      </c>
      <c r="C8582" s="2">
        <v>-2.224191926739413E-2</v>
      </c>
    </row>
    <row r="8583" spans="2:3" x14ac:dyDescent="0.25">
      <c r="B8583" s="1" t="s">
        <v>8575</v>
      </c>
      <c r="C8583" s="2">
        <v>-1.4222579667937104E-2</v>
      </c>
    </row>
    <row r="8584" spans="2:3" x14ac:dyDescent="0.25">
      <c r="B8584" s="1" t="s">
        <v>8576</v>
      </c>
      <c r="C8584" s="2">
        <v>1.4050158864517558E-2</v>
      </c>
    </row>
    <row r="8585" spans="2:3" x14ac:dyDescent="0.25">
      <c r="B8585" s="1" t="s">
        <v>8577</v>
      </c>
      <c r="C8585" s="2">
        <v>-1.1062693501449729E-2</v>
      </c>
    </row>
    <row r="8586" spans="2:3" x14ac:dyDescent="0.25">
      <c r="B8586" s="1" t="s">
        <v>8578</v>
      </c>
      <c r="C8586" s="2">
        <v>-1.3950336867271332E-2</v>
      </c>
    </row>
    <row r="8587" spans="2:3" x14ac:dyDescent="0.25">
      <c r="B8587" s="1" t="s">
        <v>8579</v>
      </c>
      <c r="C8587" s="2">
        <v>-1.4551411753986039E-2</v>
      </c>
    </row>
    <row r="8588" spans="2:3" x14ac:dyDescent="0.25">
      <c r="B8588" s="1" t="s">
        <v>8580</v>
      </c>
      <c r="C8588" s="2">
        <v>-4.6113464914601054E-2</v>
      </c>
    </row>
    <row r="8589" spans="2:3" x14ac:dyDescent="0.25">
      <c r="B8589" s="1" t="s">
        <v>8581</v>
      </c>
      <c r="C8589" s="2">
        <v>5.3035265544761241E-3</v>
      </c>
    </row>
    <row r="8590" spans="2:3" x14ac:dyDescent="0.25">
      <c r="B8590" s="1" t="s">
        <v>8582</v>
      </c>
      <c r="C8590" s="2">
        <v>-1.3603000085515893E-2</v>
      </c>
    </row>
    <row r="8591" spans="2:3" x14ac:dyDescent="0.25">
      <c r="B8591" s="1" t="s">
        <v>8583</v>
      </c>
      <c r="C8591" s="2">
        <v>-9.8778001081715819E-3</v>
      </c>
    </row>
    <row r="8592" spans="2:3" x14ac:dyDescent="0.25">
      <c r="B8592" s="1" t="s">
        <v>8584</v>
      </c>
      <c r="C8592" s="2">
        <v>-2.1611273546319958E-2</v>
      </c>
    </row>
    <row r="8593" spans="2:3" x14ac:dyDescent="0.25">
      <c r="B8593" s="1" t="s">
        <v>8585</v>
      </c>
      <c r="C8593" s="2">
        <v>-3.5265469101513826E-2</v>
      </c>
    </row>
    <row r="8594" spans="2:3" x14ac:dyDescent="0.25">
      <c r="B8594" s="1" t="s">
        <v>8586</v>
      </c>
      <c r="C8594" s="2">
        <v>4.2817769802092467E-2</v>
      </c>
    </row>
    <row r="8595" spans="2:3" x14ac:dyDescent="0.25">
      <c r="B8595" s="1" t="s">
        <v>8587</v>
      </c>
      <c r="C8595" s="2">
        <v>-9.0773310511189469E-3</v>
      </c>
    </row>
    <row r="8596" spans="2:3" x14ac:dyDescent="0.25">
      <c r="B8596" s="1" t="s">
        <v>8588</v>
      </c>
      <c r="C8596" s="2">
        <v>-6.8212683740745961E-3</v>
      </c>
    </row>
    <row r="8597" spans="2:3" x14ac:dyDescent="0.25">
      <c r="B8597" s="1" t="s">
        <v>8589</v>
      </c>
      <c r="C8597" s="2">
        <v>-1.7938457151768686E-2</v>
      </c>
    </row>
    <row r="8598" spans="2:3" x14ac:dyDescent="0.25">
      <c r="B8598" s="1" t="s">
        <v>8590</v>
      </c>
      <c r="C8598" s="2">
        <v>-3.2494339006749404E-2</v>
      </c>
    </row>
    <row r="8599" spans="2:3" x14ac:dyDescent="0.25">
      <c r="B8599" s="1" t="s">
        <v>8591</v>
      </c>
      <c r="C8599" s="2">
        <v>-3.3819460710421564E-2</v>
      </c>
    </row>
    <row r="8600" spans="2:3" x14ac:dyDescent="0.25">
      <c r="B8600" s="1" t="s">
        <v>8592</v>
      </c>
      <c r="C8600" s="2">
        <v>-1.9746334607907631E-2</v>
      </c>
    </row>
    <row r="8601" spans="2:3" x14ac:dyDescent="0.25">
      <c r="B8601" s="1" t="s">
        <v>8593</v>
      </c>
      <c r="C8601" s="2">
        <v>-1.774801282703695E-2</v>
      </c>
    </row>
    <row r="8602" spans="2:3" x14ac:dyDescent="0.25">
      <c r="B8602" s="1" t="s">
        <v>8594</v>
      </c>
      <c r="C8602" s="2">
        <v>-8.3838943678130433E-3</v>
      </c>
    </row>
    <row r="8603" spans="2:3" x14ac:dyDescent="0.25">
      <c r="B8603" s="1" t="s">
        <v>8595</v>
      </c>
      <c r="C8603" s="2">
        <v>-3.6491252152519365E-3</v>
      </c>
    </row>
    <row r="8604" spans="2:3" x14ac:dyDescent="0.25">
      <c r="B8604" s="1" t="s">
        <v>8596</v>
      </c>
      <c r="C8604" s="2">
        <v>-2.508497512334083E-2</v>
      </c>
    </row>
    <row r="8605" spans="2:3" x14ac:dyDescent="0.25">
      <c r="B8605" s="1" t="s">
        <v>8597</v>
      </c>
      <c r="C8605" s="2">
        <v>2.3361901671897653E-2</v>
      </c>
    </row>
    <row r="8606" spans="2:3" x14ac:dyDescent="0.25">
      <c r="B8606" s="1" t="s">
        <v>8598</v>
      </c>
      <c r="C8606" s="2">
        <v>1.1065146011129578E-2</v>
      </c>
    </row>
    <row r="8607" spans="2:3" x14ac:dyDescent="0.25">
      <c r="B8607" s="1" t="s">
        <v>8599</v>
      </c>
      <c r="C8607" s="2">
        <v>5.6960989452064549E-5</v>
      </c>
    </row>
    <row r="8608" spans="2:3" x14ac:dyDescent="0.25">
      <c r="B8608" s="1" t="s">
        <v>8600</v>
      </c>
      <c r="C8608" s="2">
        <v>2.8519110054719791E-2</v>
      </c>
    </row>
    <row r="8609" spans="2:3" x14ac:dyDescent="0.25">
      <c r="B8609" s="1" t="s">
        <v>8601</v>
      </c>
      <c r="C8609" s="2">
        <v>-1.4311682170990124E-3</v>
      </c>
    </row>
    <row r="8610" spans="2:3" x14ac:dyDescent="0.25">
      <c r="B8610" s="1" t="s">
        <v>8602</v>
      </c>
      <c r="C8610" s="2">
        <v>9.6706230046670195E-4</v>
      </c>
    </row>
    <row r="8611" spans="2:3" x14ac:dyDescent="0.25">
      <c r="B8611" s="1" t="s">
        <v>8603</v>
      </c>
      <c r="C8611" s="2">
        <v>4.0880490343495328E-2</v>
      </c>
    </row>
    <row r="8612" spans="2:3" x14ac:dyDescent="0.25">
      <c r="B8612" s="1" t="s">
        <v>8604</v>
      </c>
      <c r="C8612" s="2">
        <v>2.2641665419801803E-2</v>
      </c>
    </row>
    <row r="8613" spans="2:3" x14ac:dyDescent="0.25">
      <c r="B8613" s="1" t="s">
        <v>8605</v>
      </c>
      <c r="C8613" s="2">
        <v>-2.778899508241128E-2</v>
      </c>
    </row>
    <row r="8614" spans="2:3" x14ac:dyDescent="0.25">
      <c r="B8614" s="1" t="s">
        <v>8606</v>
      </c>
      <c r="C8614" s="2">
        <v>2.8405903193530681E-2</v>
      </c>
    </row>
    <row r="8615" spans="2:3" x14ac:dyDescent="0.25">
      <c r="B8615" s="1" t="s">
        <v>8607</v>
      </c>
      <c r="C8615" s="2">
        <v>2.5297056462209117E-2</v>
      </c>
    </row>
    <row r="8616" spans="2:3" x14ac:dyDescent="0.25">
      <c r="B8616" s="1" t="s">
        <v>8608</v>
      </c>
      <c r="C8616" s="2">
        <v>2.8636991311205905E-2</v>
      </c>
    </row>
    <row r="8617" spans="2:3" x14ac:dyDescent="0.25">
      <c r="B8617" s="1" t="s">
        <v>8609</v>
      </c>
      <c r="C8617" s="2">
        <v>-1.4488581564771209E-2</v>
      </c>
    </row>
    <row r="8618" spans="2:3" x14ac:dyDescent="0.25">
      <c r="B8618" s="1" t="s">
        <v>8610</v>
      </c>
      <c r="C8618" s="2">
        <v>-2.1196029062242695E-2</v>
      </c>
    </row>
    <row r="8619" spans="2:3" x14ac:dyDescent="0.25">
      <c r="B8619" s="1" t="s">
        <v>8611</v>
      </c>
      <c r="C8619" s="2">
        <v>5.8769331415812406E-3</v>
      </c>
    </row>
    <row r="8620" spans="2:3" x14ac:dyDescent="0.25">
      <c r="B8620" s="1" t="s">
        <v>8612</v>
      </c>
      <c r="C8620" s="2">
        <v>-2.9776209745241689E-2</v>
      </c>
    </row>
    <row r="8621" spans="2:3" x14ac:dyDescent="0.25">
      <c r="B8621" s="1" t="s">
        <v>8613</v>
      </c>
      <c r="C8621" s="2">
        <v>-4.934369158370179E-2</v>
      </c>
    </row>
    <row r="8622" spans="2:3" x14ac:dyDescent="0.25">
      <c r="B8622" s="1" t="s">
        <v>8614</v>
      </c>
      <c r="C8622" s="2">
        <v>1.0811553539492206E-2</v>
      </c>
    </row>
    <row r="8623" spans="2:3" x14ac:dyDescent="0.25">
      <c r="B8623" s="1" t="s">
        <v>8615</v>
      </c>
      <c r="C8623" s="2">
        <v>1.8473315383005375E-2</v>
      </c>
    </row>
    <row r="8624" spans="2:3" x14ac:dyDescent="0.25">
      <c r="B8624" s="1" t="s">
        <v>8616</v>
      </c>
      <c r="C8624" s="2">
        <v>1.1243056682140946E-2</v>
      </c>
    </row>
    <row r="8625" spans="2:3" x14ac:dyDescent="0.25">
      <c r="B8625" s="1" t="s">
        <v>8617</v>
      </c>
      <c r="C8625" s="2">
        <v>4.2074382350384748E-3</v>
      </c>
    </row>
    <row r="8626" spans="2:3" x14ac:dyDescent="0.25">
      <c r="B8626" s="1" t="s">
        <v>8618</v>
      </c>
      <c r="C8626" s="2">
        <v>5.3072884840959008E-3</v>
      </c>
    </row>
    <row r="8627" spans="2:3" x14ac:dyDescent="0.25">
      <c r="B8627" s="1" t="s">
        <v>8619</v>
      </c>
      <c r="C8627" s="2">
        <v>-2.5105552882094859E-2</v>
      </c>
    </row>
    <row r="8628" spans="2:3" x14ac:dyDescent="0.25">
      <c r="B8628" s="1" t="s">
        <v>8620</v>
      </c>
      <c r="C8628" s="2">
        <v>3.3790156770310803E-2</v>
      </c>
    </row>
    <row r="8629" spans="2:3" x14ac:dyDescent="0.25">
      <c r="B8629" s="1" t="s">
        <v>8621</v>
      </c>
      <c r="C8629" s="2">
        <v>4.6052007079683224E-2</v>
      </c>
    </row>
    <row r="8630" spans="2:3" x14ac:dyDescent="0.25">
      <c r="B8630" s="1" t="s">
        <v>8622</v>
      </c>
      <c r="C8630" s="2">
        <v>5.267290766522649E-2</v>
      </c>
    </row>
    <row r="8631" spans="2:3" x14ac:dyDescent="0.25">
      <c r="B8631" s="1" t="s">
        <v>8623</v>
      </c>
      <c r="C8631" s="2">
        <v>3.1970470107030441E-2</v>
      </c>
    </row>
    <row r="8632" spans="2:3" x14ac:dyDescent="0.25">
      <c r="B8632" s="1" t="s">
        <v>8624</v>
      </c>
      <c r="C8632" s="2">
        <v>-2.2627565067405913E-2</v>
      </c>
    </row>
    <row r="8633" spans="2:3" x14ac:dyDescent="0.25">
      <c r="B8633" s="1" t="s">
        <v>8625</v>
      </c>
      <c r="C8633" s="2">
        <v>-6.3543621119992316E-3</v>
      </c>
    </row>
    <row r="8634" spans="2:3" x14ac:dyDescent="0.25">
      <c r="B8634" s="1" t="s">
        <v>8626</v>
      </c>
      <c r="C8634" s="2">
        <v>-3.9448843105149088E-2</v>
      </c>
    </row>
    <row r="8635" spans="2:3" x14ac:dyDescent="0.25">
      <c r="B8635" s="1" t="s">
        <v>8627</v>
      </c>
      <c r="C8635" s="2">
        <v>-1.5741755495754229E-2</v>
      </c>
    </row>
    <row r="8636" spans="2:3" x14ac:dyDescent="0.25">
      <c r="B8636" s="1" t="s">
        <v>8628</v>
      </c>
      <c r="C8636" s="2">
        <v>3.2723895585909228E-3</v>
      </c>
    </row>
    <row r="8637" spans="2:3" x14ac:dyDescent="0.25">
      <c r="B8637" s="1" t="s">
        <v>8629</v>
      </c>
      <c r="C8637" s="2">
        <v>1.6452496562316989E-3</v>
      </c>
    </row>
    <row r="8638" spans="2:3" x14ac:dyDescent="0.25">
      <c r="B8638" s="1" t="s">
        <v>8630</v>
      </c>
      <c r="C8638" s="2">
        <v>6.0340143978643403E-3</v>
      </c>
    </row>
    <row r="8639" spans="2:3" x14ac:dyDescent="0.25">
      <c r="B8639" s="1" t="s">
        <v>8631</v>
      </c>
      <c r="C8639" s="2">
        <v>-3.910940629712039E-2</v>
      </c>
    </row>
    <row r="8640" spans="2:3" x14ac:dyDescent="0.25">
      <c r="B8640" s="1" t="s">
        <v>8632</v>
      </c>
      <c r="C8640" s="2">
        <v>2.7308234781845089E-2</v>
      </c>
    </row>
    <row r="8641" spans="2:3" x14ac:dyDescent="0.25">
      <c r="B8641" s="1" t="s">
        <v>8633</v>
      </c>
      <c r="C8641" s="2">
        <v>1.9075437625085245E-2</v>
      </c>
    </row>
    <row r="8642" spans="2:3" x14ac:dyDescent="0.25">
      <c r="B8642" s="1" t="s">
        <v>8634</v>
      </c>
      <c r="C8642" s="2">
        <v>3.575789256852268E-3</v>
      </c>
    </row>
    <row r="8643" spans="2:3" x14ac:dyDescent="0.25">
      <c r="B8643" s="1" t="s">
        <v>8635</v>
      </c>
      <c r="C8643" s="2">
        <v>-3.3646754496831299E-2</v>
      </c>
    </row>
    <row r="8644" spans="2:3" x14ac:dyDescent="0.25">
      <c r="B8644" s="1" t="s">
        <v>8636</v>
      </c>
      <c r="C8644" s="2">
        <v>5.340485581813853E-3</v>
      </c>
    </row>
    <row r="8645" spans="2:3" x14ac:dyDescent="0.25">
      <c r="B8645" s="1" t="s">
        <v>8637</v>
      </c>
      <c r="C8645" s="2">
        <v>3.4801147253014746E-4</v>
      </c>
    </row>
    <row r="8646" spans="2:3" x14ac:dyDescent="0.25">
      <c r="B8646" s="1" t="s">
        <v>8638</v>
      </c>
      <c r="C8646" s="2">
        <v>1.2130388854771501E-2</v>
      </c>
    </row>
    <row r="8647" spans="2:3" x14ac:dyDescent="0.25">
      <c r="B8647" s="1" t="s">
        <v>8639</v>
      </c>
      <c r="C8647" s="2">
        <v>1.5084276193369859E-2</v>
      </c>
    </row>
    <row r="8648" spans="2:3" x14ac:dyDescent="0.25">
      <c r="B8648" s="1" t="s">
        <v>8640</v>
      </c>
      <c r="C8648" s="2">
        <v>2.8878522175643023E-3</v>
      </c>
    </row>
    <row r="8649" spans="2:3" x14ac:dyDescent="0.25">
      <c r="B8649" s="1" t="s">
        <v>8641</v>
      </c>
      <c r="C8649" s="2">
        <v>2.0805729808668405E-2</v>
      </c>
    </row>
    <row r="8650" spans="2:3" x14ac:dyDescent="0.25">
      <c r="B8650" s="1" t="s">
        <v>8642</v>
      </c>
      <c r="C8650" s="2">
        <v>-1.6119463139187655E-3</v>
      </c>
    </row>
    <row r="8651" spans="2:3" x14ac:dyDescent="0.25">
      <c r="B8651" s="1" t="s">
        <v>8643</v>
      </c>
      <c r="C8651" s="2">
        <v>-9.258540449380433E-3</v>
      </c>
    </row>
    <row r="8652" spans="2:3" x14ac:dyDescent="0.25">
      <c r="B8652" s="1" t="s">
        <v>8644</v>
      </c>
      <c r="C8652" s="2">
        <v>-2.1536097298744609E-2</v>
      </c>
    </row>
    <row r="8653" spans="2:3" x14ac:dyDescent="0.25">
      <c r="B8653" s="1" t="s">
        <v>8645</v>
      </c>
      <c r="C8653" s="2">
        <v>1.8086363794909015E-2</v>
      </c>
    </row>
    <row r="8654" spans="2:3" x14ac:dyDescent="0.25">
      <c r="B8654" s="1" t="s">
        <v>8646</v>
      </c>
      <c r="C8654" s="2">
        <v>-4.4198174712442584E-3</v>
      </c>
    </row>
    <row r="8655" spans="2:3" x14ac:dyDescent="0.25">
      <c r="B8655" s="1" t="s">
        <v>8647</v>
      </c>
      <c r="C8655" s="2">
        <v>-1.6438781032536525E-2</v>
      </c>
    </row>
    <row r="8656" spans="2:3" x14ac:dyDescent="0.25">
      <c r="B8656" s="1" t="s">
        <v>8648</v>
      </c>
      <c r="C8656" s="2">
        <v>-1.2879808613053149E-2</v>
      </c>
    </row>
    <row r="8657" spans="2:3" x14ac:dyDescent="0.25">
      <c r="B8657" s="1" t="s">
        <v>8649</v>
      </c>
      <c r="C8657" s="2">
        <v>-1.124057317311674E-2</v>
      </c>
    </row>
    <row r="8658" spans="2:3" x14ac:dyDescent="0.25">
      <c r="B8658" s="1" t="s">
        <v>8650</v>
      </c>
      <c r="C8658" s="2">
        <v>-3.7284453887325333E-2</v>
      </c>
    </row>
    <row r="8659" spans="2:3" x14ac:dyDescent="0.25">
      <c r="B8659" s="1" t="s">
        <v>8651</v>
      </c>
      <c r="C8659" s="2">
        <v>4.8060354523348408E-3</v>
      </c>
    </row>
    <row r="8660" spans="2:3" x14ac:dyDescent="0.25">
      <c r="B8660" s="1" t="s">
        <v>8652</v>
      </c>
      <c r="C8660" s="2">
        <v>-2.3268665688536104E-3</v>
      </c>
    </row>
    <row r="8661" spans="2:3" x14ac:dyDescent="0.25">
      <c r="B8661" s="1" t="s">
        <v>8653</v>
      </c>
      <c r="C8661" s="2">
        <v>-3.1100598450561255E-2</v>
      </c>
    </row>
    <row r="8662" spans="2:3" x14ac:dyDescent="0.25">
      <c r="B8662" s="1" t="s">
        <v>8654</v>
      </c>
      <c r="C8662" s="2">
        <v>1.4745399354489444E-2</v>
      </c>
    </row>
    <row r="8663" spans="2:3" x14ac:dyDescent="0.25">
      <c r="B8663" s="1" t="s">
        <v>8655</v>
      </c>
      <c r="C8663" s="2">
        <v>2.061302724435124E-2</v>
      </c>
    </row>
    <row r="8664" spans="2:3" x14ac:dyDescent="0.25">
      <c r="B8664" s="1" t="s">
        <v>8656</v>
      </c>
      <c r="C8664" s="2">
        <v>-2.0063757547032608E-2</v>
      </c>
    </row>
    <row r="8665" spans="2:3" x14ac:dyDescent="0.25">
      <c r="B8665" s="1" t="s">
        <v>8657</v>
      </c>
      <c r="C8665" s="2">
        <v>-2.190808632988488E-2</v>
      </c>
    </row>
    <row r="8666" spans="2:3" x14ac:dyDescent="0.25">
      <c r="B8666" s="1" t="s">
        <v>8658</v>
      </c>
      <c r="C8666" s="2">
        <v>-3.5159671083216998E-3</v>
      </c>
    </row>
    <row r="8667" spans="2:3" x14ac:dyDescent="0.25">
      <c r="B8667" s="1" t="s">
        <v>8659</v>
      </c>
      <c r="C8667" s="2">
        <v>2.4142372259925212E-2</v>
      </c>
    </row>
    <row r="8668" spans="2:3" x14ac:dyDescent="0.25">
      <c r="B8668" s="1" t="s">
        <v>8660</v>
      </c>
      <c r="C8668" s="2">
        <v>-3.7191094094069968E-2</v>
      </c>
    </row>
    <row r="8669" spans="2:3" x14ac:dyDescent="0.25">
      <c r="B8669" s="1" t="s">
        <v>8661</v>
      </c>
      <c r="C8669" s="2">
        <v>2.5525696878028782E-2</v>
      </c>
    </row>
    <row r="8670" spans="2:3" x14ac:dyDescent="0.25">
      <c r="B8670" s="1" t="s">
        <v>8662</v>
      </c>
      <c r="C8670" s="2">
        <v>-2.062049823272941E-3</v>
      </c>
    </row>
    <row r="8671" spans="2:3" x14ac:dyDescent="0.25">
      <c r="B8671" s="1" t="s">
        <v>8663</v>
      </c>
      <c r="C8671" s="2">
        <v>8.4402368336641449E-3</v>
      </c>
    </row>
    <row r="8672" spans="2:3" x14ac:dyDescent="0.25">
      <c r="B8672" s="1" t="s">
        <v>8664</v>
      </c>
      <c r="C8672" s="2">
        <v>-2.8303190496549349E-2</v>
      </c>
    </row>
    <row r="8673" spans="2:3" x14ac:dyDescent="0.25">
      <c r="B8673" s="1" t="s">
        <v>8665</v>
      </c>
      <c r="C8673" s="2">
        <v>-2.0123687882361702E-2</v>
      </c>
    </row>
    <row r="8674" spans="2:3" x14ac:dyDescent="0.25">
      <c r="B8674" s="1" t="s">
        <v>8666</v>
      </c>
      <c r="C8674" s="2">
        <v>1.9760229393990872E-2</v>
      </c>
    </row>
    <row r="8675" spans="2:3" x14ac:dyDescent="0.25">
      <c r="B8675" s="1" t="s">
        <v>8667</v>
      </c>
      <c r="C8675" s="2">
        <v>6.4768238520256077E-3</v>
      </c>
    </row>
    <row r="8676" spans="2:3" x14ac:dyDescent="0.25">
      <c r="B8676" s="1" t="s">
        <v>8668</v>
      </c>
      <c r="C8676" s="2">
        <v>-4.5995538332704528E-3</v>
      </c>
    </row>
    <row r="8677" spans="2:3" x14ac:dyDescent="0.25">
      <c r="B8677" s="1" t="s">
        <v>8669</v>
      </c>
      <c r="C8677" s="2">
        <v>4.7515698543599194E-3</v>
      </c>
    </row>
    <row r="8678" spans="2:3" x14ac:dyDescent="0.25">
      <c r="B8678" s="1" t="s">
        <v>8670</v>
      </c>
      <c r="C8678" s="2">
        <v>-2.8996535683424699E-2</v>
      </c>
    </row>
    <row r="8679" spans="2:3" x14ac:dyDescent="0.25">
      <c r="B8679" s="1" t="s">
        <v>8671</v>
      </c>
      <c r="C8679" s="2">
        <v>-9.3454929830049972E-3</v>
      </c>
    </row>
    <row r="8680" spans="2:3" x14ac:dyDescent="0.25">
      <c r="B8680" s="1" t="s">
        <v>8672</v>
      </c>
      <c r="C8680" s="2">
        <v>5.4134771920169604E-3</v>
      </c>
    </row>
    <row r="8681" spans="2:3" x14ac:dyDescent="0.25">
      <c r="B8681" s="1" t="s">
        <v>8673</v>
      </c>
      <c r="C8681" s="2">
        <v>3.9916897135816642E-2</v>
      </c>
    </row>
    <row r="8682" spans="2:3" x14ac:dyDescent="0.25">
      <c r="B8682" s="1" t="s">
        <v>8674</v>
      </c>
      <c r="C8682" s="2">
        <v>-8.4935482033877442E-3</v>
      </c>
    </row>
    <row r="8683" spans="2:3" x14ac:dyDescent="0.25">
      <c r="B8683" s="1" t="s">
        <v>8675</v>
      </c>
      <c r="C8683" s="2">
        <v>1.7635255675864422E-2</v>
      </c>
    </row>
    <row r="8684" spans="2:3" x14ac:dyDescent="0.25">
      <c r="B8684" s="1" t="s">
        <v>8676</v>
      </c>
      <c r="C8684" s="2">
        <v>2.943931522157503E-2</v>
      </c>
    </row>
    <row r="8685" spans="2:3" x14ac:dyDescent="0.25">
      <c r="B8685" s="1" t="s">
        <v>8677</v>
      </c>
      <c r="C8685" s="2">
        <v>-1.154306404712506E-2</v>
      </c>
    </row>
    <row r="8686" spans="2:3" x14ac:dyDescent="0.25">
      <c r="B8686" s="1" t="s">
        <v>8678</v>
      </c>
      <c r="C8686" s="2">
        <v>3.8577669043495149E-3</v>
      </c>
    </row>
    <row r="8687" spans="2:3" x14ac:dyDescent="0.25">
      <c r="B8687" s="1" t="s">
        <v>8679</v>
      </c>
      <c r="C8687" s="2">
        <v>-2.2968587109813206E-2</v>
      </c>
    </row>
    <row r="8688" spans="2:3" x14ac:dyDescent="0.25">
      <c r="B8688" s="1" t="s">
        <v>8680</v>
      </c>
      <c r="C8688" s="2">
        <v>1.429296769279537E-2</v>
      </c>
    </row>
    <row r="8689" spans="2:3" x14ac:dyDescent="0.25">
      <c r="B8689" s="1" t="s">
        <v>8681</v>
      </c>
      <c r="C8689" s="2">
        <v>-7.3793834198879176E-3</v>
      </c>
    </row>
    <row r="8690" spans="2:3" x14ac:dyDescent="0.25">
      <c r="B8690" s="1" t="s">
        <v>8682</v>
      </c>
      <c r="C8690" s="2">
        <v>7.0586655312351631E-3</v>
      </c>
    </row>
    <row r="8691" spans="2:3" x14ac:dyDescent="0.25">
      <c r="B8691" s="1" t="s">
        <v>8683</v>
      </c>
      <c r="C8691" s="2">
        <v>-1.6980494413488478E-2</v>
      </c>
    </row>
    <row r="8692" spans="2:3" x14ac:dyDescent="0.25">
      <c r="B8692" s="1" t="s">
        <v>8684</v>
      </c>
      <c r="C8692" s="2">
        <v>1.7901816148015344E-3</v>
      </c>
    </row>
    <row r="8693" spans="2:3" x14ac:dyDescent="0.25">
      <c r="B8693" s="1" t="s">
        <v>8685</v>
      </c>
      <c r="C8693" s="2">
        <v>-4.1190356457451505E-2</v>
      </c>
    </row>
    <row r="8694" spans="2:3" x14ac:dyDescent="0.25">
      <c r="B8694" s="1" t="s">
        <v>8686</v>
      </c>
      <c r="C8694" s="2">
        <v>-1.4561407276667856E-3</v>
      </c>
    </row>
    <row r="8695" spans="2:3" x14ac:dyDescent="0.25">
      <c r="B8695" s="1" t="s">
        <v>8687</v>
      </c>
      <c r="C8695" s="2">
        <v>-6.0296162146899141E-3</v>
      </c>
    </row>
    <row r="8696" spans="2:3" x14ac:dyDescent="0.25">
      <c r="B8696" s="1" t="s">
        <v>8688</v>
      </c>
      <c r="C8696" s="2">
        <v>1.2021382298193113E-2</v>
      </c>
    </row>
    <row r="8697" spans="2:3" x14ac:dyDescent="0.25">
      <c r="B8697" s="1" t="s">
        <v>8689</v>
      </c>
      <c r="C8697" s="2">
        <v>-2.8346316445720731E-2</v>
      </c>
    </row>
    <row r="8698" spans="2:3" x14ac:dyDescent="0.25">
      <c r="B8698" s="1" t="s">
        <v>8690</v>
      </c>
      <c r="C8698" s="2">
        <v>2.5930129132998962E-4</v>
      </c>
    </row>
    <row r="8699" spans="2:3" x14ac:dyDescent="0.25">
      <c r="B8699" s="1" t="s">
        <v>8691</v>
      </c>
      <c r="C8699" s="2">
        <v>2.388011642155119E-2</v>
      </c>
    </row>
    <row r="8700" spans="2:3" x14ac:dyDescent="0.25">
      <c r="B8700" s="1" t="s">
        <v>8692</v>
      </c>
      <c r="C8700" s="2">
        <v>-7.9867085019495274E-3</v>
      </c>
    </row>
    <row r="8701" spans="2:3" x14ac:dyDescent="0.25">
      <c r="B8701" s="1" t="s">
        <v>8693</v>
      </c>
      <c r="C8701" s="2">
        <v>-1.2087121427819232E-2</v>
      </c>
    </row>
    <row r="8702" spans="2:3" x14ac:dyDescent="0.25">
      <c r="B8702" s="1" t="s">
        <v>8694</v>
      </c>
      <c r="C8702" s="2">
        <v>2.7081430768202984E-2</v>
      </c>
    </row>
    <row r="8703" spans="2:3" x14ac:dyDescent="0.25">
      <c r="B8703" s="1" t="s">
        <v>8695</v>
      </c>
      <c r="C8703" s="2">
        <v>-2.1526089457067226E-2</v>
      </c>
    </row>
    <row r="8704" spans="2:3" x14ac:dyDescent="0.25">
      <c r="B8704" s="1" t="s">
        <v>8696</v>
      </c>
      <c r="C8704" s="2">
        <v>-1.0802689526567096E-2</v>
      </c>
    </row>
    <row r="8705" spans="2:3" x14ac:dyDescent="0.25">
      <c r="B8705" s="1" t="s">
        <v>8697</v>
      </c>
      <c r="C8705" s="2">
        <v>-3.6145114667046757E-2</v>
      </c>
    </row>
    <row r="8706" spans="2:3" x14ac:dyDescent="0.25">
      <c r="B8706" s="1" t="s">
        <v>8698</v>
      </c>
      <c r="C8706" s="2">
        <v>4.8402322770392532E-2</v>
      </c>
    </row>
    <row r="8707" spans="2:3" x14ac:dyDescent="0.25">
      <c r="B8707" s="1" t="s">
        <v>8699</v>
      </c>
      <c r="C8707" s="2">
        <v>-3.3750755763480501E-2</v>
      </c>
    </row>
    <row r="8708" spans="2:3" x14ac:dyDescent="0.25">
      <c r="B8708" s="1" t="s">
        <v>8700</v>
      </c>
      <c r="C8708" s="2">
        <v>1.5785870721211372E-2</v>
      </c>
    </row>
    <row r="8709" spans="2:3" x14ac:dyDescent="0.25">
      <c r="B8709" s="1" t="s">
        <v>8701</v>
      </c>
      <c r="C8709" s="2">
        <v>-1.8549912515661005E-2</v>
      </c>
    </row>
    <row r="8710" spans="2:3" x14ac:dyDescent="0.25">
      <c r="B8710" s="1" t="s">
        <v>8702</v>
      </c>
      <c r="C8710" s="2">
        <v>6.4639660184878508E-3</v>
      </c>
    </row>
    <row r="8711" spans="2:3" x14ac:dyDescent="0.25">
      <c r="B8711" s="1" t="s">
        <v>8703</v>
      </c>
      <c r="C8711" s="2">
        <v>3.9553591222169129E-2</v>
      </c>
    </row>
    <row r="8712" spans="2:3" x14ac:dyDescent="0.25">
      <c r="B8712" s="1" t="s">
        <v>8704</v>
      </c>
      <c r="C8712" s="2">
        <v>1.2819604317799323E-2</v>
      </c>
    </row>
    <row r="8713" spans="2:3" x14ac:dyDescent="0.25">
      <c r="B8713" s="1" t="s">
        <v>8705</v>
      </c>
      <c r="C8713" s="2">
        <v>-4.5819546406840397E-2</v>
      </c>
    </row>
    <row r="8714" spans="2:3" x14ac:dyDescent="0.25">
      <c r="B8714" s="1" t="s">
        <v>8706</v>
      </c>
      <c r="C8714" s="2">
        <v>2.2015046654689147E-2</v>
      </c>
    </row>
    <row r="8715" spans="2:3" x14ac:dyDescent="0.25">
      <c r="B8715" s="1" t="s">
        <v>8707</v>
      </c>
      <c r="C8715" s="2">
        <v>-4.0371210529333068E-2</v>
      </c>
    </row>
    <row r="8716" spans="2:3" x14ac:dyDescent="0.25">
      <c r="B8716" s="1" t="s">
        <v>8708</v>
      </c>
      <c r="C8716" s="2">
        <v>-1.579889815336976E-2</v>
      </c>
    </row>
    <row r="8717" spans="2:3" x14ac:dyDescent="0.25">
      <c r="B8717" s="1" t="s">
        <v>8709</v>
      </c>
      <c r="C8717" s="2">
        <v>1.0185867401496157E-2</v>
      </c>
    </row>
    <row r="8718" spans="2:3" x14ac:dyDescent="0.25">
      <c r="B8718" s="1" t="s">
        <v>8710</v>
      </c>
      <c r="C8718" s="2">
        <v>2.9338708424281126E-2</v>
      </c>
    </row>
    <row r="8719" spans="2:3" x14ac:dyDescent="0.25">
      <c r="B8719" s="1" t="s">
        <v>8711</v>
      </c>
      <c r="C8719" s="2">
        <v>-1.5794277043466178E-2</v>
      </c>
    </row>
    <row r="8720" spans="2:3" x14ac:dyDescent="0.25">
      <c r="B8720" s="1" t="s">
        <v>8712</v>
      </c>
      <c r="C8720" s="2">
        <v>-9.9705664583941978E-4</v>
      </c>
    </row>
    <row r="8721" spans="2:3" x14ac:dyDescent="0.25">
      <c r="B8721" s="1" t="s">
        <v>8713</v>
      </c>
      <c r="C8721" s="2">
        <v>-2.215210577608473E-2</v>
      </c>
    </row>
    <row r="8722" spans="2:3" x14ac:dyDescent="0.25">
      <c r="B8722" s="1" t="s">
        <v>8714</v>
      </c>
      <c r="C8722" s="2">
        <v>-4.1655078335370056E-2</v>
      </c>
    </row>
    <row r="8723" spans="2:3" x14ac:dyDescent="0.25">
      <c r="B8723" s="1" t="s">
        <v>8715</v>
      </c>
      <c r="C8723" s="2">
        <v>3.9166252190845387E-2</v>
      </c>
    </row>
    <row r="8724" spans="2:3" x14ac:dyDescent="0.25">
      <c r="B8724" s="1" t="s">
        <v>8716</v>
      </c>
      <c r="C8724" s="2">
        <v>-3.336453829577591E-2</v>
      </c>
    </row>
    <row r="8725" spans="2:3" x14ac:dyDescent="0.25">
      <c r="B8725" s="1" t="s">
        <v>8717</v>
      </c>
      <c r="C8725" s="2">
        <v>4.7518628487960922E-2</v>
      </c>
    </row>
    <row r="8726" spans="2:3" x14ac:dyDescent="0.25">
      <c r="B8726" s="1" t="s">
        <v>8718</v>
      </c>
      <c r="C8726" s="2">
        <v>-9.5036830323183778E-3</v>
      </c>
    </row>
    <row r="8727" spans="2:3" x14ac:dyDescent="0.25">
      <c r="B8727" s="1" t="s">
        <v>8719</v>
      </c>
      <c r="C8727" s="2">
        <v>5.4301319423237029E-3</v>
      </c>
    </row>
    <row r="8728" spans="2:3" x14ac:dyDescent="0.25">
      <c r="B8728" s="1" t="s">
        <v>8720</v>
      </c>
      <c r="C8728" s="2">
        <v>1.7803726750255437E-2</v>
      </c>
    </row>
    <row r="8729" spans="2:3" x14ac:dyDescent="0.25">
      <c r="B8729" s="1" t="s">
        <v>8721</v>
      </c>
      <c r="C8729" s="2">
        <v>6.4213334032950835E-3</v>
      </c>
    </row>
    <row r="8730" spans="2:3" x14ac:dyDescent="0.25">
      <c r="B8730" s="1" t="s">
        <v>8722</v>
      </c>
      <c r="C8730" s="2">
        <v>-7.2944153676996791E-3</v>
      </c>
    </row>
    <row r="8731" spans="2:3" x14ac:dyDescent="0.25">
      <c r="B8731" s="1" t="s">
        <v>8723</v>
      </c>
      <c r="C8731" s="2">
        <v>-2.7151671131747752E-3</v>
      </c>
    </row>
    <row r="8732" spans="2:3" x14ac:dyDescent="0.25">
      <c r="B8732" s="1" t="s">
        <v>8724</v>
      </c>
      <c r="C8732" s="2">
        <v>-6.331280687543352E-3</v>
      </c>
    </row>
    <row r="8733" spans="2:3" x14ac:dyDescent="0.25">
      <c r="B8733" s="1" t="s">
        <v>8725</v>
      </c>
      <c r="C8733" s="2">
        <v>1.4339654179644491E-2</v>
      </c>
    </row>
    <row r="8734" spans="2:3" x14ac:dyDescent="0.25">
      <c r="B8734" s="1" t="s">
        <v>8726</v>
      </c>
      <c r="C8734" s="2">
        <v>6.4879271100809453E-3</v>
      </c>
    </row>
    <row r="8735" spans="2:3" x14ac:dyDescent="0.25">
      <c r="B8735" s="1" t="s">
        <v>8727</v>
      </c>
      <c r="C8735" s="2">
        <v>-5.0671985917052726E-3</v>
      </c>
    </row>
    <row r="8736" spans="2:3" x14ac:dyDescent="0.25">
      <c r="B8736" s="1" t="s">
        <v>8728</v>
      </c>
      <c r="C8736" s="2">
        <v>-3.1692744775477406E-2</v>
      </c>
    </row>
    <row r="8737" spans="2:3" x14ac:dyDescent="0.25">
      <c r="B8737" s="1" t="s">
        <v>8729</v>
      </c>
      <c r="C8737" s="2">
        <v>-1.0837613229756911E-2</v>
      </c>
    </row>
    <row r="8738" spans="2:3" x14ac:dyDescent="0.25">
      <c r="B8738" s="1" t="s">
        <v>8730</v>
      </c>
      <c r="C8738" s="2">
        <v>1.707048860842519E-2</v>
      </c>
    </row>
    <row r="8739" spans="2:3" x14ac:dyDescent="0.25">
      <c r="B8739" s="1" t="s">
        <v>8731</v>
      </c>
      <c r="C8739" s="2">
        <v>1.0701471117274784E-3</v>
      </c>
    </row>
    <row r="8740" spans="2:3" x14ac:dyDescent="0.25">
      <c r="B8740" s="1" t="s">
        <v>8732</v>
      </c>
      <c r="C8740" s="2">
        <v>9.9712093391726622E-4</v>
      </c>
    </row>
    <row r="8741" spans="2:3" x14ac:dyDescent="0.25">
      <c r="B8741" s="1" t="s">
        <v>8733</v>
      </c>
      <c r="C8741" s="2">
        <v>1.6049139066707484E-2</v>
      </c>
    </row>
    <row r="8742" spans="2:3" x14ac:dyDescent="0.25">
      <c r="B8742" s="1" t="s">
        <v>8734</v>
      </c>
      <c r="C8742" s="2">
        <v>-1.1475755443523692E-3</v>
      </c>
    </row>
    <row r="8743" spans="2:3" x14ac:dyDescent="0.25">
      <c r="B8743" s="1" t="s">
        <v>8735</v>
      </c>
      <c r="C8743" s="2">
        <v>1.6799121366936464E-3</v>
      </c>
    </row>
    <row r="8744" spans="2:3" x14ac:dyDescent="0.25">
      <c r="B8744" s="1" t="s">
        <v>8736</v>
      </c>
      <c r="C8744" s="2">
        <v>3.8598825050317849E-3</v>
      </c>
    </row>
    <row r="8745" spans="2:3" x14ac:dyDescent="0.25">
      <c r="B8745" s="1" t="s">
        <v>8737</v>
      </c>
      <c r="C8745" s="2">
        <v>-9.9100193944900855E-3</v>
      </c>
    </row>
    <row r="8746" spans="2:3" x14ac:dyDescent="0.25">
      <c r="B8746" s="1" t="s">
        <v>8738</v>
      </c>
      <c r="C8746" s="2">
        <v>1.3705895401648453E-2</v>
      </c>
    </row>
    <row r="8747" spans="2:3" x14ac:dyDescent="0.25">
      <c r="B8747" s="1" t="s">
        <v>8739</v>
      </c>
      <c r="C8747" s="2">
        <v>2.9023520697618578E-2</v>
      </c>
    </row>
    <row r="8748" spans="2:3" x14ac:dyDescent="0.25">
      <c r="B8748" s="1" t="s">
        <v>8740</v>
      </c>
      <c r="C8748" s="2">
        <v>1.1732701870467082E-2</v>
      </c>
    </row>
    <row r="8749" spans="2:3" x14ac:dyDescent="0.25">
      <c r="B8749" s="1" t="s">
        <v>8741</v>
      </c>
      <c r="C8749" s="2">
        <v>-1.1667621304946467E-2</v>
      </c>
    </row>
    <row r="8750" spans="2:3" x14ac:dyDescent="0.25">
      <c r="B8750" s="1" t="s">
        <v>8742</v>
      </c>
      <c r="C8750" s="2">
        <v>-1.2105831295085598E-2</v>
      </c>
    </row>
    <row r="8751" spans="2:3" x14ac:dyDescent="0.25">
      <c r="B8751" s="1" t="s">
        <v>8743</v>
      </c>
      <c r="C8751" s="2">
        <v>7.747335183405854E-3</v>
      </c>
    </row>
    <row r="8752" spans="2:3" x14ac:dyDescent="0.25">
      <c r="B8752" s="1" t="s">
        <v>8744</v>
      </c>
      <c r="C8752" s="2">
        <v>-1.8634415791404599E-3</v>
      </c>
    </row>
    <row r="8753" spans="2:3" x14ac:dyDescent="0.25">
      <c r="B8753" s="1" t="s">
        <v>8745</v>
      </c>
      <c r="C8753" s="2">
        <v>1.655624613290611E-2</v>
      </c>
    </row>
    <row r="8754" spans="2:3" x14ac:dyDescent="0.25">
      <c r="B8754" s="1" t="s">
        <v>8746</v>
      </c>
      <c r="C8754" s="2">
        <v>-1.1366185736976947E-2</v>
      </c>
    </row>
    <row r="8755" spans="2:3" x14ac:dyDescent="0.25">
      <c r="B8755" s="1" t="s">
        <v>8747</v>
      </c>
      <c r="C8755" s="2">
        <v>1.7802351492262426E-2</v>
      </c>
    </row>
    <row r="8756" spans="2:3" x14ac:dyDescent="0.25">
      <c r="B8756" s="1" t="s">
        <v>8748</v>
      </c>
      <c r="C8756" s="2">
        <v>-1.598607922436774E-2</v>
      </c>
    </row>
    <row r="8757" spans="2:3" x14ac:dyDescent="0.25">
      <c r="B8757" s="1" t="s">
        <v>8749</v>
      </c>
      <c r="C8757" s="2">
        <v>-8.6416007096836618E-3</v>
      </c>
    </row>
    <row r="8758" spans="2:3" x14ac:dyDescent="0.25">
      <c r="B8758" s="1" t="s">
        <v>8750</v>
      </c>
      <c r="C8758" s="2">
        <v>1.6308271427127582E-2</v>
      </c>
    </row>
    <row r="8759" spans="2:3" x14ac:dyDescent="0.25">
      <c r="B8759" s="1" t="s">
        <v>8751</v>
      </c>
      <c r="C8759" s="2">
        <v>3.8396240335463148E-2</v>
      </c>
    </row>
    <row r="8760" spans="2:3" x14ac:dyDescent="0.25">
      <c r="B8760" s="1" t="s">
        <v>8752</v>
      </c>
      <c r="C8760" s="2">
        <v>-2.0532314421384347E-2</v>
      </c>
    </row>
    <row r="8761" spans="2:3" x14ac:dyDescent="0.25">
      <c r="B8761" s="1" t="s">
        <v>8753</v>
      </c>
      <c r="C8761" s="2">
        <v>2.5486379459836138E-2</v>
      </c>
    </row>
    <row r="8762" spans="2:3" x14ac:dyDescent="0.25">
      <c r="B8762" s="1" t="s">
        <v>8754</v>
      </c>
      <c r="C8762" s="2">
        <v>2.3598161796631281E-2</v>
      </c>
    </row>
    <row r="8763" spans="2:3" x14ac:dyDescent="0.25">
      <c r="B8763" s="1" t="s">
        <v>8755</v>
      </c>
      <c r="C8763" s="2">
        <v>3.5232668677523712E-2</v>
      </c>
    </row>
    <row r="8764" spans="2:3" x14ac:dyDescent="0.25">
      <c r="B8764" s="1" t="s">
        <v>8756</v>
      </c>
      <c r="C8764" s="2">
        <v>-1.6573425900195712E-2</v>
      </c>
    </row>
    <row r="8765" spans="2:3" x14ac:dyDescent="0.25">
      <c r="B8765" s="1" t="s">
        <v>8757</v>
      </c>
      <c r="C8765" s="2">
        <v>5.7985313308177092E-3</v>
      </c>
    </row>
    <row r="8766" spans="2:3" x14ac:dyDescent="0.25">
      <c r="B8766" s="1" t="s">
        <v>8758</v>
      </c>
      <c r="C8766" s="2">
        <v>-2.8087503201880276E-2</v>
      </c>
    </row>
    <row r="8767" spans="2:3" x14ac:dyDescent="0.25">
      <c r="B8767" s="1" t="s">
        <v>8759</v>
      </c>
      <c r="C8767" s="2">
        <v>-8.0295977860786183E-3</v>
      </c>
    </row>
    <row r="8768" spans="2:3" x14ac:dyDescent="0.25">
      <c r="B8768" s="1" t="s">
        <v>8760</v>
      </c>
      <c r="C8768" s="2">
        <v>4.3526821912857807E-3</v>
      </c>
    </row>
    <row r="8769" spans="2:3" x14ac:dyDescent="0.25">
      <c r="B8769" s="1" t="s">
        <v>8761</v>
      </c>
      <c r="C8769" s="2">
        <v>-9.6865648851955002E-3</v>
      </c>
    </row>
    <row r="8770" spans="2:3" x14ac:dyDescent="0.25">
      <c r="B8770" s="1" t="s">
        <v>8762</v>
      </c>
      <c r="C8770" s="2">
        <v>1.7012999233860397E-2</v>
      </c>
    </row>
    <row r="8771" spans="2:3" x14ac:dyDescent="0.25">
      <c r="B8771" s="1" t="s">
        <v>8763</v>
      </c>
      <c r="C8771" s="2">
        <v>2.1638494940059705E-2</v>
      </c>
    </row>
    <row r="8772" spans="2:3" x14ac:dyDescent="0.25">
      <c r="B8772" s="1" t="s">
        <v>8764</v>
      </c>
      <c r="C8772" s="2">
        <v>-2.7936538805788461E-3</v>
      </c>
    </row>
    <row r="8773" spans="2:3" x14ac:dyDescent="0.25">
      <c r="B8773" s="1" t="s">
        <v>8765</v>
      </c>
      <c r="C8773" s="2">
        <v>-3.7377693695864753E-3</v>
      </c>
    </row>
    <row r="8774" spans="2:3" x14ac:dyDescent="0.25">
      <c r="B8774" s="1" t="s">
        <v>8766</v>
      </c>
      <c r="C8774" s="2">
        <v>2.6481085906981821E-2</v>
      </c>
    </row>
    <row r="8775" spans="2:3" x14ac:dyDescent="0.25">
      <c r="B8775" s="1" t="s">
        <v>8767</v>
      </c>
      <c r="C8775" s="2">
        <v>5.0536921512803895E-2</v>
      </c>
    </row>
    <row r="8776" spans="2:3" x14ac:dyDescent="0.25">
      <c r="B8776" s="1" t="s">
        <v>8768</v>
      </c>
      <c r="C8776" s="2">
        <v>1.5861262239629248E-2</v>
      </c>
    </row>
    <row r="8777" spans="2:3" x14ac:dyDescent="0.25">
      <c r="B8777" s="1" t="s">
        <v>8769</v>
      </c>
      <c r="C8777" s="2">
        <v>-8.2170797987682191E-4</v>
      </c>
    </row>
    <row r="8778" spans="2:3" x14ac:dyDescent="0.25">
      <c r="B8778" s="1" t="s">
        <v>8770</v>
      </c>
      <c r="C8778" s="2">
        <v>6.6659393186759034E-3</v>
      </c>
    </row>
    <row r="8779" spans="2:3" x14ac:dyDescent="0.25">
      <c r="B8779" s="1" t="s">
        <v>8771</v>
      </c>
      <c r="C8779" s="2">
        <v>-1.1201220329048569E-2</v>
      </c>
    </row>
    <row r="8780" spans="2:3" x14ac:dyDescent="0.25">
      <c r="B8780" s="1" t="s">
        <v>8772</v>
      </c>
      <c r="C8780" s="2">
        <v>-1.4772712980464666E-2</v>
      </c>
    </row>
    <row r="8781" spans="2:3" x14ac:dyDescent="0.25">
      <c r="B8781" s="1" t="s">
        <v>8773</v>
      </c>
      <c r="C8781" s="2">
        <v>3.2449524583724257E-2</v>
      </c>
    </row>
    <row r="8782" spans="2:3" x14ac:dyDescent="0.25">
      <c r="B8782" s="1" t="s">
        <v>8774</v>
      </c>
      <c r="C8782" s="2">
        <v>1.6168655949845682E-2</v>
      </c>
    </row>
    <row r="8783" spans="2:3" x14ac:dyDescent="0.25">
      <c r="B8783" s="1" t="s">
        <v>8775</v>
      </c>
      <c r="C8783" s="2">
        <v>2.2913516024923482E-2</v>
      </c>
    </row>
    <row r="8784" spans="2:3" x14ac:dyDescent="0.25">
      <c r="B8784" s="1" t="s">
        <v>8776</v>
      </c>
      <c r="C8784" s="2">
        <v>1.8033271439403951E-2</v>
      </c>
    </row>
    <row r="8785" spans="2:3" x14ac:dyDescent="0.25">
      <c r="B8785" s="1" t="s">
        <v>8777</v>
      </c>
      <c r="C8785" s="2">
        <v>3.1892384213368943E-2</v>
      </c>
    </row>
    <row r="8786" spans="2:3" x14ac:dyDescent="0.25">
      <c r="B8786" s="1" t="s">
        <v>8778</v>
      </c>
      <c r="C8786" s="2">
        <v>1.0093474121826825E-2</v>
      </c>
    </row>
    <row r="8787" spans="2:3" x14ac:dyDescent="0.25">
      <c r="B8787" s="1" t="s">
        <v>8779</v>
      </c>
      <c r="C8787" s="2">
        <v>2.6005968893948579E-2</v>
      </c>
    </row>
    <row r="8788" spans="2:3" x14ac:dyDescent="0.25">
      <c r="B8788" s="1" t="s">
        <v>8780</v>
      </c>
      <c r="C8788" s="2">
        <v>-1.3164173481337787E-2</v>
      </c>
    </row>
    <row r="8789" spans="2:3" x14ac:dyDescent="0.25">
      <c r="B8789" s="1" t="s">
        <v>8781</v>
      </c>
      <c r="C8789" s="2">
        <v>-1.3091137585728998E-2</v>
      </c>
    </row>
    <row r="8790" spans="2:3" x14ac:dyDescent="0.25">
      <c r="B8790" s="1" t="s">
        <v>8782</v>
      </c>
      <c r="C8790" s="2">
        <v>1.1003578723745574E-2</v>
      </c>
    </row>
    <row r="8791" spans="2:3" x14ac:dyDescent="0.25">
      <c r="B8791" s="1" t="s">
        <v>8783</v>
      </c>
      <c r="C8791" s="2">
        <v>2.5318075007581962E-2</v>
      </c>
    </row>
    <row r="8792" spans="2:3" x14ac:dyDescent="0.25">
      <c r="B8792" s="1" t="s">
        <v>8784</v>
      </c>
      <c r="C8792" s="2">
        <v>3.3620329322231381E-3</v>
      </c>
    </row>
    <row r="8793" spans="2:3" x14ac:dyDescent="0.25">
      <c r="B8793" s="1" t="s">
        <v>8785</v>
      </c>
      <c r="C8793" s="2">
        <v>-5.740986200902766E-2</v>
      </c>
    </row>
    <row r="8794" spans="2:3" x14ac:dyDescent="0.25">
      <c r="B8794" s="1" t="s">
        <v>8786</v>
      </c>
      <c r="C8794" s="2">
        <v>1.6804965751812385E-2</v>
      </c>
    </row>
    <row r="8795" spans="2:3" x14ac:dyDescent="0.25">
      <c r="B8795" s="1" t="s">
        <v>8787</v>
      </c>
      <c r="C8795" s="2">
        <v>-3.7065476245850784E-2</v>
      </c>
    </row>
    <row r="8796" spans="2:3" x14ac:dyDescent="0.25">
      <c r="B8796" s="1" t="s">
        <v>8788</v>
      </c>
      <c r="C8796" s="2">
        <v>1.6458130773780791E-4</v>
      </c>
    </row>
    <row r="8797" spans="2:3" x14ac:dyDescent="0.25">
      <c r="B8797" s="1" t="s">
        <v>8789</v>
      </c>
      <c r="C8797" s="2">
        <v>-1.1225117088398651E-2</v>
      </c>
    </row>
    <row r="8798" spans="2:3" x14ac:dyDescent="0.25">
      <c r="B8798" s="1" t="s">
        <v>8790</v>
      </c>
      <c r="C8798" s="2">
        <v>-2.7261638232230906E-2</v>
      </c>
    </row>
    <row r="8799" spans="2:3" x14ac:dyDescent="0.25">
      <c r="B8799" s="1" t="s">
        <v>8791</v>
      </c>
      <c r="C8799" s="2">
        <v>-1.27581447804756E-3</v>
      </c>
    </row>
    <row r="8800" spans="2:3" x14ac:dyDescent="0.25">
      <c r="B8800" s="1" t="s">
        <v>8792</v>
      </c>
      <c r="C8800" s="2">
        <v>1.2912947777970899E-3</v>
      </c>
    </row>
    <row r="8801" spans="2:3" x14ac:dyDescent="0.25">
      <c r="B8801" s="1" t="s">
        <v>8793</v>
      </c>
      <c r="C8801" s="2">
        <v>-1.0690458400286333E-2</v>
      </c>
    </row>
    <row r="8802" spans="2:3" x14ac:dyDescent="0.25">
      <c r="B8802" s="1" t="s">
        <v>8794</v>
      </c>
      <c r="C8802" s="2">
        <v>1.6081651331431749E-2</v>
      </c>
    </row>
    <row r="8803" spans="2:3" x14ac:dyDescent="0.25">
      <c r="B8803" s="1" t="s">
        <v>8795</v>
      </c>
      <c r="C8803" s="2">
        <v>-2.9571172185567936E-2</v>
      </c>
    </row>
    <row r="8804" spans="2:3" x14ac:dyDescent="0.25">
      <c r="B8804" s="1" t="s">
        <v>8796</v>
      </c>
      <c r="C8804" s="2">
        <v>6.6955759564989829E-3</v>
      </c>
    </row>
    <row r="8805" spans="2:3" x14ac:dyDescent="0.25">
      <c r="B8805" s="1" t="s">
        <v>8797</v>
      </c>
      <c r="C8805" s="2">
        <v>1.8279336460434427E-2</v>
      </c>
    </row>
    <row r="8806" spans="2:3" x14ac:dyDescent="0.25">
      <c r="B8806" s="1" t="s">
        <v>8798</v>
      </c>
      <c r="C8806" s="2">
        <v>-3.6641404215765963E-3</v>
      </c>
    </row>
    <row r="8807" spans="2:3" x14ac:dyDescent="0.25">
      <c r="B8807" s="1" t="s">
        <v>8799</v>
      </c>
      <c r="C8807" s="2">
        <v>-1.5081862505635911E-2</v>
      </c>
    </row>
    <row r="8808" spans="2:3" x14ac:dyDescent="0.25">
      <c r="B8808" s="1" t="s">
        <v>8800</v>
      </c>
      <c r="C8808" s="2">
        <v>-1.9152612027234357E-2</v>
      </c>
    </row>
    <row r="8809" spans="2:3" x14ac:dyDescent="0.25">
      <c r="B8809" s="1" t="s">
        <v>8801</v>
      </c>
      <c r="C8809" s="2">
        <v>-2.1644970559714302E-3</v>
      </c>
    </row>
    <row r="8810" spans="2:3" x14ac:dyDescent="0.25">
      <c r="B8810" s="1" t="s">
        <v>8802</v>
      </c>
      <c r="C8810" s="2">
        <v>4.2453865370883248E-2</v>
      </c>
    </row>
    <row r="8811" spans="2:3" x14ac:dyDescent="0.25">
      <c r="B8811" s="1" t="s">
        <v>8803</v>
      </c>
      <c r="C8811" s="2">
        <v>-1.0866055493541586E-3</v>
      </c>
    </row>
    <row r="8812" spans="2:3" x14ac:dyDescent="0.25">
      <c r="B8812" s="1" t="s">
        <v>8804</v>
      </c>
      <c r="C8812" s="2">
        <v>-6.6035329957419312E-3</v>
      </c>
    </row>
    <row r="8813" spans="2:3" x14ac:dyDescent="0.25">
      <c r="B8813" s="1" t="s">
        <v>8805</v>
      </c>
      <c r="C8813" s="2">
        <v>4.0126420491355064E-2</v>
      </c>
    </row>
    <row r="8814" spans="2:3" x14ac:dyDescent="0.25">
      <c r="B8814" s="1" t="s">
        <v>8806</v>
      </c>
      <c r="C8814" s="2">
        <v>4.0175459232249598E-2</v>
      </c>
    </row>
    <row r="8815" spans="2:3" x14ac:dyDescent="0.25">
      <c r="B8815" s="1" t="s">
        <v>8807</v>
      </c>
      <c r="C8815" s="2">
        <v>-1.9033624089918433E-2</v>
      </c>
    </row>
    <row r="8816" spans="2:3" x14ac:dyDescent="0.25">
      <c r="B8816" s="1" t="s">
        <v>8808</v>
      </c>
      <c r="C8816" s="2">
        <v>6.1598270150028962E-3</v>
      </c>
    </row>
    <row r="8817" spans="2:3" x14ac:dyDescent="0.25">
      <c r="B8817" s="1" t="s">
        <v>8809</v>
      </c>
      <c r="C8817" s="2">
        <v>-5.9313712380998258E-3</v>
      </c>
    </row>
    <row r="8818" spans="2:3" x14ac:dyDescent="0.25">
      <c r="B8818" s="1" t="s">
        <v>8810</v>
      </c>
      <c r="C8818" s="2">
        <v>1.8928564199386076E-2</v>
      </c>
    </row>
    <row r="8819" spans="2:3" x14ac:dyDescent="0.25">
      <c r="B8819" s="1" t="s">
        <v>8811</v>
      </c>
      <c r="C8819" s="2">
        <v>2.74388562849582E-2</v>
      </c>
    </row>
    <row r="8820" spans="2:3" x14ac:dyDescent="0.25">
      <c r="B8820" s="1" t="s">
        <v>8812</v>
      </c>
      <c r="C8820" s="2">
        <v>-4.5327945811264262E-3</v>
      </c>
    </row>
    <row r="8821" spans="2:3" x14ac:dyDescent="0.25">
      <c r="B8821" s="1" t="s">
        <v>8813</v>
      </c>
      <c r="C8821" s="2">
        <v>-1.3976029912817713E-2</v>
      </c>
    </row>
    <row r="8822" spans="2:3" x14ac:dyDescent="0.25">
      <c r="B8822" s="1" t="s">
        <v>8814</v>
      </c>
      <c r="C8822" s="2">
        <v>2.8003624545318032E-2</v>
      </c>
    </row>
    <row r="8823" spans="2:3" x14ac:dyDescent="0.25">
      <c r="B8823" s="1" t="s">
        <v>8815</v>
      </c>
      <c r="C8823" s="2">
        <v>1.8241825163745569E-2</v>
      </c>
    </row>
    <row r="8824" spans="2:3" x14ac:dyDescent="0.25">
      <c r="B8824" s="1" t="s">
        <v>8816</v>
      </c>
      <c r="C8824" s="2">
        <v>-2.3093370685948286E-2</v>
      </c>
    </row>
    <row r="8825" spans="2:3" x14ac:dyDescent="0.25">
      <c r="B8825" s="1" t="s">
        <v>8817</v>
      </c>
      <c r="C8825" s="2">
        <v>6.0964921024444507E-3</v>
      </c>
    </row>
    <row r="8826" spans="2:3" x14ac:dyDescent="0.25">
      <c r="B8826" s="1" t="s">
        <v>8818</v>
      </c>
      <c r="C8826" s="2">
        <v>1.2234900451907246E-2</v>
      </c>
    </row>
    <row r="8827" spans="2:3" x14ac:dyDescent="0.25">
      <c r="B8827" s="1" t="s">
        <v>8819</v>
      </c>
      <c r="C8827" s="2">
        <v>3.3648788293952313E-2</v>
      </c>
    </row>
    <row r="8828" spans="2:3" x14ac:dyDescent="0.25">
      <c r="B8828" s="1" t="s">
        <v>8820</v>
      </c>
      <c r="C8828" s="2">
        <v>-2.495102899670293E-3</v>
      </c>
    </row>
    <row r="8829" spans="2:3" x14ac:dyDescent="0.25">
      <c r="B8829" s="1" t="s">
        <v>8821</v>
      </c>
      <c r="C8829" s="2">
        <v>1.7558852453440068E-3</v>
      </c>
    </row>
    <row r="8830" spans="2:3" x14ac:dyDescent="0.25">
      <c r="B8830" s="1" t="s">
        <v>8822</v>
      </c>
      <c r="C8830" s="2">
        <v>2.2471763374589419E-3</v>
      </c>
    </row>
    <row r="8831" spans="2:3" x14ac:dyDescent="0.25">
      <c r="B8831" s="1" t="s">
        <v>8823</v>
      </c>
      <c r="C8831" s="2">
        <v>9.2019998655588006E-3</v>
      </c>
    </row>
    <row r="8832" spans="2:3" x14ac:dyDescent="0.25">
      <c r="B8832" s="1" t="s">
        <v>8824</v>
      </c>
      <c r="C8832" s="2">
        <v>2.8853118214985495E-2</v>
      </c>
    </row>
    <row r="8833" spans="2:3" x14ac:dyDescent="0.25">
      <c r="B8833" s="1" t="s">
        <v>8825</v>
      </c>
      <c r="C8833" s="2">
        <v>-2.0392125745118495E-2</v>
      </c>
    </row>
    <row r="8834" spans="2:3" x14ac:dyDescent="0.25">
      <c r="B8834" s="1" t="s">
        <v>8826</v>
      </c>
      <c r="C8834" s="2">
        <v>-1.4090659807592833E-2</v>
      </c>
    </row>
    <row r="8835" spans="2:3" x14ac:dyDescent="0.25">
      <c r="B8835" s="1" t="s">
        <v>8827</v>
      </c>
      <c r="C8835" s="2">
        <v>1.2419170473234689E-2</v>
      </c>
    </row>
    <row r="8836" spans="2:3" x14ac:dyDescent="0.25">
      <c r="B8836" s="1" t="s">
        <v>8828</v>
      </c>
      <c r="C8836" s="2">
        <v>-6.5123978975237303E-3</v>
      </c>
    </row>
    <row r="8837" spans="2:3" x14ac:dyDescent="0.25">
      <c r="B8837" s="1" t="s">
        <v>8829</v>
      </c>
      <c r="C8837" s="2">
        <v>-1.3440042257678661E-2</v>
      </c>
    </row>
    <row r="8838" spans="2:3" x14ac:dyDescent="0.25">
      <c r="B8838" s="1" t="s">
        <v>8830</v>
      </c>
      <c r="C8838" s="2">
        <v>-1.0088236262900004E-2</v>
      </c>
    </row>
    <row r="8839" spans="2:3" x14ac:dyDescent="0.25">
      <c r="B8839" s="1" t="s">
        <v>8831</v>
      </c>
      <c r="C8839" s="2">
        <v>2.2914964668758163E-4</v>
      </c>
    </row>
    <row r="8840" spans="2:3" x14ac:dyDescent="0.25">
      <c r="B8840" s="1" t="s">
        <v>8832</v>
      </c>
      <c r="C8840" s="2">
        <v>3.2864733657527061E-2</v>
      </c>
    </row>
    <row r="8841" spans="2:3" x14ac:dyDescent="0.25">
      <c r="B8841" s="1" t="s">
        <v>8833</v>
      </c>
      <c r="C8841" s="2">
        <v>3.0061086217595196E-2</v>
      </c>
    </row>
    <row r="8842" spans="2:3" x14ac:dyDescent="0.25">
      <c r="B8842" s="1" t="s">
        <v>8834</v>
      </c>
      <c r="C8842" s="2">
        <v>-6.2191041805281407E-3</v>
      </c>
    </row>
    <row r="8843" spans="2:3" x14ac:dyDescent="0.25">
      <c r="B8843" s="1" t="s">
        <v>8835</v>
      </c>
      <c r="C8843" s="2">
        <v>1.4589198588743742E-2</v>
      </c>
    </row>
    <row r="8844" spans="2:3" x14ac:dyDescent="0.25">
      <c r="B8844" s="1" t="s">
        <v>8836</v>
      </c>
      <c r="C8844" s="2">
        <v>5.2911761436038332E-2</v>
      </c>
    </row>
    <row r="8845" spans="2:3" x14ac:dyDescent="0.25">
      <c r="B8845" s="1" t="s">
        <v>8837</v>
      </c>
      <c r="C8845" s="2">
        <v>1.6651677836856341E-2</v>
      </c>
    </row>
    <row r="8846" spans="2:3" x14ac:dyDescent="0.25">
      <c r="B8846" s="1" t="s">
        <v>8838</v>
      </c>
      <c r="C8846" s="2">
        <v>1.7229488422851529E-2</v>
      </c>
    </row>
    <row r="8847" spans="2:3" x14ac:dyDescent="0.25">
      <c r="B8847" s="1" t="s">
        <v>8839</v>
      </c>
      <c r="C8847" s="2">
        <v>3.2960219144783313E-3</v>
      </c>
    </row>
    <row r="8848" spans="2:3" x14ac:dyDescent="0.25">
      <c r="B8848" s="1" t="s">
        <v>8840</v>
      </c>
      <c r="C8848" s="2">
        <v>-9.2063737825228194E-3</v>
      </c>
    </row>
    <row r="8849" spans="2:3" x14ac:dyDescent="0.25">
      <c r="B8849" s="1" t="s">
        <v>8841</v>
      </c>
      <c r="C8849" s="2">
        <v>-1.2648176445966627E-2</v>
      </c>
    </row>
    <row r="8850" spans="2:3" x14ac:dyDescent="0.25">
      <c r="B8850" s="1" t="s">
        <v>8842</v>
      </c>
      <c r="C8850" s="2">
        <v>2.5360363413495134E-2</v>
      </c>
    </row>
    <row r="8851" spans="2:3" x14ac:dyDescent="0.25">
      <c r="B8851" s="1" t="s">
        <v>8843</v>
      </c>
      <c r="C8851" s="2">
        <v>-1.8107304579715196E-3</v>
      </c>
    </row>
    <row r="8852" spans="2:3" x14ac:dyDescent="0.25">
      <c r="B8852" s="1" t="s">
        <v>8844</v>
      </c>
      <c r="C8852" s="2">
        <v>-5.8922219919839858E-3</v>
      </c>
    </row>
    <row r="8853" spans="2:3" x14ac:dyDescent="0.25">
      <c r="B8853" s="1" t="s">
        <v>8845</v>
      </c>
      <c r="C8853" s="2">
        <v>-1.5889324416753985E-2</v>
      </c>
    </row>
    <row r="8854" spans="2:3" x14ac:dyDescent="0.25">
      <c r="B8854" s="1" t="s">
        <v>8846</v>
      </c>
      <c r="C8854" s="2">
        <v>1.4302830542828627E-2</v>
      </c>
    </row>
    <row r="8855" spans="2:3" x14ac:dyDescent="0.25">
      <c r="B8855" s="1" t="s">
        <v>8847</v>
      </c>
      <c r="C8855" s="2">
        <v>-1.188027936541013E-2</v>
      </c>
    </row>
    <row r="8856" spans="2:3" x14ac:dyDescent="0.25">
      <c r="B8856" s="1" t="s">
        <v>8848</v>
      </c>
      <c r="C8856" s="2">
        <v>3.074989424396439E-2</v>
      </c>
    </row>
    <row r="8857" spans="2:3" x14ac:dyDescent="0.25">
      <c r="B8857" s="1" t="s">
        <v>8849</v>
      </c>
      <c r="C8857" s="2">
        <v>-1.3115411866058066E-3</v>
      </c>
    </row>
    <row r="8858" spans="2:3" x14ac:dyDescent="0.25">
      <c r="B8858" s="1" t="s">
        <v>8850</v>
      </c>
      <c r="C8858" s="2">
        <v>-2.1663820199375743E-3</v>
      </c>
    </row>
    <row r="8859" spans="2:3" x14ac:dyDescent="0.25">
      <c r="B8859" s="1" t="s">
        <v>8851</v>
      </c>
      <c r="C8859" s="2">
        <v>-3.4370426653936435E-2</v>
      </c>
    </row>
    <row r="8860" spans="2:3" x14ac:dyDescent="0.25">
      <c r="B8860" s="1" t="s">
        <v>8852</v>
      </c>
      <c r="C8860" s="2">
        <v>1.0298381393138902E-3</v>
      </c>
    </row>
    <row r="8861" spans="2:3" x14ac:dyDescent="0.25">
      <c r="B8861" s="1" t="s">
        <v>8853</v>
      </c>
      <c r="C8861" s="2">
        <v>-5.8952462079737969E-3</v>
      </c>
    </row>
    <row r="8862" spans="2:3" x14ac:dyDescent="0.25">
      <c r="B8862" s="1" t="s">
        <v>8854</v>
      </c>
      <c r="C8862" s="2">
        <v>1.9538842976116119E-2</v>
      </c>
    </row>
    <row r="8863" spans="2:3" x14ac:dyDescent="0.25">
      <c r="B8863" s="1" t="s">
        <v>8855</v>
      </c>
      <c r="C8863" s="2">
        <v>-1.2275520353208115E-2</v>
      </c>
    </row>
    <row r="8864" spans="2:3" x14ac:dyDescent="0.25">
      <c r="B8864" s="1" t="s">
        <v>8856</v>
      </c>
      <c r="C8864" s="2">
        <v>-2.1950180862198358E-2</v>
      </c>
    </row>
    <row r="8865" spans="2:3" x14ac:dyDescent="0.25">
      <c r="B8865" s="1" t="s">
        <v>8857</v>
      </c>
      <c r="C8865" s="2">
        <v>-9.8407997697567227E-3</v>
      </c>
    </row>
    <row r="8866" spans="2:3" x14ac:dyDescent="0.25">
      <c r="B8866" s="1" t="s">
        <v>8858</v>
      </c>
      <c r="C8866" s="2">
        <v>-7.0878591935074464E-3</v>
      </c>
    </row>
    <row r="8867" spans="2:3" x14ac:dyDescent="0.25">
      <c r="B8867" s="1" t="s">
        <v>8859</v>
      </c>
      <c r="C8867" s="2">
        <v>2.0990357297510032E-2</v>
      </c>
    </row>
    <row r="8868" spans="2:3" x14ac:dyDescent="0.25">
      <c r="B8868" s="1" t="s">
        <v>8860</v>
      </c>
      <c r="C8868" s="2">
        <v>-1.5056652316662257E-2</v>
      </c>
    </row>
    <row r="8869" spans="2:3" x14ac:dyDescent="0.25">
      <c r="B8869" s="1" t="s">
        <v>8861</v>
      </c>
      <c r="C8869" s="2">
        <v>-5.2837703547387749E-3</v>
      </c>
    </row>
    <row r="8870" spans="2:3" x14ac:dyDescent="0.25">
      <c r="B8870" s="1" t="s">
        <v>8862</v>
      </c>
      <c r="C8870" s="2">
        <v>2.6365732710502465E-2</v>
      </c>
    </row>
    <row r="8871" spans="2:3" x14ac:dyDescent="0.25">
      <c r="B8871" s="1" t="s">
        <v>8863</v>
      </c>
      <c r="C8871" s="2">
        <v>2.7836448948897776E-2</v>
      </c>
    </row>
    <row r="8872" spans="2:3" x14ac:dyDescent="0.25">
      <c r="B8872" s="1" t="s">
        <v>8864</v>
      </c>
      <c r="C8872" s="2">
        <v>-1.3155241309685839E-2</v>
      </c>
    </row>
    <row r="8873" spans="2:3" x14ac:dyDescent="0.25">
      <c r="B8873" s="1" t="s">
        <v>8865</v>
      </c>
      <c r="C8873" s="2">
        <v>2.3108955254889416E-2</v>
      </c>
    </row>
    <row r="8874" spans="2:3" x14ac:dyDescent="0.25">
      <c r="B8874" s="1" t="s">
        <v>8866</v>
      </c>
      <c r="C8874" s="2">
        <v>-2.7758520508419943E-3</v>
      </c>
    </row>
    <row r="8875" spans="2:3" x14ac:dyDescent="0.25">
      <c r="B8875" s="1" t="s">
        <v>8867</v>
      </c>
      <c r="C8875" s="2">
        <v>1.7196413743149185E-3</v>
      </c>
    </row>
    <row r="8876" spans="2:3" x14ac:dyDescent="0.25">
      <c r="B8876" s="1" t="s">
        <v>8868</v>
      </c>
      <c r="C8876" s="2">
        <v>-1.7703840464931224E-2</v>
      </c>
    </row>
    <row r="8877" spans="2:3" x14ac:dyDescent="0.25">
      <c r="B8877" s="1" t="s">
        <v>8869</v>
      </c>
      <c r="C8877" s="2">
        <v>-5.2304189588115212E-3</v>
      </c>
    </row>
    <row r="8878" spans="2:3" x14ac:dyDescent="0.25">
      <c r="B8878" s="1" t="s">
        <v>8870</v>
      </c>
      <c r="C8878" s="2">
        <v>-1.4608252969004497E-2</v>
      </c>
    </row>
    <row r="8879" spans="2:3" x14ac:dyDescent="0.25">
      <c r="B8879" s="1" t="s">
        <v>8871</v>
      </c>
      <c r="C8879" s="2">
        <v>3.034911022139274E-2</v>
      </c>
    </row>
    <row r="8880" spans="2:3" x14ac:dyDescent="0.25">
      <c r="B8880" s="1" t="s">
        <v>8872</v>
      </c>
      <c r="C8880" s="2">
        <v>1.1006610675408084E-2</v>
      </c>
    </row>
    <row r="8881" spans="2:3" x14ac:dyDescent="0.25">
      <c r="B8881" s="1" t="s">
        <v>8873</v>
      </c>
      <c r="C8881" s="2">
        <v>3.4426402123385307E-3</v>
      </c>
    </row>
    <row r="8882" spans="2:3" x14ac:dyDescent="0.25">
      <c r="B8882" s="1" t="s">
        <v>8874</v>
      </c>
      <c r="C8882" s="2">
        <v>-1.8470001028998324E-3</v>
      </c>
    </row>
    <row r="8883" spans="2:3" x14ac:dyDescent="0.25">
      <c r="B8883" s="1" t="s">
        <v>8875</v>
      </c>
      <c r="C8883" s="2">
        <v>8.03119926046484E-4</v>
      </c>
    </row>
    <row r="8884" spans="2:3" x14ac:dyDescent="0.25">
      <c r="B8884" s="1" t="s">
        <v>8876</v>
      </c>
      <c r="C8884" s="2">
        <v>-3.4821461138848098E-2</v>
      </c>
    </row>
    <row r="8885" spans="2:3" x14ac:dyDescent="0.25">
      <c r="B8885" s="1" t="s">
        <v>8877</v>
      </c>
      <c r="C8885" s="2">
        <v>-5.3768886472859559E-2</v>
      </c>
    </row>
    <row r="8886" spans="2:3" x14ac:dyDescent="0.25">
      <c r="B8886" s="1" t="s">
        <v>8878</v>
      </c>
      <c r="C8886" s="2">
        <v>-2.4839269326102885E-2</v>
      </c>
    </row>
    <row r="8887" spans="2:3" x14ac:dyDescent="0.25">
      <c r="B8887" s="1" t="s">
        <v>8879</v>
      </c>
      <c r="C8887" s="2">
        <v>-6.1434401235266542E-2</v>
      </c>
    </row>
    <row r="8888" spans="2:3" x14ac:dyDescent="0.25">
      <c r="B8888" s="1" t="s">
        <v>8880</v>
      </c>
      <c r="C8888" s="2">
        <v>-1.383335653854581E-4</v>
      </c>
    </row>
    <row r="8889" spans="2:3" x14ac:dyDescent="0.25">
      <c r="B8889" s="1" t="s">
        <v>8881</v>
      </c>
      <c r="C8889" s="2">
        <v>-6.0877138191723842E-3</v>
      </c>
    </row>
    <row r="8890" spans="2:3" x14ac:dyDescent="0.25">
      <c r="B8890" s="1" t="s">
        <v>8882</v>
      </c>
      <c r="C8890" s="2">
        <v>-3.3884521977021881E-2</v>
      </c>
    </row>
    <row r="8891" spans="2:3" x14ac:dyDescent="0.25">
      <c r="B8891" s="1" t="s">
        <v>8883</v>
      </c>
      <c r="C8891" s="2">
        <v>9.4772867276972407E-3</v>
      </c>
    </row>
    <row r="8892" spans="2:3" x14ac:dyDescent="0.25">
      <c r="B8892" s="1" t="s">
        <v>8884</v>
      </c>
      <c r="C8892" s="2">
        <v>-1.9260107559686115E-2</v>
      </c>
    </row>
    <row r="8893" spans="2:3" x14ac:dyDescent="0.25">
      <c r="B8893" s="1" t="s">
        <v>8885</v>
      </c>
      <c r="C8893" s="2">
        <v>1.7769147368558204E-2</v>
      </c>
    </row>
    <row r="8894" spans="2:3" x14ac:dyDescent="0.25">
      <c r="B8894" s="1" t="s">
        <v>8886</v>
      </c>
      <c r="C8894" s="2">
        <v>3.4412049317091749E-2</v>
      </c>
    </row>
    <row r="8895" spans="2:3" x14ac:dyDescent="0.25">
      <c r="B8895" s="1" t="s">
        <v>8887</v>
      </c>
      <c r="C8895" s="2">
        <v>-1.1134729331722347E-2</v>
      </c>
    </row>
    <row r="8896" spans="2:3" x14ac:dyDescent="0.25">
      <c r="B8896" s="1" t="s">
        <v>8888</v>
      </c>
      <c r="C8896" s="2">
        <v>-1.9728948336817972E-2</v>
      </c>
    </row>
    <row r="8897" spans="2:3" x14ac:dyDescent="0.25">
      <c r="B8897" s="1" t="s">
        <v>8889</v>
      </c>
      <c r="C8897" s="2">
        <v>3.0470942758334934E-3</v>
      </c>
    </row>
    <row r="8898" spans="2:3" x14ac:dyDescent="0.25">
      <c r="B8898" s="1" t="s">
        <v>8890</v>
      </c>
      <c r="C8898" s="2">
        <v>1.1886068389961368E-2</v>
      </c>
    </row>
    <row r="8899" spans="2:3" x14ac:dyDescent="0.25">
      <c r="B8899" s="1" t="s">
        <v>8891</v>
      </c>
      <c r="C8899" s="2">
        <v>4.2400885189400779E-3</v>
      </c>
    </row>
    <row r="8900" spans="2:3" x14ac:dyDescent="0.25">
      <c r="B8900" s="1" t="s">
        <v>8892</v>
      </c>
      <c r="C8900" s="2">
        <v>9.1176027707396586E-3</v>
      </c>
    </row>
    <row r="8901" spans="2:3" x14ac:dyDescent="0.25">
      <c r="B8901" s="1" t="s">
        <v>8893</v>
      </c>
      <c r="C8901" s="2">
        <v>2.1494592594363773E-2</v>
      </c>
    </row>
    <row r="8902" spans="2:3" x14ac:dyDescent="0.25">
      <c r="B8902" s="1" t="s">
        <v>8894</v>
      </c>
      <c r="C8902" s="2">
        <v>-3.3055276533450167E-2</v>
      </c>
    </row>
    <row r="8903" spans="2:3" x14ac:dyDescent="0.25">
      <c r="B8903" s="1" t="s">
        <v>8895</v>
      </c>
      <c r="C8903" s="2">
        <v>-6.1236947407182843E-3</v>
      </c>
    </row>
    <row r="8904" spans="2:3" x14ac:dyDescent="0.25">
      <c r="B8904" s="1" t="s">
        <v>8896</v>
      </c>
      <c r="C8904" s="2">
        <v>-3.6928431152546681E-2</v>
      </c>
    </row>
    <row r="8905" spans="2:3" x14ac:dyDescent="0.25">
      <c r="B8905" s="1" t="s">
        <v>8897</v>
      </c>
      <c r="C8905" s="2">
        <v>-1.9641376085810139E-2</v>
      </c>
    </row>
    <row r="8906" spans="2:3" x14ac:dyDescent="0.25">
      <c r="B8906" s="1" t="s">
        <v>8898</v>
      </c>
      <c r="C8906" s="2">
        <v>-1.5877916766439383E-2</v>
      </c>
    </row>
    <row r="8907" spans="2:3" x14ac:dyDescent="0.25">
      <c r="B8907" s="1" t="s">
        <v>8899</v>
      </c>
      <c r="C8907" s="2">
        <v>2.1922307147912937E-2</v>
      </c>
    </row>
    <row r="8908" spans="2:3" x14ac:dyDescent="0.25">
      <c r="B8908" s="1" t="s">
        <v>8900</v>
      </c>
      <c r="C8908" s="2">
        <v>1.6487098259686521E-2</v>
      </c>
    </row>
    <row r="8909" spans="2:3" x14ac:dyDescent="0.25">
      <c r="B8909" s="1" t="s">
        <v>8901</v>
      </c>
      <c r="C8909" s="2">
        <v>-2.0388293056747522E-2</v>
      </c>
    </row>
    <row r="8910" spans="2:3" x14ac:dyDescent="0.25">
      <c r="B8910" s="1" t="s">
        <v>8902</v>
      </c>
      <c r="C8910" s="2">
        <v>1.9384060039115664E-2</v>
      </c>
    </row>
    <row r="8911" spans="2:3" x14ac:dyDescent="0.25">
      <c r="B8911" s="1" t="s">
        <v>8903</v>
      </c>
      <c r="C8911" s="2">
        <v>3.0259886005202307E-2</v>
      </c>
    </row>
    <row r="8912" spans="2:3" x14ac:dyDescent="0.25">
      <c r="B8912" s="1" t="s">
        <v>8904</v>
      </c>
      <c r="C8912" s="2">
        <v>-1.4402558631089215E-2</v>
      </c>
    </row>
    <row r="8913" spans="2:3" x14ac:dyDescent="0.25">
      <c r="B8913" s="1" t="s">
        <v>8905</v>
      </c>
      <c r="C8913" s="2">
        <v>6.2877153948900436E-3</v>
      </c>
    </row>
    <row r="8914" spans="2:3" x14ac:dyDescent="0.25">
      <c r="B8914" s="1" t="s">
        <v>8906</v>
      </c>
      <c r="C8914" s="2">
        <v>-2.7622935448630436E-2</v>
      </c>
    </row>
    <row r="8915" spans="2:3" x14ac:dyDescent="0.25">
      <c r="B8915" s="1" t="s">
        <v>8907</v>
      </c>
      <c r="C8915" s="2">
        <v>-1.4229609025478533E-2</v>
      </c>
    </row>
    <row r="8916" spans="2:3" x14ac:dyDescent="0.25">
      <c r="B8916" s="1" t="s">
        <v>8908</v>
      </c>
      <c r="C8916" s="2">
        <v>2.0121336619701939E-2</v>
      </c>
    </row>
    <row r="8917" spans="2:3" x14ac:dyDescent="0.25">
      <c r="B8917" s="1" t="s">
        <v>8909</v>
      </c>
      <c r="C8917" s="2">
        <v>1.4747837215550366E-2</v>
      </c>
    </row>
    <row r="8918" spans="2:3" x14ac:dyDescent="0.25">
      <c r="B8918" s="1" t="s">
        <v>8910</v>
      </c>
      <c r="C8918" s="2">
        <v>2.494048132164435E-2</v>
      </c>
    </row>
    <row r="8919" spans="2:3" x14ac:dyDescent="0.25">
      <c r="B8919" s="1" t="s">
        <v>8911</v>
      </c>
      <c r="C8919" s="2">
        <v>3.3852806753083796E-3</v>
      </c>
    </row>
    <row r="8920" spans="2:3" x14ac:dyDescent="0.25">
      <c r="B8920" s="1" t="s">
        <v>8912</v>
      </c>
      <c r="C8920" s="2">
        <v>3.761862672290358E-2</v>
      </c>
    </row>
    <row r="8921" spans="2:3" x14ac:dyDescent="0.25">
      <c r="B8921" s="1" t="s">
        <v>8913</v>
      </c>
      <c r="C8921" s="2">
        <v>3.682557814580905E-2</v>
      </c>
    </row>
    <row r="8922" spans="2:3" x14ac:dyDescent="0.25">
      <c r="B8922" s="1" t="s">
        <v>8914</v>
      </c>
      <c r="C8922" s="2">
        <v>3.2690050152884408E-3</v>
      </c>
    </row>
    <row r="8923" spans="2:3" x14ac:dyDescent="0.25">
      <c r="B8923" s="1" t="s">
        <v>8915</v>
      </c>
      <c r="C8923" s="2">
        <v>-2.4698245959199668E-2</v>
      </c>
    </row>
    <row r="8924" spans="2:3" x14ac:dyDescent="0.25">
      <c r="B8924" s="1" t="s">
        <v>8916</v>
      </c>
      <c r="C8924" s="2">
        <v>-5.9946179893243072E-3</v>
      </c>
    </row>
    <row r="8925" spans="2:3" x14ac:dyDescent="0.25">
      <c r="B8925" s="1" t="s">
        <v>8917</v>
      </c>
      <c r="C8925" s="2">
        <v>6.5466353684220119E-3</v>
      </c>
    </row>
    <row r="8926" spans="2:3" x14ac:dyDescent="0.25">
      <c r="B8926" s="1" t="s">
        <v>8918</v>
      </c>
      <c r="C8926" s="2">
        <v>7.4407323205280939E-3</v>
      </c>
    </row>
    <row r="8927" spans="2:3" x14ac:dyDescent="0.25">
      <c r="B8927" s="1" t="s">
        <v>8919</v>
      </c>
      <c r="C8927" s="2">
        <v>-1.2289630420932913E-2</v>
      </c>
    </row>
    <row r="8928" spans="2:3" x14ac:dyDescent="0.25">
      <c r="B8928" s="1" t="s">
        <v>8920</v>
      </c>
      <c r="C8928" s="2">
        <v>9.0995431094329747E-3</v>
      </c>
    </row>
    <row r="8929" spans="2:3" x14ac:dyDescent="0.25">
      <c r="B8929" s="1" t="s">
        <v>8921</v>
      </c>
      <c r="C8929" s="2">
        <v>-1.5156248168135007E-3</v>
      </c>
    </row>
    <row r="8930" spans="2:3" x14ac:dyDescent="0.25">
      <c r="B8930" s="1" t="s">
        <v>8922</v>
      </c>
      <c r="C8930" s="2">
        <v>1.4135106684889188E-2</v>
      </c>
    </row>
    <row r="8931" spans="2:3" x14ac:dyDescent="0.25">
      <c r="B8931" s="1" t="s">
        <v>8923</v>
      </c>
      <c r="C8931" s="2">
        <v>4.5882868659659556E-2</v>
      </c>
    </row>
    <row r="8932" spans="2:3" x14ac:dyDescent="0.25">
      <c r="B8932" s="1" t="s">
        <v>8924</v>
      </c>
      <c r="C8932" s="2">
        <v>-4.1184721585458405E-2</v>
      </c>
    </row>
    <row r="8933" spans="2:3" x14ac:dyDescent="0.25">
      <c r="B8933" s="1" t="s">
        <v>8925</v>
      </c>
      <c r="C8933" s="2">
        <v>2.1281481372117616E-2</v>
      </c>
    </row>
    <row r="8934" spans="2:3" x14ac:dyDescent="0.25">
      <c r="B8934" s="1" t="s">
        <v>8926</v>
      </c>
      <c r="C8934" s="2">
        <v>3.8628427995222196E-2</v>
      </c>
    </row>
    <row r="8935" spans="2:3" x14ac:dyDescent="0.25">
      <c r="B8935" s="1" t="s">
        <v>8927</v>
      </c>
      <c r="C8935" s="2">
        <v>-4.2822060182053978E-2</v>
      </c>
    </row>
    <row r="8936" spans="2:3" x14ac:dyDescent="0.25">
      <c r="B8936" s="1" t="s">
        <v>8928</v>
      </c>
      <c r="C8936" s="2">
        <v>1.551689039301371E-2</v>
      </c>
    </row>
    <row r="8937" spans="2:3" x14ac:dyDescent="0.25">
      <c r="B8937" s="1" t="s">
        <v>8929</v>
      </c>
      <c r="C8937" s="2">
        <v>-2.9595586024519841E-2</v>
      </c>
    </row>
    <row r="8938" spans="2:3" x14ac:dyDescent="0.25">
      <c r="B8938" s="1" t="s">
        <v>8930</v>
      </c>
      <c r="C8938" s="2">
        <v>1.1557205009972793E-2</v>
      </c>
    </row>
    <row r="8939" spans="2:3" x14ac:dyDescent="0.25">
      <c r="B8939" s="1" t="s">
        <v>8931</v>
      </c>
      <c r="C8939" s="2">
        <v>2.9322701066598792E-2</v>
      </c>
    </row>
    <row r="8940" spans="2:3" x14ac:dyDescent="0.25">
      <c r="B8940" s="1" t="s">
        <v>8932</v>
      </c>
      <c r="C8940" s="2">
        <v>2.87052787752536E-3</v>
      </c>
    </row>
    <row r="8941" spans="2:3" x14ac:dyDescent="0.25">
      <c r="B8941" s="1" t="s">
        <v>8933</v>
      </c>
      <c r="C8941" s="2">
        <v>1.5633477697759031E-2</v>
      </c>
    </row>
    <row r="8942" spans="2:3" x14ac:dyDescent="0.25">
      <c r="B8942" s="1" t="s">
        <v>8934</v>
      </c>
      <c r="C8942" s="2">
        <v>-4.6486243137577243E-3</v>
      </c>
    </row>
    <row r="8943" spans="2:3" x14ac:dyDescent="0.25">
      <c r="B8943" s="1" t="s">
        <v>8935</v>
      </c>
      <c r="C8943" s="2">
        <v>-1.9235448840729086E-2</v>
      </c>
    </row>
    <row r="8944" spans="2:3" x14ac:dyDescent="0.25">
      <c r="B8944" s="1" t="s">
        <v>8936</v>
      </c>
      <c r="C8944" s="2">
        <v>6.7502463986010312E-3</v>
      </c>
    </row>
    <row r="8945" spans="2:3" x14ac:dyDescent="0.25">
      <c r="B8945" s="1" t="s">
        <v>8937</v>
      </c>
      <c r="C8945" s="2">
        <v>2.5481077383002256E-2</v>
      </c>
    </row>
    <row r="8946" spans="2:3" x14ac:dyDescent="0.25">
      <c r="B8946" s="1" t="s">
        <v>8938</v>
      </c>
      <c r="C8946" s="2">
        <v>2.1357877345621137E-2</v>
      </c>
    </row>
    <row r="8947" spans="2:3" x14ac:dyDescent="0.25">
      <c r="B8947" s="1" t="s">
        <v>8939</v>
      </c>
      <c r="C8947" s="2">
        <v>1.718783731052189E-2</v>
      </c>
    </row>
    <row r="8948" spans="2:3" x14ac:dyDescent="0.25">
      <c r="B8948" s="1" t="s">
        <v>8940</v>
      </c>
      <c r="C8948" s="2">
        <v>2.8019741091690731E-4</v>
      </c>
    </row>
    <row r="8949" spans="2:3" x14ac:dyDescent="0.25">
      <c r="B8949" s="1" t="s">
        <v>8941</v>
      </c>
      <c r="C8949" s="2">
        <v>1.2415279352312111E-5</v>
      </c>
    </row>
    <row r="8950" spans="2:3" x14ac:dyDescent="0.25">
      <c r="B8950" s="1" t="s">
        <v>8942</v>
      </c>
      <c r="C8950" s="2">
        <v>1.3748026905234953E-2</v>
      </c>
    </row>
    <row r="8951" spans="2:3" x14ac:dyDescent="0.25">
      <c r="B8951" s="1" t="s">
        <v>8943</v>
      </c>
      <c r="C8951" s="2">
        <v>1.1880888887675965E-2</v>
      </c>
    </row>
    <row r="8952" spans="2:3" x14ac:dyDescent="0.25">
      <c r="B8952" s="1" t="s">
        <v>8944</v>
      </c>
      <c r="C8952" s="2">
        <v>-1.2366912915730537E-2</v>
      </c>
    </row>
    <row r="8953" spans="2:3" x14ac:dyDescent="0.25">
      <c r="B8953" s="1" t="s">
        <v>8945</v>
      </c>
      <c r="C8953" s="2">
        <v>6.4873310340416643E-2</v>
      </c>
    </row>
    <row r="8954" spans="2:3" x14ac:dyDescent="0.25">
      <c r="B8954" s="1" t="s">
        <v>8946</v>
      </c>
      <c r="C8954" s="2">
        <v>3.1920271284334875E-2</v>
      </c>
    </row>
    <row r="8955" spans="2:3" x14ac:dyDescent="0.25">
      <c r="B8955" s="1" t="s">
        <v>8947</v>
      </c>
      <c r="C8955" s="2">
        <v>4.5023994998479838E-2</v>
      </c>
    </row>
    <row r="8956" spans="2:3" x14ac:dyDescent="0.25">
      <c r="B8956" s="1" t="s">
        <v>8948</v>
      </c>
      <c r="C8956" s="2">
        <v>1.1120740420480849E-3</v>
      </c>
    </row>
    <row r="8957" spans="2:3" x14ac:dyDescent="0.25">
      <c r="B8957" s="1" t="s">
        <v>8949</v>
      </c>
      <c r="C8957" s="2">
        <v>-1.0473999232305875E-2</v>
      </c>
    </row>
    <row r="8958" spans="2:3" x14ac:dyDescent="0.25">
      <c r="B8958" s="1" t="s">
        <v>8950</v>
      </c>
      <c r="C8958" s="2">
        <v>4.1719149094106553E-2</v>
      </c>
    </row>
    <row r="8959" spans="2:3" x14ac:dyDescent="0.25">
      <c r="B8959" s="1" t="s">
        <v>8951</v>
      </c>
      <c r="C8959" s="2">
        <v>4.364117997739018E-3</v>
      </c>
    </row>
    <row r="8960" spans="2:3" x14ac:dyDescent="0.25">
      <c r="B8960" s="1" t="s">
        <v>8952</v>
      </c>
      <c r="C8960" s="2">
        <v>1.865655504023556E-2</v>
      </c>
    </row>
    <row r="8961" spans="2:3" x14ac:dyDescent="0.25">
      <c r="B8961" s="1" t="s">
        <v>8953</v>
      </c>
      <c r="C8961" s="2">
        <v>1.3529714633213863E-2</v>
      </c>
    </row>
    <row r="8962" spans="2:3" x14ac:dyDescent="0.25">
      <c r="B8962" s="1" t="s">
        <v>8954</v>
      </c>
      <c r="C8962" s="2">
        <v>-1.6371890382206569E-2</v>
      </c>
    </row>
    <row r="8963" spans="2:3" x14ac:dyDescent="0.25">
      <c r="B8963" s="1" t="s">
        <v>8955</v>
      </c>
      <c r="C8963" s="2">
        <v>3.1123189212806813E-3</v>
      </c>
    </row>
    <row r="8964" spans="2:3" x14ac:dyDescent="0.25">
      <c r="B8964" s="1" t="s">
        <v>8956</v>
      </c>
      <c r="C8964" s="2">
        <v>-2.5923909075601537E-2</v>
      </c>
    </row>
    <row r="8965" spans="2:3" x14ac:dyDescent="0.25">
      <c r="B8965" s="1" t="s">
        <v>8957</v>
      </c>
      <c r="C8965" s="2">
        <v>-5.6860350261693539E-2</v>
      </c>
    </row>
    <row r="8966" spans="2:3" x14ac:dyDescent="0.25">
      <c r="B8966" s="1" t="s">
        <v>8958</v>
      </c>
      <c r="C8966" s="2">
        <v>2.4786702695987983E-2</v>
      </c>
    </row>
    <row r="8967" spans="2:3" x14ac:dyDescent="0.25">
      <c r="B8967" s="1" t="s">
        <v>8959</v>
      </c>
      <c r="C8967" s="2">
        <v>-3.2887874046456777E-3</v>
      </c>
    </row>
    <row r="8968" spans="2:3" x14ac:dyDescent="0.25">
      <c r="B8968" s="1" t="s">
        <v>8960</v>
      </c>
      <c r="C8968" s="2">
        <v>-2.4603295171308555E-2</v>
      </c>
    </row>
    <row r="8969" spans="2:3" x14ac:dyDescent="0.25">
      <c r="B8969" s="1" t="s">
        <v>8961</v>
      </c>
      <c r="C8969" s="2">
        <v>-2.0996857582285137E-2</v>
      </c>
    </row>
    <row r="8970" spans="2:3" x14ac:dyDescent="0.25">
      <c r="B8970" s="1" t="s">
        <v>8962</v>
      </c>
      <c r="C8970" s="2">
        <v>1.2010903158367944E-2</v>
      </c>
    </row>
    <row r="8971" spans="2:3" x14ac:dyDescent="0.25">
      <c r="B8971" s="1" t="s">
        <v>8963</v>
      </c>
      <c r="C8971" s="2">
        <v>1.2844864502230829E-2</v>
      </c>
    </row>
    <row r="8972" spans="2:3" x14ac:dyDescent="0.25">
      <c r="B8972" s="1" t="s">
        <v>8964</v>
      </c>
      <c r="C8972" s="2">
        <v>3.542287069851606E-2</v>
      </c>
    </row>
    <row r="8973" spans="2:3" x14ac:dyDescent="0.25">
      <c r="B8973" s="1" t="s">
        <v>8965</v>
      </c>
      <c r="C8973" s="2">
        <v>3.4134275607703444E-3</v>
      </c>
    </row>
    <row r="8974" spans="2:3" x14ac:dyDescent="0.25">
      <c r="B8974" s="1" t="s">
        <v>8966</v>
      </c>
      <c r="C8974" s="2">
        <v>-2.0770327470438506E-2</v>
      </c>
    </row>
    <row r="8975" spans="2:3" x14ac:dyDescent="0.25">
      <c r="B8975" s="1" t="s">
        <v>8967</v>
      </c>
      <c r="C8975" s="2">
        <v>2.3562099775415131E-2</v>
      </c>
    </row>
    <row r="8976" spans="2:3" x14ac:dyDescent="0.25">
      <c r="B8976" s="1" t="s">
        <v>8968</v>
      </c>
      <c r="C8976" s="2">
        <v>1.2936341353956788E-2</v>
      </c>
    </row>
    <row r="8977" spans="2:3" x14ac:dyDescent="0.25">
      <c r="B8977" s="1" t="s">
        <v>8969</v>
      </c>
      <c r="C8977" s="2">
        <v>-5.0104215843525507E-2</v>
      </c>
    </row>
    <row r="8978" spans="2:3" x14ac:dyDescent="0.25">
      <c r="B8978" s="1" t="s">
        <v>8970</v>
      </c>
      <c r="C8978" s="2">
        <v>-8.7228175866485118E-3</v>
      </c>
    </row>
    <row r="8979" spans="2:3" x14ac:dyDescent="0.25">
      <c r="B8979" s="1" t="s">
        <v>8971</v>
      </c>
      <c r="C8979" s="2">
        <v>1.0091185783262626E-2</v>
      </c>
    </row>
    <row r="8980" spans="2:3" x14ac:dyDescent="0.25">
      <c r="B8980" s="1" t="s">
        <v>8972</v>
      </c>
      <c r="C8980" s="2">
        <v>-4.5852218735013897E-2</v>
      </c>
    </row>
    <row r="8981" spans="2:3" x14ac:dyDescent="0.25">
      <c r="B8981" s="1" t="s">
        <v>8973</v>
      </c>
      <c r="C8981" s="2">
        <v>2.2533542829755088E-2</v>
      </c>
    </row>
    <row r="8982" spans="2:3" x14ac:dyDescent="0.25">
      <c r="B8982" s="1" t="s">
        <v>8974</v>
      </c>
      <c r="C8982" s="2">
        <v>3.7094928301184882E-2</v>
      </c>
    </row>
    <row r="8983" spans="2:3" x14ac:dyDescent="0.25">
      <c r="B8983" s="1" t="s">
        <v>8975</v>
      </c>
      <c r="C8983" s="2">
        <v>6.6654113687429229E-3</v>
      </c>
    </row>
    <row r="8984" spans="2:3" x14ac:dyDescent="0.25">
      <c r="B8984" s="1" t="s">
        <v>8976</v>
      </c>
      <c r="C8984" s="2">
        <v>2.0706797125334672E-2</v>
      </c>
    </row>
    <row r="8985" spans="2:3" x14ac:dyDescent="0.25">
      <c r="B8985" s="1" t="s">
        <v>8977</v>
      </c>
      <c r="C8985" s="2">
        <v>2.2541483006726728E-2</v>
      </c>
    </row>
    <row r="8986" spans="2:3" x14ac:dyDescent="0.25">
      <c r="B8986" s="1" t="s">
        <v>8978</v>
      </c>
      <c r="C8986" s="2">
        <v>4.8520662499124199E-2</v>
      </c>
    </row>
    <row r="8987" spans="2:3" x14ac:dyDescent="0.25">
      <c r="B8987" s="1" t="s">
        <v>8979</v>
      </c>
      <c r="C8987" s="2">
        <v>1.7174109160053849E-2</v>
      </c>
    </row>
    <row r="8988" spans="2:3" x14ac:dyDescent="0.25">
      <c r="B8988" s="1" t="s">
        <v>8980</v>
      </c>
      <c r="C8988" s="2">
        <v>3.7001101156589028E-2</v>
      </c>
    </row>
    <row r="8989" spans="2:3" x14ac:dyDescent="0.25">
      <c r="B8989" s="1" t="s">
        <v>8981</v>
      </c>
      <c r="C8989" s="2">
        <v>8.138867092662266E-3</v>
      </c>
    </row>
    <row r="8990" spans="2:3" x14ac:dyDescent="0.25">
      <c r="B8990" s="1" t="s">
        <v>8982</v>
      </c>
      <c r="C8990" s="2">
        <v>-4.9911984895729695E-3</v>
      </c>
    </row>
    <row r="8991" spans="2:3" x14ac:dyDescent="0.25">
      <c r="B8991" s="1" t="s">
        <v>8983</v>
      </c>
      <c r="C8991" s="2">
        <v>5.454118772693823E-3</v>
      </c>
    </row>
    <row r="8992" spans="2:3" x14ac:dyDescent="0.25">
      <c r="B8992" s="1" t="s">
        <v>8984</v>
      </c>
      <c r="C8992" s="2">
        <v>-2.142671641474217E-2</v>
      </c>
    </row>
    <row r="8993" spans="2:3" x14ac:dyDescent="0.25">
      <c r="B8993" s="1" t="s">
        <v>8985</v>
      </c>
      <c r="C8993" s="2">
        <v>-3.8842486091637936E-2</v>
      </c>
    </row>
    <row r="8994" spans="2:3" x14ac:dyDescent="0.25">
      <c r="B8994" s="1" t="s">
        <v>8986</v>
      </c>
      <c r="C8994" s="2">
        <v>1.8699679475223474E-3</v>
      </c>
    </row>
    <row r="8995" spans="2:3" x14ac:dyDescent="0.25">
      <c r="B8995" s="1" t="s">
        <v>8987</v>
      </c>
      <c r="C8995" s="2">
        <v>3.6480343118956426E-2</v>
      </c>
    </row>
    <row r="8996" spans="2:3" x14ac:dyDescent="0.25">
      <c r="B8996" s="1" t="s">
        <v>8988</v>
      </c>
      <c r="C8996" s="2">
        <v>-2.1521233336401734E-3</v>
      </c>
    </row>
    <row r="8997" spans="2:3" x14ac:dyDescent="0.25">
      <c r="B8997" s="1" t="s">
        <v>8989</v>
      </c>
      <c r="C8997" s="2">
        <v>-3.9290329664390215E-3</v>
      </c>
    </row>
    <row r="8998" spans="2:3" x14ac:dyDescent="0.25">
      <c r="B8998" s="1" t="s">
        <v>8990</v>
      </c>
      <c r="C8998" s="2">
        <v>5.4116920550534998E-2</v>
      </c>
    </row>
    <row r="8999" spans="2:3" x14ac:dyDescent="0.25">
      <c r="B8999" s="1" t="s">
        <v>8991</v>
      </c>
      <c r="C8999" s="2">
        <v>-5.976432670647693E-3</v>
      </c>
    </row>
    <row r="9000" spans="2:3" x14ac:dyDescent="0.25">
      <c r="B9000" s="1" t="s">
        <v>8992</v>
      </c>
      <c r="C9000" s="2">
        <v>-2.0813280261828687E-2</v>
      </c>
    </row>
    <row r="9001" spans="2:3" x14ac:dyDescent="0.25">
      <c r="B9001" s="1" t="s">
        <v>8993</v>
      </c>
      <c r="C9001" s="2">
        <v>-1.9292769309725625E-2</v>
      </c>
    </row>
    <row r="9002" spans="2:3" x14ac:dyDescent="0.25">
      <c r="B9002" s="1" t="s">
        <v>8994</v>
      </c>
      <c r="C9002" s="2">
        <v>-6.8822760085201938E-3</v>
      </c>
    </row>
    <row r="9003" spans="2:3" x14ac:dyDescent="0.25">
      <c r="B9003" s="1" t="s">
        <v>8995</v>
      </c>
      <c r="C9003" s="2">
        <v>4.1839039330843548E-2</v>
      </c>
    </row>
    <row r="9004" spans="2:3" x14ac:dyDescent="0.25">
      <c r="B9004" s="1" t="s">
        <v>8996</v>
      </c>
      <c r="C9004" s="2">
        <v>-1.7070078003310563E-2</v>
      </c>
    </row>
    <row r="9005" spans="2:3" x14ac:dyDescent="0.25">
      <c r="B9005" s="1" t="s">
        <v>8997</v>
      </c>
      <c r="C9005" s="2">
        <v>7.0316546695581277E-3</v>
      </c>
    </row>
    <row r="9006" spans="2:3" x14ac:dyDescent="0.25">
      <c r="B9006" s="1" t="s">
        <v>8998</v>
      </c>
      <c r="C9006" s="2">
        <v>-3.0535469109676375E-2</v>
      </c>
    </row>
    <row r="9007" spans="2:3" x14ac:dyDescent="0.25">
      <c r="B9007" s="1" t="s">
        <v>8999</v>
      </c>
      <c r="C9007" s="2">
        <v>-3.3642238814370298E-2</v>
      </c>
    </row>
    <row r="9008" spans="2:3" x14ac:dyDescent="0.25">
      <c r="B9008" s="1" t="s">
        <v>9000</v>
      </c>
      <c r="C9008" s="2">
        <v>9.6110372480551973E-3</v>
      </c>
    </row>
    <row r="9009" spans="2:3" x14ac:dyDescent="0.25">
      <c r="B9009" s="1" t="s">
        <v>9001</v>
      </c>
      <c r="C9009" s="2">
        <v>-2.1606355861028027E-2</v>
      </c>
    </row>
    <row r="9010" spans="2:3" x14ac:dyDescent="0.25">
      <c r="B9010" s="1" t="s">
        <v>9002</v>
      </c>
      <c r="C9010" s="2">
        <v>-1.2539337002696308E-2</v>
      </c>
    </row>
    <row r="9011" spans="2:3" x14ac:dyDescent="0.25">
      <c r="B9011" s="1" t="s">
        <v>9003</v>
      </c>
      <c r="C9011" s="2">
        <v>-1.034674650260582E-2</v>
      </c>
    </row>
    <row r="9012" spans="2:3" x14ac:dyDescent="0.25">
      <c r="B9012" s="1" t="s">
        <v>9004</v>
      </c>
      <c r="C9012" s="2">
        <v>1.0732623889476586E-2</v>
      </c>
    </row>
    <row r="9013" spans="2:3" x14ac:dyDescent="0.25">
      <c r="B9013" s="1" t="s">
        <v>9005</v>
      </c>
      <c r="C9013" s="2">
        <v>1.4392741941217931E-2</v>
      </c>
    </row>
    <row r="9014" spans="2:3" x14ac:dyDescent="0.25">
      <c r="B9014" s="1" t="s">
        <v>9006</v>
      </c>
      <c r="C9014" s="2">
        <v>-3.7856896761195007E-3</v>
      </c>
    </row>
    <row r="9015" spans="2:3" x14ac:dyDescent="0.25">
      <c r="B9015" s="1" t="s">
        <v>9007</v>
      </c>
      <c r="C9015" s="2">
        <v>-1.6720927148940141E-2</v>
      </c>
    </row>
    <row r="9016" spans="2:3" x14ac:dyDescent="0.25">
      <c r="B9016" s="1" t="s">
        <v>9008</v>
      </c>
      <c r="C9016" s="2">
        <v>-7.906758377277041E-3</v>
      </c>
    </row>
    <row r="9017" spans="2:3" x14ac:dyDescent="0.25">
      <c r="B9017" s="1" t="s">
        <v>9009</v>
      </c>
      <c r="C9017" s="2">
        <v>-2.1365969215220548E-2</v>
      </c>
    </row>
    <row r="9018" spans="2:3" x14ac:dyDescent="0.25">
      <c r="B9018" s="1" t="s">
        <v>9010</v>
      </c>
      <c r="C9018" s="2">
        <v>-1.6382660380079494E-3</v>
      </c>
    </row>
    <row r="9019" spans="2:3" x14ac:dyDescent="0.25">
      <c r="B9019" s="1" t="s">
        <v>9011</v>
      </c>
      <c r="C9019" s="2">
        <v>4.5248383654890303E-3</v>
      </c>
    </row>
    <row r="9020" spans="2:3" x14ac:dyDescent="0.25">
      <c r="B9020" s="1" t="s">
        <v>9012</v>
      </c>
      <c r="C9020" s="2">
        <v>-1.3953561180281432E-3</v>
      </c>
    </row>
    <row r="9021" spans="2:3" x14ac:dyDescent="0.25">
      <c r="B9021" s="1" t="s">
        <v>9013</v>
      </c>
      <c r="C9021" s="2">
        <v>4.3873481568035702E-3</v>
      </c>
    </row>
    <row r="9022" spans="2:3" x14ac:dyDescent="0.25">
      <c r="B9022" s="1" t="s">
        <v>9014</v>
      </c>
      <c r="C9022" s="2">
        <v>4.8489837266966096E-2</v>
      </c>
    </row>
    <row r="9023" spans="2:3" x14ac:dyDescent="0.25">
      <c r="B9023" s="1" t="s">
        <v>9015</v>
      </c>
      <c r="C9023" s="2">
        <v>-4.2017831665320336E-3</v>
      </c>
    </row>
    <row r="9024" spans="2:3" x14ac:dyDescent="0.25">
      <c r="B9024" s="1" t="s">
        <v>9016</v>
      </c>
      <c r="C9024" s="2">
        <v>-2.9257547478878557E-2</v>
      </c>
    </row>
    <row r="9025" spans="2:3" x14ac:dyDescent="0.25">
      <c r="B9025" s="1" t="s">
        <v>9017</v>
      </c>
      <c r="C9025" s="2">
        <v>4.6153524876862903E-3</v>
      </c>
    </row>
    <row r="9026" spans="2:3" x14ac:dyDescent="0.25">
      <c r="B9026" s="1" t="s">
        <v>9018</v>
      </c>
      <c r="C9026" s="2">
        <v>-2.1543088309955348E-2</v>
      </c>
    </row>
    <row r="9027" spans="2:3" x14ac:dyDescent="0.25">
      <c r="B9027" s="1" t="s">
        <v>9019</v>
      </c>
      <c r="C9027" s="2">
        <v>-4.7382812047068436E-2</v>
      </c>
    </row>
    <row r="9028" spans="2:3" x14ac:dyDescent="0.25">
      <c r="B9028" s="1" t="s">
        <v>9020</v>
      </c>
      <c r="C9028" s="2">
        <v>1.289935265254522E-2</v>
      </c>
    </row>
    <row r="9029" spans="2:3" x14ac:dyDescent="0.25">
      <c r="B9029" s="1" t="s">
        <v>9021</v>
      </c>
      <c r="C9029" s="2">
        <v>9.058284289613765E-3</v>
      </c>
    </row>
    <row r="9030" spans="2:3" x14ac:dyDescent="0.25">
      <c r="B9030" s="1" t="s">
        <v>9022</v>
      </c>
      <c r="C9030" s="2">
        <v>-8.2517817840978436E-3</v>
      </c>
    </row>
    <row r="9031" spans="2:3" x14ac:dyDescent="0.25">
      <c r="B9031" s="1" t="s">
        <v>9023</v>
      </c>
      <c r="C9031" s="2">
        <v>-4.1287468004478738E-3</v>
      </c>
    </row>
    <row r="9032" spans="2:3" x14ac:dyDescent="0.25">
      <c r="B9032" s="1" t="s">
        <v>9024</v>
      </c>
      <c r="C9032" s="2">
        <v>-7.5506991169559667E-3</v>
      </c>
    </row>
    <row r="9033" spans="2:3" x14ac:dyDescent="0.25">
      <c r="B9033" s="1" t="s">
        <v>9025</v>
      </c>
      <c r="C9033" s="2">
        <v>3.7686719239313472E-2</v>
      </c>
    </row>
    <row r="9034" spans="2:3" x14ac:dyDescent="0.25">
      <c r="B9034" s="1" t="s">
        <v>9026</v>
      </c>
      <c r="C9034" s="2">
        <v>-4.3380756129710214E-2</v>
      </c>
    </row>
    <row r="9035" spans="2:3" x14ac:dyDescent="0.25">
      <c r="B9035" s="1" t="s">
        <v>9027</v>
      </c>
      <c r="C9035" s="2">
        <v>1.1092810831138517E-2</v>
      </c>
    </row>
    <row r="9036" spans="2:3" x14ac:dyDescent="0.25">
      <c r="B9036" s="1" t="s">
        <v>9028</v>
      </c>
      <c r="C9036" s="2">
        <v>1.1789662437500879E-2</v>
      </c>
    </row>
    <row r="9037" spans="2:3" x14ac:dyDescent="0.25">
      <c r="B9037" s="1" t="s">
        <v>9029</v>
      </c>
      <c r="C9037" s="2">
        <v>2.5282538681075856E-2</v>
      </c>
    </row>
    <row r="9038" spans="2:3" x14ac:dyDescent="0.25">
      <c r="B9038" s="1" t="s">
        <v>9030</v>
      </c>
      <c r="C9038" s="2">
        <v>1.7262505961247936E-2</v>
      </c>
    </row>
    <row r="9039" spans="2:3" x14ac:dyDescent="0.25">
      <c r="B9039" s="1" t="s">
        <v>9031</v>
      </c>
      <c r="C9039" s="2">
        <v>1.1681183324308335E-2</v>
      </c>
    </row>
    <row r="9040" spans="2:3" x14ac:dyDescent="0.25">
      <c r="B9040" s="1" t="s">
        <v>9032</v>
      </c>
      <c r="C9040" s="2">
        <v>-1.5705039854370498E-2</v>
      </c>
    </row>
    <row r="9041" spans="2:3" x14ac:dyDescent="0.25">
      <c r="B9041" s="1" t="s">
        <v>9033</v>
      </c>
      <c r="C9041" s="2">
        <v>2.0762501699655801E-2</v>
      </c>
    </row>
    <row r="9042" spans="2:3" x14ac:dyDescent="0.25">
      <c r="B9042" s="1" t="s">
        <v>9034</v>
      </c>
      <c r="C9042" s="2">
        <v>-2.012171874090635E-2</v>
      </c>
    </row>
    <row r="9043" spans="2:3" x14ac:dyDescent="0.25">
      <c r="B9043" s="1" t="s">
        <v>9035</v>
      </c>
      <c r="C9043" s="2">
        <v>-3.4478300197138122E-2</v>
      </c>
    </row>
    <row r="9044" spans="2:3" x14ac:dyDescent="0.25">
      <c r="B9044" s="1" t="s">
        <v>9036</v>
      </c>
      <c r="C9044" s="2">
        <v>1.8958428217056983E-2</v>
      </c>
    </row>
    <row r="9045" spans="2:3" x14ac:dyDescent="0.25">
      <c r="B9045" s="1" t="s">
        <v>9037</v>
      </c>
      <c r="C9045" s="2">
        <v>1.4865667491253114E-2</v>
      </c>
    </row>
    <row r="9046" spans="2:3" x14ac:dyDescent="0.25">
      <c r="B9046" s="1" t="s">
        <v>9038</v>
      </c>
      <c r="C9046" s="2">
        <v>2.115680625464135E-2</v>
      </c>
    </row>
    <row r="9047" spans="2:3" x14ac:dyDescent="0.25">
      <c r="B9047" s="1" t="s">
        <v>9039</v>
      </c>
      <c r="C9047" s="2">
        <v>-2.5324050438258302E-2</v>
      </c>
    </row>
    <row r="9048" spans="2:3" x14ac:dyDescent="0.25">
      <c r="B9048" s="1" t="s">
        <v>9040</v>
      </c>
      <c r="C9048" s="2">
        <v>-5.9813295346276708E-3</v>
      </c>
    </row>
    <row r="9049" spans="2:3" x14ac:dyDescent="0.25">
      <c r="B9049" s="1" t="s">
        <v>9041</v>
      </c>
      <c r="C9049" s="2">
        <v>6.7437650796378038E-3</v>
      </c>
    </row>
    <row r="9050" spans="2:3" x14ac:dyDescent="0.25">
      <c r="B9050" s="1" t="s">
        <v>9042</v>
      </c>
      <c r="C9050" s="2">
        <v>2.2751490109022832E-4</v>
      </c>
    </row>
    <row r="9051" spans="2:3" x14ac:dyDescent="0.25">
      <c r="B9051" s="1" t="s">
        <v>9043</v>
      </c>
      <c r="C9051" s="2">
        <v>5.5348962789682366E-3</v>
      </c>
    </row>
    <row r="9052" spans="2:3" x14ac:dyDescent="0.25">
      <c r="B9052" s="1" t="s">
        <v>9044</v>
      </c>
      <c r="C9052" s="2">
        <v>-6.5390219898970696E-3</v>
      </c>
    </row>
    <row r="9053" spans="2:3" x14ac:dyDescent="0.25">
      <c r="B9053" s="1" t="s">
        <v>9045</v>
      </c>
      <c r="C9053" s="2">
        <v>9.4419602970707457E-3</v>
      </c>
    </row>
    <row r="9054" spans="2:3" x14ac:dyDescent="0.25">
      <c r="B9054" s="1" t="s">
        <v>9046</v>
      </c>
      <c r="C9054" s="2">
        <v>4.1129355992141153E-2</v>
      </c>
    </row>
    <row r="9055" spans="2:3" x14ac:dyDescent="0.25">
      <c r="B9055" s="1" t="s">
        <v>9047</v>
      </c>
      <c r="C9055" s="2">
        <v>1.4657227651547939E-2</v>
      </c>
    </row>
    <row r="9056" spans="2:3" x14ac:dyDescent="0.25">
      <c r="B9056" s="1" t="s">
        <v>9048</v>
      </c>
      <c r="C9056" s="2">
        <v>-4.9062738596519547E-3</v>
      </c>
    </row>
    <row r="9057" spans="2:3" x14ac:dyDescent="0.25">
      <c r="B9057" s="1" t="s">
        <v>9049</v>
      </c>
      <c r="C9057" s="2">
        <v>3.5400668759363228E-2</v>
      </c>
    </row>
    <row r="9058" spans="2:3" x14ac:dyDescent="0.25">
      <c r="B9058" s="1" t="s">
        <v>9050</v>
      </c>
      <c r="C9058" s="2">
        <v>6.7964241009320012E-4</v>
      </c>
    </row>
    <row r="9059" spans="2:3" x14ac:dyDescent="0.25">
      <c r="B9059" s="1" t="s">
        <v>9051</v>
      </c>
      <c r="C9059" s="2">
        <v>3.1907978464229762E-2</v>
      </c>
    </row>
    <row r="9060" spans="2:3" x14ac:dyDescent="0.25">
      <c r="B9060" s="1" t="s">
        <v>9052</v>
      </c>
      <c r="C9060" s="2">
        <v>5.4132780428772353E-3</v>
      </c>
    </row>
    <row r="9061" spans="2:3" x14ac:dyDescent="0.25">
      <c r="B9061" s="1" t="s">
        <v>9053</v>
      </c>
      <c r="C9061" s="2">
        <v>-8.8724823730558632E-3</v>
      </c>
    </row>
    <row r="9062" spans="2:3" x14ac:dyDescent="0.25">
      <c r="B9062" s="1" t="s">
        <v>9054</v>
      </c>
      <c r="C9062" s="2">
        <v>3.0156173286826352E-2</v>
      </c>
    </row>
    <row r="9063" spans="2:3" x14ac:dyDescent="0.25">
      <c r="B9063" s="1" t="s">
        <v>9055</v>
      </c>
      <c r="C9063" s="2">
        <v>2.9329688269209585E-2</v>
      </c>
    </row>
    <row r="9064" spans="2:3" x14ac:dyDescent="0.25">
      <c r="B9064" s="1" t="s">
        <v>9056</v>
      </c>
      <c r="C9064" s="2">
        <v>2.1482721559600362E-2</v>
      </c>
    </row>
    <row r="9065" spans="2:3" x14ac:dyDescent="0.25">
      <c r="B9065" s="1" t="s">
        <v>9057</v>
      </c>
      <c r="C9065" s="2">
        <v>2.1206179535720984E-2</v>
      </c>
    </row>
    <row r="9066" spans="2:3" x14ac:dyDescent="0.25">
      <c r="B9066" s="1" t="s">
        <v>9058</v>
      </c>
      <c r="C9066" s="2">
        <v>-5.8989140483700969E-3</v>
      </c>
    </row>
    <row r="9067" spans="2:3" x14ac:dyDescent="0.25">
      <c r="B9067" s="1" t="s">
        <v>9059</v>
      </c>
      <c r="C9067" s="2">
        <v>-2.8935019592583149E-3</v>
      </c>
    </row>
    <row r="9068" spans="2:3" x14ac:dyDescent="0.25">
      <c r="B9068" s="1" t="s">
        <v>9060</v>
      </c>
      <c r="C9068" s="2">
        <v>3.8205150977034481E-2</v>
      </c>
    </row>
    <row r="9069" spans="2:3" x14ac:dyDescent="0.25">
      <c r="B9069" s="1" t="s">
        <v>9061</v>
      </c>
      <c r="C9069" s="2">
        <v>7.3504021334691956E-3</v>
      </c>
    </row>
    <row r="9070" spans="2:3" x14ac:dyDescent="0.25">
      <c r="B9070" s="1" t="s">
        <v>9062</v>
      </c>
      <c r="C9070" s="2">
        <v>-1.4750462520747043E-2</v>
      </c>
    </row>
    <row r="9071" spans="2:3" x14ac:dyDescent="0.25">
      <c r="B9071" s="1" t="s">
        <v>9063</v>
      </c>
      <c r="C9071" s="2">
        <v>1.1048747279052262E-2</v>
      </c>
    </row>
    <row r="9072" spans="2:3" x14ac:dyDescent="0.25">
      <c r="B9072" s="1" t="s">
        <v>9064</v>
      </c>
      <c r="C9072" s="2">
        <v>-2.5636980737984493E-2</v>
      </c>
    </row>
    <row r="9073" spans="2:3" x14ac:dyDescent="0.25">
      <c r="B9073" s="1" t="s">
        <v>9065</v>
      </c>
      <c r="C9073" s="2">
        <v>-3.0348789676822762E-2</v>
      </c>
    </row>
    <row r="9074" spans="2:3" x14ac:dyDescent="0.25">
      <c r="B9074" s="1" t="s">
        <v>9066</v>
      </c>
      <c r="C9074" s="2">
        <v>2.3679029522227564E-2</v>
      </c>
    </row>
    <row r="9075" spans="2:3" x14ac:dyDescent="0.25">
      <c r="B9075" s="1" t="s">
        <v>9067</v>
      </c>
      <c r="C9075" s="2">
        <v>-4.2946692601654401E-2</v>
      </c>
    </row>
    <row r="9076" spans="2:3" x14ac:dyDescent="0.25">
      <c r="B9076" s="1" t="s">
        <v>9068</v>
      </c>
      <c r="C9076" s="2">
        <v>-6.3990344069368215E-3</v>
      </c>
    </row>
    <row r="9077" spans="2:3" x14ac:dyDescent="0.25">
      <c r="B9077" s="1" t="s">
        <v>9069</v>
      </c>
      <c r="C9077" s="2">
        <v>1.4377538627332473E-2</v>
      </c>
    </row>
    <row r="9078" spans="2:3" x14ac:dyDescent="0.25">
      <c r="B9078" s="1" t="s">
        <v>9070</v>
      </c>
      <c r="C9078" s="2">
        <v>5.040860908553841E-3</v>
      </c>
    </row>
    <row r="9079" spans="2:3" x14ac:dyDescent="0.25">
      <c r="B9079" s="1" t="s">
        <v>9071</v>
      </c>
      <c r="C9079" s="2">
        <v>3.4338522467058526E-3</v>
      </c>
    </row>
    <row r="9080" spans="2:3" x14ac:dyDescent="0.25">
      <c r="B9080" s="1" t="s">
        <v>9072</v>
      </c>
      <c r="C9080" s="2">
        <v>-1.4075146066744249E-2</v>
      </c>
    </row>
    <row r="9081" spans="2:3" x14ac:dyDescent="0.25">
      <c r="B9081" s="1" t="s">
        <v>9073</v>
      </c>
      <c r="C9081" s="2">
        <v>2.958005361462171E-2</v>
      </c>
    </row>
    <row r="9082" spans="2:3" x14ac:dyDescent="0.25">
      <c r="B9082" s="1" t="s">
        <v>9074</v>
      </c>
      <c r="C9082" s="2">
        <v>-2.3005323569385425E-2</v>
      </c>
    </row>
    <row r="9083" spans="2:3" x14ac:dyDescent="0.25">
      <c r="B9083" s="1" t="s">
        <v>9075</v>
      </c>
      <c r="C9083" s="2">
        <v>-2.4759816404424251E-2</v>
      </c>
    </row>
    <row r="9084" spans="2:3" x14ac:dyDescent="0.25">
      <c r="B9084" s="1" t="s">
        <v>9076</v>
      </c>
      <c r="C9084" s="2">
        <v>-2.4776205291271801E-2</v>
      </c>
    </row>
    <row r="9085" spans="2:3" x14ac:dyDescent="0.25">
      <c r="B9085" s="1" t="s">
        <v>9077</v>
      </c>
      <c r="C9085" s="2">
        <v>8.3474656166636976E-3</v>
      </c>
    </row>
    <row r="9086" spans="2:3" x14ac:dyDescent="0.25">
      <c r="B9086" s="1" t="s">
        <v>9078</v>
      </c>
      <c r="C9086" s="2">
        <v>-1.0107642136654757E-2</v>
      </c>
    </row>
    <row r="9087" spans="2:3" x14ac:dyDescent="0.25">
      <c r="B9087" s="1" t="s">
        <v>9079</v>
      </c>
      <c r="C9087" s="2">
        <v>-6.4490473353135428E-3</v>
      </c>
    </row>
    <row r="9088" spans="2:3" x14ac:dyDescent="0.25">
      <c r="B9088" s="1" t="s">
        <v>9080</v>
      </c>
      <c r="C9088" s="2">
        <v>-3.4155558939585488E-2</v>
      </c>
    </row>
    <row r="9089" spans="2:3" x14ac:dyDescent="0.25">
      <c r="B9089" s="1" t="s">
        <v>9081</v>
      </c>
      <c r="C9089" s="2">
        <v>4.364487914200247E-2</v>
      </c>
    </row>
    <row r="9090" spans="2:3" x14ac:dyDescent="0.25">
      <c r="B9090" s="1" t="s">
        <v>9082</v>
      </c>
      <c r="C9090" s="2">
        <v>2.2913421343830037E-2</v>
      </c>
    </row>
    <row r="9091" spans="2:3" x14ac:dyDescent="0.25">
      <c r="B9091" s="1" t="s">
        <v>9083</v>
      </c>
      <c r="C9091" s="2">
        <v>4.8012619252372081E-2</v>
      </c>
    </row>
    <row r="9092" spans="2:3" x14ac:dyDescent="0.25">
      <c r="B9092" s="1" t="s">
        <v>9084</v>
      </c>
      <c r="C9092" s="2">
        <v>-8.7593991377202494E-3</v>
      </c>
    </row>
    <row r="9093" spans="2:3" x14ac:dyDescent="0.25">
      <c r="B9093" s="1" t="s">
        <v>9085</v>
      </c>
      <c r="C9093" s="2">
        <v>1.7161437673594113E-2</v>
      </c>
    </row>
    <row r="9094" spans="2:3" x14ac:dyDescent="0.25">
      <c r="B9094" s="1" t="s">
        <v>9086</v>
      </c>
      <c r="C9094" s="2">
        <v>-2.971803890589729E-3</v>
      </c>
    </row>
    <row r="9095" spans="2:3" x14ac:dyDescent="0.25">
      <c r="B9095" s="1" t="s">
        <v>9087</v>
      </c>
      <c r="C9095" s="2">
        <v>1.2022454996630998E-2</v>
      </c>
    </row>
    <row r="9096" spans="2:3" x14ac:dyDescent="0.25">
      <c r="B9096" s="1" t="s">
        <v>9088</v>
      </c>
      <c r="C9096" s="2">
        <v>4.0663499050607614E-2</v>
      </c>
    </row>
    <row r="9097" spans="2:3" x14ac:dyDescent="0.25">
      <c r="B9097" s="1" t="s">
        <v>9089</v>
      </c>
      <c r="C9097" s="2">
        <v>1.3344950843378649E-2</v>
      </c>
    </row>
    <row r="9098" spans="2:3" x14ac:dyDescent="0.25">
      <c r="B9098" s="1" t="s">
        <v>9090</v>
      </c>
      <c r="C9098" s="2">
        <v>2.4499756503097086E-2</v>
      </c>
    </row>
    <row r="9099" spans="2:3" x14ac:dyDescent="0.25">
      <c r="B9099" s="1" t="s">
        <v>9091</v>
      </c>
      <c r="C9099" s="2">
        <v>-1.3157793809210167E-2</v>
      </c>
    </row>
    <row r="9100" spans="2:3" x14ac:dyDescent="0.25">
      <c r="B9100" s="1" t="s">
        <v>9092</v>
      </c>
      <c r="C9100" s="2">
        <v>4.4413221831268924E-2</v>
      </c>
    </row>
    <row r="9101" spans="2:3" x14ac:dyDescent="0.25">
      <c r="B9101" s="1" t="s">
        <v>9093</v>
      </c>
      <c r="C9101" s="2">
        <v>2.4244595765319909E-2</v>
      </c>
    </row>
    <row r="9102" spans="2:3" x14ac:dyDescent="0.25">
      <c r="B9102" s="1" t="s">
        <v>9094</v>
      </c>
      <c r="C9102" s="2">
        <v>-2.5795763102380832E-2</v>
      </c>
    </row>
    <row r="9103" spans="2:3" x14ac:dyDescent="0.25">
      <c r="B9103" s="1" t="s">
        <v>9095</v>
      </c>
      <c r="C9103" s="2">
        <v>-2.4818200244989007E-2</v>
      </c>
    </row>
    <row r="9104" spans="2:3" x14ac:dyDescent="0.25">
      <c r="B9104" s="1" t="s">
        <v>9096</v>
      </c>
      <c r="C9104" s="2">
        <v>-4.534038841977249E-3</v>
      </c>
    </row>
    <row r="9105" spans="2:3" x14ac:dyDescent="0.25">
      <c r="B9105" s="1" t="s">
        <v>9097</v>
      </c>
      <c r="C9105" s="2">
        <v>3.7892605572429012E-3</v>
      </c>
    </row>
    <row r="9106" spans="2:3" x14ac:dyDescent="0.25">
      <c r="B9106" s="1" t="s">
        <v>9098</v>
      </c>
      <c r="C9106" s="2">
        <v>-1.8218856043022959E-2</v>
      </c>
    </row>
    <row r="9107" spans="2:3" x14ac:dyDescent="0.25">
      <c r="B9107" s="1" t="s">
        <v>9099</v>
      </c>
      <c r="C9107" s="2">
        <v>6.4990161723989144E-3</v>
      </c>
    </row>
    <row r="9108" spans="2:3" x14ac:dyDescent="0.25">
      <c r="B9108" s="1" t="s">
        <v>9100</v>
      </c>
      <c r="C9108" s="2">
        <v>-2.3286767094045899E-2</v>
      </c>
    </row>
    <row r="9109" spans="2:3" x14ac:dyDescent="0.25">
      <c r="B9109" s="1" t="s">
        <v>9101</v>
      </c>
      <c r="C9109" s="2">
        <v>1.7959001358499468E-2</v>
      </c>
    </row>
    <row r="9110" spans="2:3" x14ac:dyDescent="0.25">
      <c r="B9110" s="1" t="s">
        <v>9102</v>
      </c>
      <c r="C9110" s="2">
        <v>-1.0306725823616691E-3</v>
      </c>
    </row>
    <row r="9111" spans="2:3" x14ac:dyDescent="0.25">
      <c r="B9111" s="1" t="s">
        <v>9103</v>
      </c>
      <c r="C9111" s="2">
        <v>4.5488619166419567E-2</v>
      </c>
    </row>
    <row r="9112" spans="2:3" x14ac:dyDescent="0.25">
      <c r="B9112" s="1" t="s">
        <v>9104</v>
      </c>
      <c r="C9112" s="2">
        <v>3.5377896375355877E-2</v>
      </c>
    </row>
    <row r="9113" spans="2:3" x14ac:dyDescent="0.25">
      <c r="B9113" s="1" t="s">
        <v>9105</v>
      </c>
      <c r="C9113" s="2">
        <v>4.9154997364350174E-4</v>
      </c>
    </row>
    <row r="9114" spans="2:3" x14ac:dyDescent="0.25">
      <c r="B9114" s="1" t="s">
        <v>9106</v>
      </c>
      <c r="C9114" s="2">
        <v>4.3643019141535969E-2</v>
      </c>
    </row>
    <row r="9115" spans="2:3" x14ac:dyDescent="0.25">
      <c r="B9115" s="1" t="s">
        <v>9107</v>
      </c>
      <c r="C9115" s="2">
        <v>-1.9399150363654607E-2</v>
      </c>
    </row>
    <row r="9116" spans="2:3" x14ac:dyDescent="0.25">
      <c r="B9116" s="1" t="s">
        <v>9108</v>
      </c>
      <c r="C9116" s="2">
        <v>2.3553229681322237E-2</v>
      </c>
    </row>
    <row r="9117" spans="2:3" x14ac:dyDescent="0.25">
      <c r="B9117" s="1" t="s">
        <v>9109</v>
      </c>
      <c r="C9117" s="2">
        <v>3.0437262770145843E-2</v>
      </c>
    </row>
    <row r="9118" spans="2:3" x14ac:dyDescent="0.25">
      <c r="B9118" s="1" t="s">
        <v>9110</v>
      </c>
      <c r="C9118" s="2">
        <v>9.43769631811852E-3</v>
      </c>
    </row>
    <row r="9119" spans="2:3" x14ac:dyDescent="0.25">
      <c r="B9119" s="1" t="s">
        <v>9111</v>
      </c>
      <c r="C9119" s="2">
        <v>2.3215141042793225E-2</v>
      </c>
    </row>
    <row r="9120" spans="2:3" x14ac:dyDescent="0.25">
      <c r="B9120" s="1" t="s">
        <v>9112</v>
      </c>
      <c r="C9120" s="2">
        <v>-5.8619981785080887E-3</v>
      </c>
    </row>
    <row r="9121" spans="2:3" x14ac:dyDescent="0.25">
      <c r="B9121" s="1" t="s">
        <v>9113</v>
      </c>
      <c r="C9121" s="2">
        <v>-1.3076129794979742E-2</v>
      </c>
    </row>
    <row r="9122" spans="2:3" x14ac:dyDescent="0.25">
      <c r="B9122" s="1" t="s">
        <v>9114</v>
      </c>
      <c r="C9122" s="2">
        <v>6.7985397408496075E-3</v>
      </c>
    </row>
    <row r="9123" spans="2:3" x14ac:dyDescent="0.25">
      <c r="B9123" s="1" t="s">
        <v>9115</v>
      </c>
      <c r="C9123" s="2">
        <v>1.5622888785380909E-2</v>
      </c>
    </row>
    <row r="9124" spans="2:3" x14ac:dyDescent="0.25">
      <c r="B9124" s="1" t="s">
        <v>9116</v>
      </c>
      <c r="C9124" s="2">
        <v>-1.3369475887550357E-2</v>
      </c>
    </row>
    <row r="9125" spans="2:3" x14ac:dyDescent="0.25">
      <c r="B9125" s="1" t="s">
        <v>9117</v>
      </c>
      <c r="C9125" s="2">
        <v>3.4710495484955722E-3</v>
      </c>
    </row>
    <row r="9126" spans="2:3" x14ac:dyDescent="0.25">
      <c r="B9126" s="1" t="s">
        <v>9118</v>
      </c>
      <c r="C9126" s="2">
        <v>-1.122090101046886E-2</v>
      </c>
    </row>
    <row r="9127" spans="2:3" x14ac:dyDescent="0.25">
      <c r="B9127" s="1" t="s">
        <v>9119</v>
      </c>
      <c r="C9127" s="2">
        <v>-1.5055908888018114E-2</v>
      </c>
    </row>
    <row r="9128" spans="2:3" x14ac:dyDescent="0.25">
      <c r="B9128" s="1" t="s">
        <v>9120</v>
      </c>
      <c r="C9128" s="2">
        <v>4.0771498354159269E-3</v>
      </c>
    </row>
    <row r="9129" spans="2:3" x14ac:dyDescent="0.25">
      <c r="B9129" s="1" t="s">
        <v>9121</v>
      </c>
      <c r="C9129" s="2">
        <v>-9.1874732815668114E-3</v>
      </c>
    </row>
    <row r="9130" spans="2:3" x14ac:dyDescent="0.25">
      <c r="B9130" s="1" t="s">
        <v>9122</v>
      </c>
      <c r="C9130" s="2">
        <v>-3.9418028302884017E-3</v>
      </c>
    </row>
    <row r="9131" spans="2:3" x14ac:dyDescent="0.25">
      <c r="B9131" s="1" t="s">
        <v>9123</v>
      </c>
      <c r="C9131" s="2">
        <v>-1.0490662617270233E-3</v>
      </c>
    </row>
    <row r="9132" spans="2:3" x14ac:dyDescent="0.25">
      <c r="B9132" s="1" t="s">
        <v>9124</v>
      </c>
      <c r="C9132" s="2">
        <v>1.8712855056028845E-2</v>
      </c>
    </row>
    <row r="9133" spans="2:3" x14ac:dyDescent="0.25">
      <c r="B9133" s="1" t="s">
        <v>9125</v>
      </c>
      <c r="C9133" s="2">
        <v>-1.1353743225199589E-2</v>
      </c>
    </row>
    <row r="9134" spans="2:3" x14ac:dyDescent="0.25">
      <c r="B9134" s="1" t="s">
        <v>9126</v>
      </c>
      <c r="C9134" s="2">
        <v>-2.4684503009551155E-2</v>
      </c>
    </row>
    <row r="9135" spans="2:3" x14ac:dyDescent="0.25">
      <c r="B9135" s="1" t="s">
        <v>9127</v>
      </c>
      <c r="C9135" s="2">
        <v>1.2646030322029031E-2</v>
      </c>
    </row>
    <row r="9136" spans="2:3" x14ac:dyDescent="0.25">
      <c r="B9136" s="1" t="s">
        <v>9128</v>
      </c>
      <c r="C9136" s="2">
        <v>-1.1377639208390303E-2</v>
      </c>
    </row>
    <row r="9137" spans="2:3" x14ac:dyDescent="0.25">
      <c r="B9137" s="1" t="s">
        <v>9129</v>
      </c>
      <c r="C9137" s="2">
        <v>1.690777871251585E-2</v>
      </c>
    </row>
    <row r="9138" spans="2:3" x14ac:dyDescent="0.25">
      <c r="B9138" s="1" t="s">
        <v>9130</v>
      </c>
      <c r="C9138" s="2">
        <v>1.6371320004079842E-2</v>
      </c>
    </row>
    <row r="9139" spans="2:3" x14ac:dyDescent="0.25">
      <c r="B9139" s="1" t="s">
        <v>9131</v>
      </c>
      <c r="C9139" s="2">
        <v>-4.5907895985721467E-2</v>
      </c>
    </row>
    <row r="9140" spans="2:3" x14ac:dyDescent="0.25">
      <c r="B9140" s="1" t="s">
        <v>9132</v>
      </c>
      <c r="C9140" s="2">
        <v>-1.4727163784723942E-2</v>
      </c>
    </row>
    <row r="9141" spans="2:3" x14ac:dyDescent="0.25">
      <c r="B9141" s="1" t="s">
        <v>9133</v>
      </c>
      <c r="C9141" s="2">
        <v>2.7486523937357479E-4</v>
      </c>
    </row>
    <row r="9142" spans="2:3" x14ac:dyDescent="0.25">
      <c r="B9142" s="1" t="s">
        <v>9134</v>
      </c>
      <c r="C9142" s="2">
        <v>2.3908952355593642E-2</v>
      </c>
    </row>
    <row r="9143" spans="2:3" x14ac:dyDescent="0.25">
      <c r="B9143" s="1" t="s">
        <v>9135</v>
      </c>
      <c r="C9143" s="2">
        <v>-2.1895267540913036E-2</v>
      </c>
    </row>
    <row r="9144" spans="2:3" x14ac:dyDescent="0.25">
      <c r="B9144" s="1" t="s">
        <v>9136</v>
      </c>
      <c r="C9144" s="2">
        <v>-2.4620108092852096E-2</v>
      </c>
    </row>
    <row r="9145" spans="2:3" x14ac:dyDescent="0.25">
      <c r="B9145" s="1" t="s">
        <v>9137</v>
      </c>
      <c r="C9145" s="2">
        <v>2.6828600381728504E-2</v>
      </c>
    </row>
    <row r="9146" spans="2:3" x14ac:dyDescent="0.25">
      <c r="B9146" s="1" t="s">
        <v>9138</v>
      </c>
      <c r="C9146" s="2">
        <v>2.4432747201342461E-2</v>
      </c>
    </row>
    <row r="9147" spans="2:3" x14ac:dyDescent="0.25">
      <c r="B9147" s="1" t="s">
        <v>9139</v>
      </c>
      <c r="C9147" s="2">
        <v>9.6469730127017525E-3</v>
      </c>
    </row>
    <row r="9148" spans="2:3" x14ac:dyDescent="0.25">
      <c r="B9148" s="1" t="s">
        <v>9140</v>
      </c>
      <c r="C9148" s="2">
        <v>-2.3213714475536829E-2</v>
      </c>
    </row>
    <row r="9149" spans="2:3" x14ac:dyDescent="0.25">
      <c r="B9149" s="1" t="s">
        <v>9141</v>
      </c>
      <c r="C9149" s="2">
        <v>6.5659683986817024E-3</v>
      </c>
    </row>
    <row r="9150" spans="2:3" x14ac:dyDescent="0.25">
      <c r="B9150" s="1" t="s">
        <v>9142</v>
      </c>
      <c r="C9150" s="2">
        <v>-1.5655329558155632E-2</v>
      </c>
    </row>
    <row r="9151" spans="2:3" x14ac:dyDescent="0.25">
      <c r="B9151" s="1" t="s">
        <v>9143</v>
      </c>
      <c r="C9151" s="2">
        <v>1.2797830551595181E-3</v>
      </c>
    </row>
    <row r="9152" spans="2:3" x14ac:dyDescent="0.25">
      <c r="B9152" s="1" t="s">
        <v>9144</v>
      </c>
      <c r="C9152" s="2">
        <v>-1.5174126315015921E-2</v>
      </c>
    </row>
    <row r="9153" spans="2:3" x14ac:dyDescent="0.25">
      <c r="B9153" s="1" t="s">
        <v>9145</v>
      </c>
      <c r="C9153" s="2">
        <v>-1.6260459403223931E-2</v>
      </c>
    </row>
    <row r="9154" spans="2:3" x14ac:dyDescent="0.25">
      <c r="B9154" s="1" t="s">
        <v>9146</v>
      </c>
      <c r="C9154" s="2">
        <v>-1.0085273465730665E-2</v>
      </c>
    </row>
    <row r="9155" spans="2:3" x14ac:dyDescent="0.25">
      <c r="B9155" s="1" t="s">
        <v>9147</v>
      </c>
      <c r="C9155" s="2">
        <v>-1.674346434034571E-2</v>
      </c>
    </row>
    <row r="9156" spans="2:3" x14ac:dyDescent="0.25">
      <c r="B9156" s="1" t="s">
        <v>9148</v>
      </c>
      <c r="C9156" s="2">
        <v>2.1105396088287546E-2</v>
      </c>
    </row>
    <row r="9157" spans="2:3" x14ac:dyDescent="0.25">
      <c r="B9157" s="1" t="s">
        <v>9149</v>
      </c>
      <c r="C9157" s="2">
        <v>-4.3681065969917677E-3</v>
      </c>
    </row>
    <row r="9158" spans="2:3" x14ac:dyDescent="0.25">
      <c r="B9158" s="1" t="s">
        <v>9150</v>
      </c>
      <c r="C9158" s="2">
        <v>-2.289093248439935E-2</v>
      </c>
    </row>
    <row r="9159" spans="2:3" x14ac:dyDescent="0.25">
      <c r="B9159" s="1" t="s">
        <v>9151</v>
      </c>
      <c r="C9159" s="2">
        <v>5.548553520515925E-3</v>
      </c>
    </row>
    <row r="9160" spans="2:3" x14ac:dyDescent="0.25">
      <c r="B9160" s="1" t="s">
        <v>9152</v>
      </c>
      <c r="C9160" s="2">
        <v>4.2797768161012786E-2</v>
      </c>
    </row>
    <row r="9161" spans="2:3" x14ac:dyDescent="0.25">
      <c r="B9161" s="1" t="s">
        <v>9153</v>
      </c>
      <c r="C9161" s="2">
        <v>1.2241625904945822E-2</v>
      </c>
    </row>
    <row r="9162" spans="2:3" x14ac:dyDescent="0.25">
      <c r="B9162" s="1" t="s">
        <v>9154</v>
      </c>
      <c r="C9162" s="2">
        <v>-2.2849040033650712E-2</v>
      </c>
    </row>
    <row r="9163" spans="2:3" x14ac:dyDescent="0.25">
      <c r="B9163" s="1" t="s">
        <v>9155</v>
      </c>
      <c r="C9163" s="2">
        <v>-3.6760416766336255E-2</v>
      </c>
    </row>
    <row r="9164" spans="2:3" x14ac:dyDescent="0.25">
      <c r="B9164" s="1" t="s">
        <v>9156</v>
      </c>
      <c r="C9164" s="2">
        <v>1.2716391104266228E-2</v>
      </c>
    </row>
    <row r="9165" spans="2:3" x14ac:dyDescent="0.25">
      <c r="B9165" s="1" t="s">
        <v>9157</v>
      </c>
      <c r="C9165" s="2">
        <v>-2.5523931494530798E-2</v>
      </c>
    </row>
    <row r="9166" spans="2:3" x14ac:dyDescent="0.25">
      <c r="B9166" s="1" t="s">
        <v>9158</v>
      </c>
      <c r="C9166" s="2">
        <v>3.9207334219623885E-2</v>
      </c>
    </row>
    <row r="9167" spans="2:3" x14ac:dyDescent="0.25">
      <c r="B9167" s="1" t="s">
        <v>9159</v>
      </c>
      <c r="C9167" s="2">
        <v>-1.8772273430452621E-2</v>
      </c>
    </row>
    <row r="9168" spans="2:3" x14ac:dyDescent="0.25">
      <c r="B9168" s="1" t="s">
        <v>9160</v>
      </c>
      <c r="C9168" s="2">
        <v>1.3033510337593798E-2</v>
      </c>
    </row>
    <row r="9169" spans="2:3" x14ac:dyDescent="0.25">
      <c r="B9169" s="1" t="s">
        <v>9161</v>
      </c>
      <c r="C9169" s="2">
        <v>1.5413100807189216E-2</v>
      </c>
    </row>
    <row r="9170" spans="2:3" x14ac:dyDescent="0.25">
      <c r="B9170" s="1" t="s">
        <v>9162</v>
      </c>
      <c r="C9170" s="2">
        <v>-1.1111632687912652E-2</v>
      </c>
    </row>
    <row r="9171" spans="2:3" x14ac:dyDescent="0.25">
      <c r="B9171" s="1" t="s">
        <v>9163</v>
      </c>
      <c r="C9171" s="2">
        <v>-1.4127650333248816E-2</v>
      </c>
    </row>
    <row r="9172" spans="2:3" x14ac:dyDescent="0.25">
      <c r="B9172" s="1" t="s">
        <v>9164</v>
      </c>
      <c r="C9172" s="2">
        <v>-3.6929453880617802E-2</v>
      </c>
    </row>
    <row r="9173" spans="2:3" x14ac:dyDescent="0.25">
      <c r="B9173" s="1" t="s">
        <v>9165</v>
      </c>
      <c r="C9173" s="2">
        <v>-1.4820413804675157E-2</v>
      </c>
    </row>
    <row r="9174" spans="2:3" x14ac:dyDescent="0.25">
      <c r="B9174" s="1" t="s">
        <v>9166</v>
      </c>
      <c r="C9174" s="2">
        <v>-1.7905151354848839E-2</v>
      </c>
    </row>
    <row r="9175" spans="2:3" x14ac:dyDescent="0.25">
      <c r="B9175" s="1" t="s">
        <v>9167</v>
      </c>
      <c r="C9175" s="2">
        <v>-9.6518712516001567E-3</v>
      </c>
    </row>
    <row r="9176" spans="2:3" x14ac:dyDescent="0.25">
      <c r="B9176" s="1" t="s">
        <v>9168</v>
      </c>
      <c r="C9176" s="2">
        <v>-1.930593099846567E-2</v>
      </c>
    </row>
    <row r="9177" spans="2:3" x14ac:dyDescent="0.25">
      <c r="B9177" s="1" t="s">
        <v>9169</v>
      </c>
      <c r="C9177" s="2">
        <v>-5.1805475164348044E-3</v>
      </c>
    </row>
    <row r="9178" spans="2:3" x14ac:dyDescent="0.25">
      <c r="B9178" s="1" t="s">
        <v>9170</v>
      </c>
      <c r="C9178" s="2">
        <v>4.2963875303870594E-2</v>
      </c>
    </row>
    <row r="9179" spans="2:3" x14ac:dyDescent="0.25">
      <c r="B9179" s="1" t="s">
        <v>9171</v>
      </c>
      <c r="C9179" s="2">
        <v>3.1380864254382128E-2</v>
      </c>
    </row>
    <row r="9180" spans="2:3" x14ac:dyDescent="0.25">
      <c r="B9180" s="1" t="s">
        <v>9172</v>
      </c>
      <c r="C9180" s="2">
        <v>-1.6361631950642459E-2</v>
      </c>
    </row>
    <row r="9181" spans="2:3" x14ac:dyDescent="0.25">
      <c r="B9181" s="1" t="s">
        <v>9173</v>
      </c>
      <c r="C9181" s="2">
        <v>1.1627036412238379E-2</v>
      </c>
    </row>
    <row r="9182" spans="2:3" x14ac:dyDescent="0.25">
      <c r="B9182" s="1" t="s">
        <v>9174</v>
      </c>
      <c r="C9182" s="2">
        <v>2.8253978849326858E-2</v>
      </c>
    </row>
    <row r="9183" spans="2:3" x14ac:dyDescent="0.25">
      <c r="B9183" s="1" t="s">
        <v>9175</v>
      </c>
      <c r="C9183" s="2">
        <v>-1.1846234348516581E-2</v>
      </c>
    </row>
    <row r="9184" spans="2:3" x14ac:dyDescent="0.25">
      <c r="B9184" s="1" t="s">
        <v>9176</v>
      </c>
      <c r="C9184" s="2">
        <v>2.7808759757176865E-2</v>
      </c>
    </row>
    <row r="9185" spans="2:3" x14ac:dyDescent="0.25">
      <c r="B9185" s="1" t="s">
        <v>9177</v>
      </c>
      <c r="C9185" s="2">
        <v>-6.5011347529738781E-3</v>
      </c>
    </row>
    <row r="9186" spans="2:3" x14ac:dyDescent="0.25">
      <c r="B9186" s="1" t="s">
        <v>9178</v>
      </c>
      <c r="C9186" s="2">
        <v>-2.5403783274636993E-2</v>
      </c>
    </row>
    <row r="9187" spans="2:3" x14ac:dyDescent="0.25">
      <c r="B9187" s="1" t="s">
        <v>9179</v>
      </c>
      <c r="C9187" s="2">
        <v>-7.8341876288171575E-3</v>
      </c>
    </row>
    <row r="9188" spans="2:3" x14ac:dyDescent="0.25">
      <c r="B9188" s="1" t="s">
        <v>9180</v>
      </c>
      <c r="C9188" s="2">
        <v>4.6692187855894591E-3</v>
      </c>
    </row>
    <row r="9189" spans="2:3" x14ac:dyDescent="0.25">
      <c r="B9189" s="1" t="s">
        <v>9181</v>
      </c>
      <c r="C9189" s="2">
        <v>-1.9777221435755034E-2</v>
      </c>
    </row>
    <row r="9190" spans="2:3" x14ac:dyDescent="0.25">
      <c r="B9190" s="1" t="s">
        <v>9182</v>
      </c>
      <c r="C9190" s="2">
        <v>1.7225128780009882E-2</v>
      </c>
    </row>
    <row r="9191" spans="2:3" x14ac:dyDescent="0.25">
      <c r="B9191" s="1" t="s">
        <v>9183</v>
      </c>
      <c r="C9191" s="2">
        <v>-1.4771329263738361E-2</v>
      </c>
    </row>
    <row r="9192" spans="2:3" x14ac:dyDescent="0.25">
      <c r="B9192" s="1" t="s">
        <v>9184</v>
      </c>
      <c r="C9192" s="2">
        <v>-3.2738715179008379E-2</v>
      </c>
    </row>
    <row r="9193" spans="2:3" x14ac:dyDescent="0.25">
      <c r="B9193" s="1" t="s">
        <v>9185</v>
      </c>
      <c r="C9193" s="2">
        <v>3.0295316426647428E-2</v>
      </c>
    </row>
    <row r="9194" spans="2:3" x14ac:dyDescent="0.25">
      <c r="B9194" s="1" t="s">
        <v>9186</v>
      </c>
      <c r="C9194" s="2">
        <v>1.1165374932632947E-3</v>
      </c>
    </row>
    <row r="9195" spans="2:3" x14ac:dyDescent="0.25">
      <c r="B9195" s="1" t="s">
        <v>9187</v>
      </c>
      <c r="C9195" s="2">
        <v>2.7762227817998801E-2</v>
      </c>
    </row>
    <row r="9196" spans="2:3" x14ac:dyDescent="0.25">
      <c r="B9196" s="1" t="s">
        <v>9188</v>
      </c>
      <c r="C9196" s="2">
        <v>9.6871235186077025E-3</v>
      </c>
    </row>
    <row r="9197" spans="2:3" x14ac:dyDescent="0.25">
      <c r="B9197" s="1" t="s">
        <v>9189</v>
      </c>
      <c r="C9197" s="2">
        <v>-1.7224947848764739E-3</v>
      </c>
    </row>
    <row r="9198" spans="2:3" x14ac:dyDescent="0.25">
      <c r="B9198" s="1" t="s">
        <v>9190</v>
      </c>
      <c r="C9198" s="2">
        <v>3.1045967543042768E-2</v>
      </c>
    </row>
    <row r="9199" spans="2:3" x14ac:dyDescent="0.25">
      <c r="B9199" s="1" t="s">
        <v>9191</v>
      </c>
      <c r="C9199" s="2">
        <v>-1.8017411630201118E-2</v>
      </c>
    </row>
    <row r="9200" spans="2:3" x14ac:dyDescent="0.25">
      <c r="B9200" s="1" t="s">
        <v>9192</v>
      </c>
      <c r="C9200" s="2">
        <v>3.2968002786486733E-2</v>
      </c>
    </row>
    <row r="9201" spans="2:3" x14ac:dyDescent="0.25">
      <c r="B9201" s="1" t="s">
        <v>9193</v>
      </c>
      <c r="C9201" s="2">
        <v>-1.9357447301481694E-2</v>
      </c>
    </row>
    <row r="9202" spans="2:3" x14ac:dyDescent="0.25">
      <c r="B9202" s="1" t="s">
        <v>9194</v>
      </c>
      <c r="C9202" s="2">
        <v>2.2453878410237112E-2</v>
      </c>
    </row>
    <row r="9203" spans="2:3" x14ac:dyDescent="0.25">
      <c r="B9203" s="1" t="s">
        <v>9195</v>
      </c>
      <c r="C9203" s="2">
        <v>-1.0237299200390213E-2</v>
      </c>
    </row>
    <row r="9204" spans="2:3" x14ac:dyDescent="0.25">
      <c r="B9204" s="1" t="s">
        <v>9196</v>
      </c>
      <c r="C9204" s="2">
        <v>4.2203704760315014E-2</v>
      </c>
    </row>
    <row r="9205" spans="2:3" x14ac:dyDescent="0.25">
      <c r="B9205" s="1" t="s">
        <v>9197</v>
      </c>
      <c r="C9205" s="2">
        <v>8.626947329111373E-3</v>
      </c>
    </row>
    <row r="9206" spans="2:3" x14ac:dyDescent="0.25">
      <c r="B9206" s="1" t="s">
        <v>9198</v>
      </c>
      <c r="C9206" s="2">
        <v>5.0472283422713399E-2</v>
      </c>
    </row>
    <row r="9207" spans="2:3" x14ac:dyDescent="0.25">
      <c r="B9207" s="1" t="s">
        <v>9199</v>
      </c>
      <c r="C9207" s="2">
        <v>-1.9724007362890844E-2</v>
      </c>
    </row>
    <row r="9208" spans="2:3" x14ac:dyDescent="0.25">
      <c r="B9208" s="1" t="s">
        <v>9200</v>
      </c>
      <c r="C9208" s="2">
        <v>-2.1751739978994163E-2</v>
      </c>
    </row>
    <row r="9209" spans="2:3" x14ac:dyDescent="0.25">
      <c r="B9209" s="1" t="s">
        <v>9201</v>
      </c>
      <c r="C9209" s="2">
        <v>-6.5228013827308626E-3</v>
      </c>
    </row>
    <row r="9210" spans="2:3" x14ac:dyDescent="0.25">
      <c r="B9210" s="1" t="s">
        <v>9202</v>
      </c>
      <c r="C9210" s="2">
        <v>-1.0790625318021241E-2</v>
      </c>
    </row>
    <row r="9211" spans="2:3" x14ac:dyDescent="0.25">
      <c r="B9211" s="1" t="s">
        <v>9203</v>
      </c>
      <c r="C9211" s="2">
        <v>-1.0041730310729793E-2</v>
      </c>
    </row>
    <row r="9212" spans="2:3" x14ac:dyDescent="0.25">
      <c r="B9212" s="1" t="s">
        <v>9204</v>
      </c>
      <c r="C9212" s="2">
        <v>1.9834567591495142E-2</v>
      </c>
    </row>
    <row r="9213" spans="2:3" x14ac:dyDescent="0.25">
      <c r="B9213" s="1" t="s">
        <v>9205</v>
      </c>
      <c r="C9213" s="2">
        <v>3.1476988160068171E-2</v>
      </c>
    </row>
    <row r="9214" spans="2:3" x14ac:dyDescent="0.25">
      <c r="B9214" s="1" t="s">
        <v>9206</v>
      </c>
      <c r="C9214" s="2">
        <v>1.3850562793928083E-2</v>
      </c>
    </row>
    <row r="9215" spans="2:3" x14ac:dyDescent="0.25">
      <c r="B9215" s="1" t="s">
        <v>9207</v>
      </c>
      <c r="C9215" s="2">
        <v>2.1474284864368885E-2</v>
      </c>
    </row>
    <row r="9216" spans="2:3" x14ac:dyDescent="0.25">
      <c r="B9216" s="1" t="s">
        <v>9208</v>
      </c>
      <c r="C9216" s="2">
        <v>1.7701795488278042E-2</v>
      </c>
    </row>
    <row r="9217" spans="2:3" x14ac:dyDescent="0.25">
      <c r="B9217" s="1" t="s">
        <v>9209</v>
      </c>
      <c r="C9217" s="2">
        <v>-1.1977210165332913E-2</v>
      </c>
    </row>
    <row r="9218" spans="2:3" x14ac:dyDescent="0.25">
      <c r="B9218" s="1" t="s">
        <v>9210</v>
      </c>
      <c r="C9218" s="2">
        <v>1.7066277354730632E-4</v>
      </c>
    </row>
    <row r="9219" spans="2:3" x14ac:dyDescent="0.25">
      <c r="B9219" s="1" t="s">
        <v>9211</v>
      </c>
      <c r="C9219" s="2">
        <v>9.4412412673437838E-3</v>
      </c>
    </row>
    <row r="9220" spans="2:3" x14ac:dyDescent="0.25">
      <c r="B9220" s="1" t="s">
        <v>9212</v>
      </c>
      <c r="C9220" s="2">
        <v>2.7195304765289544E-2</v>
      </c>
    </row>
    <row r="9221" spans="2:3" x14ac:dyDescent="0.25">
      <c r="B9221" s="1" t="s">
        <v>9213</v>
      </c>
      <c r="C9221" s="2">
        <v>-2.3352159201749753E-2</v>
      </c>
    </row>
    <row r="9222" spans="2:3" x14ac:dyDescent="0.25">
      <c r="B9222" s="1" t="s">
        <v>9214</v>
      </c>
      <c r="C9222" s="2">
        <v>-1.3066555483673872E-2</v>
      </c>
    </row>
    <row r="9223" spans="2:3" x14ac:dyDescent="0.25">
      <c r="B9223" s="1" t="s">
        <v>9215</v>
      </c>
      <c r="C9223" s="2">
        <v>3.195617791502902E-2</v>
      </c>
    </row>
    <row r="9224" spans="2:3" x14ac:dyDescent="0.25">
      <c r="B9224" s="1" t="s">
        <v>9216</v>
      </c>
      <c r="C9224" s="2">
        <v>-8.4468098185801494E-3</v>
      </c>
    </row>
    <row r="9225" spans="2:3" x14ac:dyDescent="0.25">
      <c r="B9225" s="1" t="s">
        <v>9217</v>
      </c>
      <c r="C9225" s="2">
        <v>1.7236993663465106E-3</v>
      </c>
    </row>
    <row r="9226" spans="2:3" x14ac:dyDescent="0.25">
      <c r="B9226" s="1" t="s">
        <v>9218</v>
      </c>
      <c r="C9226" s="2">
        <v>-3.8389304583216176E-3</v>
      </c>
    </row>
    <row r="9227" spans="2:3" x14ac:dyDescent="0.25">
      <c r="B9227" s="1" t="s">
        <v>9219</v>
      </c>
      <c r="C9227" s="2">
        <v>1.7215726618206084E-2</v>
      </c>
    </row>
    <row r="9228" spans="2:3" x14ac:dyDescent="0.25">
      <c r="B9228" s="1" t="s">
        <v>9220</v>
      </c>
      <c r="C9228" s="2">
        <v>-4.4326997381378123E-2</v>
      </c>
    </row>
    <row r="9229" spans="2:3" x14ac:dyDescent="0.25">
      <c r="B9229" s="1" t="s">
        <v>9221</v>
      </c>
      <c r="C9229" s="2">
        <v>-8.8051914451278742E-3</v>
      </c>
    </row>
    <row r="9230" spans="2:3" x14ac:dyDescent="0.25">
      <c r="B9230" s="1" t="s">
        <v>9222</v>
      </c>
      <c r="C9230" s="2">
        <v>1.8024407706374642E-2</v>
      </c>
    </row>
    <row r="9231" spans="2:3" x14ac:dyDescent="0.25">
      <c r="B9231" s="1" t="s">
        <v>9223</v>
      </c>
      <c r="C9231" s="2">
        <v>-4.1094349575041093E-2</v>
      </c>
    </row>
    <row r="9232" spans="2:3" x14ac:dyDescent="0.25">
      <c r="B9232" s="1" t="s">
        <v>9224</v>
      </c>
      <c r="C9232" s="2">
        <v>-2.1819404652251639E-2</v>
      </c>
    </row>
    <row r="9233" spans="2:3" x14ac:dyDescent="0.25">
      <c r="B9233" s="1" t="s">
        <v>9225</v>
      </c>
      <c r="C9233" s="2">
        <v>1.9802360467565686E-2</v>
      </c>
    </row>
    <row r="9234" spans="2:3" x14ac:dyDescent="0.25">
      <c r="B9234" s="1" t="s">
        <v>9226</v>
      </c>
      <c r="C9234" s="2">
        <v>-4.5503800955399602E-3</v>
      </c>
    </row>
    <row r="9235" spans="2:3" x14ac:dyDescent="0.25">
      <c r="B9235" s="1" t="s">
        <v>9227</v>
      </c>
      <c r="C9235" s="2">
        <v>2.5428240614005414E-2</v>
      </c>
    </row>
    <row r="9236" spans="2:3" x14ac:dyDescent="0.25">
      <c r="B9236" s="1" t="s">
        <v>9228</v>
      </c>
      <c r="C9236" s="2">
        <v>-7.5626822945461265E-3</v>
      </c>
    </row>
    <row r="9237" spans="2:3" x14ac:dyDescent="0.25">
      <c r="B9237" s="1" t="s">
        <v>9229</v>
      </c>
      <c r="C9237" s="2">
        <v>-2.5418741253397985E-2</v>
      </c>
    </row>
    <row r="9238" spans="2:3" x14ac:dyDescent="0.25">
      <c r="B9238" s="1" t="s">
        <v>9230</v>
      </c>
      <c r="C9238" s="2">
        <v>8.4983403058275109E-3</v>
      </c>
    </row>
    <row r="9239" spans="2:3" x14ac:dyDescent="0.25">
      <c r="B9239" s="1" t="s">
        <v>9231</v>
      </c>
      <c r="C9239" s="2">
        <v>-5.6733861601340413E-3</v>
      </c>
    </row>
    <row r="9240" spans="2:3" x14ac:dyDescent="0.25">
      <c r="B9240" s="1" t="s">
        <v>9232</v>
      </c>
      <c r="C9240" s="2">
        <v>1.155581976838136E-2</v>
      </c>
    </row>
    <row r="9241" spans="2:3" x14ac:dyDescent="0.25">
      <c r="B9241" s="1" t="s">
        <v>9233</v>
      </c>
      <c r="C9241" s="2">
        <v>7.9006477360807972E-3</v>
      </c>
    </row>
    <row r="9242" spans="2:3" x14ac:dyDescent="0.25">
      <c r="B9242" s="1" t="s">
        <v>9234</v>
      </c>
      <c r="C9242" s="2">
        <v>2.9089719246759752E-2</v>
      </c>
    </row>
    <row r="9243" spans="2:3" x14ac:dyDescent="0.25">
      <c r="B9243" s="1" t="s">
        <v>9235</v>
      </c>
      <c r="C9243" s="2">
        <v>5.1111104047231728E-3</v>
      </c>
    </row>
    <row r="9244" spans="2:3" x14ac:dyDescent="0.25">
      <c r="B9244" s="1" t="s">
        <v>9236</v>
      </c>
      <c r="C9244" s="2">
        <v>1.6716199660759403E-2</v>
      </c>
    </row>
    <row r="9245" spans="2:3" x14ac:dyDescent="0.25">
      <c r="B9245" s="1" t="s">
        <v>9237</v>
      </c>
      <c r="C9245" s="2">
        <v>-2.4622913413705799E-2</v>
      </c>
    </row>
    <row r="9246" spans="2:3" x14ac:dyDescent="0.25">
      <c r="B9246" s="1" t="s">
        <v>9238</v>
      </c>
      <c r="C9246" s="2">
        <v>-1.5138430730912067E-2</v>
      </c>
    </row>
    <row r="9247" spans="2:3" x14ac:dyDescent="0.25">
      <c r="B9247" s="1" t="s">
        <v>9239</v>
      </c>
      <c r="C9247" s="2">
        <v>4.9534896343216853E-2</v>
      </c>
    </row>
    <row r="9248" spans="2:3" x14ac:dyDescent="0.25">
      <c r="B9248" s="1" t="s">
        <v>9240</v>
      </c>
      <c r="C9248" s="2">
        <v>2.4854225571726936E-3</v>
      </c>
    </row>
    <row r="9249" spans="2:3" x14ac:dyDescent="0.25">
      <c r="B9249" s="1" t="s">
        <v>9241</v>
      </c>
      <c r="C9249" s="2">
        <v>2.9371131966215831E-2</v>
      </c>
    </row>
    <row r="9250" spans="2:3" x14ac:dyDescent="0.25">
      <c r="B9250" s="1" t="s">
        <v>9242</v>
      </c>
      <c r="C9250" s="2">
        <v>-1.3964383237158918E-2</v>
      </c>
    </row>
    <row r="9251" spans="2:3" x14ac:dyDescent="0.25">
      <c r="B9251" s="1" t="s">
        <v>9243</v>
      </c>
      <c r="C9251" s="2">
        <v>-1.5600422968852621E-2</v>
      </c>
    </row>
    <row r="9252" spans="2:3" x14ac:dyDescent="0.25">
      <c r="B9252" s="1" t="s">
        <v>9244</v>
      </c>
      <c r="C9252" s="2">
        <v>-4.1015887844107771E-2</v>
      </c>
    </row>
    <row r="9253" spans="2:3" x14ac:dyDescent="0.25">
      <c r="B9253" s="1" t="s">
        <v>9245</v>
      </c>
      <c r="C9253" s="2">
        <v>-6.2897128747705974E-3</v>
      </c>
    </row>
    <row r="9254" spans="2:3" x14ac:dyDescent="0.25">
      <c r="B9254" s="1" t="s">
        <v>9246</v>
      </c>
      <c r="C9254" s="2">
        <v>9.9192902888390281E-3</v>
      </c>
    </row>
    <row r="9255" spans="2:3" x14ac:dyDescent="0.25">
      <c r="B9255" s="1" t="s">
        <v>9247</v>
      </c>
      <c r="C9255" s="2">
        <v>-3.1510613234827767E-3</v>
      </c>
    </row>
    <row r="9256" spans="2:3" x14ac:dyDescent="0.25">
      <c r="B9256" s="1" t="s">
        <v>9248</v>
      </c>
      <c r="C9256" s="2">
        <v>-2.3045669840595633E-2</v>
      </c>
    </row>
    <row r="9257" spans="2:3" x14ac:dyDescent="0.25">
      <c r="B9257" s="1" t="s">
        <v>9249</v>
      </c>
      <c r="C9257" s="2">
        <v>-4.5420565864395246E-3</v>
      </c>
    </row>
    <row r="9258" spans="2:3" x14ac:dyDescent="0.25">
      <c r="B9258" s="1" t="s">
        <v>9250</v>
      </c>
      <c r="C9258" s="2">
        <v>-9.5991753800954913E-3</v>
      </c>
    </row>
    <row r="9259" spans="2:3" x14ac:dyDescent="0.25">
      <c r="B9259" s="1" t="s">
        <v>9251</v>
      </c>
      <c r="C9259" s="2">
        <v>-1.8139128323772305E-2</v>
      </c>
    </row>
    <row r="9260" spans="2:3" x14ac:dyDescent="0.25">
      <c r="B9260" s="1" t="s">
        <v>9252</v>
      </c>
      <c r="C9260" s="2">
        <v>3.2860586331832579E-2</v>
      </c>
    </row>
    <row r="9261" spans="2:3" x14ac:dyDescent="0.25">
      <c r="B9261" s="1" t="s">
        <v>9253</v>
      </c>
      <c r="C9261" s="2">
        <v>7.7691749074555033E-4</v>
      </c>
    </row>
    <row r="9262" spans="2:3" x14ac:dyDescent="0.25">
      <c r="B9262" s="1" t="s">
        <v>9254</v>
      </c>
      <c r="C9262" s="2">
        <v>-3.6640222181554168E-2</v>
      </c>
    </row>
    <row r="9263" spans="2:3" x14ac:dyDescent="0.25">
      <c r="B9263" s="1" t="s">
        <v>9255</v>
      </c>
      <c r="C9263" s="2">
        <v>-2.5546291152797808E-2</v>
      </c>
    </row>
    <row r="9264" spans="2:3" x14ac:dyDescent="0.25">
      <c r="B9264" s="1" t="s">
        <v>9256</v>
      </c>
      <c r="C9264" s="2">
        <v>1.2906864677016756E-2</v>
      </c>
    </row>
    <row r="9265" spans="2:3" x14ac:dyDescent="0.25">
      <c r="B9265" s="1" t="s">
        <v>9257</v>
      </c>
      <c r="C9265" s="2">
        <v>8.6955999709440457E-3</v>
      </c>
    </row>
    <row r="9266" spans="2:3" x14ac:dyDescent="0.25">
      <c r="B9266" s="1" t="s">
        <v>9258</v>
      </c>
      <c r="C9266" s="2">
        <v>1.5950069312528681E-2</v>
      </c>
    </row>
    <row r="9267" spans="2:3" x14ac:dyDescent="0.25">
      <c r="B9267" s="1" t="s">
        <v>9259</v>
      </c>
      <c r="C9267" s="2">
        <v>1.2735836706916586E-2</v>
      </c>
    </row>
    <row r="9268" spans="2:3" x14ac:dyDescent="0.25">
      <c r="B9268" s="1" t="s">
        <v>9260</v>
      </c>
      <c r="C9268" s="2">
        <v>-1.1488847946072311E-2</v>
      </c>
    </row>
    <row r="9269" spans="2:3" x14ac:dyDescent="0.25">
      <c r="B9269" s="1" t="s">
        <v>9261</v>
      </c>
      <c r="C9269" s="2">
        <v>-3.7160146072113862E-2</v>
      </c>
    </row>
    <row r="9270" spans="2:3" x14ac:dyDescent="0.25">
      <c r="B9270" s="1" t="s">
        <v>9262</v>
      </c>
      <c r="C9270" s="2">
        <v>1.6421080792860757E-2</v>
      </c>
    </row>
    <row r="9271" spans="2:3" x14ac:dyDescent="0.25">
      <c r="B9271" s="1" t="s">
        <v>9263</v>
      </c>
      <c r="C9271" s="2">
        <v>4.0452338557120562E-2</v>
      </c>
    </row>
    <row r="9272" spans="2:3" x14ac:dyDescent="0.25">
      <c r="B9272" s="1" t="s">
        <v>9264</v>
      </c>
      <c r="C9272" s="2">
        <v>-1.4882166953849807E-2</v>
      </c>
    </row>
    <row r="9273" spans="2:3" x14ac:dyDescent="0.25">
      <c r="B9273" s="1" t="s">
        <v>9265</v>
      </c>
      <c r="C9273" s="2">
        <v>1.228028373183724E-2</v>
      </c>
    </row>
    <row r="9274" spans="2:3" x14ac:dyDescent="0.25">
      <c r="B9274" s="1" t="s">
        <v>9266</v>
      </c>
      <c r="C9274" s="2">
        <v>2.6927095277315672E-2</v>
      </c>
    </row>
    <row r="9275" spans="2:3" x14ac:dyDescent="0.25">
      <c r="B9275" s="1" t="s">
        <v>9267</v>
      </c>
      <c r="C9275" s="2">
        <v>-1.0090847995274809E-2</v>
      </c>
    </row>
    <row r="9276" spans="2:3" x14ac:dyDescent="0.25">
      <c r="B9276" s="1" t="s">
        <v>9268</v>
      </c>
      <c r="C9276" s="2">
        <v>2.5493653694514649E-2</v>
      </c>
    </row>
    <row r="9277" spans="2:3" x14ac:dyDescent="0.25">
      <c r="B9277" s="1" t="s">
        <v>9269</v>
      </c>
      <c r="C9277" s="2">
        <v>-1.3473944182728837E-2</v>
      </c>
    </row>
    <row r="9278" spans="2:3" x14ac:dyDescent="0.25">
      <c r="B9278" s="1" t="s">
        <v>9270</v>
      </c>
      <c r="C9278" s="2">
        <v>-2.2971426115205484E-2</v>
      </c>
    </row>
    <row r="9279" spans="2:3" x14ac:dyDescent="0.25">
      <c r="B9279" s="1" t="s">
        <v>9271</v>
      </c>
      <c r="C9279" s="2">
        <v>1.2325189490280289E-2</v>
      </c>
    </row>
    <row r="9280" spans="2:3" x14ac:dyDescent="0.25">
      <c r="B9280" s="1" t="s">
        <v>9272</v>
      </c>
      <c r="C9280" s="2">
        <v>3.8201480798568843E-3</v>
      </c>
    </row>
    <row r="9281" spans="2:3" x14ac:dyDescent="0.25">
      <c r="B9281" s="1" t="s">
        <v>9273</v>
      </c>
      <c r="C9281" s="2">
        <v>1.5120124797414463E-3</v>
      </c>
    </row>
    <row r="9282" spans="2:3" x14ac:dyDescent="0.25">
      <c r="B9282" s="1" t="s">
        <v>9274</v>
      </c>
      <c r="C9282" s="2">
        <v>-4.0720003611717806E-2</v>
      </c>
    </row>
    <row r="9283" spans="2:3" x14ac:dyDescent="0.25">
      <c r="B9283" s="1" t="s">
        <v>9275</v>
      </c>
      <c r="C9283" s="2">
        <v>-2.3695146478156542E-2</v>
      </c>
    </row>
    <row r="9284" spans="2:3" x14ac:dyDescent="0.25">
      <c r="B9284" s="1" t="s">
        <v>9276</v>
      </c>
      <c r="C9284" s="2">
        <v>-5.0068213185270966E-2</v>
      </c>
    </row>
    <row r="9285" spans="2:3" x14ac:dyDescent="0.25">
      <c r="B9285" s="1" t="s">
        <v>9277</v>
      </c>
      <c r="C9285" s="2">
        <v>4.662621834927974E-4</v>
      </c>
    </row>
    <row r="9286" spans="2:3" x14ac:dyDescent="0.25">
      <c r="B9286" s="1" t="s">
        <v>9278</v>
      </c>
      <c r="C9286" s="2">
        <v>4.8601702725075024E-2</v>
      </c>
    </row>
    <row r="9287" spans="2:3" x14ac:dyDescent="0.25">
      <c r="B9287" s="1" t="s">
        <v>9279</v>
      </c>
      <c r="C9287" s="2">
        <v>-8.7539289720507188E-3</v>
      </c>
    </row>
    <row r="9288" spans="2:3" x14ac:dyDescent="0.25">
      <c r="B9288" s="1" t="s">
        <v>9280</v>
      </c>
      <c r="C9288" s="2">
        <v>-3.3711064473759191E-2</v>
      </c>
    </row>
    <row r="9289" spans="2:3" x14ac:dyDescent="0.25">
      <c r="B9289" s="1" t="s">
        <v>9281</v>
      </c>
      <c r="C9289" s="2">
        <v>2.8120843996772139E-3</v>
      </c>
    </row>
    <row r="9290" spans="2:3" x14ac:dyDescent="0.25">
      <c r="B9290" s="1" t="s">
        <v>9282</v>
      </c>
      <c r="C9290" s="2">
        <v>3.6356825081268536E-2</v>
      </c>
    </row>
    <row r="9291" spans="2:3" x14ac:dyDescent="0.25">
      <c r="B9291" s="1" t="s">
        <v>9283</v>
      </c>
      <c r="C9291" s="2">
        <v>-5.9097013736840974E-3</v>
      </c>
    </row>
    <row r="9292" spans="2:3" x14ac:dyDescent="0.25">
      <c r="B9292" s="1" t="s">
        <v>9284</v>
      </c>
      <c r="C9292" s="2">
        <v>4.5825633727607411E-3</v>
      </c>
    </row>
    <row r="9293" spans="2:3" x14ac:dyDescent="0.25">
      <c r="B9293" s="1" t="s">
        <v>9285</v>
      </c>
      <c r="C9293" s="2">
        <v>2.5849564829456294E-2</v>
      </c>
    </row>
    <row r="9294" spans="2:3" x14ac:dyDescent="0.25">
      <c r="B9294" s="1" t="s">
        <v>9286</v>
      </c>
      <c r="C9294" s="2">
        <v>-2.5101227145660095E-2</v>
      </c>
    </row>
    <row r="9295" spans="2:3" x14ac:dyDescent="0.25">
      <c r="B9295" s="1" t="s">
        <v>9287</v>
      </c>
      <c r="C9295" s="2">
        <v>-2.4920566479905034E-2</v>
      </c>
    </row>
    <row r="9296" spans="2:3" x14ac:dyDescent="0.25">
      <c r="B9296" s="1" t="s">
        <v>9288</v>
      </c>
      <c r="C9296" s="2">
        <v>-1.3868694296345657E-2</v>
      </c>
    </row>
    <row r="9297" spans="2:3" x14ac:dyDescent="0.25">
      <c r="B9297" s="1" t="s">
        <v>9289</v>
      </c>
      <c r="C9297" s="2">
        <v>-2.6654179784455164E-2</v>
      </c>
    </row>
    <row r="9298" spans="2:3" x14ac:dyDescent="0.25">
      <c r="B9298" s="1" t="s">
        <v>9290</v>
      </c>
      <c r="C9298" s="2">
        <v>-2.6259015227083491E-2</v>
      </c>
    </row>
    <row r="9299" spans="2:3" x14ac:dyDescent="0.25">
      <c r="B9299" s="1" t="s">
        <v>9291</v>
      </c>
      <c r="C9299" s="2">
        <v>-5.3139381654817774E-3</v>
      </c>
    </row>
    <row r="9300" spans="2:3" x14ac:dyDescent="0.25">
      <c r="B9300" s="1" t="s">
        <v>9292</v>
      </c>
      <c r="C9300" s="2">
        <v>3.9782595043800661E-2</v>
      </c>
    </row>
    <row r="9301" spans="2:3" x14ac:dyDescent="0.25">
      <c r="B9301" s="1" t="s">
        <v>9293</v>
      </c>
      <c r="C9301" s="2">
        <v>-1.303490221172552E-2</v>
      </c>
    </row>
    <row r="9302" spans="2:3" x14ac:dyDescent="0.25">
      <c r="B9302" s="1" t="s">
        <v>9294</v>
      </c>
      <c r="C9302" s="2">
        <v>-1.9605189703739638E-2</v>
      </c>
    </row>
    <row r="9303" spans="2:3" x14ac:dyDescent="0.25">
      <c r="B9303" s="1" t="s">
        <v>9295</v>
      </c>
      <c r="C9303" s="2">
        <v>-1.8087708987417284E-2</v>
      </c>
    </row>
    <row r="9304" spans="2:3" x14ac:dyDescent="0.25">
      <c r="B9304" s="1" t="s">
        <v>9296</v>
      </c>
      <c r="C9304" s="2">
        <v>-2.5315237562042653E-2</v>
      </c>
    </row>
    <row r="9305" spans="2:3" x14ac:dyDescent="0.25">
      <c r="B9305" s="1" t="s">
        <v>9297</v>
      </c>
      <c r="C9305" s="2">
        <v>3.4135570116460262E-2</v>
      </c>
    </row>
    <row r="9306" spans="2:3" x14ac:dyDescent="0.25">
      <c r="B9306" s="1" t="s">
        <v>9298</v>
      </c>
      <c r="C9306" s="2">
        <v>-1.6961184104948172E-2</v>
      </c>
    </row>
    <row r="9307" spans="2:3" x14ac:dyDescent="0.25">
      <c r="B9307" s="1" t="s">
        <v>9299</v>
      </c>
      <c r="C9307" s="2">
        <v>-9.5970804654023009E-5</v>
      </c>
    </row>
    <row r="9308" spans="2:3" x14ac:dyDescent="0.25">
      <c r="B9308" s="1" t="s">
        <v>9300</v>
      </c>
      <c r="C9308" s="2">
        <v>1.3588658381679167E-2</v>
      </c>
    </row>
    <row r="9309" spans="2:3" x14ac:dyDescent="0.25">
      <c r="B9309" s="1" t="s">
        <v>9301</v>
      </c>
      <c r="C9309" s="2">
        <v>-3.1846785093042562E-2</v>
      </c>
    </row>
    <row r="9310" spans="2:3" x14ac:dyDescent="0.25">
      <c r="B9310" s="1" t="s">
        <v>9302</v>
      </c>
      <c r="C9310" s="2">
        <v>2.3815708487778326E-2</v>
      </c>
    </row>
    <row r="9311" spans="2:3" x14ac:dyDescent="0.25">
      <c r="B9311" s="1" t="s">
        <v>9303</v>
      </c>
      <c r="C9311" s="2">
        <v>-7.3478435637350497E-3</v>
      </c>
    </row>
    <row r="9312" spans="2:3" x14ac:dyDescent="0.25">
      <c r="B9312" s="1" t="s">
        <v>9304</v>
      </c>
      <c r="C9312" s="2">
        <v>1.7252353595517689E-2</v>
      </c>
    </row>
    <row r="9313" spans="2:3" x14ac:dyDescent="0.25">
      <c r="B9313" s="1" t="s">
        <v>9305</v>
      </c>
      <c r="C9313" s="2">
        <v>2.0825736735447116E-3</v>
      </c>
    </row>
    <row r="9314" spans="2:3" x14ac:dyDescent="0.25">
      <c r="B9314" s="1" t="s">
        <v>9306</v>
      </c>
      <c r="C9314" s="2">
        <v>3.8583019646246892E-2</v>
      </c>
    </row>
    <row r="9315" spans="2:3" x14ac:dyDescent="0.25">
      <c r="B9315" s="1" t="s">
        <v>9307</v>
      </c>
      <c r="C9315" s="2">
        <v>4.7746857374771669E-2</v>
      </c>
    </row>
    <row r="9316" spans="2:3" x14ac:dyDescent="0.25">
      <c r="B9316" s="1" t="s">
        <v>9308</v>
      </c>
      <c r="C9316" s="2">
        <v>1.9761334012182927E-3</v>
      </c>
    </row>
    <row r="9317" spans="2:3" x14ac:dyDescent="0.25">
      <c r="B9317" s="1" t="s">
        <v>9309</v>
      </c>
      <c r="C9317" s="2">
        <v>1.6400372324728012E-2</v>
      </c>
    </row>
    <row r="9318" spans="2:3" x14ac:dyDescent="0.25">
      <c r="B9318" s="1" t="s">
        <v>9310</v>
      </c>
      <c r="C9318" s="2">
        <v>1.8648927950876526E-2</v>
      </c>
    </row>
    <row r="9319" spans="2:3" x14ac:dyDescent="0.25">
      <c r="B9319" s="1" t="s">
        <v>9311</v>
      </c>
      <c r="C9319" s="2">
        <v>9.7432384040934839E-3</v>
      </c>
    </row>
    <row r="9320" spans="2:3" x14ac:dyDescent="0.25">
      <c r="B9320" s="1" t="s">
        <v>9312</v>
      </c>
      <c r="C9320" s="2">
        <v>1.2019981837359667E-3</v>
      </c>
    </row>
    <row r="9321" spans="2:3" x14ac:dyDescent="0.25">
      <c r="B9321" s="1" t="s">
        <v>9313</v>
      </c>
      <c r="C9321" s="2">
        <v>2.8523920125630889E-2</v>
      </c>
    </row>
    <row r="9322" spans="2:3" x14ac:dyDescent="0.25">
      <c r="B9322" s="1" t="s">
        <v>9314</v>
      </c>
      <c r="C9322" s="2">
        <v>-1.9327093585043524E-3</v>
      </c>
    </row>
    <row r="9323" spans="2:3" x14ac:dyDescent="0.25">
      <c r="B9323" s="1" t="s">
        <v>9315</v>
      </c>
      <c r="C9323" s="2">
        <v>-3.4757931155291015E-3</v>
      </c>
    </row>
    <row r="9324" spans="2:3" x14ac:dyDescent="0.25">
      <c r="B9324" s="1" t="s">
        <v>9316</v>
      </c>
      <c r="C9324" s="2">
        <v>-4.2024610321951192E-4</v>
      </c>
    </row>
    <row r="9325" spans="2:3" x14ac:dyDescent="0.25">
      <c r="B9325" s="1" t="s">
        <v>9317</v>
      </c>
      <c r="C9325" s="2">
        <v>-9.7512146868075529E-3</v>
      </c>
    </row>
    <row r="9326" spans="2:3" x14ac:dyDescent="0.25">
      <c r="B9326" s="1" t="s">
        <v>9318</v>
      </c>
      <c r="C9326" s="2">
        <v>-2.5180690971574701E-2</v>
      </c>
    </row>
    <row r="9327" spans="2:3" x14ac:dyDescent="0.25">
      <c r="B9327" s="1" t="s">
        <v>9319</v>
      </c>
      <c r="C9327" s="2">
        <v>-1.7958246081577554E-2</v>
      </c>
    </row>
    <row r="9328" spans="2:3" x14ac:dyDescent="0.25">
      <c r="B9328" s="1" t="s">
        <v>9320</v>
      </c>
      <c r="C9328" s="2">
        <v>-8.2774359354834716E-3</v>
      </c>
    </row>
    <row r="9329" spans="2:3" x14ac:dyDescent="0.25">
      <c r="B9329" s="1" t="s">
        <v>9321</v>
      </c>
      <c r="C9329" s="2">
        <v>1.6073452667797049E-2</v>
      </c>
    </row>
    <row r="9330" spans="2:3" x14ac:dyDescent="0.25">
      <c r="B9330" s="1" t="s">
        <v>9322</v>
      </c>
      <c r="C9330" s="2">
        <v>-1.2621161500551627E-2</v>
      </c>
    </row>
    <row r="9331" spans="2:3" x14ac:dyDescent="0.25">
      <c r="B9331" s="1" t="s">
        <v>9323</v>
      </c>
      <c r="C9331" s="2">
        <v>-3.6839910068240556E-2</v>
      </c>
    </row>
    <row r="9332" spans="2:3" x14ac:dyDescent="0.25">
      <c r="B9332" s="1" t="s">
        <v>9324</v>
      </c>
      <c r="C9332" s="2">
        <v>8.7541164146858093E-3</v>
      </c>
    </row>
    <row r="9333" spans="2:3" x14ac:dyDescent="0.25">
      <c r="B9333" s="1" t="s">
        <v>9325</v>
      </c>
      <c r="C9333" s="2">
        <v>-9.3486551256258613E-3</v>
      </c>
    </row>
    <row r="9334" spans="2:3" x14ac:dyDescent="0.25">
      <c r="B9334" s="1" t="s">
        <v>9326</v>
      </c>
      <c r="C9334" s="2">
        <v>1.2127098088226481E-2</v>
      </c>
    </row>
    <row r="9335" spans="2:3" x14ac:dyDescent="0.25">
      <c r="B9335" s="1" t="s">
        <v>9327</v>
      </c>
      <c r="C9335" s="2">
        <v>-5.9255012543370067E-2</v>
      </c>
    </row>
    <row r="9336" spans="2:3" x14ac:dyDescent="0.25">
      <c r="B9336" s="1" t="s">
        <v>9328</v>
      </c>
      <c r="C9336" s="2">
        <v>4.1829817652894161E-2</v>
      </c>
    </row>
    <row r="9337" spans="2:3" x14ac:dyDescent="0.25">
      <c r="B9337" s="1" t="s">
        <v>9329</v>
      </c>
      <c r="C9337" s="2">
        <v>-1.21490762362434E-3</v>
      </c>
    </row>
    <row r="9338" spans="2:3" x14ac:dyDescent="0.25">
      <c r="B9338" s="1" t="s">
        <v>9330</v>
      </c>
      <c r="C9338" s="2">
        <v>3.5458617609989778E-3</v>
      </c>
    </row>
    <row r="9339" spans="2:3" x14ac:dyDescent="0.25">
      <c r="B9339" s="1" t="s">
        <v>9331</v>
      </c>
      <c r="C9339" s="2">
        <v>-3.5515037841948784E-4</v>
      </c>
    </row>
    <row r="9340" spans="2:3" x14ac:dyDescent="0.25">
      <c r="B9340" s="1" t="s">
        <v>9332</v>
      </c>
      <c r="C9340" s="2">
        <v>-1.9031022925283129E-2</v>
      </c>
    </row>
    <row r="9341" spans="2:3" x14ac:dyDescent="0.25">
      <c r="B9341" s="1" t="s">
        <v>9333</v>
      </c>
      <c r="C9341" s="2">
        <v>-7.7416318294686402E-3</v>
      </c>
    </row>
    <row r="9342" spans="2:3" x14ac:dyDescent="0.25">
      <c r="B9342" s="1" t="s">
        <v>9334</v>
      </c>
      <c r="C9342" s="2">
        <v>1.322469356360605E-2</v>
      </c>
    </row>
    <row r="9343" spans="2:3" x14ac:dyDescent="0.25">
      <c r="B9343" s="1" t="s">
        <v>9335</v>
      </c>
      <c r="C9343" s="2">
        <v>9.4836793171660192E-3</v>
      </c>
    </row>
    <row r="9344" spans="2:3" x14ac:dyDescent="0.25">
      <c r="B9344" s="1" t="s">
        <v>9336</v>
      </c>
      <c r="C9344" s="2">
        <v>5.3091999223038415E-3</v>
      </c>
    </row>
    <row r="9345" spans="2:3" x14ac:dyDescent="0.25">
      <c r="B9345" s="1" t="s">
        <v>9337</v>
      </c>
      <c r="C9345" s="2">
        <v>2.7903373990262732E-2</v>
      </c>
    </row>
    <row r="9346" spans="2:3" x14ac:dyDescent="0.25">
      <c r="B9346" s="1" t="s">
        <v>9338</v>
      </c>
      <c r="C9346" s="2">
        <v>2.7100124149060489E-2</v>
      </c>
    </row>
    <row r="9347" spans="2:3" x14ac:dyDescent="0.25">
      <c r="B9347" s="1" t="s">
        <v>9339</v>
      </c>
      <c r="C9347" s="2">
        <v>-1.2726340956812307E-2</v>
      </c>
    </row>
    <row r="9348" spans="2:3" x14ac:dyDescent="0.25">
      <c r="B9348" s="1" t="s">
        <v>9340</v>
      </c>
      <c r="C9348" s="2">
        <v>-5.1095705791709828E-3</v>
      </c>
    </row>
    <row r="9349" spans="2:3" x14ac:dyDescent="0.25">
      <c r="B9349" s="1" t="s">
        <v>9341</v>
      </c>
      <c r="C9349" s="2">
        <v>-5.4167486868490239E-2</v>
      </c>
    </row>
    <row r="9350" spans="2:3" x14ac:dyDescent="0.25">
      <c r="B9350" s="1" t="s">
        <v>9342</v>
      </c>
      <c r="C9350" s="2">
        <v>-5.8689016722441034E-2</v>
      </c>
    </row>
    <row r="9351" spans="2:3" x14ac:dyDescent="0.25">
      <c r="B9351" s="1" t="s">
        <v>9343</v>
      </c>
      <c r="C9351" s="2">
        <v>4.5168793415598277E-2</v>
      </c>
    </row>
    <row r="9352" spans="2:3" x14ac:dyDescent="0.25">
      <c r="B9352" s="1" t="s">
        <v>9344</v>
      </c>
      <c r="C9352" s="2">
        <v>-3.3209687676605461E-2</v>
      </c>
    </row>
    <row r="9353" spans="2:3" x14ac:dyDescent="0.25">
      <c r="B9353" s="1" t="s">
        <v>9345</v>
      </c>
      <c r="C9353" s="2">
        <v>-2.1912745741237912E-2</v>
      </c>
    </row>
    <row r="9354" spans="2:3" x14ac:dyDescent="0.25">
      <c r="B9354" s="1" t="s">
        <v>9346</v>
      </c>
      <c r="C9354" s="2">
        <v>2.6261289610829821E-2</v>
      </c>
    </row>
    <row r="9355" spans="2:3" x14ac:dyDescent="0.25">
      <c r="B9355" s="1" t="s">
        <v>9347</v>
      </c>
      <c r="C9355" s="2">
        <v>2.2121616052385275E-3</v>
      </c>
    </row>
    <row r="9356" spans="2:3" x14ac:dyDescent="0.25">
      <c r="B9356" s="1" t="s">
        <v>9348</v>
      </c>
      <c r="C9356" s="2">
        <v>2.2242288142610898E-2</v>
      </c>
    </row>
    <row r="9357" spans="2:3" x14ac:dyDescent="0.25">
      <c r="B9357" s="1" t="s">
        <v>9349</v>
      </c>
      <c r="C9357" s="2">
        <v>2.2608930394075631E-3</v>
      </c>
    </row>
    <row r="9358" spans="2:3" x14ac:dyDescent="0.25">
      <c r="B9358" s="1" t="s">
        <v>9350</v>
      </c>
      <c r="C9358" s="2">
        <v>4.9757912298138036E-3</v>
      </c>
    </row>
    <row r="9359" spans="2:3" x14ac:dyDescent="0.25">
      <c r="B9359" s="1" t="s">
        <v>9351</v>
      </c>
      <c r="C9359" s="2">
        <v>-9.7791900844191731E-3</v>
      </c>
    </row>
    <row r="9360" spans="2:3" x14ac:dyDescent="0.25">
      <c r="B9360" s="1" t="s">
        <v>9352</v>
      </c>
      <c r="C9360" s="2">
        <v>-2.1481260722233577E-2</v>
      </c>
    </row>
    <row r="9361" spans="2:3" x14ac:dyDescent="0.25">
      <c r="B9361" s="1" t="s">
        <v>9353</v>
      </c>
      <c r="C9361" s="2">
        <v>3.224659950175496E-3</v>
      </c>
    </row>
    <row r="9362" spans="2:3" x14ac:dyDescent="0.25">
      <c r="B9362" s="1" t="s">
        <v>9354</v>
      </c>
      <c r="C9362" s="2">
        <v>3.3201281218756947E-3</v>
      </c>
    </row>
    <row r="9363" spans="2:3" x14ac:dyDescent="0.25">
      <c r="B9363" s="1" t="s">
        <v>9355</v>
      </c>
      <c r="C9363" s="2">
        <v>1.3699064311136447E-2</v>
      </c>
    </row>
    <row r="9364" spans="2:3" x14ac:dyDescent="0.25">
      <c r="B9364" s="1" t="s">
        <v>9356</v>
      </c>
      <c r="C9364" s="2">
        <v>2.886824425247728E-2</v>
      </c>
    </row>
    <row r="9365" spans="2:3" x14ac:dyDescent="0.25">
      <c r="B9365" s="1" t="s">
        <v>9357</v>
      </c>
      <c r="C9365" s="2">
        <v>1.8605972644512966E-2</v>
      </c>
    </row>
    <row r="9366" spans="2:3" x14ac:dyDescent="0.25">
      <c r="B9366" s="1" t="s">
        <v>9358</v>
      </c>
      <c r="C9366" s="2">
        <v>-2.6430788687451488E-2</v>
      </c>
    </row>
    <row r="9367" spans="2:3" x14ac:dyDescent="0.25">
      <c r="B9367" s="1" t="s">
        <v>9359</v>
      </c>
      <c r="C9367" s="2">
        <v>2.4379350481711436E-2</v>
      </c>
    </row>
    <row r="9368" spans="2:3" x14ac:dyDescent="0.25">
      <c r="B9368" s="1" t="s">
        <v>9360</v>
      </c>
      <c r="C9368" s="2">
        <v>-1.0162244394656605E-3</v>
      </c>
    </row>
    <row r="9369" spans="2:3" x14ac:dyDescent="0.25">
      <c r="B9369" s="1" t="s">
        <v>9361</v>
      </c>
      <c r="C9369" s="2">
        <v>-2.9398672703226467E-4</v>
      </c>
    </row>
    <row r="9370" spans="2:3" x14ac:dyDescent="0.25">
      <c r="B9370" s="1" t="s">
        <v>9362</v>
      </c>
      <c r="C9370" s="2">
        <v>1.4869275857685885E-2</v>
      </c>
    </row>
    <row r="9371" spans="2:3" x14ac:dyDescent="0.25">
      <c r="B9371" s="1" t="s">
        <v>9363</v>
      </c>
      <c r="C9371" s="2">
        <v>8.7720490967394E-3</v>
      </c>
    </row>
    <row r="9372" spans="2:3" x14ac:dyDescent="0.25">
      <c r="B9372" s="1" t="s">
        <v>9364</v>
      </c>
      <c r="C9372" s="2">
        <v>2.5445579441946997E-3</v>
      </c>
    </row>
    <row r="9373" spans="2:3" x14ac:dyDescent="0.25">
      <c r="B9373" s="1" t="s">
        <v>9365</v>
      </c>
      <c r="C9373" s="2">
        <v>7.4628319739983157E-3</v>
      </c>
    </row>
    <row r="9374" spans="2:3" x14ac:dyDescent="0.25">
      <c r="B9374" s="1" t="s">
        <v>9366</v>
      </c>
      <c r="C9374" s="2">
        <v>3.0404716317378108E-3</v>
      </c>
    </row>
    <row r="9375" spans="2:3" x14ac:dyDescent="0.25">
      <c r="B9375" s="1" t="s">
        <v>9367</v>
      </c>
      <c r="C9375" s="2">
        <v>2.052567028646397E-2</v>
      </c>
    </row>
    <row r="9376" spans="2:3" x14ac:dyDescent="0.25">
      <c r="B9376" s="1" t="s">
        <v>9368</v>
      </c>
      <c r="C9376" s="2">
        <v>9.404929375048339E-3</v>
      </c>
    </row>
    <row r="9377" spans="2:3" x14ac:dyDescent="0.25">
      <c r="B9377" s="1" t="s">
        <v>9369</v>
      </c>
      <c r="C9377" s="2">
        <v>-1.4351173034761156E-2</v>
      </c>
    </row>
    <row r="9378" spans="2:3" x14ac:dyDescent="0.25">
      <c r="B9378" s="1" t="s">
        <v>9370</v>
      </c>
      <c r="C9378" s="2">
        <v>-2.5423652277172491E-2</v>
      </c>
    </row>
    <row r="9379" spans="2:3" x14ac:dyDescent="0.25">
      <c r="B9379" s="1" t="s">
        <v>9371</v>
      </c>
      <c r="C9379" s="2">
        <v>3.6736459332602382E-2</v>
      </c>
    </row>
    <row r="9380" spans="2:3" x14ac:dyDescent="0.25">
      <c r="B9380" s="1" t="s">
        <v>9372</v>
      </c>
      <c r="C9380" s="2">
        <v>-2.7397612900854875E-2</v>
      </c>
    </row>
    <row r="9381" spans="2:3" x14ac:dyDescent="0.25">
      <c r="B9381" s="1" t="s">
        <v>9373</v>
      </c>
      <c r="C9381" s="2">
        <v>9.0023936188929031E-3</v>
      </c>
    </row>
    <row r="9382" spans="2:3" x14ac:dyDescent="0.25">
      <c r="B9382" s="1" t="s">
        <v>9374</v>
      </c>
      <c r="C9382" s="2">
        <v>-7.8754294942171912E-3</v>
      </c>
    </row>
    <row r="9383" spans="2:3" x14ac:dyDescent="0.25">
      <c r="B9383" s="1" t="s">
        <v>9375</v>
      </c>
      <c r="C9383" s="2">
        <v>9.9816284125523336E-3</v>
      </c>
    </row>
    <row r="9384" spans="2:3" x14ac:dyDescent="0.25">
      <c r="B9384" s="1" t="s">
        <v>9376</v>
      </c>
      <c r="C9384" s="2">
        <v>2.0875658586111547E-2</v>
      </c>
    </row>
    <row r="9385" spans="2:3" x14ac:dyDescent="0.25">
      <c r="B9385" s="1" t="s">
        <v>9377</v>
      </c>
      <c r="C9385" s="2">
        <v>3.430920767624368E-2</v>
      </c>
    </row>
    <row r="9386" spans="2:3" x14ac:dyDescent="0.25">
      <c r="B9386" s="1" t="s">
        <v>9378</v>
      </c>
      <c r="C9386" s="2">
        <v>1.7315281426968431E-2</v>
      </c>
    </row>
    <row r="9387" spans="2:3" x14ac:dyDescent="0.25">
      <c r="B9387" s="1" t="s">
        <v>9379</v>
      </c>
      <c r="C9387" s="2">
        <v>-2.5117140376809573E-2</v>
      </c>
    </row>
    <row r="9388" spans="2:3" x14ac:dyDescent="0.25">
      <c r="B9388" s="1" t="s">
        <v>9380</v>
      </c>
      <c r="C9388" s="2">
        <v>-2.9599575992591456E-2</v>
      </c>
    </row>
    <row r="9389" spans="2:3" x14ac:dyDescent="0.25">
      <c r="B9389" s="1" t="s">
        <v>9381</v>
      </c>
      <c r="C9389" s="2">
        <v>8.9143619792517552E-3</v>
      </c>
    </row>
    <row r="9390" spans="2:3" x14ac:dyDescent="0.25">
      <c r="B9390" s="1" t="s">
        <v>9382</v>
      </c>
      <c r="C9390" s="2">
        <v>3.4893011041249894E-2</v>
      </c>
    </row>
    <row r="9391" spans="2:3" x14ac:dyDescent="0.25">
      <c r="B9391" s="1" t="s">
        <v>9383</v>
      </c>
      <c r="C9391" s="2">
        <v>2.1478658537455755E-2</v>
      </c>
    </row>
    <row r="9392" spans="2:3" x14ac:dyDescent="0.25">
      <c r="B9392" s="1" t="s">
        <v>9384</v>
      </c>
      <c r="C9392" s="2">
        <v>-9.0975907447935437E-3</v>
      </c>
    </row>
    <row r="9393" spans="2:3" x14ac:dyDescent="0.25">
      <c r="B9393" s="1" t="s">
        <v>9385</v>
      </c>
      <c r="C9393" s="2">
        <v>3.3670929433905011E-2</v>
      </c>
    </row>
    <row r="9394" spans="2:3" x14ac:dyDescent="0.25">
      <c r="B9394" s="1" t="s">
        <v>9386</v>
      </c>
      <c r="C9394" s="2">
        <v>4.1178600009616401E-2</v>
      </c>
    </row>
    <row r="9395" spans="2:3" x14ac:dyDescent="0.25">
      <c r="B9395" s="1" t="s">
        <v>9387</v>
      </c>
      <c r="C9395" s="2">
        <v>4.0227208095147703E-2</v>
      </c>
    </row>
    <row r="9396" spans="2:3" x14ac:dyDescent="0.25">
      <c r="B9396" s="1" t="s">
        <v>9388</v>
      </c>
      <c r="C9396" s="2">
        <v>-1.6697170828144314E-2</v>
      </c>
    </row>
    <row r="9397" spans="2:3" x14ac:dyDescent="0.25">
      <c r="B9397" s="1" t="s">
        <v>9389</v>
      </c>
      <c r="C9397" s="2">
        <v>-9.0609512042808815E-3</v>
      </c>
    </row>
    <row r="9398" spans="2:3" x14ac:dyDescent="0.25">
      <c r="B9398" s="1" t="s">
        <v>9390</v>
      </c>
      <c r="C9398" s="2">
        <v>3.9889413136146676E-2</v>
      </c>
    </row>
    <row r="9399" spans="2:3" x14ac:dyDescent="0.25">
      <c r="B9399" s="1" t="s">
        <v>9391</v>
      </c>
      <c r="C9399" s="2">
        <v>-8.540128037321449E-3</v>
      </c>
    </row>
    <row r="9400" spans="2:3" x14ac:dyDescent="0.25">
      <c r="B9400" s="1" t="s">
        <v>9392</v>
      </c>
      <c r="C9400" s="2">
        <v>-5.6099509463734456E-3</v>
      </c>
    </row>
    <row r="9401" spans="2:3" x14ac:dyDescent="0.25">
      <c r="B9401" s="1" t="s">
        <v>9393</v>
      </c>
      <c r="C9401" s="2">
        <v>-3.5378691051534822E-2</v>
      </c>
    </row>
    <row r="9402" spans="2:3" x14ac:dyDescent="0.25">
      <c r="B9402" s="1" t="s">
        <v>9394</v>
      </c>
      <c r="C9402" s="2">
        <v>1.6255917514157798E-2</v>
      </c>
    </row>
    <row r="9403" spans="2:3" x14ac:dyDescent="0.25">
      <c r="B9403" s="1" t="s">
        <v>9395</v>
      </c>
      <c r="C9403" s="2">
        <v>1.61180041947942E-2</v>
      </c>
    </row>
    <row r="9404" spans="2:3" x14ac:dyDescent="0.25">
      <c r="B9404" s="1" t="s">
        <v>9396</v>
      </c>
      <c r="C9404" s="2">
        <v>-2.8353368729527359E-2</v>
      </c>
    </row>
    <row r="9405" spans="2:3" x14ac:dyDescent="0.25">
      <c r="B9405" s="1" t="s">
        <v>9397</v>
      </c>
      <c r="C9405" s="2">
        <v>3.2256375880726211E-2</v>
      </c>
    </row>
    <row r="9406" spans="2:3" x14ac:dyDescent="0.25">
      <c r="B9406" s="1" t="s">
        <v>9398</v>
      </c>
      <c r="C9406" s="2">
        <v>2.8239748669690253E-2</v>
      </c>
    </row>
    <row r="9407" spans="2:3" x14ac:dyDescent="0.25">
      <c r="B9407" s="1" t="s">
        <v>9399</v>
      </c>
      <c r="C9407" s="2">
        <v>-8.329241016300705E-3</v>
      </c>
    </row>
    <row r="9408" spans="2:3" x14ac:dyDescent="0.25">
      <c r="B9408" s="1" t="s">
        <v>9400</v>
      </c>
      <c r="C9408" s="2">
        <v>-1.2086389883458734E-2</v>
      </c>
    </row>
    <row r="9409" spans="2:3" x14ac:dyDescent="0.25">
      <c r="B9409" s="1" t="s">
        <v>9401</v>
      </c>
      <c r="C9409" s="2">
        <v>-2.2127583116369003E-3</v>
      </c>
    </row>
    <row r="9410" spans="2:3" x14ac:dyDescent="0.25">
      <c r="B9410" s="1" t="s">
        <v>9402</v>
      </c>
      <c r="C9410" s="2">
        <v>-1.8010266852159264E-2</v>
      </c>
    </row>
    <row r="9411" spans="2:3" x14ac:dyDescent="0.25">
      <c r="B9411" s="1" t="s">
        <v>9403</v>
      </c>
      <c r="C9411" s="2">
        <v>4.0872292765252748E-2</v>
      </c>
    </row>
    <row r="9412" spans="2:3" x14ac:dyDescent="0.25">
      <c r="B9412" s="1" t="s">
        <v>9404</v>
      </c>
      <c r="C9412" s="2">
        <v>3.8796698582988495E-2</v>
      </c>
    </row>
    <row r="9413" spans="2:3" x14ac:dyDescent="0.25">
      <c r="B9413" s="1" t="s">
        <v>9405</v>
      </c>
      <c r="C9413" s="2">
        <v>7.9167852867637386E-3</v>
      </c>
    </row>
    <row r="9414" spans="2:3" x14ac:dyDescent="0.25">
      <c r="B9414" s="1" t="s">
        <v>9406</v>
      </c>
      <c r="C9414" s="2">
        <v>7.6173510710422568E-3</v>
      </c>
    </row>
    <row r="9415" spans="2:3" x14ac:dyDescent="0.25">
      <c r="B9415" s="1" t="s">
        <v>9407</v>
      </c>
      <c r="C9415" s="2">
        <v>2.1500374603668361E-2</v>
      </c>
    </row>
    <row r="9416" spans="2:3" x14ac:dyDescent="0.25">
      <c r="B9416" s="1" t="s">
        <v>9408</v>
      </c>
      <c r="C9416" s="2">
        <v>5.7510930957037451E-2</v>
      </c>
    </row>
    <row r="9417" spans="2:3" x14ac:dyDescent="0.25">
      <c r="B9417" s="1" t="s">
        <v>9409</v>
      </c>
      <c r="C9417" s="2">
        <v>1.0501713932741295E-2</v>
      </c>
    </row>
    <row r="9418" spans="2:3" x14ac:dyDescent="0.25">
      <c r="B9418" s="1" t="s">
        <v>9410</v>
      </c>
      <c r="C9418" s="2">
        <v>-1.33160839721658E-2</v>
      </c>
    </row>
    <row r="9419" spans="2:3" x14ac:dyDescent="0.25">
      <c r="B9419" s="1" t="s">
        <v>9411</v>
      </c>
      <c r="C9419" s="2">
        <v>4.9309200822185095E-2</v>
      </c>
    </row>
    <row r="9420" spans="2:3" x14ac:dyDescent="0.25">
      <c r="B9420" s="1" t="s">
        <v>9412</v>
      </c>
      <c r="C9420" s="2">
        <v>1.4840264667806378E-3</v>
      </c>
    </row>
    <row r="9421" spans="2:3" x14ac:dyDescent="0.25">
      <c r="B9421" s="1" t="s">
        <v>9413</v>
      </c>
      <c r="C9421" s="2">
        <v>-6.6790012106430364E-3</v>
      </c>
    </row>
    <row r="9422" spans="2:3" x14ac:dyDescent="0.25">
      <c r="B9422" s="1" t="s">
        <v>9414</v>
      </c>
      <c r="C9422" s="2">
        <v>2.2662759917108845E-2</v>
      </c>
    </row>
    <row r="9423" spans="2:3" x14ac:dyDescent="0.25">
      <c r="B9423" s="1" t="s">
        <v>9415</v>
      </c>
      <c r="C9423" s="2">
        <v>2.4141760585606419E-2</v>
      </c>
    </row>
    <row r="9424" spans="2:3" x14ac:dyDescent="0.25">
      <c r="B9424" s="1" t="s">
        <v>9416</v>
      </c>
      <c r="C9424" s="2">
        <v>-3.1443069283264721E-2</v>
      </c>
    </row>
    <row r="9425" spans="2:3" x14ac:dyDescent="0.25">
      <c r="B9425" s="1" t="s">
        <v>9417</v>
      </c>
      <c r="C9425" s="2">
        <v>-2.9257739658682044E-3</v>
      </c>
    </row>
    <row r="9426" spans="2:3" x14ac:dyDescent="0.25">
      <c r="B9426" s="1" t="s">
        <v>9418</v>
      </c>
      <c r="C9426" s="2">
        <v>-5.6997624915074582E-2</v>
      </c>
    </row>
    <row r="9427" spans="2:3" x14ac:dyDescent="0.25">
      <c r="B9427" s="1" t="s">
        <v>9419</v>
      </c>
      <c r="C9427" s="2">
        <v>-1.9168839803933597E-3</v>
      </c>
    </row>
    <row r="9428" spans="2:3" x14ac:dyDescent="0.25">
      <c r="B9428" s="1" t="s">
        <v>9420</v>
      </c>
      <c r="C9428" s="2">
        <v>-1.0561828632447744E-3</v>
      </c>
    </row>
    <row r="9429" spans="2:3" x14ac:dyDescent="0.25">
      <c r="B9429" s="1" t="s">
        <v>9421</v>
      </c>
      <c r="C9429" s="2">
        <v>2.3029566995641355E-2</v>
      </c>
    </row>
    <row r="9430" spans="2:3" x14ac:dyDescent="0.25">
      <c r="B9430" s="1" t="s">
        <v>9422</v>
      </c>
      <c r="C9430" s="2">
        <v>7.0032392777574694E-3</v>
      </c>
    </row>
    <row r="9431" spans="2:3" x14ac:dyDescent="0.25">
      <c r="B9431" s="1" t="s">
        <v>9423</v>
      </c>
      <c r="C9431" s="2">
        <v>2.3335232342322897E-2</v>
      </c>
    </row>
    <row r="9432" spans="2:3" x14ac:dyDescent="0.25">
      <c r="B9432" s="1" t="s">
        <v>9424</v>
      </c>
      <c r="C9432" s="2">
        <v>2.5826138074043992E-2</v>
      </c>
    </row>
    <row r="9433" spans="2:3" x14ac:dyDescent="0.25">
      <c r="B9433" s="1" t="s">
        <v>9425</v>
      </c>
      <c r="C9433" s="2">
        <v>-2.3760209832277137E-2</v>
      </c>
    </row>
    <row r="9434" spans="2:3" x14ac:dyDescent="0.25">
      <c r="B9434" s="1" t="s">
        <v>9426</v>
      </c>
      <c r="C9434" s="2">
        <v>7.6057165854424517E-3</v>
      </c>
    </row>
    <row r="9435" spans="2:3" x14ac:dyDescent="0.25">
      <c r="B9435" s="1" t="s">
        <v>9427</v>
      </c>
      <c r="C9435" s="2">
        <v>-1.2514157293041828E-2</v>
      </c>
    </row>
    <row r="9436" spans="2:3" x14ac:dyDescent="0.25">
      <c r="B9436" s="1" t="s">
        <v>9428</v>
      </c>
      <c r="C9436" s="2">
        <v>2.7598580734120932E-2</v>
      </c>
    </row>
    <row r="9437" spans="2:3" x14ac:dyDescent="0.25">
      <c r="B9437" s="1" t="s">
        <v>9429</v>
      </c>
      <c r="C9437" s="2">
        <v>-8.4627147708123858E-3</v>
      </c>
    </row>
    <row r="9438" spans="2:3" x14ac:dyDescent="0.25">
      <c r="B9438" s="1" t="s">
        <v>9430</v>
      </c>
      <c r="C9438" s="2">
        <v>-4.1105359890194648E-2</v>
      </c>
    </row>
    <row r="9439" spans="2:3" x14ac:dyDescent="0.25">
      <c r="B9439" s="1" t="s">
        <v>9431</v>
      </c>
      <c r="C9439" s="2">
        <v>1.6400692229695743E-2</v>
      </c>
    </row>
    <row r="9440" spans="2:3" x14ac:dyDescent="0.25">
      <c r="B9440" s="1" t="s">
        <v>9432</v>
      </c>
      <c r="C9440" s="2">
        <v>-4.3792792636749879E-2</v>
      </c>
    </row>
    <row r="9441" spans="2:3" x14ac:dyDescent="0.25">
      <c r="B9441" s="1" t="s">
        <v>9433</v>
      </c>
      <c r="C9441" s="2">
        <v>1.5671266353255591E-2</v>
      </c>
    </row>
    <row r="9442" spans="2:3" x14ac:dyDescent="0.25">
      <c r="B9442" s="1" t="s">
        <v>9434</v>
      </c>
      <c r="C9442" s="2">
        <v>4.9406123204530665E-3</v>
      </c>
    </row>
    <row r="9443" spans="2:3" x14ac:dyDescent="0.25">
      <c r="B9443" s="1" t="s">
        <v>9435</v>
      </c>
      <c r="C9443" s="2">
        <v>-2.3927513783036432E-2</v>
      </c>
    </row>
    <row r="9444" spans="2:3" x14ac:dyDescent="0.25">
      <c r="B9444" s="1" t="s">
        <v>9436</v>
      </c>
      <c r="C9444" s="2">
        <v>2.9943542258095129E-2</v>
      </c>
    </row>
    <row r="9445" spans="2:3" x14ac:dyDescent="0.25">
      <c r="B9445" s="1" t="s">
        <v>9437</v>
      </c>
      <c r="C9445" s="2">
        <v>1.5932588016036708E-3</v>
      </c>
    </row>
    <row r="9446" spans="2:3" x14ac:dyDescent="0.25">
      <c r="B9446" s="1" t="s">
        <v>9438</v>
      </c>
      <c r="C9446" s="2">
        <v>-1.194786718355198E-2</v>
      </c>
    </row>
    <row r="9447" spans="2:3" x14ac:dyDescent="0.25">
      <c r="B9447" s="1" t="s">
        <v>9439</v>
      </c>
      <c r="C9447" s="2">
        <v>2.1228793453893949E-2</v>
      </c>
    </row>
    <row r="9448" spans="2:3" x14ac:dyDescent="0.25">
      <c r="B9448" s="1" t="s">
        <v>9440</v>
      </c>
      <c r="C9448" s="2">
        <v>-1.4330612698811335E-2</v>
      </c>
    </row>
    <row r="9449" spans="2:3" x14ac:dyDescent="0.25">
      <c r="B9449" s="1" t="s">
        <v>9441</v>
      </c>
      <c r="C9449" s="2">
        <v>-9.9736760069315446E-3</v>
      </c>
    </row>
    <row r="9450" spans="2:3" x14ac:dyDescent="0.25">
      <c r="B9450" s="1" t="s">
        <v>9442</v>
      </c>
      <c r="C9450" s="2">
        <v>9.6996052592212244E-3</v>
      </c>
    </row>
    <row r="9451" spans="2:3" x14ac:dyDescent="0.25">
      <c r="B9451" s="1" t="s">
        <v>9443</v>
      </c>
      <c r="C9451" s="2">
        <v>-1.4311464635552024E-3</v>
      </c>
    </row>
    <row r="9452" spans="2:3" x14ac:dyDescent="0.25">
      <c r="B9452" s="1" t="s">
        <v>9444</v>
      </c>
      <c r="C9452" s="2">
        <v>1.0609960698470769E-2</v>
      </c>
    </row>
    <row r="9453" spans="2:3" x14ac:dyDescent="0.25">
      <c r="B9453" s="1" t="s">
        <v>9445</v>
      </c>
      <c r="C9453" s="2">
        <v>-3.414548077490033E-2</v>
      </c>
    </row>
    <row r="9454" spans="2:3" x14ac:dyDescent="0.25">
      <c r="B9454" s="1" t="s">
        <v>9446</v>
      </c>
      <c r="C9454" s="2">
        <v>-2.644217538570995E-3</v>
      </c>
    </row>
    <row r="9455" spans="2:3" x14ac:dyDescent="0.25">
      <c r="B9455" s="1" t="s">
        <v>9447</v>
      </c>
      <c r="C9455" s="2">
        <v>3.0144912773055702E-3</v>
      </c>
    </row>
    <row r="9456" spans="2:3" x14ac:dyDescent="0.25">
      <c r="B9456" s="1" t="s">
        <v>9448</v>
      </c>
      <c r="C9456" s="2">
        <v>2.4796175692835258E-2</v>
      </c>
    </row>
    <row r="9457" spans="2:3" x14ac:dyDescent="0.25">
      <c r="B9457" s="1" t="s">
        <v>9449</v>
      </c>
      <c r="C9457" s="2">
        <v>3.1042898080162154E-2</v>
      </c>
    </row>
    <row r="9458" spans="2:3" x14ac:dyDescent="0.25">
      <c r="B9458" s="1" t="s">
        <v>9450</v>
      </c>
      <c r="C9458" s="2">
        <v>2.1477737936296728E-2</v>
      </c>
    </row>
    <row r="9459" spans="2:3" x14ac:dyDescent="0.25">
      <c r="B9459" s="1" t="s">
        <v>9451</v>
      </c>
      <c r="C9459" s="2">
        <v>-1.2870448615938061E-2</v>
      </c>
    </row>
    <row r="9460" spans="2:3" x14ac:dyDescent="0.25">
      <c r="B9460" s="1" t="s">
        <v>9452</v>
      </c>
      <c r="C9460" s="2">
        <v>-3.7525491247137742E-2</v>
      </c>
    </row>
    <row r="9461" spans="2:3" x14ac:dyDescent="0.25">
      <c r="B9461" s="1" t="s">
        <v>9453</v>
      </c>
      <c r="C9461" s="2">
        <v>1.1878398667504172E-2</v>
      </c>
    </row>
    <row r="9462" spans="2:3" x14ac:dyDescent="0.25">
      <c r="B9462" s="1" t="s">
        <v>9454</v>
      </c>
      <c r="C9462" s="2">
        <v>3.8514040767016235E-4</v>
      </c>
    </row>
    <row r="9463" spans="2:3" x14ac:dyDescent="0.25">
      <c r="B9463" s="1" t="s">
        <v>9455</v>
      </c>
      <c r="C9463" s="2">
        <v>3.766187432756745E-2</v>
      </c>
    </row>
    <row r="9464" spans="2:3" x14ac:dyDescent="0.25">
      <c r="B9464" s="1" t="s">
        <v>9456</v>
      </c>
      <c r="C9464" s="2">
        <v>-1.1373832919876927E-2</v>
      </c>
    </row>
    <row r="9465" spans="2:3" x14ac:dyDescent="0.25">
      <c r="B9465" s="1" t="s">
        <v>9457</v>
      </c>
      <c r="C9465" s="2">
        <v>-1.8905199142121793E-3</v>
      </c>
    </row>
    <row r="9466" spans="2:3" x14ac:dyDescent="0.25">
      <c r="B9466" s="1" t="s">
        <v>9458</v>
      </c>
      <c r="C9466" s="2">
        <v>1.5301444835526258E-2</v>
      </c>
    </row>
    <row r="9467" spans="2:3" x14ac:dyDescent="0.25">
      <c r="B9467" s="1" t="s">
        <v>9459</v>
      </c>
      <c r="C9467" s="2">
        <v>-1.8450251475346825E-3</v>
      </c>
    </row>
    <row r="9468" spans="2:3" x14ac:dyDescent="0.25">
      <c r="B9468" s="1" t="s">
        <v>9460</v>
      </c>
      <c r="C9468" s="2">
        <v>1.4745288062395456E-2</v>
      </c>
    </row>
    <row r="9469" spans="2:3" x14ac:dyDescent="0.25">
      <c r="B9469" s="1" t="s">
        <v>9461</v>
      </c>
      <c r="C9469" s="2">
        <v>-2.6869838989051702E-2</v>
      </c>
    </row>
    <row r="9470" spans="2:3" x14ac:dyDescent="0.25">
      <c r="B9470" s="1" t="s">
        <v>9462</v>
      </c>
      <c r="C9470" s="2">
        <v>5.4025270761236852E-2</v>
      </c>
    </row>
    <row r="9471" spans="2:3" x14ac:dyDescent="0.25">
      <c r="B9471" s="1" t="s">
        <v>9463</v>
      </c>
      <c r="C9471" s="2">
        <v>3.1425737078757766E-2</v>
      </c>
    </row>
    <row r="9472" spans="2:3" x14ac:dyDescent="0.25">
      <c r="B9472" s="1" t="s">
        <v>9464</v>
      </c>
      <c r="C9472" s="2">
        <v>-3.8431667044416959E-2</v>
      </c>
    </row>
    <row r="9473" spans="2:3" x14ac:dyDescent="0.25">
      <c r="B9473" s="1" t="s">
        <v>9465</v>
      </c>
      <c r="C9473" s="2">
        <v>1.1299992537734834E-2</v>
      </c>
    </row>
    <row r="9474" spans="2:3" x14ac:dyDescent="0.25">
      <c r="B9474" s="1" t="s">
        <v>9466</v>
      </c>
      <c r="C9474" s="2">
        <v>3.0855121781661651E-2</v>
      </c>
    </row>
    <row r="9475" spans="2:3" x14ac:dyDescent="0.25">
      <c r="B9475" s="1" t="s">
        <v>9467</v>
      </c>
      <c r="C9475" s="2">
        <v>-2.0751660857571651E-2</v>
      </c>
    </row>
    <row r="9476" spans="2:3" x14ac:dyDescent="0.25">
      <c r="B9476" s="1" t="s">
        <v>9468</v>
      </c>
      <c r="C9476" s="2">
        <v>2.1339876993239481E-3</v>
      </c>
    </row>
    <row r="9477" spans="2:3" x14ac:dyDescent="0.25">
      <c r="B9477" s="1" t="s">
        <v>9469</v>
      </c>
      <c r="C9477" s="2">
        <v>-7.7136555620422667E-3</v>
      </c>
    </row>
    <row r="9478" spans="2:3" x14ac:dyDescent="0.25">
      <c r="B9478" s="1" t="s">
        <v>9470</v>
      </c>
      <c r="C9478" s="2">
        <v>2.2304354031223238E-2</v>
      </c>
    </row>
    <row r="9479" spans="2:3" x14ac:dyDescent="0.25">
      <c r="B9479" s="1" t="s">
        <v>9471</v>
      </c>
      <c r="C9479" s="2">
        <v>-1.3801130041743583E-2</v>
      </c>
    </row>
    <row r="9480" spans="2:3" x14ac:dyDescent="0.25">
      <c r="B9480" s="1" t="s">
        <v>9472</v>
      </c>
      <c r="C9480" s="2">
        <v>-2.1872879790838077E-2</v>
      </c>
    </row>
    <row r="9481" spans="2:3" x14ac:dyDescent="0.25">
      <c r="B9481" s="1" t="s">
        <v>9473</v>
      </c>
      <c r="C9481" s="2">
        <v>1.3844139332086614E-2</v>
      </c>
    </row>
    <row r="9482" spans="2:3" x14ac:dyDescent="0.25">
      <c r="B9482" s="1" t="s">
        <v>9474</v>
      </c>
      <c r="C9482" s="2">
        <v>4.6243060109873994E-2</v>
      </c>
    </row>
    <row r="9483" spans="2:3" x14ac:dyDescent="0.25">
      <c r="B9483" s="1" t="s">
        <v>9475</v>
      </c>
      <c r="C9483" s="2">
        <v>-4.366091894586626E-2</v>
      </c>
    </row>
    <row r="9484" spans="2:3" x14ac:dyDescent="0.25">
      <c r="B9484" s="1" t="s">
        <v>9476</v>
      </c>
      <c r="C9484" s="2">
        <v>-1.5716079700785264E-2</v>
      </c>
    </row>
    <row r="9485" spans="2:3" x14ac:dyDescent="0.25">
      <c r="B9485" s="1" t="s">
        <v>9477</v>
      </c>
      <c r="C9485" s="2">
        <v>3.8936970837314566E-2</v>
      </c>
    </row>
    <row r="9486" spans="2:3" x14ac:dyDescent="0.25">
      <c r="B9486" s="1" t="s">
        <v>9478</v>
      </c>
      <c r="C9486" s="2">
        <v>-2.0732362307016215E-2</v>
      </c>
    </row>
    <row r="9487" spans="2:3" x14ac:dyDescent="0.25">
      <c r="B9487" s="1" t="s">
        <v>9479</v>
      </c>
      <c r="C9487" s="2">
        <v>1.8639111715136162E-2</v>
      </c>
    </row>
    <row r="9488" spans="2:3" x14ac:dyDescent="0.25">
      <c r="B9488" s="1" t="s">
        <v>9480</v>
      </c>
      <c r="C9488" s="2">
        <v>6.632588809263003E-3</v>
      </c>
    </row>
    <row r="9489" spans="2:3" x14ac:dyDescent="0.25">
      <c r="B9489" s="1" t="s">
        <v>9481</v>
      </c>
      <c r="C9489" s="2">
        <v>0.10340955718053024</v>
      </c>
    </row>
    <row r="9490" spans="2:3" x14ac:dyDescent="0.25">
      <c r="B9490" s="1" t="s">
        <v>9482</v>
      </c>
      <c r="C9490" s="2">
        <v>-5.6500481060770043E-3</v>
      </c>
    </row>
    <row r="9491" spans="2:3" x14ac:dyDescent="0.25">
      <c r="B9491" s="1" t="s">
        <v>9483</v>
      </c>
      <c r="C9491" s="2">
        <v>4.3227615936389879E-2</v>
      </c>
    </row>
    <row r="9492" spans="2:3" x14ac:dyDescent="0.25">
      <c r="B9492" s="1" t="s">
        <v>9484</v>
      </c>
      <c r="C9492" s="2">
        <v>9.0769538136817284E-3</v>
      </c>
    </row>
    <row r="9493" spans="2:3" x14ac:dyDescent="0.25">
      <c r="B9493" s="1" t="s">
        <v>9485</v>
      </c>
      <c r="C9493" s="2">
        <v>-3.318382515505186E-2</v>
      </c>
    </row>
    <row r="9494" spans="2:3" x14ac:dyDescent="0.25">
      <c r="B9494" s="1" t="s">
        <v>9486</v>
      </c>
      <c r="C9494" s="2">
        <v>-4.7215734911175568E-2</v>
      </c>
    </row>
    <row r="9495" spans="2:3" x14ac:dyDescent="0.25">
      <c r="B9495" s="1" t="s">
        <v>9487</v>
      </c>
      <c r="C9495" s="2">
        <v>1.1064048704935206E-2</v>
      </c>
    </row>
    <row r="9496" spans="2:3" x14ac:dyDescent="0.25">
      <c r="B9496" s="1" t="s">
        <v>9488</v>
      </c>
      <c r="C9496" s="2">
        <v>1.6325612987611936E-2</v>
      </c>
    </row>
    <row r="9497" spans="2:3" x14ac:dyDescent="0.25">
      <c r="B9497" s="1" t="s">
        <v>9489</v>
      </c>
      <c r="C9497" s="2">
        <v>8.5833986620105461E-3</v>
      </c>
    </row>
    <row r="9498" spans="2:3" x14ac:dyDescent="0.25">
      <c r="B9498" s="1" t="s">
        <v>9490</v>
      </c>
      <c r="C9498" s="2">
        <v>-2.9247650823196043E-2</v>
      </c>
    </row>
    <row r="9499" spans="2:3" x14ac:dyDescent="0.25">
      <c r="B9499" s="1" t="s">
        <v>9491</v>
      </c>
      <c r="C9499" s="2">
        <v>1.7872617981830864E-2</v>
      </c>
    </row>
    <row r="9500" spans="2:3" x14ac:dyDescent="0.25">
      <c r="B9500" s="1" t="s">
        <v>9492</v>
      </c>
      <c r="C9500" s="2">
        <v>-1.7302724023487391E-2</v>
      </c>
    </row>
    <row r="9501" spans="2:3" x14ac:dyDescent="0.25">
      <c r="B9501" s="1" t="s">
        <v>9493</v>
      </c>
      <c r="C9501" s="2">
        <v>5.8886063832057391E-3</v>
      </c>
    </row>
    <row r="9502" spans="2:3" x14ac:dyDescent="0.25">
      <c r="B9502" s="1" t="s">
        <v>9494</v>
      </c>
      <c r="C9502" s="2">
        <v>4.4938968411425469E-3</v>
      </c>
    </row>
    <row r="9503" spans="2:3" x14ac:dyDescent="0.25">
      <c r="B9503" s="1" t="s">
        <v>9495</v>
      </c>
      <c r="C9503" s="2">
        <v>1.7468300122128622E-2</v>
      </c>
    </row>
    <row r="9504" spans="2:3" x14ac:dyDescent="0.25">
      <c r="B9504" s="1" t="s">
        <v>9496</v>
      </c>
      <c r="C9504" s="2">
        <v>2.7717111088471948E-2</v>
      </c>
    </row>
    <row r="9505" spans="2:3" x14ac:dyDescent="0.25">
      <c r="B9505" s="1" t="s">
        <v>9497</v>
      </c>
      <c r="C9505" s="2">
        <v>-1.7341685250655985E-2</v>
      </c>
    </row>
    <row r="9506" spans="2:3" x14ac:dyDescent="0.25">
      <c r="B9506" s="1" t="s">
        <v>9498</v>
      </c>
      <c r="C9506" s="2">
        <v>4.9402192907160034E-3</v>
      </c>
    </row>
    <row r="9507" spans="2:3" x14ac:dyDescent="0.25">
      <c r="B9507" s="1" t="s">
        <v>9499</v>
      </c>
      <c r="C9507" s="2">
        <v>2.2720555971724229E-2</v>
      </c>
    </row>
    <row r="9508" spans="2:3" x14ac:dyDescent="0.25">
      <c r="B9508" s="1" t="s">
        <v>9500</v>
      </c>
      <c r="C9508" s="2">
        <v>-7.9002262887729081E-3</v>
      </c>
    </row>
    <row r="9509" spans="2:3" x14ac:dyDescent="0.25">
      <c r="B9509" s="1" t="s">
        <v>9501</v>
      </c>
      <c r="C9509" s="2">
        <v>6.8654896395339855E-3</v>
      </c>
    </row>
    <row r="9510" spans="2:3" x14ac:dyDescent="0.25">
      <c r="B9510" s="1" t="s">
        <v>9502</v>
      </c>
      <c r="C9510" s="2">
        <v>-5.2524003014463201E-3</v>
      </c>
    </row>
    <row r="9511" spans="2:3" x14ac:dyDescent="0.25">
      <c r="B9511" s="1" t="s">
        <v>9503</v>
      </c>
      <c r="C9511" s="2">
        <v>1.4932018976405153E-2</v>
      </c>
    </row>
    <row r="9512" spans="2:3" x14ac:dyDescent="0.25">
      <c r="B9512" s="1" t="s">
        <v>9504</v>
      </c>
      <c r="C9512" s="2">
        <v>-9.8908637321303526E-4</v>
      </c>
    </row>
    <row r="9513" spans="2:3" x14ac:dyDescent="0.25">
      <c r="B9513" s="1" t="s">
        <v>9505</v>
      </c>
      <c r="C9513" s="2">
        <v>3.8123438975387535E-3</v>
      </c>
    </row>
    <row r="9514" spans="2:3" x14ac:dyDescent="0.25">
      <c r="B9514" s="1" t="s">
        <v>9506</v>
      </c>
      <c r="C9514" s="2">
        <v>2.7967506781133869E-2</v>
      </c>
    </row>
    <row r="9515" spans="2:3" x14ac:dyDescent="0.25">
      <c r="B9515" s="1" t="s">
        <v>9507</v>
      </c>
      <c r="C9515" s="2">
        <v>2.8101553389028377E-2</v>
      </c>
    </row>
    <row r="9516" spans="2:3" x14ac:dyDescent="0.25">
      <c r="B9516" s="1" t="s">
        <v>9508</v>
      </c>
      <c r="C9516" s="2">
        <v>2.4180995593393581E-2</v>
      </c>
    </row>
    <row r="9517" spans="2:3" x14ac:dyDescent="0.25">
      <c r="B9517" s="1" t="s">
        <v>9509</v>
      </c>
      <c r="C9517" s="2">
        <v>1.2331114951610629E-2</v>
      </c>
    </row>
    <row r="9518" spans="2:3" x14ac:dyDescent="0.25">
      <c r="B9518" s="1" t="s">
        <v>9510</v>
      </c>
      <c r="C9518" s="2">
        <v>-1.1457629348147431E-2</v>
      </c>
    </row>
    <row r="9519" spans="2:3" x14ac:dyDescent="0.25">
      <c r="B9519" s="1" t="s">
        <v>9511</v>
      </c>
      <c r="C9519" s="2">
        <v>-1.8315723563482735E-2</v>
      </c>
    </row>
    <row r="9520" spans="2:3" x14ac:dyDescent="0.25">
      <c r="B9520" s="1" t="s">
        <v>9512</v>
      </c>
      <c r="C9520" s="2">
        <v>2.7360227581849451E-2</v>
      </c>
    </row>
    <row r="9521" spans="2:3" x14ac:dyDescent="0.25">
      <c r="B9521" s="1" t="s">
        <v>9513</v>
      </c>
      <c r="C9521" s="2">
        <v>-3.5409123883605023E-2</v>
      </c>
    </row>
    <row r="9522" spans="2:3" x14ac:dyDescent="0.25">
      <c r="B9522" s="1" t="s">
        <v>9514</v>
      </c>
      <c r="C9522" s="2">
        <v>1.4631319921790077E-3</v>
      </c>
    </row>
    <row r="9523" spans="2:3" x14ac:dyDescent="0.25">
      <c r="B9523" s="1" t="s">
        <v>9515</v>
      </c>
      <c r="C9523" s="2">
        <v>1.6764237128404091E-2</v>
      </c>
    </row>
    <row r="9524" spans="2:3" x14ac:dyDescent="0.25">
      <c r="B9524" s="1" t="s">
        <v>9516</v>
      </c>
      <c r="C9524" s="2">
        <v>1.6749730251644321E-2</v>
      </c>
    </row>
    <row r="9525" spans="2:3" x14ac:dyDescent="0.25">
      <c r="B9525" s="1" t="s">
        <v>9517</v>
      </c>
      <c r="C9525" s="2">
        <v>-2.2129626739173191E-2</v>
      </c>
    </row>
    <row r="9526" spans="2:3" x14ac:dyDescent="0.25">
      <c r="B9526" s="1" t="s">
        <v>9518</v>
      </c>
      <c r="C9526" s="2">
        <v>2.4409232701466495E-2</v>
      </c>
    </row>
    <row r="9527" spans="2:3" x14ac:dyDescent="0.25">
      <c r="B9527" s="1" t="s">
        <v>9519</v>
      </c>
      <c r="C9527" s="2">
        <v>3.4589894681097627E-3</v>
      </c>
    </row>
    <row r="9528" spans="2:3" x14ac:dyDescent="0.25">
      <c r="B9528" s="1" t="s">
        <v>9520</v>
      </c>
      <c r="C9528" s="2">
        <v>1.8083929835223236E-2</v>
      </c>
    </row>
    <row r="9529" spans="2:3" x14ac:dyDescent="0.25">
      <c r="B9529" s="1" t="s">
        <v>9521</v>
      </c>
      <c r="C9529" s="2">
        <v>1.2276232830460219E-2</v>
      </c>
    </row>
    <row r="9530" spans="2:3" x14ac:dyDescent="0.25">
      <c r="B9530" s="1" t="s">
        <v>9522</v>
      </c>
      <c r="C9530" s="2">
        <v>-2.0296428657174893E-2</v>
      </c>
    </row>
    <row r="9531" spans="2:3" x14ac:dyDescent="0.25">
      <c r="B9531" s="1" t="s">
        <v>9523</v>
      </c>
      <c r="C9531" s="2">
        <v>-4.4742718879516377E-2</v>
      </c>
    </row>
    <row r="9532" spans="2:3" x14ac:dyDescent="0.25">
      <c r="B9532" s="1" t="s">
        <v>9524</v>
      </c>
      <c r="C9532" s="2">
        <v>9.670685520063128E-3</v>
      </c>
    </row>
    <row r="9533" spans="2:3" x14ac:dyDescent="0.25">
      <c r="B9533" s="1" t="s">
        <v>9525</v>
      </c>
      <c r="C9533" s="2">
        <v>-3.0891864370622683E-2</v>
      </c>
    </row>
    <row r="9534" spans="2:3" x14ac:dyDescent="0.25">
      <c r="B9534" s="1" t="s">
        <v>9526</v>
      </c>
      <c r="C9534" s="2">
        <v>-1.5456044494857315E-2</v>
      </c>
    </row>
    <row r="9535" spans="2:3" x14ac:dyDescent="0.25">
      <c r="B9535" s="1" t="s">
        <v>9527</v>
      </c>
      <c r="C9535" s="2">
        <v>1.2308785954233126E-3</v>
      </c>
    </row>
    <row r="9536" spans="2:3" x14ac:dyDescent="0.25">
      <c r="B9536" s="1" t="s">
        <v>9528</v>
      </c>
      <c r="C9536" s="2">
        <v>1.3195598697847873E-3</v>
      </c>
    </row>
    <row r="9537" spans="2:3" x14ac:dyDescent="0.25">
      <c r="B9537" s="1" t="s">
        <v>9529</v>
      </c>
      <c r="C9537" s="2">
        <v>2.3466656905386914E-2</v>
      </c>
    </row>
    <row r="9538" spans="2:3" x14ac:dyDescent="0.25">
      <c r="B9538" s="1" t="s">
        <v>9530</v>
      </c>
      <c r="C9538" s="2">
        <v>1.1438520397188843E-2</v>
      </c>
    </row>
    <row r="9539" spans="2:3" x14ac:dyDescent="0.25">
      <c r="B9539" s="1" t="s">
        <v>9531</v>
      </c>
      <c r="C9539" s="2">
        <v>2.7071475179824389E-2</v>
      </c>
    </row>
    <row r="9540" spans="2:3" x14ac:dyDescent="0.25">
      <c r="B9540" s="1" t="s">
        <v>9532</v>
      </c>
      <c r="C9540" s="2">
        <v>1.8462772513807544E-2</v>
      </c>
    </row>
    <row r="9541" spans="2:3" x14ac:dyDescent="0.25">
      <c r="B9541" s="1" t="s">
        <v>9533</v>
      </c>
      <c r="C9541" s="2">
        <v>-1.2995270281247398E-2</v>
      </c>
    </row>
    <row r="9542" spans="2:3" x14ac:dyDescent="0.25">
      <c r="B9542" s="1" t="s">
        <v>9534</v>
      </c>
      <c r="C9542" s="2">
        <v>-8.479277970797186E-3</v>
      </c>
    </row>
    <row r="9543" spans="2:3" x14ac:dyDescent="0.25">
      <c r="B9543" s="1" t="s">
        <v>9535</v>
      </c>
      <c r="C9543" s="2">
        <v>-8.7640749281296948E-3</v>
      </c>
    </row>
    <row r="9544" spans="2:3" x14ac:dyDescent="0.25">
      <c r="B9544" s="1" t="s">
        <v>9536</v>
      </c>
      <c r="C9544" s="2">
        <v>4.2770843861745607E-3</v>
      </c>
    </row>
    <row r="9545" spans="2:3" x14ac:dyDescent="0.25">
      <c r="B9545" s="1" t="s">
        <v>9537</v>
      </c>
      <c r="C9545" s="2">
        <v>9.2779275834093495E-5</v>
      </c>
    </row>
    <row r="9546" spans="2:3" x14ac:dyDescent="0.25">
      <c r="B9546" s="1" t="s">
        <v>9538</v>
      </c>
      <c r="C9546" s="2">
        <v>-5.2412805339582488E-4</v>
      </c>
    </row>
    <row r="9547" spans="2:3" x14ac:dyDescent="0.25">
      <c r="B9547" s="1" t="s">
        <v>9539</v>
      </c>
      <c r="C9547" s="2">
        <v>3.9757410906631652E-2</v>
      </c>
    </row>
    <row r="9548" spans="2:3" x14ac:dyDescent="0.25">
      <c r="B9548" s="1" t="s">
        <v>9540</v>
      </c>
      <c r="C9548" s="2">
        <v>7.2104665171797639E-3</v>
      </c>
    </row>
    <row r="9549" spans="2:3" x14ac:dyDescent="0.25">
      <c r="B9549" s="1" t="s">
        <v>9541</v>
      </c>
      <c r="C9549" s="2">
        <v>-2.0805568077862387E-2</v>
      </c>
    </row>
    <row r="9550" spans="2:3" x14ac:dyDescent="0.25">
      <c r="B9550" s="1" t="s">
        <v>9542</v>
      </c>
      <c r="C9550" s="2">
        <v>-3.9013091680135635E-2</v>
      </c>
    </row>
    <row r="9551" spans="2:3" x14ac:dyDescent="0.25">
      <c r="B9551" s="1" t="s">
        <v>9543</v>
      </c>
      <c r="C9551" s="2">
        <v>1.1813852198383564E-2</v>
      </c>
    </row>
    <row r="9552" spans="2:3" x14ac:dyDescent="0.25">
      <c r="B9552" s="1" t="s">
        <v>9544</v>
      </c>
      <c r="C9552" s="2">
        <v>-1.4692175440381604E-2</v>
      </c>
    </row>
    <row r="9553" spans="2:3" x14ac:dyDescent="0.25">
      <c r="B9553" s="1" t="s">
        <v>9545</v>
      </c>
      <c r="C9553" s="2">
        <v>-2.1643181945670768E-2</v>
      </c>
    </row>
    <row r="9554" spans="2:3" x14ac:dyDescent="0.25">
      <c r="B9554" s="1" t="s">
        <v>9546</v>
      </c>
      <c r="C9554" s="2">
        <v>1.9621059407423251E-2</v>
      </c>
    </row>
    <row r="9555" spans="2:3" x14ac:dyDescent="0.25">
      <c r="B9555" s="1" t="s">
        <v>9547</v>
      </c>
      <c r="C9555" s="2">
        <v>-3.1210205967946013E-2</v>
      </c>
    </row>
    <row r="9556" spans="2:3" x14ac:dyDescent="0.25">
      <c r="B9556" s="1" t="s">
        <v>9548</v>
      </c>
      <c r="C9556" s="2">
        <v>-8.8054663124762164E-3</v>
      </c>
    </row>
    <row r="9557" spans="2:3" x14ac:dyDescent="0.25">
      <c r="B9557" s="1" t="s">
        <v>9549</v>
      </c>
      <c r="C9557" s="2">
        <v>-3.8327965598599759E-2</v>
      </c>
    </row>
    <row r="9558" spans="2:3" x14ac:dyDescent="0.25">
      <c r="B9558" s="1" t="s">
        <v>9550</v>
      </c>
      <c r="C9558" s="2">
        <v>2.9608589610849445E-2</v>
      </c>
    </row>
    <row r="9559" spans="2:3" x14ac:dyDescent="0.25">
      <c r="B9559" s="1" t="s">
        <v>9551</v>
      </c>
      <c r="C9559" s="2">
        <v>-1.4477758546388116E-2</v>
      </c>
    </row>
    <row r="9560" spans="2:3" x14ac:dyDescent="0.25">
      <c r="B9560" s="1" t="s">
        <v>9552</v>
      </c>
      <c r="C9560" s="2">
        <v>1.7355139662326283E-2</v>
      </c>
    </row>
    <row r="9561" spans="2:3" x14ac:dyDescent="0.25">
      <c r="B9561" s="1" t="s">
        <v>9553</v>
      </c>
      <c r="C9561" s="2">
        <v>-3.2411214702545404E-2</v>
      </c>
    </row>
    <row r="9562" spans="2:3" x14ac:dyDescent="0.25">
      <c r="B9562" s="1" t="s">
        <v>9554</v>
      </c>
      <c r="C9562" s="2">
        <v>-1.4131910972168224E-2</v>
      </c>
    </row>
    <row r="9563" spans="2:3" x14ac:dyDescent="0.25">
      <c r="B9563" s="1" t="s">
        <v>9555</v>
      </c>
      <c r="C9563" s="2">
        <v>3.4006831216893629E-2</v>
      </c>
    </row>
    <row r="9564" spans="2:3" x14ac:dyDescent="0.25">
      <c r="B9564" s="1" t="s">
        <v>9556</v>
      </c>
      <c r="C9564" s="2">
        <v>-3.7004697844895823E-3</v>
      </c>
    </row>
    <row r="9565" spans="2:3" x14ac:dyDescent="0.25">
      <c r="B9565" s="1" t="s">
        <v>9557</v>
      </c>
      <c r="C9565" s="2">
        <v>1.3332695743011594E-3</v>
      </c>
    </row>
    <row r="9566" spans="2:3" x14ac:dyDescent="0.25">
      <c r="B9566" s="1" t="s">
        <v>9558</v>
      </c>
      <c r="C9566" s="2">
        <v>2.0808722494671264E-2</v>
      </c>
    </row>
    <row r="9567" spans="2:3" x14ac:dyDescent="0.25">
      <c r="B9567" s="1" t="s">
        <v>9559</v>
      </c>
      <c r="C9567" s="2">
        <v>3.8397083319499113E-2</v>
      </c>
    </row>
    <row r="9568" spans="2:3" x14ac:dyDescent="0.25">
      <c r="B9568" s="1" t="s">
        <v>9560</v>
      </c>
      <c r="C9568" s="2">
        <v>-1.0456234059946673E-2</v>
      </c>
    </row>
    <row r="9569" spans="2:3" x14ac:dyDescent="0.25">
      <c r="B9569" s="1" t="s">
        <v>9561</v>
      </c>
      <c r="C9569" s="2">
        <v>4.7215231630411622E-3</v>
      </c>
    </row>
    <row r="9570" spans="2:3" x14ac:dyDescent="0.25">
      <c r="B9570" s="1" t="s">
        <v>9562</v>
      </c>
      <c r="C9570" s="2">
        <v>1.9579835478237037E-2</v>
      </c>
    </row>
    <row r="9571" spans="2:3" x14ac:dyDescent="0.25">
      <c r="B9571" s="1" t="s">
        <v>9563</v>
      </c>
      <c r="C9571" s="2">
        <v>3.2574016280757123E-2</v>
      </c>
    </row>
    <row r="9572" spans="2:3" x14ac:dyDescent="0.25">
      <c r="B9572" s="1" t="s">
        <v>9564</v>
      </c>
      <c r="C9572" s="2">
        <v>-1.1134502073737534E-2</v>
      </c>
    </row>
    <row r="9573" spans="2:3" x14ac:dyDescent="0.25">
      <c r="B9573" s="1" t="s">
        <v>9565</v>
      </c>
      <c r="C9573" s="2">
        <v>2.1536006698501611E-2</v>
      </c>
    </row>
    <row r="9574" spans="2:3" x14ac:dyDescent="0.25">
      <c r="B9574" s="1" t="s">
        <v>9566</v>
      </c>
      <c r="C9574" s="2">
        <v>2.8871914402774878E-2</v>
      </c>
    </row>
    <row r="9575" spans="2:3" x14ac:dyDescent="0.25">
      <c r="B9575" s="1" t="s">
        <v>9567</v>
      </c>
      <c r="C9575" s="2">
        <v>-8.3728732062839078E-3</v>
      </c>
    </row>
    <row r="9576" spans="2:3" x14ac:dyDescent="0.25">
      <c r="B9576" s="1" t="s">
        <v>9568</v>
      </c>
      <c r="C9576" s="2">
        <v>2.3148335267814728E-2</v>
      </c>
    </row>
    <row r="9577" spans="2:3" x14ac:dyDescent="0.25">
      <c r="B9577" s="1" t="s">
        <v>9569</v>
      </c>
      <c r="C9577" s="2">
        <v>-3.0719347649620796E-2</v>
      </c>
    </row>
    <row r="9578" spans="2:3" x14ac:dyDescent="0.25">
      <c r="B9578" s="1" t="s">
        <v>9570</v>
      </c>
      <c r="C9578" s="2">
        <v>-2.8129214998690685E-2</v>
      </c>
    </row>
    <row r="9579" spans="2:3" x14ac:dyDescent="0.25">
      <c r="B9579" s="1" t="s">
        <v>9571</v>
      </c>
      <c r="C9579" s="2">
        <v>1.4202447496858431E-2</v>
      </c>
    </row>
    <row r="9580" spans="2:3" x14ac:dyDescent="0.25">
      <c r="B9580" s="1" t="s">
        <v>9572</v>
      </c>
      <c r="C9580" s="2">
        <v>1.4209425166725517E-2</v>
      </c>
    </row>
    <row r="9581" spans="2:3" x14ac:dyDescent="0.25">
      <c r="B9581" s="1" t="s">
        <v>9573</v>
      </c>
      <c r="C9581" s="2">
        <v>1.2514663205565138E-2</v>
      </c>
    </row>
    <row r="9582" spans="2:3" x14ac:dyDescent="0.25">
      <c r="B9582" s="1" t="s">
        <v>9574</v>
      </c>
      <c r="C9582" s="2">
        <v>3.9589754396080708E-2</v>
      </c>
    </row>
    <row r="9583" spans="2:3" x14ac:dyDescent="0.25">
      <c r="B9583" s="1" t="s">
        <v>9575</v>
      </c>
      <c r="C9583" s="2">
        <v>2.2908520912263645E-3</v>
      </c>
    </row>
    <row r="9584" spans="2:3" x14ac:dyDescent="0.25">
      <c r="B9584" s="1" t="s">
        <v>9576</v>
      </c>
      <c r="C9584" s="2">
        <v>-3.6112192676494612E-2</v>
      </c>
    </row>
    <row r="9585" spans="2:3" x14ac:dyDescent="0.25">
      <c r="B9585" s="1" t="s">
        <v>9577</v>
      </c>
      <c r="C9585" s="2">
        <v>3.7648766906163346E-2</v>
      </c>
    </row>
    <row r="9586" spans="2:3" x14ac:dyDescent="0.25">
      <c r="B9586" s="1" t="s">
        <v>9578</v>
      </c>
      <c r="C9586" s="2">
        <v>1.1645809924516914E-2</v>
      </c>
    </row>
    <row r="9587" spans="2:3" x14ac:dyDescent="0.25">
      <c r="B9587" s="1" t="s">
        <v>9579</v>
      </c>
      <c r="C9587" s="2">
        <v>3.568450601379676E-3</v>
      </c>
    </row>
    <row r="9588" spans="2:3" x14ac:dyDescent="0.25">
      <c r="B9588" s="1" t="s">
        <v>9580</v>
      </c>
      <c r="C9588" s="2">
        <v>-9.7774621560691721E-3</v>
      </c>
    </row>
    <row r="9589" spans="2:3" x14ac:dyDescent="0.25">
      <c r="B9589" s="1" t="s">
        <v>9581</v>
      </c>
      <c r="C9589" s="2">
        <v>-2.3099414258875208E-2</v>
      </c>
    </row>
    <row r="9590" spans="2:3" x14ac:dyDescent="0.25">
      <c r="B9590" s="1" t="s">
        <v>9582</v>
      </c>
      <c r="C9590" s="2">
        <v>-1.1626938563191445E-2</v>
      </c>
    </row>
    <row r="9591" spans="2:3" x14ac:dyDescent="0.25">
      <c r="B9591" s="1" t="s">
        <v>9583</v>
      </c>
      <c r="C9591" s="2">
        <v>2.1164506767608659E-3</v>
      </c>
    </row>
    <row r="9592" spans="2:3" x14ac:dyDescent="0.25">
      <c r="B9592" s="1" t="s">
        <v>9584</v>
      </c>
      <c r="C9592" s="2">
        <v>1.555839911806391E-2</v>
      </c>
    </row>
    <row r="9593" spans="2:3" x14ac:dyDescent="0.25">
      <c r="B9593" s="1" t="s">
        <v>9585</v>
      </c>
      <c r="C9593" s="2">
        <v>-2.5194226782365631E-2</v>
      </c>
    </row>
    <row r="9594" spans="2:3" x14ac:dyDescent="0.25">
      <c r="B9594" s="1" t="s">
        <v>9586</v>
      </c>
      <c r="C9594" s="2">
        <v>3.4706507371724004E-3</v>
      </c>
    </row>
    <row r="9595" spans="2:3" x14ac:dyDescent="0.25">
      <c r="B9595" s="1" t="s">
        <v>9587</v>
      </c>
      <c r="C9595" s="2">
        <v>2.5147931547825188E-3</v>
      </c>
    </row>
    <row r="9596" spans="2:3" x14ac:dyDescent="0.25">
      <c r="B9596" s="1" t="s">
        <v>9588</v>
      </c>
      <c r="C9596" s="2">
        <v>9.803567017462593E-3</v>
      </c>
    </row>
    <row r="9597" spans="2:3" x14ac:dyDescent="0.25">
      <c r="B9597" s="1" t="s">
        <v>9589</v>
      </c>
      <c r="C9597" s="2">
        <v>2.638548256336613E-2</v>
      </c>
    </row>
    <row r="9598" spans="2:3" x14ac:dyDescent="0.25">
      <c r="B9598" s="1" t="s">
        <v>9590</v>
      </c>
      <c r="C9598" s="2">
        <v>7.9484707621254105E-3</v>
      </c>
    </row>
    <row r="9599" spans="2:3" x14ac:dyDescent="0.25">
      <c r="B9599" s="1" t="s">
        <v>9591</v>
      </c>
      <c r="C9599" s="2">
        <v>-6.3689167164107836E-4</v>
      </c>
    </row>
    <row r="9600" spans="2:3" x14ac:dyDescent="0.25">
      <c r="B9600" s="1" t="s">
        <v>9592</v>
      </c>
      <c r="C9600" s="2">
        <v>-1.5850119096698301E-2</v>
      </c>
    </row>
    <row r="9601" spans="2:3" x14ac:dyDescent="0.25">
      <c r="B9601" s="1" t="s">
        <v>9593</v>
      </c>
      <c r="C9601" s="2">
        <v>8.7610458987937671E-3</v>
      </c>
    </row>
    <row r="9602" spans="2:3" x14ac:dyDescent="0.25">
      <c r="B9602" s="1" t="s">
        <v>9594</v>
      </c>
      <c r="C9602" s="2">
        <v>2.8400048437219882E-2</v>
      </c>
    </row>
    <row r="9603" spans="2:3" x14ac:dyDescent="0.25">
      <c r="B9603" s="1" t="s">
        <v>9595</v>
      </c>
      <c r="C9603" s="2">
        <v>1.3051243712246478E-2</v>
      </c>
    </row>
    <row r="9604" spans="2:3" x14ac:dyDescent="0.25">
      <c r="B9604" s="1" t="s">
        <v>9596</v>
      </c>
      <c r="C9604" s="2">
        <v>9.3482232143047052E-3</v>
      </c>
    </row>
    <row r="9605" spans="2:3" x14ac:dyDescent="0.25">
      <c r="B9605" s="1" t="s">
        <v>9597</v>
      </c>
      <c r="C9605" s="2">
        <v>1.8982651841078689E-2</v>
      </c>
    </row>
    <row r="9606" spans="2:3" x14ac:dyDescent="0.25">
      <c r="B9606" s="1" t="s">
        <v>9598</v>
      </c>
      <c r="C9606" s="2">
        <v>5.5394027104836135E-3</v>
      </c>
    </row>
    <row r="9607" spans="2:3" x14ac:dyDescent="0.25">
      <c r="B9607" s="1" t="s">
        <v>9599</v>
      </c>
      <c r="C9607" s="2">
        <v>-2.7660074302045274E-3</v>
      </c>
    </row>
    <row r="9608" spans="2:3" x14ac:dyDescent="0.25">
      <c r="B9608" s="1" t="s">
        <v>9600</v>
      </c>
      <c r="C9608" s="2">
        <v>2.572836217715746E-2</v>
      </c>
    </row>
    <row r="9609" spans="2:3" x14ac:dyDescent="0.25">
      <c r="B9609" s="1" t="s">
        <v>9601</v>
      </c>
      <c r="C9609" s="2">
        <v>-4.421726364242028E-3</v>
      </c>
    </row>
    <row r="9610" spans="2:3" x14ac:dyDescent="0.25">
      <c r="B9610" s="1" t="s">
        <v>9602</v>
      </c>
      <c r="C9610" s="2">
        <v>8.3236497322682016E-3</v>
      </c>
    </row>
    <row r="9611" spans="2:3" x14ac:dyDescent="0.25">
      <c r="B9611" s="1" t="s">
        <v>9603</v>
      </c>
      <c r="C9611" s="2">
        <v>-4.8839246180235912E-2</v>
      </c>
    </row>
    <row r="9612" spans="2:3" x14ac:dyDescent="0.25">
      <c r="B9612" s="1" t="s">
        <v>9604</v>
      </c>
      <c r="C9612" s="2">
        <v>-4.0340290741880981E-3</v>
      </c>
    </row>
    <row r="9613" spans="2:3" x14ac:dyDescent="0.25">
      <c r="B9613" s="1" t="s">
        <v>9605</v>
      </c>
      <c r="C9613" s="2">
        <v>-6.4872479145783434E-3</v>
      </c>
    </row>
    <row r="9614" spans="2:3" x14ac:dyDescent="0.25">
      <c r="B9614" s="1" t="s">
        <v>9606</v>
      </c>
      <c r="C9614" s="2">
        <v>-3.9267320637874827E-3</v>
      </c>
    </row>
    <row r="9615" spans="2:3" x14ac:dyDescent="0.25">
      <c r="B9615" s="1" t="s">
        <v>9607</v>
      </c>
      <c r="C9615" s="2">
        <v>-7.9668599070698513E-3</v>
      </c>
    </row>
    <row r="9616" spans="2:3" x14ac:dyDescent="0.25">
      <c r="B9616" s="1" t="s">
        <v>9608</v>
      </c>
      <c r="C9616" s="2">
        <v>-1.9415448102276623E-2</v>
      </c>
    </row>
    <row r="9617" spans="2:3" x14ac:dyDescent="0.25">
      <c r="B9617" s="1" t="s">
        <v>9609</v>
      </c>
      <c r="C9617" s="2">
        <v>-1.113602876507996E-2</v>
      </c>
    </row>
    <row r="9618" spans="2:3" x14ac:dyDescent="0.25">
      <c r="B9618" s="1" t="s">
        <v>9610</v>
      </c>
      <c r="C9618" s="2">
        <v>2.6084867885720796E-2</v>
      </c>
    </row>
    <row r="9619" spans="2:3" x14ac:dyDescent="0.25">
      <c r="B9619" s="1" t="s">
        <v>9611</v>
      </c>
      <c r="C9619" s="2">
        <v>-7.4988483331874072E-3</v>
      </c>
    </row>
    <row r="9620" spans="2:3" x14ac:dyDescent="0.25">
      <c r="B9620" s="1" t="s">
        <v>9612</v>
      </c>
      <c r="C9620" s="2">
        <v>3.677981094353076E-3</v>
      </c>
    </row>
    <row r="9621" spans="2:3" x14ac:dyDescent="0.25">
      <c r="B9621" s="1" t="s">
        <v>9613</v>
      </c>
      <c r="C9621" s="2">
        <v>1.8920312257558535E-2</v>
      </c>
    </row>
    <row r="9622" spans="2:3" x14ac:dyDescent="0.25">
      <c r="B9622" s="1" t="s">
        <v>9614</v>
      </c>
      <c r="C9622" s="2">
        <v>8.8098372942927682E-3</v>
      </c>
    </row>
    <row r="9623" spans="2:3" x14ac:dyDescent="0.25">
      <c r="B9623" s="1" t="s">
        <v>9615</v>
      </c>
      <c r="C9623" s="2">
        <v>-9.2210051959456737E-3</v>
      </c>
    </row>
    <row r="9624" spans="2:3" x14ac:dyDescent="0.25">
      <c r="B9624" s="1" t="s">
        <v>9616</v>
      </c>
      <c r="C9624" s="2">
        <v>2.2037505561447113E-2</v>
      </c>
    </row>
    <row r="9625" spans="2:3" x14ac:dyDescent="0.25">
      <c r="B9625" s="1" t="s">
        <v>9617</v>
      </c>
      <c r="C9625" s="2">
        <v>-8.4530723028808027E-3</v>
      </c>
    </row>
    <row r="9626" spans="2:3" x14ac:dyDescent="0.25">
      <c r="B9626" s="1" t="s">
        <v>9618</v>
      </c>
      <c r="C9626" s="2">
        <v>-2.5120882670383888E-3</v>
      </c>
    </row>
    <row r="9627" spans="2:3" x14ac:dyDescent="0.25">
      <c r="B9627" s="1" t="s">
        <v>9619</v>
      </c>
      <c r="C9627" s="2">
        <v>-7.1965503481003753E-3</v>
      </c>
    </row>
    <row r="9628" spans="2:3" x14ac:dyDescent="0.25">
      <c r="B9628" s="1" t="s">
        <v>9620</v>
      </c>
      <c r="C9628" s="2">
        <v>3.4722611868756831E-2</v>
      </c>
    </row>
    <row r="9629" spans="2:3" x14ac:dyDescent="0.25">
      <c r="B9629" s="1" t="s">
        <v>9621</v>
      </c>
      <c r="C9629" s="2">
        <v>-8.5052601351440372E-3</v>
      </c>
    </row>
    <row r="9630" spans="2:3" x14ac:dyDescent="0.25">
      <c r="B9630" s="1" t="s">
        <v>9622</v>
      </c>
      <c r="C9630" s="2">
        <v>2.7660170487275149E-2</v>
      </c>
    </row>
    <row r="9631" spans="2:3" x14ac:dyDescent="0.25">
      <c r="B9631" s="1" t="s">
        <v>9623</v>
      </c>
      <c r="C9631" s="2">
        <v>3.7018753038906865E-2</v>
      </c>
    </row>
    <row r="9632" spans="2:3" x14ac:dyDescent="0.25">
      <c r="B9632" s="1" t="s">
        <v>9624</v>
      </c>
      <c r="C9632" s="2">
        <v>-1.3341203954500632E-2</v>
      </c>
    </row>
    <row r="9633" spans="2:3" x14ac:dyDescent="0.25">
      <c r="B9633" s="1" t="s">
        <v>9625</v>
      </c>
      <c r="C9633" s="2">
        <v>1.7805067802043335E-2</v>
      </c>
    </row>
    <row r="9634" spans="2:3" x14ac:dyDescent="0.25">
      <c r="B9634" s="1" t="s">
        <v>9626</v>
      </c>
      <c r="C9634" s="2">
        <v>1.2646704123835515E-2</v>
      </c>
    </row>
    <row r="9635" spans="2:3" x14ac:dyDescent="0.25">
      <c r="B9635" s="1" t="s">
        <v>9627</v>
      </c>
      <c r="C9635" s="2">
        <v>2.0025115353308559E-2</v>
      </c>
    </row>
    <row r="9636" spans="2:3" x14ac:dyDescent="0.25">
      <c r="B9636" s="1" t="s">
        <v>9628</v>
      </c>
      <c r="C9636" s="2">
        <v>-1.8442141092999773E-3</v>
      </c>
    </row>
    <row r="9637" spans="2:3" x14ac:dyDescent="0.25">
      <c r="B9637" s="1" t="s">
        <v>9629</v>
      </c>
      <c r="C9637" s="2">
        <v>4.3092464370506761E-2</v>
      </c>
    </row>
    <row r="9638" spans="2:3" x14ac:dyDescent="0.25">
      <c r="B9638" s="1" t="s">
        <v>9630</v>
      </c>
      <c r="C9638" s="2">
        <v>-1.9894947045376976E-2</v>
      </c>
    </row>
    <row r="9639" spans="2:3" x14ac:dyDescent="0.25">
      <c r="B9639" s="1" t="s">
        <v>9631</v>
      </c>
      <c r="C9639" s="2">
        <v>2.4141783827102657E-3</v>
      </c>
    </row>
    <row r="9640" spans="2:3" x14ac:dyDescent="0.25">
      <c r="B9640" s="1" t="s">
        <v>9632</v>
      </c>
      <c r="C9640" s="2">
        <v>4.8059225429085486E-3</v>
      </c>
    </row>
    <row r="9641" spans="2:3" x14ac:dyDescent="0.25">
      <c r="B9641" s="1" t="s">
        <v>9633</v>
      </c>
      <c r="C9641" s="2">
        <v>5.3716691143199562E-3</v>
      </c>
    </row>
    <row r="9642" spans="2:3" x14ac:dyDescent="0.25">
      <c r="B9642" s="1" t="s">
        <v>9634</v>
      </c>
      <c r="C9642" s="2">
        <v>4.3872434963673754E-2</v>
      </c>
    </row>
    <row r="9643" spans="2:3" x14ac:dyDescent="0.25">
      <c r="B9643" s="1" t="s">
        <v>9635</v>
      </c>
      <c r="C9643" s="2">
        <v>1.1909590445931198E-2</v>
      </c>
    </row>
    <row r="9644" spans="2:3" x14ac:dyDescent="0.25">
      <c r="B9644" s="1" t="s">
        <v>9636</v>
      </c>
      <c r="C9644" s="2">
        <v>7.2117483874155393E-3</v>
      </c>
    </row>
    <row r="9645" spans="2:3" x14ac:dyDescent="0.25">
      <c r="B9645" s="1" t="s">
        <v>9637</v>
      </c>
      <c r="C9645" s="2">
        <v>1.8026623106402483E-3</v>
      </c>
    </row>
    <row r="9646" spans="2:3" x14ac:dyDescent="0.25">
      <c r="B9646" s="1" t="s">
        <v>9638</v>
      </c>
      <c r="C9646" s="2">
        <v>-7.781975207241585E-3</v>
      </c>
    </row>
    <row r="9647" spans="2:3" x14ac:dyDescent="0.25">
      <c r="B9647" s="1" t="s">
        <v>9639</v>
      </c>
      <c r="C9647" s="2">
        <v>1.885581410639256E-2</v>
      </c>
    </row>
    <row r="9648" spans="2:3" x14ac:dyDescent="0.25">
      <c r="B9648" s="1" t="s">
        <v>9640</v>
      </c>
      <c r="C9648" s="2">
        <v>2.1328079118648455E-2</v>
      </c>
    </row>
    <row r="9649" spans="2:3" x14ac:dyDescent="0.25">
      <c r="B9649" s="1" t="s">
        <v>9641</v>
      </c>
      <c r="C9649" s="2">
        <v>-2.8332496341708431E-2</v>
      </c>
    </row>
    <row r="9650" spans="2:3" x14ac:dyDescent="0.25">
      <c r="B9650" s="1" t="s">
        <v>9642</v>
      </c>
      <c r="C9650" s="2">
        <v>-1.8756782046778598E-2</v>
      </c>
    </row>
    <row r="9651" spans="2:3" x14ac:dyDescent="0.25">
      <c r="B9651" s="1" t="s">
        <v>9643</v>
      </c>
      <c r="C9651" s="2">
        <v>-6.7831291607759747E-3</v>
      </c>
    </row>
    <row r="9652" spans="2:3" x14ac:dyDescent="0.25">
      <c r="B9652" s="1" t="s">
        <v>9644</v>
      </c>
      <c r="C9652" s="2">
        <v>-8.9654482033835713E-4</v>
      </c>
    </row>
    <row r="9653" spans="2:3" x14ac:dyDescent="0.25">
      <c r="B9653" s="1" t="s">
        <v>9645</v>
      </c>
      <c r="C9653" s="2">
        <v>1.612512602370688E-2</v>
      </c>
    </row>
    <row r="9654" spans="2:3" x14ac:dyDescent="0.25">
      <c r="B9654" s="1" t="s">
        <v>9646</v>
      </c>
      <c r="C9654" s="2">
        <v>-5.8992039012278619E-3</v>
      </c>
    </row>
    <row r="9655" spans="2:3" x14ac:dyDescent="0.25">
      <c r="B9655" s="1" t="s">
        <v>9647</v>
      </c>
      <c r="C9655" s="2">
        <v>1.2980303627101623E-2</v>
      </c>
    </row>
    <row r="9656" spans="2:3" x14ac:dyDescent="0.25">
      <c r="B9656" s="1" t="s">
        <v>9648</v>
      </c>
      <c r="C9656" s="2">
        <v>-1.6763282274777518E-2</v>
      </c>
    </row>
    <row r="9657" spans="2:3" x14ac:dyDescent="0.25">
      <c r="B9657" s="1" t="s">
        <v>9649</v>
      </c>
      <c r="C9657" s="2">
        <v>2.8402754194065141E-2</v>
      </c>
    </row>
    <row r="9658" spans="2:3" x14ac:dyDescent="0.25">
      <c r="B9658" s="1" t="s">
        <v>9650</v>
      </c>
      <c r="C9658" s="2">
        <v>4.9633888885293222E-2</v>
      </c>
    </row>
    <row r="9659" spans="2:3" x14ac:dyDescent="0.25">
      <c r="B9659" s="1" t="s">
        <v>9651</v>
      </c>
      <c r="C9659" s="2">
        <v>-2.2789571804155837E-2</v>
      </c>
    </row>
    <row r="9660" spans="2:3" x14ac:dyDescent="0.25">
      <c r="B9660" s="1" t="s">
        <v>9652</v>
      </c>
      <c r="C9660" s="2">
        <v>4.0982626815558046E-2</v>
      </c>
    </row>
    <row r="9661" spans="2:3" x14ac:dyDescent="0.25">
      <c r="B9661" s="1" t="s">
        <v>9653</v>
      </c>
      <c r="C9661" s="2">
        <v>1.4007580262538349E-2</v>
      </c>
    </row>
    <row r="9662" spans="2:3" x14ac:dyDescent="0.25">
      <c r="B9662" s="1" t="s">
        <v>9654</v>
      </c>
      <c r="C9662" s="2">
        <v>2.3891868145901003E-2</v>
      </c>
    </row>
    <row r="9663" spans="2:3" x14ac:dyDescent="0.25">
      <c r="B9663" s="1" t="s">
        <v>9655</v>
      </c>
      <c r="C9663" s="2">
        <v>1.8981891286150437E-2</v>
      </c>
    </row>
    <row r="9664" spans="2:3" x14ac:dyDescent="0.25">
      <c r="B9664" s="1" t="s">
        <v>9656</v>
      </c>
      <c r="C9664" s="2">
        <v>-9.027697184501849E-3</v>
      </c>
    </row>
    <row r="9665" spans="2:3" x14ac:dyDescent="0.25">
      <c r="B9665" s="1" t="s">
        <v>9657</v>
      </c>
      <c r="C9665" s="2">
        <v>8.3579381537854189E-3</v>
      </c>
    </row>
    <row r="9666" spans="2:3" x14ac:dyDescent="0.25">
      <c r="B9666" s="1" t="s">
        <v>9658</v>
      </c>
      <c r="C9666" s="2">
        <v>-3.5383717474918475E-2</v>
      </c>
    </row>
    <row r="9667" spans="2:3" x14ac:dyDescent="0.25">
      <c r="B9667" s="1" t="s">
        <v>9659</v>
      </c>
      <c r="C9667" s="2">
        <v>-2.2661666434608614E-3</v>
      </c>
    </row>
    <row r="9668" spans="2:3" x14ac:dyDescent="0.25">
      <c r="B9668" s="1" t="s">
        <v>9660</v>
      </c>
      <c r="C9668" s="2">
        <v>-1.5596498219513916E-2</v>
      </c>
    </row>
    <row r="9669" spans="2:3" x14ac:dyDescent="0.25">
      <c r="B9669" s="1" t="s">
        <v>9661</v>
      </c>
      <c r="C9669" s="2">
        <v>9.9092736538740137E-3</v>
      </c>
    </row>
    <row r="9670" spans="2:3" x14ac:dyDescent="0.25">
      <c r="B9670" s="1" t="s">
        <v>9662</v>
      </c>
      <c r="C9670" s="2">
        <v>1.9511054351306359E-2</v>
      </c>
    </row>
    <row r="9671" spans="2:3" x14ac:dyDescent="0.25">
      <c r="B9671" s="1" t="s">
        <v>9663</v>
      </c>
      <c r="C9671" s="2">
        <v>-4.4562287365676315E-2</v>
      </c>
    </row>
    <row r="9672" spans="2:3" x14ac:dyDescent="0.25">
      <c r="B9672" s="1" t="s">
        <v>9664</v>
      </c>
      <c r="C9672" s="2">
        <v>3.0462641232028412E-2</v>
      </c>
    </row>
    <row r="9673" spans="2:3" x14ac:dyDescent="0.25">
      <c r="B9673" s="1" t="s">
        <v>9665</v>
      </c>
      <c r="C9673" s="2">
        <v>-9.1541287689294523E-3</v>
      </c>
    </row>
    <row r="9674" spans="2:3" x14ac:dyDescent="0.25">
      <c r="B9674" s="1" t="s">
        <v>9666</v>
      </c>
      <c r="C9674" s="2">
        <v>1.4385511266731023E-2</v>
      </c>
    </row>
    <row r="9675" spans="2:3" x14ac:dyDescent="0.25">
      <c r="B9675" s="1" t="s">
        <v>9667</v>
      </c>
      <c r="C9675" s="2">
        <v>-3.3560493395236937E-3</v>
      </c>
    </row>
    <row r="9676" spans="2:3" x14ac:dyDescent="0.25">
      <c r="B9676" s="1" t="s">
        <v>9668</v>
      </c>
      <c r="C9676" s="2">
        <v>2.2455720111890485E-2</v>
      </c>
    </row>
    <row r="9677" spans="2:3" x14ac:dyDescent="0.25">
      <c r="B9677" s="1" t="s">
        <v>9669</v>
      </c>
      <c r="C9677" s="2">
        <v>-2.3517431304568199E-2</v>
      </c>
    </row>
    <row r="9678" spans="2:3" x14ac:dyDescent="0.25">
      <c r="B9678" s="1" t="s">
        <v>9670</v>
      </c>
      <c r="C9678" s="2">
        <v>-1.6141415567017238E-2</v>
      </c>
    </row>
    <row r="9679" spans="2:3" x14ac:dyDescent="0.25">
      <c r="B9679" s="1" t="s">
        <v>9671</v>
      </c>
      <c r="C9679" s="2">
        <v>3.1494142030831215E-2</v>
      </c>
    </row>
    <row r="9680" spans="2:3" x14ac:dyDescent="0.25">
      <c r="B9680" s="1" t="s">
        <v>9672</v>
      </c>
      <c r="C9680" s="2">
        <v>5.2316409268312776E-3</v>
      </c>
    </row>
    <row r="9681" spans="2:3" x14ac:dyDescent="0.25">
      <c r="B9681" s="1" t="s">
        <v>9673</v>
      </c>
      <c r="C9681" s="2">
        <v>2.7825920209208654E-2</v>
      </c>
    </row>
    <row r="9682" spans="2:3" x14ac:dyDescent="0.25">
      <c r="B9682" s="1" t="s">
        <v>9674</v>
      </c>
      <c r="C9682" s="2">
        <v>3.2894975608633165E-2</v>
      </c>
    </row>
    <row r="9683" spans="2:3" x14ac:dyDescent="0.25">
      <c r="B9683" s="1" t="s">
        <v>9675</v>
      </c>
      <c r="C9683" s="2">
        <v>1.7374298107253163E-3</v>
      </c>
    </row>
    <row r="9684" spans="2:3" x14ac:dyDescent="0.25">
      <c r="B9684" s="1" t="s">
        <v>9676</v>
      </c>
      <c r="C9684" s="2">
        <v>9.6843325225802086E-3</v>
      </c>
    </row>
    <row r="9685" spans="2:3" x14ac:dyDescent="0.25">
      <c r="B9685" s="1" t="s">
        <v>9677</v>
      </c>
      <c r="C9685" s="2">
        <v>-4.575984503561354E-2</v>
      </c>
    </row>
    <row r="9686" spans="2:3" x14ac:dyDescent="0.25">
      <c r="B9686" s="1" t="s">
        <v>9678</v>
      </c>
      <c r="C9686" s="2">
        <v>-2.4086407368905667E-2</v>
      </c>
    </row>
    <row r="9687" spans="2:3" x14ac:dyDescent="0.25">
      <c r="B9687" s="1" t="s">
        <v>9679</v>
      </c>
      <c r="C9687" s="2">
        <v>-3.2836221464721184E-2</v>
      </c>
    </row>
    <row r="9688" spans="2:3" x14ac:dyDescent="0.25">
      <c r="B9688" s="1" t="s">
        <v>9680</v>
      </c>
      <c r="C9688" s="2">
        <v>1.8522429557340899E-2</v>
      </c>
    </row>
    <row r="9689" spans="2:3" x14ac:dyDescent="0.25">
      <c r="B9689" s="1" t="s">
        <v>9681</v>
      </c>
      <c r="C9689" s="2">
        <v>1.6658691064949483E-2</v>
      </c>
    </row>
    <row r="9690" spans="2:3" x14ac:dyDescent="0.25">
      <c r="B9690" s="1" t="s">
        <v>9682</v>
      </c>
      <c r="C9690" s="2">
        <v>2.7948892208879597E-2</v>
      </c>
    </row>
    <row r="9691" spans="2:3" x14ac:dyDescent="0.25">
      <c r="B9691" s="1" t="s">
        <v>9683</v>
      </c>
      <c r="C9691" s="2">
        <v>-1.4144140513196747E-2</v>
      </c>
    </row>
    <row r="9692" spans="2:3" x14ac:dyDescent="0.25">
      <c r="B9692" s="1" t="s">
        <v>9684</v>
      </c>
      <c r="C9692" s="2">
        <v>1.6283610931457457E-2</v>
      </c>
    </row>
    <row r="9693" spans="2:3" x14ac:dyDescent="0.25">
      <c r="B9693" s="1" t="s">
        <v>9685</v>
      </c>
      <c r="C9693" s="2">
        <v>7.4805007047865149E-3</v>
      </c>
    </row>
    <row r="9694" spans="2:3" x14ac:dyDescent="0.25">
      <c r="B9694" s="1" t="s">
        <v>9686</v>
      </c>
      <c r="C9694" s="2">
        <v>1.4155259670568824E-2</v>
      </c>
    </row>
    <row r="9695" spans="2:3" x14ac:dyDescent="0.25">
      <c r="B9695" s="1" t="s">
        <v>9687</v>
      </c>
      <c r="C9695" s="2">
        <v>-1.5142314454807546E-2</v>
      </c>
    </row>
    <row r="9696" spans="2:3" x14ac:dyDescent="0.25">
      <c r="B9696" s="1" t="s">
        <v>9688</v>
      </c>
      <c r="C9696" s="2">
        <v>-1.0010929516207683E-2</v>
      </c>
    </row>
    <row r="9697" spans="2:3" x14ac:dyDescent="0.25">
      <c r="B9697" s="1" t="s">
        <v>9689</v>
      </c>
      <c r="C9697" s="2">
        <v>-1.735471227882332E-2</v>
      </c>
    </row>
    <row r="9698" spans="2:3" x14ac:dyDescent="0.25">
      <c r="B9698" s="1" t="s">
        <v>9690</v>
      </c>
      <c r="C9698" s="2">
        <v>4.6426922485447275E-2</v>
      </c>
    </row>
    <row r="9699" spans="2:3" x14ac:dyDescent="0.25">
      <c r="B9699" s="1" t="s">
        <v>9691</v>
      </c>
      <c r="C9699" s="2">
        <v>6.25874987173559E-3</v>
      </c>
    </row>
    <row r="9700" spans="2:3" x14ac:dyDescent="0.25">
      <c r="B9700" s="1" t="s">
        <v>9692</v>
      </c>
      <c r="C9700" s="2">
        <v>-1.7772565282054554E-2</v>
      </c>
    </row>
    <row r="9701" spans="2:3" x14ac:dyDescent="0.25">
      <c r="B9701" s="1" t="s">
        <v>9693</v>
      </c>
      <c r="C9701" s="2">
        <v>-1.2002803080261703E-2</v>
      </c>
    </row>
    <row r="9702" spans="2:3" x14ac:dyDescent="0.25">
      <c r="B9702" s="1" t="s">
        <v>9694</v>
      </c>
      <c r="C9702" s="2">
        <v>-2.7420889540102938E-2</v>
      </c>
    </row>
    <row r="9703" spans="2:3" x14ac:dyDescent="0.25">
      <c r="B9703" s="1" t="s">
        <v>9695</v>
      </c>
      <c r="C9703" s="2">
        <v>1.9474071872332108E-2</v>
      </c>
    </row>
    <row r="9704" spans="2:3" x14ac:dyDescent="0.25">
      <c r="B9704" s="1" t="s">
        <v>9696</v>
      </c>
      <c r="C9704" s="2">
        <v>1.6228234201885457E-2</v>
      </c>
    </row>
    <row r="9705" spans="2:3" x14ac:dyDescent="0.25">
      <c r="B9705" s="1" t="s">
        <v>9697</v>
      </c>
      <c r="C9705" s="2">
        <v>-7.6609598813950665E-3</v>
      </c>
    </row>
    <row r="9706" spans="2:3" x14ac:dyDescent="0.25">
      <c r="B9706" s="1" t="s">
        <v>9698</v>
      </c>
      <c r="C9706" s="2">
        <v>5.495326729660327E-2</v>
      </c>
    </row>
    <row r="9707" spans="2:3" x14ac:dyDescent="0.25">
      <c r="B9707" s="1" t="s">
        <v>9699</v>
      </c>
      <c r="C9707" s="2">
        <v>4.0686321638026768E-2</v>
      </c>
    </row>
    <row r="9708" spans="2:3" x14ac:dyDescent="0.25">
      <c r="B9708" s="1" t="s">
        <v>9700</v>
      </c>
      <c r="C9708" s="2">
        <v>2.4511262006034335E-2</v>
      </c>
    </row>
    <row r="9709" spans="2:3" x14ac:dyDescent="0.25">
      <c r="B9709" s="1" t="s">
        <v>9701</v>
      </c>
      <c r="C9709" s="2">
        <v>1.1847920848767141E-2</v>
      </c>
    </row>
    <row r="9710" spans="2:3" x14ac:dyDescent="0.25">
      <c r="B9710" s="1" t="s">
        <v>9702</v>
      </c>
      <c r="C9710" s="2">
        <v>-4.3929665751335925E-3</v>
      </c>
    </row>
    <row r="9711" spans="2:3" x14ac:dyDescent="0.25">
      <c r="B9711" s="1" t="s">
        <v>9703</v>
      </c>
      <c r="C9711" s="2">
        <v>-2.2106733882173608E-2</v>
      </c>
    </row>
    <row r="9712" spans="2:3" x14ac:dyDescent="0.25">
      <c r="B9712" s="1" t="s">
        <v>9704</v>
      </c>
      <c r="C9712" s="2">
        <v>-2.8155433791008447E-2</v>
      </c>
    </row>
    <row r="9713" spans="2:3" x14ac:dyDescent="0.25">
      <c r="B9713" s="1" t="s">
        <v>9705</v>
      </c>
      <c r="C9713" s="2">
        <v>1.5997617397025609E-2</v>
      </c>
    </row>
    <row r="9714" spans="2:3" x14ac:dyDescent="0.25">
      <c r="B9714" s="1" t="s">
        <v>9706</v>
      </c>
      <c r="C9714" s="2">
        <v>1.4840132815271368E-2</v>
      </c>
    </row>
    <row r="9715" spans="2:3" x14ac:dyDescent="0.25">
      <c r="B9715" s="1" t="s">
        <v>9707</v>
      </c>
      <c r="C9715" s="2">
        <v>-9.3941933728487696E-3</v>
      </c>
    </row>
    <row r="9716" spans="2:3" x14ac:dyDescent="0.25">
      <c r="B9716" s="1" t="s">
        <v>9708</v>
      </c>
      <c r="C9716" s="2">
        <v>-1.9347705178537417E-2</v>
      </c>
    </row>
    <row r="9717" spans="2:3" x14ac:dyDescent="0.25">
      <c r="B9717" s="1" t="s">
        <v>9709</v>
      </c>
      <c r="C9717" s="2">
        <v>4.4558908071006362E-2</v>
      </c>
    </row>
    <row r="9718" spans="2:3" x14ac:dyDescent="0.25">
      <c r="B9718" s="1" t="s">
        <v>9710</v>
      </c>
      <c r="C9718" s="2">
        <v>-1.3924449783568375E-2</v>
      </c>
    </row>
    <row r="9719" spans="2:3" x14ac:dyDescent="0.25">
      <c r="B9719" s="1" t="s">
        <v>9711</v>
      </c>
      <c r="C9719" s="2">
        <v>1.8882508976444265E-2</v>
      </c>
    </row>
    <row r="9720" spans="2:3" x14ac:dyDescent="0.25">
      <c r="B9720" s="1" t="s">
        <v>9712</v>
      </c>
      <c r="C9720" s="2">
        <v>5.7392202743459606E-3</v>
      </c>
    </row>
    <row r="9721" spans="2:3" x14ac:dyDescent="0.25">
      <c r="B9721" s="1" t="s">
        <v>9713</v>
      </c>
      <c r="C9721" s="2">
        <v>-1.316363207560161E-3</v>
      </c>
    </row>
    <row r="9722" spans="2:3" x14ac:dyDescent="0.25">
      <c r="B9722" s="1" t="s">
        <v>9714</v>
      </c>
      <c r="C9722" s="2">
        <v>-1.6019532638559396E-2</v>
      </c>
    </row>
    <row r="9723" spans="2:3" x14ac:dyDescent="0.25">
      <c r="B9723" s="1" t="s">
        <v>9715</v>
      </c>
      <c r="C9723" s="2">
        <v>-1.4124709964821772E-2</v>
      </c>
    </row>
    <row r="9724" spans="2:3" x14ac:dyDescent="0.25">
      <c r="B9724" s="1" t="s">
        <v>9716</v>
      </c>
      <c r="C9724" s="2">
        <v>1.3097605534988475E-3</v>
      </c>
    </row>
    <row r="9725" spans="2:3" x14ac:dyDescent="0.25">
      <c r="B9725" s="1" t="s">
        <v>9717</v>
      </c>
      <c r="C9725" s="2">
        <v>-1.8697136362833034E-2</v>
      </c>
    </row>
    <row r="9726" spans="2:3" x14ac:dyDescent="0.25">
      <c r="B9726" s="1" t="s">
        <v>9718</v>
      </c>
      <c r="C9726" s="2">
        <v>-4.8675818657904213E-3</v>
      </c>
    </row>
    <row r="9727" spans="2:3" x14ac:dyDescent="0.25">
      <c r="B9727" s="1" t="s">
        <v>9719</v>
      </c>
      <c r="C9727" s="2">
        <v>4.5303410675848699E-2</v>
      </c>
    </row>
    <row r="9728" spans="2:3" x14ac:dyDescent="0.25">
      <c r="B9728" s="1" t="s">
        <v>9720</v>
      </c>
      <c r="C9728" s="2">
        <v>-2.6286302595018941E-2</v>
      </c>
    </row>
    <row r="9729" spans="2:3" x14ac:dyDescent="0.25">
      <c r="B9729" s="1" t="s">
        <v>9721</v>
      </c>
      <c r="C9729" s="2">
        <v>-2.7347122757834998E-2</v>
      </c>
    </row>
    <row r="9730" spans="2:3" x14ac:dyDescent="0.25">
      <c r="B9730" s="1" t="s">
        <v>9722</v>
      </c>
      <c r="C9730" s="2">
        <v>6.0397031903205806E-2</v>
      </c>
    </row>
    <row r="9731" spans="2:3" x14ac:dyDescent="0.25">
      <c r="B9731" s="1" t="s">
        <v>9723</v>
      </c>
      <c r="C9731" s="2">
        <v>-6.3994009703807111E-3</v>
      </c>
    </row>
    <row r="9732" spans="2:3" x14ac:dyDescent="0.25">
      <c r="B9732" s="1" t="s">
        <v>9724</v>
      </c>
      <c r="C9732" s="2">
        <v>-7.9354518178450031E-4</v>
      </c>
    </row>
    <row r="9733" spans="2:3" x14ac:dyDescent="0.25">
      <c r="B9733" s="1" t="s">
        <v>9725</v>
      </c>
      <c r="C9733" s="2">
        <v>-2.6684252141698839E-2</v>
      </c>
    </row>
    <row r="9734" spans="2:3" x14ac:dyDescent="0.25">
      <c r="B9734" s="1" t="s">
        <v>9726</v>
      </c>
      <c r="C9734" s="2">
        <v>2.898833288989329E-3</v>
      </c>
    </row>
    <row r="9735" spans="2:3" x14ac:dyDescent="0.25">
      <c r="B9735" s="1" t="s">
        <v>9727</v>
      </c>
      <c r="C9735" s="2">
        <v>-4.0356464647847555E-2</v>
      </c>
    </row>
    <row r="9736" spans="2:3" x14ac:dyDescent="0.25">
      <c r="B9736" s="1" t="s">
        <v>9728</v>
      </c>
      <c r="C9736" s="2">
        <v>3.6949962406408521E-2</v>
      </c>
    </row>
    <row r="9737" spans="2:3" x14ac:dyDescent="0.25">
      <c r="B9737" s="1" t="s">
        <v>9729</v>
      </c>
      <c r="C9737" s="2">
        <v>-2.1678702247227583E-3</v>
      </c>
    </row>
    <row r="9738" spans="2:3" x14ac:dyDescent="0.25">
      <c r="B9738" s="1" t="s">
        <v>9730</v>
      </c>
      <c r="C9738" s="2">
        <v>3.0533929077858537E-2</v>
      </c>
    </row>
    <row r="9739" spans="2:3" x14ac:dyDescent="0.25">
      <c r="B9739" s="1" t="s">
        <v>9731</v>
      </c>
      <c r="C9739" s="2">
        <v>1.0410953220801371E-2</v>
      </c>
    </row>
    <row r="9740" spans="2:3" x14ac:dyDescent="0.25">
      <c r="B9740" s="1" t="s">
        <v>9732</v>
      </c>
      <c r="C9740" s="2">
        <v>2.293620956848888E-3</v>
      </c>
    </row>
    <row r="9741" spans="2:3" x14ac:dyDescent="0.25">
      <c r="B9741" s="1" t="s">
        <v>9733</v>
      </c>
      <c r="C9741" s="2">
        <v>-2.2274994027858593E-3</v>
      </c>
    </row>
    <row r="9742" spans="2:3" x14ac:dyDescent="0.25">
      <c r="B9742" s="1" t="s">
        <v>9734</v>
      </c>
      <c r="C9742" s="2">
        <v>2.0062032084662895E-2</v>
      </c>
    </row>
    <row r="9743" spans="2:3" x14ac:dyDescent="0.25">
      <c r="B9743" s="1" t="s">
        <v>9735</v>
      </c>
      <c r="C9743" s="2">
        <v>2.4058567341340466E-4</v>
      </c>
    </row>
    <row r="9744" spans="2:3" x14ac:dyDescent="0.25">
      <c r="B9744" s="1" t="s">
        <v>9736</v>
      </c>
      <c r="C9744" s="2">
        <v>-2.0910638722047466E-3</v>
      </c>
    </row>
    <row r="9745" spans="2:3" x14ac:dyDescent="0.25">
      <c r="B9745" s="1" t="s">
        <v>9737</v>
      </c>
      <c r="C9745" s="2">
        <v>-9.5075952879144342E-3</v>
      </c>
    </row>
    <row r="9746" spans="2:3" x14ac:dyDescent="0.25">
      <c r="B9746" s="1" t="s">
        <v>9738</v>
      </c>
      <c r="C9746" s="2">
        <v>2.4525581601321587E-2</v>
      </c>
    </row>
    <row r="9747" spans="2:3" x14ac:dyDescent="0.25">
      <c r="B9747" s="1" t="s">
        <v>9739</v>
      </c>
      <c r="C9747" s="2">
        <v>2.0175834390142606E-3</v>
      </c>
    </row>
    <row r="9748" spans="2:3" x14ac:dyDescent="0.25">
      <c r="B9748" s="1" t="s">
        <v>9740</v>
      </c>
      <c r="C9748" s="2">
        <v>4.5014002539180697E-2</v>
      </c>
    </row>
    <row r="9749" spans="2:3" x14ac:dyDescent="0.25">
      <c r="B9749" s="1" t="s">
        <v>9741</v>
      </c>
      <c r="C9749" s="2">
        <v>-9.3558634316733835E-3</v>
      </c>
    </row>
    <row r="9750" spans="2:3" x14ac:dyDescent="0.25">
      <c r="B9750" s="1" t="s">
        <v>9742</v>
      </c>
      <c r="C9750" s="2">
        <v>-6.4763927985241523E-3</v>
      </c>
    </row>
    <row r="9751" spans="2:3" x14ac:dyDescent="0.25">
      <c r="B9751" s="1" t="s">
        <v>9743</v>
      </c>
      <c r="C9751" s="2">
        <v>9.4567351054019137E-3</v>
      </c>
    </row>
    <row r="9752" spans="2:3" x14ac:dyDescent="0.25">
      <c r="B9752" s="1" t="s">
        <v>9744</v>
      </c>
      <c r="C9752" s="2">
        <v>2.2915794928622623E-2</v>
      </c>
    </row>
    <row r="9753" spans="2:3" x14ac:dyDescent="0.25">
      <c r="B9753" s="1" t="s">
        <v>9745</v>
      </c>
      <c r="C9753" s="2">
        <v>7.1202726679347843E-4</v>
      </c>
    </row>
    <row r="9754" spans="2:3" x14ac:dyDescent="0.25">
      <c r="B9754" s="1" t="s">
        <v>9746</v>
      </c>
      <c r="C9754" s="2">
        <v>2.5877473440092703E-2</v>
      </c>
    </row>
    <row r="9755" spans="2:3" x14ac:dyDescent="0.25">
      <c r="B9755" s="1" t="s">
        <v>9747</v>
      </c>
      <c r="C9755" s="2">
        <v>1.4088803370203193E-2</v>
      </c>
    </row>
    <row r="9756" spans="2:3" x14ac:dyDescent="0.25">
      <c r="B9756" s="1" t="s">
        <v>9748</v>
      </c>
      <c r="C9756" s="2">
        <v>3.8391429346488634E-2</v>
      </c>
    </row>
    <row r="9757" spans="2:3" x14ac:dyDescent="0.25">
      <c r="B9757" s="1" t="s">
        <v>9749</v>
      </c>
      <c r="C9757" s="2">
        <v>-8.2037703451934944E-3</v>
      </c>
    </row>
    <row r="9758" spans="2:3" x14ac:dyDescent="0.25">
      <c r="B9758" s="1" t="s">
        <v>9750</v>
      </c>
      <c r="C9758" s="2">
        <v>1.1675323239668193E-2</v>
      </c>
    </row>
    <row r="9759" spans="2:3" x14ac:dyDescent="0.25">
      <c r="B9759" s="1" t="s">
        <v>9751</v>
      </c>
      <c r="C9759" s="2">
        <v>2.3262996633116309E-3</v>
      </c>
    </row>
    <row r="9760" spans="2:3" x14ac:dyDescent="0.25">
      <c r="B9760" s="1" t="s">
        <v>9752</v>
      </c>
      <c r="C9760" s="2">
        <v>2.5419605176278604E-2</v>
      </c>
    </row>
    <row r="9761" spans="2:3" x14ac:dyDescent="0.25">
      <c r="B9761" s="1" t="s">
        <v>9753</v>
      </c>
      <c r="C9761" s="2">
        <v>2.3787977093037482E-2</v>
      </c>
    </row>
    <row r="9762" spans="2:3" x14ac:dyDescent="0.25">
      <c r="B9762" s="1" t="s">
        <v>9754</v>
      </c>
      <c r="C9762" s="2">
        <v>2.4484185002017467E-3</v>
      </c>
    </row>
    <row r="9763" spans="2:3" x14ac:dyDescent="0.25">
      <c r="B9763" s="1" t="s">
        <v>9755</v>
      </c>
      <c r="C9763" s="2">
        <v>-8.6186762321508112E-3</v>
      </c>
    </row>
    <row r="9764" spans="2:3" x14ac:dyDescent="0.25">
      <c r="B9764" s="1" t="s">
        <v>9756</v>
      </c>
      <c r="C9764" s="2">
        <v>-4.8247217263949933E-2</v>
      </c>
    </row>
    <row r="9765" spans="2:3" x14ac:dyDescent="0.25">
      <c r="B9765" s="1" t="s">
        <v>9757</v>
      </c>
      <c r="C9765" s="2">
        <v>3.2813533020443347E-5</v>
      </c>
    </row>
    <row r="9766" spans="2:3" x14ac:dyDescent="0.25">
      <c r="B9766" s="1" t="s">
        <v>9758</v>
      </c>
      <c r="C9766" s="2">
        <v>1.3370376360423448E-3</v>
      </c>
    </row>
    <row r="9767" spans="2:3" x14ac:dyDescent="0.25">
      <c r="B9767" s="1" t="s">
        <v>9759</v>
      </c>
      <c r="C9767" s="2">
        <v>-1.4496053654767726E-2</v>
      </c>
    </row>
    <row r="9768" spans="2:3" x14ac:dyDescent="0.25">
      <c r="B9768" s="1" t="s">
        <v>9760</v>
      </c>
      <c r="C9768" s="2">
        <v>1.6330471588361798E-4</v>
      </c>
    </row>
    <row r="9769" spans="2:3" x14ac:dyDescent="0.25">
      <c r="B9769" s="1" t="s">
        <v>9761</v>
      </c>
      <c r="C9769" s="2">
        <v>-1.9222336768941464E-3</v>
      </c>
    </row>
    <row r="9770" spans="2:3" x14ac:dyDescent="0.25">
      <c r="B9770" s="1" t="s">
        <v>9762</v>
      </c>
      <c r="C9770" s="2">
        <v>2.8412636701954003E-2</v>
      </c>
    </row>
    <row r="9771" spans="2:3" x14ac:dyDescent="0.25">
      <c r="B9771" s="1" t="s">
        <v>9763</v>
      </c>
      <c r="C9771" s="2">
        <v>-4.2066611884571302E-2</v>
      </c>
    </row>
    <row r="9772" spans="2:3" x14ac:dyDescent="0.25">
      <c r="B9772" s="1" t="s">
        <v>9764</v>
      </c>
      <c r="C9772" s="2">
        <v>2.8857194392247463E-2</v>
      </c>
    </row>
    <row r="9773" spans="2:3" x14ac:dyDescent="0.25">
      <c r="B9773" s="1" t="s">
        <v>9765</v>
      </c>
      <c r="C9773" s="2">
        <v>3.0442902920981504E-2</v>
      </c>
    </row>
    <row r="9774" spans="2:3" x14ac:dyDescent="0.25">
      <c r="B9774" s="1" t="s">
        <v>9766</v>
      </c>
      <c r="C9774" s="2">
        <v>-1.3840831857397585E-2</v>
      </c>
    </row>
    <row r="9775" spans="2:3" x14ac:dyDescent="0.25">
      <c r="B9775" s="1" t="s">
        <v>9767</v>
      </c>
      <c r="C9775" s="2">
        <v>-2.1201212977515337E-2</v>
      </c>
    </row>
    <row r="9776" spans="2:3" x14ac:dyDescent="0.25">
      <c r="B9776" s="1" t="s">
        <v>9768</v>
      </c>
      <c r="C9776" s="2">
        <v>3.9929665341326609E-2</v>
      </c>
    </row>
    <row r="9777" spans="2:3" x14ac:dyDescent="0.25">
      <c r="B9777" s="1" t="s">
        <v>9769</v>
      </c>
      <c r="C9777" s="2">
        <v>6.7586624094644427E-3</v>
      </c>
    </row>
    <row r="9778" spans="2:3" x14ac:dyDescent="0.25">
      <c r="B9778" s="1" t="s">
        <v>9770</v>
      </c>
      <c r="C9778" s="2">
        <v>6.8081028793750536E-3</v>
      </c>
    </row>
    <row r="9779" spans="2:3" x14ac:dyDescent="0.25">
      <c r="B9779" s="1" t="s">
        <v>9771</v>
      </c>
      <c r="C9779" s="2">
        <v>-2.7794998349706786E-2</v>
      </c>
    </row>
    <row r="9780" spans="2:3" x14ac:dyDescent="0.25">
      <c r="B9780" s="1" t="s">
        <v>9772</v>
      </c>
      <c r="C9780" s="2">
        <v>-1.4573572002731511E-2</v>
      </c>
    </row>
    <row r="9781" spans="2:3" x14ac:dyDescent="0.25">
      <c r="B9781" s="1" t="s">
        <v>9773</v>
      </c>
      <c r="C9781" s="2">
        <v>3.0449268133515905E-2</v>
      </c>
    </row>
    <row r="9782" spans="2:3" x14ac:dyDescent="0.25">
      <c r="B9782" s="1" t="s">
        <v>9774</v>
      </c>
      <c r="C9782" s="2">
        <v>1.5896608741200233E-2</v>
      </c>
    </row>
    <row r="9783" spans="2:3" x14ac:dyDescent="0.25">
      <c r="B9783" s="1" t="s">
        <v>9775</v>
      </c>
      <c r="C9783" s="2">
        <v>-5.3315207144342186E-3</v>
      </c>
    </row>
    <row r="9784" spans="2:3" x14ac:dyDescent="0.25">
      <c r="B9784" s="1" t="s">
        <v>9776</v>
      </c>
      <c r="C9784" s="2">
        <v>2.2646324094487618E-2</v>
      </c>
    </row>
    <row r="9785" spans="2:3" x14ac:dyDescent="0.25">
      <c r="B9785" s="1" t="s">
        <v>9777</v>
      </c>
      <c r="C9785" s="2">
        <v>1.2468463164175426E-2</v>
      </c>
    </row>
    <row r="9786" spans="2:3" x14ac:dyDescent="0.25">
      <c r="B9786" s="1" t="s">
        <v>9778</v>
      </c>
      <c r="C9786" s="2">
        <v>2.3229972174687127E-2</v>
      </c>
    </row>
    <row r="9787" spans="2:3" x14ac:dyDescent="0.25">
      <c r="B9787" s="1" t="s">
        <v>9779</v>
      </c>
      <c r="C9787" s="2">
        <v>1.6881614135893015E-2</v>
      </c>
    </row>
    <row r="9788" spans="2:3" x14ac:dyDescent="0.25">
      <c r="B9788" s="1" t="s">
        <v>9780</v>
      </c>
      <c r="C9788" s="2">
        <v>1.2368603261547814E-2</v>
      </c>
    </row>
    <row r="9789" spans="2:3" x14ac:dyDescent="0.25">
      <c r="B9789" s="1" t="s">
        <v>9781</v>
      </c>
      <c r="C9789" s="2">
        <v>1.7153411609782614E-2</v>
      </c>
    </row>
    <row r="9790" spans="2:3" x14ac:dyDescent="0.25">
      <c r="B9790" s="1" t="s">
        <v>9782</v>
      </c>
      <c r="C9790" s="2">
        <v>1.1213485062575624E-2</v>
      </c>
    </row>
    <row r="9791" spans="2:3" x14ac:dyDescent="0.25">
      <c r="B9791" s="1" t="s">
        <v>9783</v>
      </c>
      <c r="C9791" s="2">
        <v>2.8600157170213795E-2</v>
      </c>
    </row>
    <row r="9792" spans="2:3" x14ac:dyDescent="0.25">
      <c r="B9792" s="1" t="s">
        <v>9784</v>
      </c>
      <c r="C9792" s="2">
        <v>-2.1257931471962827E-2</v>
      </c>
    </row>
    <row r="9793" spans="2:3" x14ac:dyDescent="0.25">
      <c r="B9793" s="1" t="s">
        <v>9785</v>
      </c>
      <c r="C9793" s="2">
        <v>2.4293779334335505E-2</v>
      </c>
    </row>
    <row r="9794" spans="2:3" x14ac:dyDescent="0.25">
      <c r="B9794" s="1" t="s">
        <v>9786</v>
      </c>
      <c r="C9794" s="2">
        <v>1.1223692969424694E-2</v>
      </c>
    </row>
    <row r="9795" spans="2:3" x14ac:dyDescent="0.25">
      <c r="B9795" s="1" t="s">
        <v>9787</v>
      </c>
      <c r="C9795" s="2">
        <v>-2.5153734669918451E-2</v>
      </c>
    </row>
    <row r="9796" spans="2:3" x14ac:dyDescent="0.25">
      <c r="B9796" s="1" t="s">
        <v>9788</v>
      </c>
      <c r="C9796" s="2">
        <v>-1.1888746713658162E-2</v>
      </c>
    </row>
    <row r="9797" spans="2:3" x14ac:dyDescent="0.25">
      <c r="B9797" s="1" t="s">
        <v>9789</v>
      </c>
      <c r="C9797" s="2">
        <v>3.0817163926808531E-3</v>
      </c>
    </row>
    <row r="9798" spans="2:3" x14ac:dyDescent="0.25">
      <c r="B9798" s="1" t="s">
        <v>9790</v>
      </c>
      <c r="C9798" s="2">
        <v>-2.9422497956754209E-2</v>
      </c>
    </row>
    <row r="9799" spans="2:3" x14ac:dyDescent="0.25">
      <c r="B9799" s="1" t="s">
        <v>9791</v>
      </c>
      <c r="C9799" s="2">
        <v>2.529511347815038E-3</v>
      </c>
    </row>
    <row r="9800" spans="2:3" x14ac:dyDescent="0.25">
      <c r="B9800" s="1" t="s">
        <v>9792</v>
      </c>
      <c r="C9800" s="2">
        <v>4.3890452805039363E-3</v>
      </c>
    </row>
    <row r="9801" spans="2:3" x14ac:dyDescent="0.25">
      <c r="B9801" s="1" t="s">
        <v>9793</v>
      </c>
      <c r="C9801" s="2">
        <v>8.5800372494464032E-3</v>
      </c>
    </row>
    <row r="9802" spans="2:3" x14ac:dyDescent="0.25">
      <c r="B9802" s="1" t="s">
        <v>9794</v>
      </c>
      <c r="C9802" s="2">
        <v>1.5004881970037357E-3</v>
      </c>
    </row>
    <row r="9803" spans="2:3" x14ac:dyDescent="0.25">
      <c r="B9803" s="1" t="s">
        <v>9795</v>
      </c>
      <c r="C9803" s="2">
        <v>9.2688715871716044E-4</v>
      </c>
    </row>
    <row r="9804" spans="2:3" x14ac:dyDescent="0.25">
      <c r="B9804" s="1" t="s">
        <v>9796</v>
      </c>
      <c r="C9804" s="2">
        <v>4.3317964287360143E-2</v>
      </c>
    </row>
    <row r="9805" spans="2:3" x14ac:dyDescent="0.25">
      <c r="B9805" s="1" t="s">
        <v>9797</v>
      </c>
      <c r="C9805" s="2">
        <v>1.2338260223678186E-2</v>
      </c>
    </row>
    <row r="9806" spans="2:3" x14ac:dyDescent="0.25">
      <c r="B9806" s="1" t="s">
        <v>9798</v>
      </c>
      <c r="C9806" s="2">
        <v>2.9134936097835757E-2</v>
      </c>
    </row>
    <row r="9807" spans="2:3" x14ac:dyDescent="0.25">
      <c r="B9807" s="1" t="s">
        <v>9799</v>
      </c>
      <c r="C9807" s="2">
        <v>1.3220898618859389E-2</v>
      </c>
    </row>
    <row r="9808" spans="2:3" x14ac:dyDescent="0.25">
      <c r="B9808" s="1" t="s">
        <v>9800</v>
      </c>
      <c r="C9808" s="2">
        <v>1.2931901477196816E-3</v>
      </c>
    </row>
    <row r="9809" spans="2:3" x14ac:dyDescent="0.25">
      <c r="B9809" s="1" t="s">
        <v>9801</v>
      </c>
      <c r="C9809" s="2">
        <v>-1.7139334073030315E-3</v>
      </c>
    </row>
    <row r="9810" spans="2:3" x14ac:dyDescent="0.25">
      <c r="B9810" s="1" t="s">
        <v>9802</v>
      </c>
      <c r="C9810" s="2">
        <v>1.4061691077700177E-2</v>
      </c>
    </row>
    <row r="9811" spans="2:3" x14ac:dyDescent="0.25">
      <c r="B9811" s="1" t="s">
        <v>9803</v>
      </c>
      <c r="C9811" s="2">
        <v>-4.588807817020887E-3</v>
      </c>
    </row>
    <row r="9812" spans="2:3" x14ac:dyDescent="0.25">
      <c r="B9812" s="1" t="s">
        <v>9804</v>
      </c>
      <c r="C9812" s="2">
        <v>-5.3838612566358746E-2</v>
      </c>
    </row>
    <row r="9813" spans="2:3" x14ac:dyDescent="0.25">
      <c r="B9813" s="1" t="s">
        <v>9805</v>
      </c>
      <c r="C9813" s="2">
        <v>1.2731070063187175E-2</v>
      </c>
    </row>
    <row r="9814" spans="2:3" x14ac:dyDescent="0.25">
      <c r="B9814" s="1" t="s">
        <v>9806</v>
      </c>
      <c r="C9814" s="2">
        <v>1.5424879644281263E-3</v>
      </c>
    </row>
    <row r="9815" spans="2:3" x14ac:dyDescent="0.25">
      <c r="B9815" s="1" t="s">
        <v>9807</v>
      </c>
      <c r="C9815" s="2">
        <v>-4.1844262867150178E-3</v>
      </c>
    </row>
    <row r="9816" spans="2:3" x14ac:dyDescent="0.25">
      <c r="B9816" s="1" t="s">
        <v>9808</v>
      </c>
      <c r="C9816" s="2">
        <v>-8.1408758775898087E-3</v>
      </c>
    </row>
    <row r="9817" spans="2:3" x14ac:dyDescent="0.25">
      <c r="B9817" s="1" t="s">
        <v>9809</v>
      </c>
      <c r="C9817" s="2">
        <v>-4.1161182037691008E-3</v>
      </c>
    </row>
    <row r="9818" spans="2:3" x14ac:dyDescent="0.25">
      <c r="B9818" s="1" t="s">
        <v>9810</v>
      </c>
      <c r="C9818" s="2">
        <v>-1.0662869729646854E-3</v>
      </c>
    </row>
    <row r="9819" spans="2:3" x14ac:dyDescent="0.25">
      <c r="B9819" s="1" t="s">
        <v>9811</v>
      </c>
      <c r="C9819" s="2">
        <v>-2.614636826760711E-2</v>
      </c>
    </row>
    <row r="9820" spans="2:3" x14ac:dyDescent="0.25">
      <c r="B9820" s="1" t="s">
        <v>9812</v>
      </c>
      <c r="C9820" s="2">
        <v>-2.3110188144968562E-2</v>
      </c>
    </row>
    <row r="9821" spans="2:3" x14ac:dyDescent="0.25">
      <c r="B9821" s="1" t="s">
        <v>9813</v>
      </c>
      <c r="C9821" s="2">
        <v>3.0761535299826365E-2</v>
      </c>
    </row>
    <row r="9822" spans="2:3" x14ac:dyDescent="0.25">
      <c r="B9822" s="1" t="s">
        <v>9814</v>
      </c>
      <c r="C9822" s="2">
        <v>-4.7487194752701342E-4</v>
      </c>
    </row>
    <row r="9823" spans="2:3" x14ac:dyDescent="0.25">
      <c r="B9823" s="1" t="s">
        <v>9815</v>
      </c>
      <c r="C9823" s="2">
        <v>9.9040572142603117E-3</v>
      </c>
    </row>
    <row r="9824" spans="2:3" x14ac:dyDescent="0.25">
      <c r="B9824" s="1" t="s">
        <v>9816</v>
      </c>
      <c r="C9824" s="2">
        <v>-3.9260961323514275E-2</v>
      </c>
    </row>
    <row r="9825" spans="2:3" x14ac:dyDescent="0.25">
      <c r="B9825" s="1" t="s">
        <v>9817</v>
      </c>
      <c r="C9825" s="2">
        <v>4.2243635059926482E-2</v>
      </c>
    </row>
    <row r="9826" spans="2:3" x14ac:dyDescent="0.25">
      <c r="B9826" s="1" t="s">
        <v>9818</v>
      </c>
      <c r="C9826" s="2">
        <v>-1.5832844864302205E-2</v>
      </c>
    </row>
    <row r="9827" spans="2:3" x14ac:dyDescent="0.25">
      <c r="B9827" s="1" t="s">
        <v>9819</v>
      </c>
      <c r="C9827" s="2">
        <v>-3.86355629190068E-2</v>
      </c>
    </row>
    <row r="9828" spans="2:3" x14ac:dyDescent="0.25">
      <c r="B9828" s="1" t="s">
        <v>9820</v>
      </c>
      <c r="C9828" s="2">
        <v>-1.0709874893649612E-2</v>
      </c>
    </row>
    <row r="9829" spans="2:3" x14ac:dyDescent="0.25">
      <c r="B9829" s="1" t="s">
        <v>9821</v>
      </c>
      <c r="C9829" s="2">
        <v>-1.355855241953364E-2</v>
      </c>
    </row>
    <row r="9830" spans="2:3" x14ac:dyDescent="0.25">
      <c r="B9830" s="1" t="s">
        <v>9822</v>
      </c>
      <c r="C9830" s="2">
        <v>-2.7448930109685316E-2</v>
      </c>
    </row>
    <row r="9831" spans="2:3" x14ac:dyDescent="0.25">
      <c r="B9831" s="1" t="s">
        <v>9823</v>
      </c>
      <c r="C9831" s="2">
        <v>-4.918683327675144E-4</v>
      </c>
    </row>
    <row r="9832" spans="2:3" x14ac:dyDescent="0.25">
      <c r="B9832" s="1" t="s">
        <v>9824</v>
      </c>
      <c r="C9832" s="2">
        <v>3.3477128046094998E-3</v>
      </c>
    </row>
    <row r="9833" spans="2:3" x14ac:dyDescent="0.25">
      <c r="B9833" s="1" t="s">
        <v>9825</v>
      </c>
      <c r="C9833" s="2">
        <v>1.8371119442517268E-2</v>
      </c>
    </row>
    <row r="9834" spans="2:3" x14ac:dyDescent="0.25">
      <c r="B9834" s="1" t="s">
        <v>9826</v>
      </c>
      <c r="C9834" s="2">
        <v>2.4505787544151215E-2</v>
      </c>
    </row>
    <row r="9835" spans="2:3" x14ac:dyDescent="0.25">
      <c r="B9835" s="1" t="s">
        <v>9827</v>
      </c>
      <c r="C9835" s="2">
        <v>-1.0295855998398058E-2</v>
      </c>
    </row>
    <row r="9836" spans="2:3" x14ac:dyDescent="0.25">
      <c r="B9836" s="1" t="s">
        <v>9828</v>
      </c>
      <c r="C9836" s="2">
        <v>2.3297037771288935E-2</v>
      </c>
    </row>
    <row r="9837" spans="2:3" x14ac:dyDescent="0.25">
      <c r="B9837" s="1" t="s">
        <v>9829</v>
      </c>
      <c r="C9837" s="2">
        <v>1.0856216793792605E-2</v>
      </c>
    </row>
    <row r="9838" spans="2:3" x14ac:dyDescent="0.25">
      <c r="B9838" s="1" t="s">
        <v>9830</v>
      </c>
      <c r="C9838" s="2">
        <v>1.2626371890046591E-2</v>
      </c>
    </row>
    <row r="9839" spans="2:3" x14ac:dyDescent="0.25">
      <c r="B9839" s="1" t="s">
        <v>9831</v>
      </c>
      <c r="C9839" s="2">
        <v>-7.042996302306319E-3</v>
      </c>
    </row>
    <row r="9840" spans="2:3" x14ac:dyDescent="0.25">
      <c r="B9840" s="1" t="s">
        <v>9832</v>
      </c>
      <c r="C9840" s="2">
        <v>3.0086858853073113E-2</v>
      </c>
    </row>
    <row r="9841" spans="2:3" x14ac:dyDescent="0.25">
      <c r="B9841" s="1" t="s">
        <v>9833</v>
      </c>
      <c r="C9841" s="2">
        <v>2.0223706867397873E-2</v>
      </c>
    </row>
    <row r="9842" spans="2:3" x14ac:dyDescent="0.25">
      <c r="B9842" s="1" t="s">
        <v>9834</v>
      </c>
      <c r="C9842" s="2">
        <v>-1.881447469487206E-2</v>
      </c>
    </row>
    <row r="9843" spans="2:3" x14ac:dyDescent="0.25">
      <c r="B9843" s="1" t="s">
        <v>9835</v>
      </c>
      <c r="C9843" s="2">
        <v>1.5730272827572493E-2</v>
      </c>
    </row>
    <row r="9844" spans="2:3" x14ac:dyDescent="0.25">
      <c r="B9844" s="1" t="s">
        <v>9836</v>
      </c>
      <c r="C9844" s="2">
        <v>-5.9941912690882494E-3</v>
      </c>
    </row>
    <row r="9845" spans="2:3" x14ac:dyDescent="0.25">
      <c r="B9845" s="1" t="s">
        <v>9837</v>
      </c>
      <c r="C9845" s="2">
        <v>2.2895776221040984E-3</v>
      </c>
    </row>
    <row r="9846" spans="2:3" x14ac:dyDescent="0.25">
      <c r="B9846" s="1" t="s">
        <v>9838</v>
      </c>
      <c r="C9846" s="2">
        <v>-1.0507307214074221E-2</v>
      </c>
    </row>
    <row r="9847" spans="2:3" x14ac:dyDescent="0.25">
      <c r="B9847" s="1" t="s">
        <v>9839</v>
      </c>
      <c r="C9847" s="2">
        <v>1.7112793520561113E-2</v>
      </c>
    </row>
    <row r="9848" spans="2:3" x14ac:dyDescent="0.25">
      <c r="B9848" s="1" t="s">
        <v>9840</v>
      </c>
      <c r="C9848" s="2">
        <v>-8.1362544238861266E-3</v>
      </c>
    </row>
    <row r="9849" spans="2:3" x14ac:dyDescent="0.25">
      <c r="B9849" s="1" t="s">
        <v>9841</v>
      </c>
      <c r="C9849" s="2">
        <v>-1.4259548538865012E-2</v>
      </c>
    </row>
    <row r="9850" spans="2:3" x14ac:dyDescent="0.25">
      <c r="B9850" s="1" t="s">
        <v>9842</v>
      </c>
      <c r="C9850" s="2">
        <v>1.5715436915049927E-2</v>
      </c>
    </row>
    <row r="9851" spans="2:3" x14ac:dyDescent="0.25">
      <c r="B9851" s="1" t="s">
        <v>9843</v>
      </c>
      <c r="C9851" s="2">
        <v>2.9166295075117196E-2</v>
      </c>
    </row>
    <row r="9852" spans="2:3" x14ac:dyDescent="0.25">
      <c r="B9852" s="1" t="s">
        <v>9844</v>
      </c>
      <c r="C9852" s="2">
        <v>-3.3250864936697909E-3</v>
      </c>
    </row>
    <row r="9853" spans="2:3" x14ac:dyDescent="0.25">
      <c r="B9853" s="1" t="s">
        <v>9845</v>
      </c>
      <c r="C9853" s="2">
        <v>4.1143337160858176E-2</v>
      </c>
    </row>
    <row r="9854" spans="2:3" x14ac:dyDescent="0.25">
      <c r="B9854" s="1" t="s">
        <v>9846</v>
      </c>
      <c r="C9854" s="2">
        <v>2.6278893319165327E-2</v>
      </c>
    </row>
    <row r="9855" spans="2:3" x14ac:dyDescent="0.25">
      <c r="B9855" s="1" t="s">
        <v>9847</v>
      </c>
      <c r="C9855" s="2">
        <v>-8.2406226495271538E-3</v>
      </c>
    </row>
    <row r="9856" spans="2:3" x14ac:dyDescent="0.25">
      <c r="B9856" s="1" t="s">
        <v>9848</v>
      </c>
      <c r="C9856" s="2">
        <v>-9.1516000006164715E-3</v>
      </c>
    </row>
    <row r="9857" spans="2:3" x14ac:dyDescent="0.25">
      <c r="B9857" s="1" t="s">
        <v>9849</v>
      </c>
      <c r="C9857" s="2">
        <v>-8.7943471316011441E-4</v>
      </c>
    </row>
    <row r="9858" spans="2:3" x14ac:dyDescent="0.25">
      <c r="B9858" s="1" t="s">
        <v>9850</v>
      </c>
      <c r="C9858" s="2">
        <v>-4.9917402373985204E-2</v>
      </c>
    </row>
    <row r="9859" spans="2:3" x14ac:dyDescent="0.25">
      <c r="B9859" s="1" t="s">
        <v>9851</v>
      </c>
      <c r="C9859" s="2">
        <v>-2.5052542987685621E-2</v>
      </c>
    </row>
    <row r="9860" spans="2:3" x14ac:dyDescent="0.25">
      <c r="B9860" s="1" t="s">
        <v>9852</v>
      </c>
      <c r="C9860" s="2">
        <v>1.5478761433285207E-2</v>
      </c>
    </row>
    <row r="9861" spans="2:3" x14ac:dyDescent="0.25">
      <c r="B9861" s="1" t="s">
        <v>9853</v>
      </c>
      <c r="C9861" s="2">
        <v>-5.475160526758528E-3</v>
      </c>
    </row>
    <row r="9862" spans="2:3" x14ac:dyDescent="0.25">
      <c r="B9862" s="1" t="s">
        <v>9854</v>
      </c>
      <c r="C9862" s="2">
        <v>2.9274474200448753E-2</v>
      </c>
    </row>
    <row r="9863" spans="2:3" x14ac:dyDescent="0.25">
      <c r="B9863" s="1" t="s">
        <v>9855</v>
      </c>
      <c r="C9863" s="2">
        <v>-2.2795181548188334E-3</v>
      </c>
    </row>
    <row r="9864" spans="2:3" x14ac:dyDescent="0.25">
      <c r="B9864" s="1" t="s">
        <v>9856</v>
      </c>
      <c r="C9864" s="2">
        <v>7.2100125047396685E-3</v>
      </c>
    </row>
    <row r="9865" spans="2:3" x14ac:dyDescent="0.25">
      <c r="B9865" s="1" t="s">
        <v>9857</v>
      </c>
      <c r="C9865" s="2">
        <v>-1.0039356085247081E-2</v>
      </c>
    </row>
    <row r="9866" spans="2:3" x14ac:dyDescent="0.25">
      <c r="B9866" s="1" t="s">
        <v>9858</v>
      </c>
      <c r="C9866" s="2">
        <v>-4.9847183344828211E-2</v>
      </c>
    </row>
    <row r="9867" spans="2:3" x14ac:dyDescent="0.25">
      <c r="B9867" s="1" t="s">
        <v>9859</v>
      </c>
      <c r="C9867" s="2">
        <v>-1.4944272070612703E-2</v>
      </c>
    </row>
    <row r="9868" spans="2:3" x14ac:dyDescent="0.25">
      <c r="B9868" s="1" t="s">
        <v>9860</v>
      </c>
      <c r="C9868" s="2">
        <v>4.2242455165756893E-2</v>
      </c>
    </row>
    <row r="9869" spans="2:3" x14ac:dyDescent="0.25">
      <c r="B9869" s="1" t="s">
        <v>9861</v>
      </c>
      <c r="C9869" s="2">
        <v>-3.8463459440075287E-2</v>
      </c>
    </row>
    <row r="9870" spans="2:3" x14ac:dyDescent="0.25">
      <c r="B9870" s="1" t="s">
        <v>9862</v>
      </c>
      <c r="C9870" s="2">
        <v>-5.4818932679364392E-2</v>
      </c>
    </row>
    <row r="9871" spans="2:3" x14ac:dyDescent="0.25">
      <c r="B9871" s="1" t="s">
        <v>9863</v>
      </c>
      <c r="C9871" s="2">
        <v>2.5233303247606712E-2</v>
      </c>
    </row>
    <row r="9872" spans="2:3" x14ac:dyDescent="0.25">
      <c r="B9872" s="1" t="s">
        <v>9864</v>
      </c>
      <c r="C9872" s="2">
        <v>1.3520068442780659E-2</v>
      </c>
    </row>
    <row r="9873" spans="2:3" x14ac:dyDescent="0.25">
      <c r="B9873" s="1" t="s">
        <v>9865</v>
      </c>
      <c r="C9873" s="2">
        <v>-1.1550468645109252E-2</v>
      </c>
    </row>
    <row r="9874" spans="2:3" x14ac:dyDescent="0.25">
      <c r="B9874" s="1" t="s">
        <v>9866</v>
      </c>
      <c r="C9874" s="2">
        <v>-5.5859542256913655E-3</v>
      </c>
    </row>
    <row r="9875" spans="2:3" x14ac:dyDescent="0.25">
      <c r="B9875" s="1" t="s">
        <v>9867</v>
      </c>
      <c r="C9875" s="2">
        <v>-1.2211850077002699E-2</v>
      </c>
    </row>
    <row r="9876" spans="2:3" x14ac:dyDescent="0.25">
      <c r="B9876" s="1" t="s">
        <v>9868</v>
      </c>
      <c r="C9876" s="2">
        <v>1.2998520837966198E-2</v>
      </c>
    </row>
    <row r="9877" spans="2:3" x14ac:dyDescent="0.25">
      <c r="B9877" s="1" t="s">
        <v>9869</v>
      </c>
      <c r="C9877" s="2">
        <v>2.370716153638424E-2</v>
      </c>
    </row>
    <row r="9878" spans="2:3" x14ac:dyDescent="0.25">
      <c r="B9878" s="1" t="s">
        <v>9870</v>
      </c>
      <c r="C9878" s="2">
        <v>-3.372709117847611E-2</v>
      </c>
    </row>
    <row r="9879" spans="2:3" x14ac:dyDescent="0.25">
      <c r="B9879" s="1" t="s">
        <v>9871</v>
      </c>
      <c r="C9879" s="2">
        <v>7.8766556256606394E-3</v>
      </c>
    </row>
    <row r="9880" spans="2:3" x14ac:dyDescent="0.25">
      <c r="B9880" s="1" t="s">
        <v>9872</v>
      </c>
      <c r="C9880" s="2">
        <v>-1.269420084408039E-2</v>
      </c>
    </row>
    <row r="9881" spans="2:3" x14ac:dyDescent="0.25">
      <c r="B9881" s="1" t="s">
        <v>9873</v>
      </c>
      <c r="C9881" s="2">
        <v>1.7278409582192188E-2</v>
      </c>
    </row>
    <row r="9882" spans="2:3" x14ac:dyDescent="0.25">
      <c r="B9882" s="1" t="s">
        <v>9874</v>
      </c>
      <c r="C9882" s="2">
        <v>-2.4668321169772335E-2</v>
      </c>
    </row>
    <row r="9883" spans="2:3" x14ac:dyDescent="0.25">
      <c r="B9883" s="1" t="s">
        <v>9875</v>
      </c>
      <c r="C9883" s="2">
        <v>1.0827849233378838E-3</v>
      </c>
    </row>
    <row r="9884" spans="2:3" x14ac:dyDescent="0.25">
      <c r="B9884" s="1" t="s">
        <v>9876</v>
      </c>
      <c r="C9884" s="2">
        <v>1.1090691383703685E-2</v>
      </c>
    </row>
    <row r="9885" spans="2:3" x14ac:dyDescent="0.25">
      <c r="B9885" s="1" t="s">
        <v>9877</v>
      </c>
      <c r="C9885" s="2">
        <v>3.7541966317818316E-2</v>
      </c>
    </row>
    <row r="9886" spans="2:3" x14ac:dyDescent="0.25">
      <c r="B9886" s="1" t="s">
        <v>9878</v>
      </c>
      <c r="C9886" s="2">
        <v>-8.6888968190073392E-3</v>
      </c>
    </row>
    <row r="9887" spans="2:3" x14ac:dyDescent="0.25">
      <c r="B9887" s="1" t="s">
        <v>9879</v>
      </c>
      <c r="C9887" s="2">
        <v>-1.2233177562581278E-2</v>
      </c>
    </row>
    <row r="9888" spans="2:3" x14ac:dyDescent="0.25">
      <c r="B9888" s="1" t="s">
        <v>9880</v>
      </c>
      <c r="C9888" s="2">
        <v>-1.5905956493273588E-2</v>
      </c>
    </row>
    <row r="9889" spans="2:3" x14ac:dyDescent="0.25">
      <c r="B9889" s="1" t="s">
        <v>9881</v>
      </c>
      <c r="C9889" s="2">
        <v>1.2867529370752423E-2</v>
      </c>
    </row>
    <row r="9890" spans="2:3" x14ac:dyDescent="0.25">
      <c r="B9890" s="1" t="s">
        <v>9882</v>
      </c>
      <c r="C9890" s="2">
        <v>-4.6176160721782961E-4</v>
      </c>
    </row>
    <row r="9891" spans="2:3" x14ac:dyDescent="0.25">
      <c r="B9891" s="1" t="s">
        <v>9883</v>
      </c>
      <c r="C9891" s="2">
        <v>1.117385000608186E-2</v>
      </c>
    </row>
    <row r="9892" spans="2:3" x14ac:dyDescent="0.25">
      <c r="B9892" s="1" t="s">
        <v>9884</v>
      </c>
      <c r="C9892" s="2">
        <v>-1.0584054980979215E-2</v>
      </c>
    </row>
    <row r="9893" spans="2:3" x14ac:dyDescent="0.25">
      <c r="B9893" s="1" t="s">
        <v>9885</v>
      </c>
      <c r="C9893" s="2">
        <v>-3.4854243347714101E-2</v>
      </c>
    </row>
    <row r="9894" spans="2:3" x14ac:dyDescent="0.25">
      <c r="B9894" s="1" t="s">
        <v>9886</v>
      </c>
      <c r="C9894" s="2">
        <v>-2.5877445647688489E-2</v>
      </c>
    </row>
    <row r="9895" spans="2:3" x14ac:dyDescent="0.25">
      <c r="B9895" s="1" t="s">
        <v>9887</v>
      </c>
      <c r="C9895" s="2">
        <v>-5.0868508867302382E-3</v>
      </c>
    </row>
    <row r="9896" spans="2:3" x14ac:dyDescent="0.25">
      <c r="B9896" s="1" t="s">
        <v>9888</v>
      </c>
      <c r="C9896" s="2">
        <v>-7.2138462706236878E-3</v>
      </c>
    </row>
    <row r="9897" spans="2:3" x14ac:dyDescent="0.25">
      <c r="B9897" s="1" t="s">
        <v>9889</v>
      </c>
      <c r="C9897" s="2">
        <v>-6.9622012965276352E-3</v>
      </c>
    </row>
    <row r="9898" spans="2:3" x14ac:dyDescent="0.25">
      <c r="B9898" s="1" t="s">
        <v>9890</v>
      </c>
      <c r="C9898" s="2">
        <v>2.4438999550074839E-2</v>
      </c>
    </row>
    <row r="9899" spans="2:3" x14ac:dyDescent="0.25">
      <c r="B9899" s="1" t="s">
        <v>9891</v>
      </c>
      <c r="C9899" s="2">
        <v>-1.2786935096647238E-2</v>
      </c>
    </row>
    <row r="9900" spans="2:3" x14ac:dyDescent="0.25">
      <c r="B9900" s="1" t="s">
        <v>9892</v>
      </c>
      <c r="C9900" s="2">
        <v>1.2029576759986661E-2</v>
      </c>
    </row>
    <row r="9901" spans="2:3" x14ac:dyDescent="0.25">
      <c r="B9901" s="1" t="s">
        <v>9893</v>
      </c>
      <c r="C9901" s="2">
        <v>5.0133069045821023E-3</v>
      </c>
    </row>
    <row r="9902" spans="2:3" x14ac:dyDescent="0.25">
      <c r="B9902" s="1" t="s">
        <v>9894</v>
      </c>
      <c r="C9902" s="2">
        <v>-4.0032236429244979E-2</v>
      </c>
    </row>
    <row r="9903" spans="2:3" x14ac:dyDescent="0.25">
      <c r="B9903" s="1" t="s">
        <v>9895</v>
      </c>
      <c r="C9903" s="2">
        <v>1.3744817726305094E-2</v>
      </c>
    </row>
    <row r="9904" spans="2:3" x14ac:dyDescent="0.25">
      <c r="B9904" s="1" t="s">
        <v>9896</v>
      </c>
      <c r="C9904" s="2">
        <v>9.0376306249270507E-3</v>
      </c>
    </row>
    <row r="9905" spans="2:3" x14ac:dyDescent="0.25">
      <c r="B9905" s="1" t="s">
        <v>9897</v>
      </c>
      <c r="C9905" s="2">
        <v>-1.9691241655828882E-3</v>
      </c>
    </row>
    <row r="9906" spans="2:3" x14ac:dyDescent="0.25">
      <c r="B9906" s="1" t="s">
        <v>9898</v>
      </c>
      <c r="C9906" s="2">
        <v>2.6703907066419709E-2</v>
      </c>
    </row>
    <row r="9907" spans="2:3" x14ac:dyDescent="0.25">
      <c r="B9907" s="1" t="s">
        <v>9899</v>
      </c>
      <c r="C9907" s="2">
        <v>-2.2551444238422258E-4</v>
      </c>
    </row>
    <row r="9908" spans="2:3" x14ac:dyDescent="0.25">
      <c r="B9908" s="1" t="s">
        <v>9900</v>
      </c>
      <c r="C9908" s="2">
        <v>-2.5399979011602476E-2</v>
      </c>
    </row>
    <row r="9909" spans="2:3" x14ac:dyDescent="0.25">
      <c r="B9909" s="1" t="s">
        <v>9901</v>
      </c>
      <c r="C9909" s="2">
        <v>9.1535798179924414E-3</v>
      </c>
    </row>
    <row r="9910" spans="2:3" x14ac:dyDescent="0.25">
      <c r="B9910" s="1" t="s">
        <v>9902</v>
      </c>
      <c r="C9910" s="2">
        <v>-6.5584691026071952E-4</v>
      </c>
    </row>
    <row r="9911" spans="2:3" x14ac:dyDescent="0.25">
      <c r="B9911" s="1" t="s">
        <v>9903</v>
      </c>
      <c r="C9911" s="2">
        <v>-3.1378628265072858E-2</v>
      </c>
    </row>
    <row r="9912" spans="2:3" x14ac:dyDescent="0.25">
      <c r="B9912" s="1" t="s">
        <v>9904</v>
      </c>
      <c r="C9912" s="2">
        <v>2.6015960241864543E-3</v>
      </c>
    </row>
    <row r="9913" spans="2:3" x14ac:dyDescent="0.25">
      <c r="B9913" s="1" t="s">
        <v>9905</v>
      </c>
      <c r="C9913" s="2">
        <v>-6.0622156636178683E-3</v>
      </c>
    </row>
    <row r="9914" spans="2:3" x14ac:dyDescent="0.25">
      <c r="B9914" s="1" t="s">
        <v>9906</v>
      </c>
      <c r="C9914" s="2">
        <v>2.3182293185695754E-2</v>
      </c>
    </row>
    <row r="9915" spans="2:3" x14ac:dyDescent="0.25">
      <c r="B9915" s="1" t="s">
        <v>9907</v>
      </c>
      <c r="C9915" s="2">
        <v>1.2318189306692229E-2</v>
      </c>
    </row>
    <row r="9916" spans="2:3" x14ac:dyDescent="0.25">
      <c r="B9916" s="1" t="s">
        <v>9908</v>
      </c>
      <c r="C9916" s="2">
        <v>9.5613463162565783E-3</v>
      </c>
    </row>
    <row r="9917" spans="2:3" x14ac:dyDescent="0.25">
      <c r="B9917" s="1" t="s">
        <v>9909</v>
      </c>
      <c r="C9917" s="2">
        <v>-1.6322330432540895E-2</v>
      </c>
    </row>
    <row r="9918" spans="2:3" x14ac:dyDescent="0.25">
      <c r="B9918" s="1" t="s">
        <v>9910</v>
      </c>
      <c r="C9918" s="2">
        <v>-7.541369005747733E-3</v>
      </c>
    </row>
    <row r="9919" spans="2:3" x14ac:dyDescent="0.25">
      <c r="B9919" s="1" t="s">
        <v>9911</v>
      </c>
      <c r="C9919" s="2">
        <v>5.4576659357411364E-2</v>
      </c>
    </row>
    <row r="9920" spans="2:3" x14ac:dyDescent="0.25">
      <c r="B9920" s="1" t="s">
        <v>9912</v>
      </c>
      <c r="C9920" s="2">
        <v>-4.2366859702883113E-2</v>
      </c>
    </row>
    <row r="9921" spans="2:3" x14ac:dyDescent="0.25">
      <c r="B9921" s="1" t="s">
        <v>9913</v>
      </c>
      <c r="C9921" s="2">
        <v>-5.4241099306328727E-3</v>
      </c>
    </row>
    <row r="9922" spans="2:3" x14ac:dyDescent="0.25">
      <c r="B9922" s="1" t="s">
        <v>9914</v>
      </c>
      <c r="C9922" s="2">
        <v>7.3670865273435891E-3</v>
      </c>
    </row>
    <row r="9923" spans="2:3" x14ac:dyDescent="0.25">
      <c r="B9923" s="1" t="s">
        <v>9915</v>
      </c>
      <c r="C9923" s="2">
        <v>-2.8980226021938695E-3</v>
      </c>
    </row>
    <row r="9924" spans="2:3" x14ac:dyDescent="0.25">
      <c r="B9924" s="1" t="s">
        <v>9916</v>
      </c>
      <c r="C9924" s="2">
        <v>-3.0005935931839743E-3</v>
      </c>
    </row>
    <row r="9925" spans="2:3" x14ac:dyDescent="0.25">
      <c r="B9925" s="1" t="s">
        <v>9917</v>
      </c>
      <c r="C9925" s="2">
        <v>1.9666798919599507E-2</v>
      </c>
    </row>
    <row r="9926" spans="2:3" x14ac:dyDescent="0.25">
      <c r="B9926" s="1" t="s">
        <v>9918</v>
      </c>
      <c r="C9926" s="2">
        <v>-3.293173367875607E-2</v>
      </c>
    </row>
    <row r="9927" spans="2:3" x14ac:dyDescent="0.25">
      <c r="B9927" s="1" t="s">
        <v>9919</v>
      </c>
      <c r="C9927" s="2">
        <v>1.5113004517320608E-2</v>
      </c>
    </row>
    <row r="9928" spans="2:3" x14ac:dyDescent="0.25">
      <c r="B9928" s="1" t="s">
        <v>9920</v>
      </c>
      <c r="C9928" s="2">
        <v>-4.1795929611512406E-2</v>
      </c>
    </row>
    <row r="9929" spans="2:3" x14ac:dyDescent="0.25">
      <c r="B9929" s="1" t="s">
        <v>9921</v>
      </c>
      <c r="C9929" s="2">
        <v>-1.0179890357227059E-2</v>
      </c>
    </row>
    <row r="9930" spans="2:3" x14ac:dyDescent="0.25">
      <c r="B9930" s="1" t="s">
        <v>9922</v>
      </c>
      <c r="C9930" s="2">
        <v>-1.102486766501231E-2</v>
      </c>
    </row>
    <row r="9931" spans="2:3" x14ac:dyDescent="0.25">
      <c r="B9931" s="1" t="s">
        <v>9923</v>
      </c>
      <c r="C9931" s="2">
        <v>-8.075087643329518E-3</v>
      </c>
    </row>
    <row r="9932" spans="2:3" x14ac:dyDescent="0.25">
      <c r="B9932" s="1" t="s">
        <v>9924</v>
      </c>
      <c r="C9932" s="2">
        <v>-2.1001888126360675E-2</v>
      </c>
    </row>
    <row r="9933" spans="2:3" x14ac:dyDescent="0.25">
      <c r="B9933" s="1" t="s">
        <v>9925</v>
      </c>
      <c r="C9933" s="2">
        <v>-2.8723437355836798E-3</v>
      </c>
    </row>
    <row r="9934" spans="2:3" x14ac:dyDescent="0.25">
      <c r="B9934" s="1" t="s">
        <v>9926</v>
      </c>
      <c r="C9934" s="2">
        <v>-2.0234468849979259E-2</v>
      </c>
    </row>
    <row r="9935" spans="2:3" x14ac:dyDescent="0.25">
      <c r="B9935" s="1" t="s">
        <v>9927</v>
      </c>
      <c r="C9935" s="2">
        <v>-2.4334320696978499E-2</v>
      </c>
    </row>
    <row r="9936" spans="2:3" x14ac:dyDescent="0.25">
      <c r="B9936" s="1" t="s">
        <v>9928</v>
      </c>
      <c r="C9936" s="2">
        <v>4.4049795248204425E-2</v>
      </c>
    </row>
    <row r="9937" spans="2:3" x14ac:dyDescent="0.25">
      <c r="B9937" s="1" t="s">
        <v>9929</v>
      </c>
      <c r="C9937" s="2">
        <v>-1.9313292367803714E-2</v>
      </c>
    </row>
    <row r="9938" spans="2:3" x14ac:dyDescent="0.25">
      <c r="B9938" s="1" t="s">
        <v>9930</v>
      </c>
      <c r="C9938" s="2">
        <v>1.8104902915421842E-3</v>
      </c>
    </row>
    <row r="9939" spans="2:3" x14ac:dyDescent="0.25">
      <c r="B9939" s="1" t="s">
        <v>9931</v>
      </c>
      <c r="C9939" s="2">
        <v>-7.8874346168814786E-3</v>
      </c>
    </row>
    <row r="9940" spans="2:3" x14ac:dyDescent="0.25">
      <c r="B9940" s="1" t="s">
        <v>9932</v>
      </c>
      <c r="C9940" s="2">
        <v>2.8268338581262049E-2</v>
      </c>
    </row>
    <row r="9941" spans="2:3" x14ac:dyDescent="0.25">
      <c r="B9941" s="1" t="s">
        <v>9933</v>
      </c>
      <c r="C9941" s="2">
        <v>4.4828812428241421E-3</v>
      </c>
    </row>
    <row r="9942" spans="2:3" x14ac:dyDescent="0.25">
      <c r="B9942" s="1" t="s">
        <v>9934</v>
      </c>
      <c r="C9942" s="2">
        <v>-2.2909963044437175E-2</v>
      </c>
    </row>
    <row r="9943" spans="2:3" x14ac:dyDescent="0.25">
      <c r="B9943" s="1" t="s">
        <v>9935</v>
      </c>
      <c r="C9943" s="2">
        <v>-9.7501977795052611E-3</v>
      </c>
    </row>
    <row r="9944" spans="2:3" x14ac:dyDescent="0.25">
      <c r="B9944" s="1" t="s">
        <v>9936</v>
      </c>
      <c r="C9944" s="2">
        <v>2.3384921368881439E-2</v>
      </c>
    </row>
    <row r="9945" spans="2:3" x14ac:dyDescent="0.25">
      <c r="B9945" s="1" t="s">
        <v>9937</v>
      </c>
      <c r="C9945" s="2">
        <v>-1.7362822549630956E-3</v>
      </c>
    </row>
    <row r="9946" spans="2:3" x14ac:dyDescent="0.25">
      <c r="B9946" s="1" t="s">
        <v>9938</v>
      </c>
      <c r="C9946" s="2">
        <v>-1.7095851759265809E-2</v>
      </c>
    </row>
    <row r="9947" spans="2:3" x14ac:dyDescent="0.25">
      <c r="B9947" s="1" t="s">
        <v>9939</v>
      </c>
      <c r="C9947" s="2">
        <v>4.5561075291517185E-2</v>
      </c>
    </row>
    <row r="9948" spans="2:3" x14ac:dyDescent="0.25">
      <c r="B9948" s="1" t="s">
        <v>9940</v>
      </c>
      <c r="C9948" s="2">
        <v>2.156867189474436E-2</v>
      </c>
    </row>
    <row r="9949" spans="2:3" x14ac:dyDescent="0.25">
      <c r="B9949" s="1" t="s">
        <v>9941</v>
      </c>
      <c r="C9949" s="2">
        <v>-2.0338162784551431E-2</v>
      </c>
    </row>
    <row r="9950" spans="2:3" x14ac:dyDescent="0.25">
      <c r="B9950" s="1" t="s">
        <v>9942</v>
      </c>
      <c r="C9950" s="2">
        <v>7.8527212457324587E-3</v>
      </c>
    </row>
    <row r="9951" spans="2:3" x14ac:dyDescent="0.25">
      <c r="B9951" s="1" t="s">
        <v>9943</v>
      </c>
      <c r="C9951" s="2">
        <v>6.6736447192375439E-3</v>
      </c>
    </row>
    <row r="9952" spans="2:3" x14ac:dyDescent="0.25">
      <c r="B9952" s="1" t="s">
        <v>9944</v>
      </c>
      <c r="C9952" s="2">
        <v>-1.4366166214809083E-2</v>
      </c>
    </row>
    <row r="9953" spans="2:3" x14ac:dyDescent="0.25">
      <c r="B9953" s="1" t="s">
        <v>9945</v>
      </c>
      <c r="C9953" s="2">
        <v>-2.5244687754135083E-2</v>
      </c>
    </row>
    <row r="9954" spans="2:3" x14ac:dyDescent="0.25">
      <c r="B9954" s="1" t="s">
        <v>9946</v>
      </c>
      <c r="C9954" s="2">
        <v>-6.8659084695209763E-3</v>
      </c>
    </row>
    <row r="9955" spans="2:3" x14ac:dyDescent="0.25">
      <c r="B9955" s="1" t="s">
        <v>9947</v>
      </c>
      <c r="C9955" s="2">
        <v>1.1611170976990048E-3</v>
      </c>
    </row>
    <row r="9956" spans="2:3" x14ac:dyDescent="0.25">
      <c r="B9956" s="1" t="s">
        <v>9948</v>
      </c>
      <c r="C9956" s="2">
        <v>1.7798879947647228E-2</v>
      </c>
    </row>
    <row r="9957" spans="2:3" x14ac:dyDescent="0.25">
      <c r="B9957" s="1" t="s">
        <v>9949</v>
      </c>
      <c r="C9957" s="2">
        <v>2.8416998395608031E-2</v>
      </c>
    </row>
    <row r="9958" spans="2:3" x14ac:dyDescent="0.25">
      <c r="B9958" s="1" t="s">
        <v>9950</v>
      </c>
      <c r="C9958" s="2">
        <v>1.3729830788275126E-3</v>
      </c>
    </row>
    <row r="9959" spans="2:3" x14ac:dyDescent="0.25">
      <c r="B9959" s="1" t="s">
        <v>9951</v>
      </c>
      <c r="C9959" s="2">
        <v>-2.6830915326589232E-2</v>
      </c>
    </row>
    <row r="9960" spans="2:3" x14ac:dyDescent="0.25">
      <c r="B9960" s="1" t="s">
        <v>9952</v>
      </c>
      <c r="C9960" s="2">
        <v>-8.3869018576241211E-2</v>
      </c>
    </row>
    <row r="9961" spans="2:3" x14ac:dyDescent="0.25">
      <c r="B9961" s="1" t="s">
        <v>9953</v>
      </c>
      <c r="C9961" s="2">
        <v>1.5000598662279194E-2</v>
      </c>
    </row>
    <row r="9962" spans="2:3" x14ac:dyDescent="0.25">
      <c r="B9962" s="1" t="s">
        <v>9954</v>
      </c>
      <c r="C9962" s="2">
        <v>8.1206422328080601E-3</v>
      </c>
    </row>
    <row r="9963" spans="2:3" x14ac:dyDescent="0.25">
      <c r="B9963" s="1" t="s">
        <v>9955</v>
      </c>
      <c r="C9963" s="2">
        <v>5.2010038775317452E-3</v>
      </c>
    </row>
    <row r="9964" spans="2:3" x14ac:dyDescent="0.25">
      <c r="B9964" s="1" t="s">
        <v>9956</v>
      </c>
      <c r="C9964" s="2">
        <v>1.8009670109797302E-2</v>
      </c>
    </row>
    <row r="9965" spans="2:3" x14ac:dyDescent="0.25">
      <c r="B9965" s="1" t="s">
        <v>9957</v>
      </c>
      <c r="C9965" s="2">
        <v>-1.0689835181603043E-3</v>
      </c>
    </row>
    <row r="9966" spans="2:3" x14ac:dyDescent="0.25">
      <c r="B9966" s="1" t="s">
        <v>9958</v>
      </c>
      <c r="C9966" s="2">
        <v>2.4105775816353411E-3</v>
      </c>
    </row>
    <row r="9967" spans="2:3" x14ac:dyDescent="0.25">
      <c r="B9967" s="1" t="s">
        <v>9959</v>
      </c>
      <c r="C9967" s="2">
        <v>-2.7927255749513328E-2</v>
      </c>
    </row>
    <row r="9968" spans="2:3" x14ac:dyDescent="0.25">
      <c r="B9968" s="1" t="s">
        <v>9960</v>
      </c>
      <c r="C9968" s="2">
        <v>-1.3403406652227976E-2</v>
      </c>
    </row>
    <row r="9969" spans="2:3" x14ac:dyDescent="0.25">
      <c r="B9969" s="1" t="s">
        <v>9961</v>
      </c>
      <c r="C9969" s="2">
        <v>-1.3803927582210808E-2</v>
      </c>
    </row>
    <row r="9970" spans="2:3" x14ac:dyDescent="0.25">
      <c r="B9970" s="1" t="s">
        <v>9962</v>
      </c>
      <c r="C9970" s="2">
        <v>4.5191095531530071E-2</v>
      </c>
    </row>
    <row r="9971" spans="2:3" x14ac:dyDescent="0.25">
      <c r="B9971" s="1" t="s">
        <v>9963</v>
      </c>
      <c r="C9971" s="2">
        <v>-1.809765065927646E-2</v>
      </c>
    </row>
    <row r="9972" spans="2:3" x14ac:dyDescent="0.25">
      <c r="B9972" s="1" t="s">
        <v>9964</v>
      </c>
      <c r="C9972" s="2">
        <v>-2.5667552359450851E-4</v>
      </c>
    </row>
    <row r="9973" spans="2:3" x14ac:dyDescent="0.25">
      <c r="B9973" s="1" t="s">
        <v>9965</v>
      </c>
      <c r="C9973" s="2">
        <v>2.7299254975661356E-2</v>
      </c>
    </row>
    <row r="9974" spans="2:3" x14ac:dyDescent="0.25">
      <c r="B9974" s="1" t="s">
        <v>9966</v>
      </c>
      <c r="C9974" s="2">
        <v>-9.6335417535599113E-3</v>
      </c>
    </row>
    <row r="9975" spans="2:3" x14ac:dyDescent="0.25">
      <c r="B9975" s="1" t="s">
        <v>9967</v>
      </c>
      <c r="C9975" s="2">
        <v>-2.2753842888249255E-2</v>
      </c>
    </row>
    <row r="9976" spans="2:3" x14ac:dyDescent="0.25">
      <c r="B9976" s="1" t="s">
        <v>9968</v>
      </c>
      <c r="C9976" s="2">
        <v>-3.5294688856215249E-3</v>
      </c>
    </row>
    <row r="9977" spans="2:3" x14ac:dyDescent="0.25">
      <c r="B9977" s="1" t="s">
        <v>9969</v>
      </c>
      <c r="C9977" s="2">
        <v>1.2162484516268451E-2</v>
      </c>
    </row>
    <row r="9978" spans="2:3" x14ac:dyDescent="0.25">
      <c r="B9978" s="1" t="s">
        <v>9970</v>
      </c>
      <c r="C9978" s="2">
        <v>7.5768961168538561E-3</v>
      </c>
    </row>
    <row r="9979" spans="2:3" x14ac:dyDescent="0.25">
      <c r="B9979" s="1" t="s">
        <v>9971</v>
      </c>
      <c r="C9979" s="2">
        <v>1.3751172027821903E-3</v>
      </c>
    </row>
    <row r="9980" spans="2:3" x14ac:dyDescent="0.25">
      <c r="B9980" s="1" t="s">
        <v>9972</v>
      </c>
      <c r="C9980" s="2">
        <v>2.1971112137896376E-2</v>
      </c>
    </row>
    <row r="9981" spans="2:3" x14ac:dyDescent="0.25">
      <c r="B9981" s="1" t="s">
        <v>9973</v>
      </c>
      <c r="C9981" s="2">
        <v>6.7880822679408457E-3</v>
      </c>
    </row>
    <row r="9982" spans="2:3" x14ac:dyDescent="0.25">
      <c r="B9982" s="1" t="s">
        <v>9974</v>
      </c>
      <c r="C9982" s="2">
        <v>-3.3193638260431951E-2</v>
      </c>
    </row>
    <row r="9983" spans="2:3" x14ac:dyDescent="0.25">
      <c r="B9983" s="1" t="s">
        <v>9975</v>
      </c>
      <c r="C9983" s="2">
        <v>5.5925357407173738E-3</v>
      </c>
    </row>
    <row r="9984" spans="2:3" x14ac:dyDescent="0.25">
      <c r="B9984" s="1" t="s">
        <v>9976</v>
      </c>
      <c r="C9984" s="2">
        <v>-2.4936268262450101E-2</v>
      </c>
    </row>
    <row r="9985" spans="2:3" x14ac:dyDescent="0.25">
      <c r="B9985" s="1" t="s">
        <v>9977</v>
      </c>
      <c r="C9985" s="2">
        <v>-1.2471879473068359E-2</v>
      </c>
    </row>
    <row r="9986" spans="2:3" x14ac:dyDescent="0.25">
      <c r="B9986" s="1" t="s">
        <v>9978</v>
      </c>
      <c r="C9986" s="2">
        <v>1.1633812784143906E-2</v>
      </c>
    </row>
    <row r="9987" spans="2:3" x14ac:dyDescent="0.25">
      <c r="B9987" s="1" t="s">
        <v>9979</v>
      </c>
      <c r="C9987" s="2">
        <v>2.9916988627233139E-3</v>
      </c>
    </row>
    <row r="9988" spans="2:3" x14ac:dyDescent="0.25">
      <c r="B9988" s="1" t="s">
        <v>9980</v>
      </c>
      <c r="C9988" s="2">
        <v>-1.2092727090537202E-2</v>
      </c>
    </row>
    <row r="9989" spans="2:3" x14ac:dyDescent="0.25">
      <c r="B9989" s="1" t="s">
        <v>9981</v>
      </c>
      <c r="C9989" s="2">
        <v>7.8578427338706711E-3</v>
      </c>
    </row>
    <row r="9990" spans="2:3" x14ac:dyDescent="0.25">
      <c r="B9990" s="1" t="s">
        <v>9982</v>
      </c>
      <c r="C9990" s="2">
        <v>5.049827335377241E-2</v>
      </c>
    </row>
    <row r="9991" spans="2:3" x14ac:dyDescent="0.25">
      <c r="B9991" s="1" t="s">
        <v>9983</v>
      </c>
      <c r="C9991" s="2">
        <v>-9.5014282818857865E-4</v>
      </c>
    </row>
    <row r="9992" spans="2:3" x14ac:dyDescent="0.25">
      <c r="B9992" s="1" t="s">
        <v>9984</v>
      </c>
      <c r="C9992" s="2">
        <v>3.8819435335057505E-3</v>
      </c>
    </row>
    <row r="9993" spans="2:3" x14ac:dyDescent="0.25">
      <c r="B9993" s="1" t="s">
        <v>9985</v>
      </c>
      <c r="C9993" s="2">
        <v>-3.0075725732779439E-2</v>
      </c>
    </row>
    <row r="9994" spans="2:3" x14ac:dyDescent="0.25">
      <c r="B9994" s="1" t="s">
        <v>9986</v>
      </c>
      <c r="C9994" s="2">
        <v>1.3978037252817347E-2</v>
      </c>
    </row>
    <row r="9995" spans="2:3" x14ac:dyDescent="0.25">
      <c r="B9995" s="1" t="s">
        <v>9987</v>
      </c>
      <c r="C9995" s="2">
        <v>-4.8927549201890561E-3</v>
      </c>
    </row>
    <row r="9996" spans="2:3" x14ac:dyDescent="0.25">
      <c r="B9996" s="1" t="s">
        <v>9988</v>
      </c>
      <c r="C9996" s="2">
        <v>-4.4486192659460543E-3</v>
      </c>
    </row>
    <row r="9997" spans="2:3" x14ac:dyDescent="0.25">
      <c r="B9997" s="1" t="s">
        <v>9989</v>
      </c>
      <c r="C9997" s="2">
        <v>-1.3754917842432744E-2</v>
      </c>
    </row>
    <row r="9998" spans="2:3" x14ac:dyDescent="0.25">
      <c r="B9998" s="1" t="s">
        <v>9990</v>
      </c>
      <c r="C9998" s="2">
        <v>1.4931146504968698E-2</v>
      </c>
    </row>
    <row r="9999" spans="2:3" x14ac:dyDescent="0.25">
      <c r="B9999" s="1" t="s">
        <v>9991</v>
      </c>
      <c r="C9999" s="2">
        <v>-3.0423802911072939E-2</v>
      </c>
    </row>
    <row r="10000" spans="2:3" x14ac:dyDescent="0.25">
      <c r="B10000" s="1" t="s">
        <v>9992</v>
      </c>
      <c r="C10000" s="2">
        <v>-1.4972547015758618E-2</v>
      </c>
    </row>
    <row r="10001" spans="2:3" x14ac:dyDescent="0.25">
      <c r="B10001" s="1" t="s">
        <v>9993</v>
      </c>
      <c r="C10001" s="2">
        <v>4.737394858149957E-2</v>
      </c>
    </row>
    <row r="10002" spans="2:3" x14ac:dyDescent="0.25">
      <c r="B10002" s="1" t="s">
        <v>9994</v>
      </c>
      <c r="C10002" s="2">
        <v>7.9534714465423519E-3</v>
      </c>
    </row>
    <row r="10003" spans="2:3" x14ac:dyDescent="0.25">
      <c r="B10003" s="1" t="s">
        <v>9995</v>
      </c>
      <c r="C10003" s="2">
        <v>6.2507453748359395E-3</v>
      </c>
    </row>
    <row r="10004" spans="2:3" x14ac:dyDescent="0.25">
      <c r="B10004" s="1" t="s">
        <v>9996</v>
      </c>
      <c r="C10004" s="2">
        <v>3.9542267474999004E-2</v>
      </c>
    </row>
    <row r="10005" spans="2:3" x14ac:dyDescent="0.25">
      <c r="B10005" s="1" t="s">
        <v>9997</v>
      </c>
      <c r="C10005" s="2">
        <v>2.0721284604054362E-2</v>
      </c>
    </row>
    <row r="10006" spans="2:3" x14ac:dyDescent="0.25">
      <c r="B10006" s="1" t="s">
        <v>9998</v>
      </c>
      <c r="C10006" s="2">
        <v>4.2647373656405904E-2</v>
      </c>
    </row>
    <row r="10007" spans="2:3" x14ac:dyDescent="0.25">
      <c r="B10007" s="1" t="s">
        <v>9999</v>
      </c>
      <c r="C10007" s="2">
        <v>-2.7017044738355051E-2</v>
      </c>
    </row>
    <row r="10008" spans="2:3" x14ac:dyDescent="0.25">
      <c r="B10008" s="1" t="s">
        <v>10000</v>
      </c>
      <c r="C10008" s="2">
        <v>1.6294056737479946E-2</v>
      </c>
    </row>
    <row r="10009" spans="2:3" x14ac:dyDescent="0.25">
      <c r="B10009" s="1" t="s">
        <v>10001</v>
      </c>
      <c r="C10009" s="2">
        <v>-3.4063745766592025E-2</v>
      </c>
    </row>
    <row r="10010" spans="2:3" x14ac:dyDescent="0.25">
      <c r="B10010" s="1" t="s">
        <v>10002</v>
      </c>
      <c r="C10010" s="2">
        <v>-2.3292648601711307E-3</v>
      </c>
    </row>
    <row r="10011" spans="2:3" x14ac:dyDescent="0.25">
      <c r="B10011" s="1" t="s">
        <v>10003</v>
      </c>
      <c r="C10011" s="2">
        <v>-1.3361305631345549E-2</v>
      </c>
    </row>
    <row r="10012" spans="2:3" x14ac:dyDescent="0.25">
      <c r="B10012" s="1" t="s">
        <v>10004</v>
      </c>
      <c r="C10012" s="2">
        <v>4.8485822287307606E-3</v>
      </c>
    </row>
    <row r="10013" spans="2:3" x14ac:dyDescent="0.25">
      <c r="B10013" s="1" t="s">
        <v>10005</v>
      </c>
      <c r="C10013" s="2">
        <v>6.2936914536718975E-3</v>
      </c>
    </row>
    <row r="10014" spans="2:3" x14ac:dyDescent="0.25">
      <c r="B10014" s="1" t="s">
        <v>10006</v>
      </c>
      <c r="C10014" s="2">
        <v>-2.5051819077178489E-2</v>
      </c>
    </row>
    <row r="10015" spans="2:3" x14ac:dyDescent="0.25">
      <c r="B10015" s="1" t="s">
        <v>10007</v>
      </c>
      <c r="C10015" s="2">
        <v>2.671751233939345E-2</v>
      </c>
    </row>
    <row r="10016" spans="2:3" x14ac:dyDescent="0.25">
      <c r="B10016" s="1" t="s">
        <v>10008</v>
      </c>
      <c r="C10016" s="2">
        <v>1.4923084934102306E-3</v>
      </c>
    </row>
    <row r="10017" spans="2:3" x14ac:dyDescent="0.25">
      <c r="B10017" s="1" t="s">
        <v>10009</v>
      </c>
      <c r="C10017" s="2">
        <v>2.3287279110466443E-2</v>
      </c>
    </row>
    <row r="10018" spans="2:3" x14ac:dyDescent="0.25">
      <c r="B10018" s="1" t="s">
        <v>10010</v>
      </c>
      <c r="C10018" s="2">
        <v>1.6676887281155031E-2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Fernández Navarro</dc:creator>
  <cp:lastModifiedBy>Joan Fernández Navarro</cp:lastModifiedBy>
  <dcterms:created xsi:type="dcterms:W3CDTF">2015-06-05T18:19:34Z</dcterms:created>
  <dcterms:modified xsi:type="dcterms:W3CDTF">2025-12-15T20:12:40Z</dcterms:modified>
</cp:coreProperties>
</file>