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ogistica\Planificacion\opsASubir\baseNueva\"/>
    </mc:Choice>
  </mc:AlternateContent>
  <xr:revisionPtr revIDLastSave="0" documentId="13_ncr:1_{A45949A2-0A36-4FC4-A350-C33D1B6C0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Hoja1!$A$1:$BU$1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<sst xmlns="http://schemas.openxmlformats.org/spreadsheetml/2006/main" count="21284" uniqueCount="2483">
  <si>
    <t>PIEZA_TAPACANTO_DERECHO</t>
  </si>
  <si>
    <t>PIEZA_TAPACANTO_INFERIOR</t>
  </si>
  <si>
    <t>PIEZA_TAPACANTO_IZQUIERDO</t>
  </si>
  <si>
    <t>PIEZA_TAPACANTO_SUPERIOR</t>
  </si>
  <si>
    <t>OP</t>
  </si>
  <si>
    <t>ORDEN_MANUFACTURA</t>
  </si>
  <si>
    <t>RUTA_ASIGNADA</t>
  </si>
  <si>
    <t>PIEZA_CODIGO</t>
  </si>
  <si>
    <t>PIEZA_DESCRIPCION</t>
  </si>
  <si>
    <t>PIEZA_UNIDAD</t>
  </si>
  <si>
    <t>PIEZA_CANTIDAD</t>
  </si>
  <si>
    <t>PIEZA_CATEGORIA</t>
  </si>
  <si>
    <t>PIEZA_ANCHO</t>
  </si>
  <si>
    <t>PIEZA_ALTO</t>
  </si>
  <si>
    <t>PIEZA_PROFUNDO</t>
  </si>
  <si>
    <t>PIEZA_NOMBRECOLOR</t>
  </si>
  <si>
    <t>PIEZA_NOMBREDISTRIBUCION</t>
  </si>
  <si>
    <t>PIEZA_NOMBREFAMILIA</t>
  </si>
  <si>
    <t>PIEZA_NOMBRELINEA</t>
  </si>
  <si>
    <t>PIEZA_NOMBREMATERIAL</t>
  </si>
  <si>
    <t>PIEZA_NOMBREMODOCONSTRUCTIVO</t>
  </si>
  <si>
    <t>PIEZA_NOMBREMODOSUSTENTACION</t>
  </si>
  <si>
    <t>PIEZA_NOMBRETIPOENTIDAD</t>
  </si>
  <si>
    <t>PIEZA_NOMBRETIPOMUEBLE</t>
  </si>
  <si>
    <t>PIEZA_URL_BPP_INTERNA</t>
  </si>
  <si>
    <t>PIEZA_URL_PLANO_INTERNA</t>
  </si>
  <si>
    <t>PIEZA_CODIGOAGUJEREADO</t>
  </si>
  <si>
    <t>PIEZA_CODIGOCORTE</t>
  </si>
  <si>
    <t>PIEZA_CODIGORANURA</t>
  </si>
  <si>
    <t>PIEZA_CODIGOTIPOPIEZA</t>
  </si>
  <si>
    <t>PIEZA_NOMBREVETA</t>
  </si>
  <si>
    <t>PIEZA_ESPESORFILODER</t>
  </si>
  <si>
    <t>PIEZA_ESPESORFILOINF</t>
  </si>
  <si>
    <t>PIEZA_ESPESORFILOIZQ</t>
  </si>
  <si>
    <t>PIEZA_ESPEESORFILOSUP</t>
  </si>
  <si>
    <t>PIEZA_NOMBREMODELO</t>
  </si>
  <si>
    <t>DocumentoOrigen</t>
  </si>
  <si>
    <t>SO</t>
  </si>
  <si>
    <t>PT_CATEGORIA</t>
  </si>
  <si>
    <t>PT_NOMBREFAMILIA</t>
  </si>
  <si>
    <t>PT_NOMBRETIPOMUEBLE</t>
  </si>
  <si>
    <t>PT_NOMBRELINEA</t>
  </si>
  <si>
    <t>TIPO_PIEZA_INDUSTRIAL</t>
  </si>
  <si>
    <t>ANCHO_CORTE</t>
  </si>
  <si>
    <t>ALTO_CORTE</t>
  </si>
  <si>
    <t>ANCHO_VS_FINAL</t>
  </si>
  <si>
    <t>ALTO_VS_FINAL</t>
  </si>
  <si>
    <t>FILOS</t>
  </si>
  <si>
    <t>CODIGO_COLOR</t>
  </si>
  <si>
    <t>CODIGO_SELCO</t>
  </si>
  <si>
    <t>VETA_SELCO</t>
  </si>
  <si>
    <t>N_PALLET</t>
  </si>
  <si>
    <t>SUP</t>
  </si>
  <si>
    <t>PERIMETRO</t>
  </si>
  <si>
    <t>CANTIDAD_2</t>
  </si>
  <si>
    <t>idOrdenManufactura</t>
  </si>
  <si>
    <t>repeticion</t>
  </si>
  <si>
    <t>idModulo</t>
  </si>
  <si>
    <t>VACIO_4</t>
  </si>
  <si>
    <t>VACIO_5</t>
  </si>
  <si>
    <t>VACIO_6</t>
  </si>
  <si>
    <t>VACIO_7</t>
  </si>
  <si>
    <t>VACIO_8</t>
  </si>
  <si>
    <t>VACIO_9</t>
  </si>
  <si>
    <t>VACIO_10</t>
  </si>
  <si>
    <t>PRODUCTO_TERMINADO</t>
  </si>
  <si>
    <t>TIPO_PIEZA_PROGRAMACION</t>
  </si>
  <si>
    <t>PESO_PIEZAS</t>
  </si>
  <si>
    <t>PASADAS_STF</t>
  </si>
  <si>
    <t>PRECIO_FRTES_VIDRIO</t>
  </si>
  <si>
    <t>PRECIO_LUSTRE</t>
  </si>
  <si>
    <t>PRECIO_TURU</t>
  </si>
  <si>
    <t>CODIGO_PT</t>
  </si>
  <si>
    <t>LIFE</t>
  </si>
  <si>
    <t>undefined</t>
  </si>
  <si>
    <t>X</t>
  </si>
  <si>
    <t>SIN VETA</t>
  </si>
  <si>
    <t>SIN FILO</t>
  </si>
  <si>
    <t>0</t>
  </si>
  <si>
    <t>1 PASADA</t>
  </si>
  <si>
    <t>0-E0P0</t>
  </si>
  <si>
    <t>FILO DER SIN FILO - FILO INFERIOR SIN FILO - FILO IZQUIERDO SIN FILO - FILO SUPERIOR SIN FILO</t>
  </si>
  <si>
    <t>BLANCO</t>
  </si>
  <si>
    <t>MELAMINA</t>
  </si>
  <si>
    <t>FONDO</t>
  </si>
  <si>
    <t>16-E4P7</t>
  </si>
  <si>
    <t>LATERAL</t>
  </si>
  <si>
    <t>FIBROPLUS</t>
  </si>
  <si>
    <t>BLANCO_FIBROPLUS_4</t>
  </si>
  <si>
    <t>BASE</t>
  </si>
  <si>
    <t>PVC BLANCO 1</t>
  </si>
  <si>
    <t>BLANCO_MELAMINA_18</t>
  </si>
  <si>
    <t>SLC-MRT3-KBT2-LM</t>
  </si>
  <si>
    <t>TECHO</t>
  </si>
  <si>
    <t>ESTANTES</t>
  </si>
  <si>
    <t>BAJO MESADA</t>
  </si>
  <si>
    <t>LATERAL_BAJO MESADA_16-E4P7</t>
  </si>
  <si>
    <t>ESTANTES_BAJO MESADA_0-E0P0</t>
  </si>
  <si>
    <t>BASE_BAJO MESADA_16-E4P7</t>
  </si>
  <si>
    <t>FONDO_BAJO MESADA_0-E0P0</t>
  </si>
  <si>
    <t>SLC-MRT4-LM</t>
  </si>
  <si>
    <t>UN</t>
  </si>
  <si>
    <t>SEMI ELABORADOS</t>
  </si>
  <si>
    <t>UTILIDADES</t>
  </si>
  <si>
    <t>PLACA</t>
  </si>
  <si>
    <t>CAJA</t>
  </si>
  <si>
    <t>FDOXXXCNV</t>
  </si>
  <si>
    <t>PRODUCTO TERMINADO</t>
  </si>
  <si>
    <t>CAJONERAS</t>
  </si>
  <si>
    <t>MODULO</t>
  </si>
  <si>
    <t>FONDO_CAJONERAS_0-E0P0</t>
  </si>
  <si>
    <t>GBN1-LM</t>
  </si>
  <si>
    <t>CONTRAFRENTE</t>
  </si>
  <si>
    <t>AJTXXXCNV</t>
  </si>
  <si>
    <t>CONTRAFRENTE_CAJONERAS_0-E0P0</t>
  </si>
  <si>
    <t>GBN1-MRT1-LM</t>
  </si>
  <si>
    <t>PVC BLANCO 0.45</t>
  </si>
  <si>
    <t>FILO DER SIN FILO - FILO INFERIOR PVC BLANCO 0.45 - FILO IZQUIERDO SIN FILO - FILO SUPERIOR PVC BLANCO 0.45</t>
  </si>
  <si>
    <t>BLANCO_MELAMINA_15</t>
  </si>
  <si>
    <t>LATERAL_CAJONERAS_16-E4P7</t>
  </si>
  <si>
    <t>SEMI ELABORADO</t>
  </si>
  <si>
    <t>PLACAS</t>
  </si>
  <si>
    <t>PLNXXX</t>
  </si>
  <si>
    <t>XXXXXXXX</t>
  </si>
  <si>
    <t>LATXXXCNV</t>
  </si>
  <si>
    <t>ABIERTO</t>
  </si>
  <si>
    <t>DIVISOR</t>
  </si>
  <si>
    <t>CNT</t>
  </si>
  <si>
    <t>DIVXXXCNV</t>
  </si>
  <si>
    <t>SLC-MRT3-FTAL1-LM</t>
  </si>
  <si>
    <t>CNV</t>
  </si>
  <si>
    <t>XXXCNT</t>
  </si>
  <si>
    <t>BSEXXXCNV</t>
  </si>
  <si>
    <t>SAG</t>
  </si>
  <si>
    <t>TCHXXXCNV</t>
  </si>
  <si>
    <t>ALACENA</t>
  </si>
  <si>
    <t>TECHO_ALACENA_16-E4P7</t>
  </si>
  <si>
    <t>2 PASADAS</t>
  </si>
  <si>
    <t>FRENTE SUELTO</t>
  </si>
  <si>
    <t>FONDO_ALACENA_0-E0P0</t>
  </si>
  <si>
    <t>BASE_ALACENA_16-E4P7</t>
  </si>
  <si>
    <t>LATERAL_ALACENA_16-E4P7</t>
  </si>
  <si>
    <t>ESTXXXCNV</t>
  </si>
  <si>
    <t>GRIS GRAFITO</t>
  </si>
  <si>
    <t>PCAPLTRE</t>
  </si>
  <si>
    <t>PVC GRIS GRAFITO 0.45</t>
  </si>
  <si>
    <t>PLTER</t>
  </si>
  <si>
    <t>SLC-MRT4-LP.C</t>
  </si>
  <si>
    <t>FAJA</t>
  </si>
  <si>
    <t>FJAXXXCNV</t>
  </si>
  <si>
    <t>FAJA_BAJO MESADA_0-E0P0</t>
  </si>
  <si>
    <t>GBN1-MRT1-FTAL1-LM</t>
  </si>
  <si>
    <t>BLANCO_MELAMINA_25</t>
  </si>
  <si>
    <t>7-E4P7</t>
  </si>
  <si>
    <t>FAJA_BAJO MESADA_7-E4P7</t>
  </si>
  <si>
    <t>LATERAL MELAMINA BLANCO SIN VETA 570X720X18</t>
  </si>
  <si>
    <t>CNV BASE MELAMINA BLANCO SIN VETA 563X18X570</t>
  </si>
  <si>
    <t>BASE_CAJONERAS_16-E4P7</t>
  </si>
  <si>
    <t>TT</t>
  </si>
  <si>
    <t>TT_TT_0-E0P0</t>
  </si>
  <si>
    <t>PTB</t>
  </si>
  <si>
    <t>PTB_PTB_0-E0P0</t>
  </si>
  <si>
    <t>AJUSTE</t>
  </si>
  <si>
    <t>FILO DER SIN FILO - FILO INFERIOR PVC BLANCO 1 - FILO IZQUIERDO SIN FILO - FILO SUPERIOR SIN FILO</t>
  </si>
  <si>
    <t>PTA</t>
  </si>
  <si>
    <t>VIDRIO</t>
  </si>
  <si>
    <t>AMIC</t>
  </si>
  <si>
    <t>PORTA HORNO</t>
  </si>
  <si>
    <t>DIVISOR_PORTA HORNO_0-E0P0</t>
  </si>
  <si>
    <t>PLA000000000487A</t>
  </si>
  <si>
    <t>PTB MELAMINA BLANCO SIN VETA 577X720X18</t>
  </si>
  <si>
    <t>S20-78777</t>
  </si>
  <si>
    <t>PLACAS LIFE PTB GABINETE MELAMINA BLANCO SIN VETA XXXXXX 18X720X577</t>
  </si>
  <si>
    <t>METALICA TOP</t>
  </si>
  <si>
    <t>COLUMNA</t>
  </si>
  <si>
    <t>FILO DER SIN FILO - FILO INFERIOR PVC GRIS GRAFITO 0.45 - FILO IZQUIERDO SIN FILO - FILO SUPERIOR PVC GRIS GRAFITO 0.45</t>
  </si>
  <si>
    <t>GRIS GRAFITO_FIBROPLUS_4</t>
  </si>
  <si>
    <t>GBN1-LC</t>
  </si>
  <si>
    <t>BLANCO ALTO BRILLO</t>
  </si>
  <si>
    <t>POLIMERO</t>
  </si>
  <si>
    <t>BLANCO ALTO BRILLO_POLIMERO_18</t>
  </si>
  <si>
    <t>PLTER PVC</t>
  </si>
  <si>
    <t>SLC-TGO-PRS-LP</t>
  </si>
  <si>
    <t>PLTER PVC_PLTER_0-E0P0</t>
  </si>
  <si>
    <t>CORNIZAS Y CENEFAS LIFE</t>
  </si>
  <si>
    <t>AJTXXXCCL</t>
  </si>
  <si>
    <t>ESTANTES MELAMINA BLANCO SIN VETA 560X530X18</t>
  </si>
  <si>
    <t>VETA HORIZONTAL</t>
  </si>
  <si>
    <t>PLTER PVC_AJUSTE_0-E0P0</t>
  </si>
  <si>
    <t>SLC-LJM-PRS-LP</t>
  </si>
  <si>
    <t>PLTER PVC_PTA_0-E0P0</t>
  </si>
  <si>
    <t>ESTANTE SLP</t>
  </si>
  <si>
    <t>MDF</t>
  </si>
  <si>
    <t>SYSTEM LIGTH PANEL</t>
  </si>
  <si>
    <t>TURU-LP</t>
  </si>
  <si>
    <t>GRIS OPACO</t>
  </si>
  <si>
    <t>GRIS OPACO_POLIMERO_18</t>
  </si>
  <si>
    <t>FOSIL OPACO</t>
  </si>
  <si>
    <t>FOSIL OPACO_POLIMERO_18</t>
  </si>
  <si>
    <t>PVC GRIS GRAFITO 1</t>
  </si>
  <si>
    <t>GRIS GRAFITO_MELAMINA_18</t>
  </si>
  <si>
    <t>TECHO MELAMINA GRIS GRAFITO SIN VETA 330X18X563</t>
  </si>
  <si>
    <t>CNV BASE MELAMINA GRIS GRAFITO SIN VETA 563X18X330</t>
  </si>
  <si>
    <t>FAJ000000000015A</t>
  </si>
  <si>
    <t>FAJA MELAMINA GRIS GRAFITO SIN VETA 563X80X18</t>
  </si>
  <si>
    <t>S20-58544</t>
  </si>
  <si>
    <t>BAS000000000032A</t>
  </si>
  <si>
    <t>CNV BASE MELAMINA GRIS GRAFITO SIN VETA 563X18X570</t>
  </si>
  <si>
    <t>S20-58542</t>
  </si>
  <si>
    <t>PUERTAS Y CAJONES</t>
  </si>
  <si>
    <t>ESTANTES_PUERTAS Y CAJONES_0-E0P0</t>
  </si>
  <si>
    <t>SLC-MRT4-LC</t>
  </si>
  <si>
    <t>LATERAL_PUERTAS Y CAJONES_16-E4P7</t>
  </si>
  <si>
    <t>SLC-MRT3-KBT2-LC</t>
  </si>
  <si>
    <t>TECHO_PUERTAS Y CAJONES_16-E4P7</t>
  </si>
  <si>
    <t>FONDO_PUERTAS Y CAJONES_0-E0P0</t>
  </si>
  <si>
    <t>DIVISOR_PUERTAS Y CAJONES_0-E0P0</t>
  </si>
  <si>
    <t>FILO DER SIN FILO - FILO INFERIOR PVC GRIS GRAFITO 1 - FILO IZQUIERDO SIN FILO - FILO SUPERIOR SIN FILO</t>
  </si>
  <si>
    <t>BASE_PUERTAS Y CAJONES_16-E4P7</t>
  </si>
  <si>
    <t>BASE_BAJO MESADA_0-E0P0</t>
  </si>
  <si>
    <t>SLC-MET3-FTAL1-LM</t>
  </si>
  <si>
    <t>CHICO</t>
  </si>
  <si>
    <t>ALA</t>
  </si>
  <si>
    <t>FONDO_ALA_0-E0P0</t>
  </si>
  <si>
    <t>FLAMINGO</t>
  </si>
  <si>
    <t>LATERAL MELAMINA GRIS GRAFITO SIN VETA 570X720X18</t>
  </si>
  <si>
    <t>BAS000000000183A</t>
  </si>
  <si>
    <t>S20-64471</t>
  </si>
  <si>
    <t>TECHO MELAMINA GRIS GRAFITO SIN VETA 570X18X563</t>
  </si>
  <si>
    <t>LATERAL MELAMINA GRIS GRAFITO SIN VETA 330X360X18</t>
  </si>
  <si>
    <t>TEC000000000381A</t>
  </si>
  <si>
    <t>S20-137721</t>
  </si>
  <si>
    <t>VID-RDR-LEA-LM</t>
  </si>
  <si>
    <t>TECHO MELAMINA GRIS GRAFITO SIN VETA 570X18X363</t>
  </si>
  <si>
    <t>CNV BASE MELAMINA GRIS GRAFITO SIN VETA 363X18X570</t>
  </si>
  <si>
    <t>FONDO FIBROPLUS GRIS GRAFITO SIN VETA 575X633.5X3.5</t>
  </si>
  <si>
    <t>FAJA MELAMINA GRIS GRAFITO SIN VETA 663X80X18</t>
  </si>
  <si>
    <t>BAS000000001547A</t>
  </si>
  <si>
    <t>CNV BASE MELAMINA GRIS GRAFITO SIN VETA 663X18X570</t>
  </si>
  <si>
    <t>S20-161807</t>
  </si>
  <si>
    <t>EST000000000343A</t>
  </si>
  <si>
    <t>ESTANTES MELAMINA GRIS GRAFITO SIN VETA 660X530X18</t>
  </si>
  <si>
    <t>S20-99904</t>
  </si>
  <si>
    <t>FAJ000000000058A</t>
  </si>
  <si>
    <t>S20-77237</t>
  </si>
  <si>
    <t>FIB000000000229A</t>
  </si>
  <si>
    <t>FONDO FIBROPLUS GRIS GRAFITO SIN VETA 675X633.5X3.5</t>
  </si>
  <si>
    <t>S20-77236</t>
  </si>
  <si>
    <t>FIB000000000031A</t>
  </si>
  <si>
    <t>S20-58543</t>
  </si>
  <si>
    <t>TEC000000000689A</t>
  </si>
  <si>
    <t>S20-134833</t>
  </si>
  <si>
    <t>LATERAL MELAMINA BLANCO SIN VETA 337X720X18</t>
  </si>
  <si>
    <t>ULTRA WHITE</t>
  </si>
  <si>
    <t>ULTRA WHITE_VIDRIO_4</t>
  </si>
  <si>
    <t>FAJA MELAMINA BLANCO SIN VETA 563X80X25</t>
  </si>
  <si>
    <t>FONDO FIBROPLUS BLANCO SIN VETA 575X633.5X3.5</t>
  </si>
  <si>
    <t>FAJA_PORTA HORNO_0-E0P0</t>
  </si>
  <si>
    <t>DIVISOR MELAMINA BLANCO SIN VETA 563X510X18</t>
  </si>
  <si>
    <t>BASE_PORTA HORNO_0-E0P0</t>
  </si>
  <si>
    <t>LATERAL_PORTA HORNO_0-E0P0</t>
  </si>
  <si>
    <t>FIB000000000144A</t>
  </si>
  <si>
    <t>S20-64232</t>
  </si>
  <si>
    <t>PLA000000001504A</t>
  </si>
  <si>
    <t>AJUSTE CORNIZAS Y CENEFAS LIFE POLIMEROS BLANCO ALTO BRILLO SIN VETA 100X720X18</t>
  </si>
  <si>
    <t>S20-113479</t>
  </si>
  <si>
    <t>PLACAS LIFE AJUSTE GABINETE POLIMEROS BLANCO ALTO BRILLO SIN VETA XXXXXX 18X720X100</t>
  </si>
  <si>
    <t>FAJ000000000017A</t>
  </si>
  <si>
    <t>S20-62708</t>
  </si>
  <si>
    <t>BAS000000000038A</t>
  </si>
  <si>
    <t>S20-62711</t>
  </si>
  <si>
    <t>PR/MO/2757830</t>
  </si>
  <si>
    <t>PR/MO/2757826</t>
  </si>
  <si>
    <t>BO10169 - Reclamo</t>
  </si>
  <si>
    <t>MODULO LIFE BAJO MESADA GABINETE MELAMINA GRIS GRAFITO SIN VETA FAJA HORIZONTAL 80MM DOS FRENTES HORIZONTALES 700X720X570 APERTURA IZQUIERDO FRENTE: COLONIA 1 CARA GRIS GRAFITO POLIMEROS GRIS OPACO 18mm</t>
  </si>
  <si>
    <t>BAJ000000009600A</t>
  </si>
  <si>
    <t>W05-2201-RECLAMO</t>
  </si>
  <si>
    <t>CPT-LM</t>
  </si>
  <si>
    <t>PR/MO/2757830/0</t>
  </si>
  <si>
    <t>PR/MO/2757826/0</t>
  </si>
  <si>
    <t>FIB000000004405A</t>
  </si>
  <si>
    <t>FONDO FIBROPLUS BLANCO SIN VETA 175X1834.5X3.5</t>
  </si>
  <si>
    <t>PR/MO/2757884</t>
  </si>
  <si>
    <t>S20-639626</t>
  </si>
  <si>
    <t>PR/MO/2757862</t>
  </si>
  <si>
    <t>BO10197 - Reclamo</t>
  </si>
  <si>
    <t>COLUMNA LIFE PUERTAS Y CAJONES GABINETE MELAMINA BLANCO SIN VETA DOS FRENTES VERTICALES APERTURA LATERAL EDITABLE 200X1860X570 APERTURA DERECHO FRENTES COMBINADOS : BARCELONA 1 CARA BLANCO POLIMEROS BLANCO OPACO 18mm /</t>
  </si>
  <si>
    <t>PUE000000000165A</t>
  </si>
  <si>
    <t>PR/MO/2757884/0</t>
  </si>
  <si>
    <t>PR/MO/2757862/0</t>
  </si>
  <si>
    <t>FIB000000000299A</t>
  </si>
  <si>
    <t>FONDO FIBROPLUS BLANCO SIN VETA 575X696X3.5</t>
  </si>
  <si>
    <t>PR/MO/2757938</t>
  </si>
  <si>
    <t>S20-79595</t>
  </si>
  <si>
    <t>PR/MO/2757892</t>
  </si>
  <si>
    <t>COLUMNA LIFE PORTA HORNO GABINETE MELAMINA BLANCO SIN VETA UN FRENTE DE APERTURA LATERAL Y DOS CAJONES GUIA DE CAJON BCL 600X1860X570 APERTURA DERECHO FRENTES COMBINADOS : COLONIA 1 CARA BLANCO POLIMEROS BLANCO OPACO 18mm / COLONIA 1 CARA BLA</t>
  </si>
  <si>
    <t>H20000000002628A</t>
  </si>
  <si>
    <t>FONDO_PORTA HORNO_0-E0P0</t>
  </si>
  <si>
    <t>PR/MO/2757938/0</t>
  </si>
  <si>
    <t>PR/MO/2757892/0</t>
  </si>
  <si>
    <t>FIB000000000447A</t>
  </si>
  <si>
    <t>FONDO FIBROPLUS GRIS GRAFITO SIN VETA 575X287X3.5</t>
  </si>
  <si>
    <t>PR/MO/2771104</t>
  </si>
  <si>
    <t>S20-93577</t>
  </si>
  <si>
    <t>PR/MO/2771098</t>
  </si>
  <si>
    <t>BO10255 - Cocina Personalizada 1</t>
  </si>
  <si>
    <t>MODULO MINORU ALACENA GABINETE MELAMINA GRIS GRAFITO SIN VETA ABATIBLE UN FRENTE 600X360X330 APERTURA INFERIOR FRENTE: CUATRO FILOS ALUMINIO NATURAL VIDRIO TRANSPARENTE LAMINA GRIS OBSCURO 18mm CON HERRAJE PISTON 80N LARGO</t>
  </si>
  <si>
    <t>H36000000001977A</t>
  </si>
  <si>
    <t>MINORU</t>
  </si>
  <si>
    <t>CPT-BLC-LM</t>
  </si>
  <si>
    <t>PR/MO/2771104/0</t>
  </si>
  <si>
    <t>PR/MO/2771098/0</t>
  </si>
  <si>
    <t>PR/MO/2771117</t>
  </si>
  <si>
    <t>PR/MO/2771106</t>
  </si>
  <si>
    <t>MODULO MINORU CAJONERAS GAB MELAMINA GRIS GRAFITO SIN VETA FAJA VERTICAL 58MM TRES CAJONES - FRENTE: CUATRO FILOS ALUMINIO NATURAL VIDRIO TRANSPARENTE LAMINA GRIS OBSCURO 18mm 600X720X570</t>
  </si>
  <si>
    <t>CAJ000000007083A</t>
  </si>
  <si>
    <t>PR/MO/2771117/0</t>
  </si>
  <si>
    <t>PR/MO/2771106/0</t>
  </si>
  <si>
    <t>FIB000000000532A</t>
  </si>
  <si>
    <t>FONDO FIBROPLUS GRIS GRAFITO SIN VETA 575X2006.5X3.5</t>
  </si>
  <si>
    <t>PR/MO/2771133</t>
  </si>
  <si>
    <t>S20-99826</t>
  </si>
  <si>
    <t>PR/MO/2771128</t>
  </si>
  <si>
    <t>COLUMNA MINORU PCJ GABINETE MELAMINA GRIS GRAFITO SIN VETA DOS FRENTES VERTICALES APERTURA LATERAL 600X2032X570 FRENTES COMBINADOS : "CUATRO FILOS ALUMINIO NATURAL VIDRIO TRANSPARENTE 18mm" / "CUATRO FILOS ALUMINIO NATURAL 123 VIDRIO TRANSPARE</t>
  </si>
  <si>
    <t>H20000000002645A</t>
  </si>
  <si>
    <t>PCJ</t>
  </si>
  <si>
    <t>FONDO_PCJ_0-E0P0</t>
  </si>
  <si>
    <t>PR/MO/2771133/0</t>
  </si>
  <si>
    <t>PR/MO/2771128/0</t>
  </si>
  <si>
    <t>FIB000000000724A</t>
  </si>
  <si>
    <t>FONDO FIBROPLUS GRIS GRAFITO SIN VETA 375X2006.5X3.5</t>
  </si>
  <si>
    <t>PR/MO/2771147</t>
  </si>
  <si>
    <t>S20-134099</t>
  </si>
  <si>
    <t>PR/MO/2771142</t>
  </si>
  <si>
    <t>COLUMNA MINORU PCJ GABINETE MELAMINA GRIS GRAFITO SIN VETA DOS FRENTES VERTICALES APERTURA LATERAL 400X2032X570 FRENTES COMBINADOS : "CUATRO FILOS ALUMINIO NATURAL VIDRIO TRANSPARENTE 18mm" / "CUATRO FILOS ALUMINIO NATURAL 123 VIDRIO TRANSPARE</t>
  </si>
  <si>
    <t>H20000000002644A</t>
  </si>
  <si>
    <t>PR/MO/2771147/0</t>
  </si>
  <si>
    <t>PR/MO/2771142/0</t>
  </si>
  <si>
    <t>FIB000000004410A</t>
  </si>
  <si>
    <t>FONDO FIBROPLUS BLANCO SIN VETA 550X700X3.5</t>
  </si>
  <si>
    <t>PR/MO/2759186</t>
  </si>
  <si>
    <t>S20-640473</t>
  </si>
  <si>
    <t>PR/MO/2759183</t>
  </si>
  <si>
    <t>BO10215 - Reclamo - BO10215 - Piso 0 - Depto 0 - piso 11 pto c</t>
  </si>
  <si>
    <t>FIB000000004411A</t>
  </si>
  <si>
    <t>FONDO_PLTER_0-E0P0</t>
  </si>
  <si>
    <t>PR/MO/2759186/0</t>
  </si>
  <si>
    <t>PR/MO/2759183/0</t>
  </si>
  <si>
    <t>FIB000000000288A</t>
  </si>
  <si>
    <t>FONDO FIBROPLUS BLANCO SIN VETA 125X695X3.5</t>
  </si>
  <si>
    <t>PR/MO/2759246</t>
  </si>
  <si>
    <t>S20-79100</t>
  </si>
  <si>
    <t>PR/MO/2759242</t>
  </si>
  <si>
    <t>BO10217 - Reclamo - BO10217 - Piso 0 - Depto 0 - Piso 13</t>
  </si>
  <si>
    <t>ABIERTO LIFE BODEGUERO GABINETE MELAMINA BLANCO SIN VETA VERTICAL SIMPLE 5 DIVISORES 150X720X337 DESARMADO. INCORPORA: COLGADOR SCARPI D4 EURO</t>
  </si>
  <si>
    <t>D33000000001846A</t>
  </si>
  <si>
    <t>BODEGUERO</t>
  </si>
  <si>
    <t>FONDO_BODEGUERO_0-E0P0</t>
  </si>
  <si>
    <t>PR/MO/2759246/0</t>
  </si>
  <si>
    <t>PR/MO/2759242/0</t>
  </si>
  <si>
    <t>PR/MO/2764199</t>
  </si>
  <si>
    <t>PR/MO/2764195</t>
  </si>
  <si>
    <t>BO10220 - Reclamo - BO10220 - Piso 0 - Depto 0 - Reclamo 5 A</t>
  </si>
  <si>
    <t>ABIERTO PARA BAJOS SIN FRENTES LIFE XXX GABINETE MELAMINA BLANCO SIN VETA FAJA HORIZONTAL 80MM XXXXXX X 600X720X570</t>
  </si>
  <si>
    <t>INF000000000978A</t>
  </si>
  <si>
    <t>PR/MO/2764199/0</t>
  </si>
  <si>
    <t>PR/MO/2764195/0</t>
  </si>
  <si>
    <t>FIB000000000511A</t>
  </si>
  <si>
    <t>FONDO FIBROPLUS BLANCO SIN VETA 925X271X3.5</t>
  </si>
  <si>
    <t>PR/MO/2759067</t>
  </si>
  <si>
    <t>S20-95993</t>
  </si>
  <si>
    <t>PR/MO/2759063</t>
  </si>
  <si>
    <t>BO10106 - Cocina AM01 - BO10106 - Piso 0 - Depto 7 - ODERDA SOL</t>
  </si>
  <si>
    <t>ABIERTO LIFE ALA GABINETE POLIMEROS BLANCO ALTO BRILLO SIN VETA SIN DIVISOR 950X296X337 INCORPORA: COLGADOR SCARPI D4 EURO</t>
  </si>
  <si>
    <t>SUP000000000028A</t>
  </si>
  <si>
    <t>PR/MO/2759067/0</t>
  </si>
  <si>
    <t>PR/MO/2759063/0</t>
  </si>
  <si>
    <t>FIB000000000320A</t>
  </si>
  <si>
    <t>FONDO FIBROPLUS BLANCO SIN VETA 575X439X3.5</t>
  </si>
  <si>
    <t>PR/MO/2759073</t>
  </si>
  <si>
    <t>S20-80305</t>
  </si>
  <si>
    <t>PR/MO/2759068</t>
  </si>
  <si>
    <t>ABIERTO LIFE AMIC GABINETE POLIMEROS BLANCO ALTO BRILLO SIN VETA SIN DIVISOR 600X464X450 INCORPORA: COLGADOR SCARPI D4 EURO</t>
  </si>
  <si>
    <t>SUP000000000027A</t>
  </si>
  <si>
    <t>FONDO_AMIC_0-E0P0</t>
  </si>
  <si>
    <t>PR/MO/2759073/0</t>
  </si>
  <si>
    <t>PR/MO/2759068/0</t>
  </si>
  <si>
    <t>PR/MO/2759276</t>
  </si>
  <si>
    <t>PR/MO/2759268</t>
  </si>
  <si>
    <t>BO10106 - Cocina AM01 - BO10106 - Piso 0 - Depto 6 - LAPISSONDE SOL</t>
  </si>
  <si>
    <t>PR/MO/2759276/0</t>
  </si>
  <si>
    <t>PR/MO/2759268/0</t>
  </si>
  <si>
    <t>PR/MO/2759289</t>
  </si>
  <si>
    <t>PR/MO/2759278</t>
  </si>
  <si>
    <t>PR/MO/2759289/0</t>
  </si>
  <si>
    <t>PR/MO/2759278/0</t>
  </si>
  <si>
    <t>FIB000000000513A</t>
  </si>
  <si>
    <t>FONDO FIBROPLUS BLANCO SIN VETA 925X231X3.5</t>
  </si>
  <si>
    <t>PR/MO/2759407</t>
  </si>
  <si>
    <t>S20-96042</t>
  </si>
  <si>
    <t>PR/MO/2759394</t>
  </si>
  <si>
    <t>BO10106 - Cocina AM01 - BO10106 - Piso 0 - Depto 5 - ABRMOVICH LUZ</t>
  </si>
  <si>
    <t>ABIERTO LIFE ALA GABINETE POLIMEROS BLANCO ALTO BRILLO SIN VETA SIN DIVISOR 950X256X337 INCORPORA: COLGADOR SCARPI D4 EURO</t>
  </si>
  <si>
    <t>SUP000000000883A</t>
  </si>
  <si>
    <t>PR/MO/2759407/0</t>
  </si>
  <si>
    <t>PR/MO/2759394/0</t>
  </si>
  <si>
    <t>PR/MO/2759426</t>
  </si>
  <si>
    <t>PR/MO/2759411</t>
  </si>
  <si>
    <t>PR/MO/2759426/0</t>
  </si>
  <si>
    <t>PR/MO/2759411/0</t>
  </si>
  <si>
    <t>PR/MO/2759533</t>
  </si>
  <si>
    <t>PR/MO/2759522</t>
  </si>
  <si>
    <t>BO10106 - Cocina AM01 - BO10106 - Piso 0 - Depto 4 - CREA SOL 2-1</t>
  </si>
  <si>
    <t>PR/MO/2759533/0</t>
  </si>
  <si>
    <t>PR/MO/2759522/0</t>
  </si>
  <si>
    <t>PR/MO/2759558</t>
  </si>
  <si>
    <t>PR/MO/2759537</t>
  </si>
  <si>
    <t>PR/MO/2759558/0</t>
  </si>
  <si>
    <t>PR/MO/2759537/0</t>
  </si>
  <si>
    <t>FIB000000004369A</t>
  </si>
  <si>
    <t>FONDO FIBROPLUS BLANCO SIN VETA 900X400X3.5</t>
  </si>
  <si>
    <t>PR/MO/2759699</t>
  </si>
  <si>
    <t>S20-633802</t>
  </si>
  <si>
    <t>PR/MO/2759695</t>
  </si>
  <si>
    <t>PLA000000025587A</t>
  </si>
  <si>
    <t>PR/MO/2759699/0</t>
  </si>
  <si>
    <t>PR/MO/2759695/0</t>
  </si>
  <si>
    <t>PR/MO/2759699/1</t>
  </si>
  <si>
    <t>PR/MO/2759695/1</t>
  </si>
  <si>
    <t>PR/MO/2759718</t>
  </si>
  <si>
    <t>PR/MO/2759706</t>
  </si>
  <si>
    <t>BO10106 - Cocina AM01 - BO10106 - Piso 0 - Depto 3 - MILVA SOL 8-3</t>
  </si>
  <si>
    <t>PR/MO/2759718/0</t>
  </si>
  <si>
    <t>PR/MO/2759706/0</t>
  </si>
  <si>
    <t>PR/MO/2759737</t>
  </si>
  <si>
    <t>PR/MO/2759722</t>
  </si>
  <si>
    <t>PR/MO/2759737/0</t>
  </si>
  <si>
    <t>PR/MO/2759722/0</t>
  </si>
  <si>
    <t>CONTRAFRENTE GRIS GRAFITO SIN VETA 522X158X15</t>
  </si>
  <si>
    <t>PR/MO/2757895</t>
  </si>
  <si>
    <t>S20-473700</t>
  </si>
  <si>
    <t>CONTRAFRENTE_PORTA HORNO_0-E0P0</t>
  </si>
  <si>
    <t>FILO DER SIN FILO - FILO INFERIOR PVC GRIS GRAFITO 0.45 - FILO IZQUIERDO SIN FILO - FILO SUPERIOR SIN FILO</t>
  </si>
  <si>
    <t>GRIS GRAFITO_MELAMINA_15</t>
  </si>
  <si>
    <t>PR/MO/2757898/0</t>
  </si>
  <si>
    <t>FONDO MELAMINA GRIS GRAFITO SIN VETA 544X488X15</t>
  </si>
  <si>
    <t>PR/MO/2757901/0</t>
  </si>
  <si>
    <t>PR/MO/2757902</t>
  </si>
  <si>
    <t>PR/MO/2757906/0</t>
  </si>
  <si>
    <t>PR/MO/2757908/0</t>
  </si>
  <si>
    <t>PR/MO/2761535</t>
  </si>
  <si>
    <t>PR/MO/2761534</t>
  </si>
  <si>
    <t>BO10094 - Cocina AM01</t>
  </si>
  <si>
    <t>CAJON LIFE ARMADO GABINETE MELAMINA GRIS GRAFITO SIN VETA CAJON ARMADO BCL 598X356X18 FRENTE: VERSALLES 1 CARA BLANCO POLIMEROS BLANCO OPACO PERFORADO PARA BCL 18mm</t>
  </si>
  <si>
    <t>POS000000000215A</t>
  </si>
  <si>
    <t>CAJON</t>
  </si>
  <si>
    <t>PR/MO/2761536/0</t>
  </si>
  <si>
    <t>PR/MO/2761534/0</t>
  </si>
  <si>
    <t>PR/MO/2761537/0</t>
  </si>
  <si>
    <t>CONTRAFRENTE GRIS GRAFITO SIN VETA 478X184X15</t>
  </si>
  <si>
    <t>PR/MO/2771107</t>
  </si>
  <si>
    <t>S20-467848</t>
  </si>
  <si>
    <t>PR/MO/2771108/0</t>
  </si>
  <si>
    <t>FONDO MELAMINA GRIS GRAFITO SIN VETA 488X493X15</t>
  </si>
  <si>
    <t>PR/MO/2771109/0</t>
  </si>
  <si>
    <t>CONTRAFRENTE GRIS GRAFITO SIN VETA 478X71X15</t>
  </si>
  <si>
    <t>PR/MO/2771110</t>
  </si>
  <si>
    <t>S20-467851</t>
  </si>
  <si>
    <t>PR/MO/2771111/0</t>
  </si>
  <si>
    <t>PR/MO/2771112/0</t>
  </si>
  <si>
    <t>PR/MO/2771113</t>
  </si>
  <si>
    <t>PR/MO/2771114/0</t>
  </si>
  <si>
    <t>PR/MO/2771115/0</t>
  </si>
  <si>
    <t>MEL000000016917A</t>
  </si>
  <si>
    <t>FONDO MELAMINA BLANCO SIN VETA 2121X971X15</t>
  </si>
  <si>
    <t>PR/MO/2770819</t>
  </si>
  <si>
    <t>S20-411720</t>
  </si>
  <si>
    <t>PR/MO/2770817</t>
  </si>
  <si>
    <t>BO10254 - Reclamo</t>
  </si>
  <si>
    <t>PLACARD LIFE PLACAS MELAMINA BLANCO SIN VETA FONDO 971X2121X15</t>
  </si>
  <si>
    <t>FON000000000145A</t>
  </si>
  <si>
    <t>GABINETE</t>
  </si>
  <si>
    <t>PLACARES</t>
  </si>
  <si>
    <t>FONDO_GABINETE_0-E0P0</t>
  </si>
  <si>
    <t>GBN1-LP</t>
  </si>
  <si>
    <t>PR/MO/2770819/0</t>
  </si>
  <si>
    <t>PR/MO/2770817/0</t>
  </si>
  <si>
    <t>PR/MO/2770819/1</t>
  </si>
  <si>
    <t>PR/MO/2770817/1</t>
  </si>
  <si>
    <t>MEL000000015062A</t>
  </si>
  <si>
    <t>FONDO MELAMINA GRIS GRAFITO SIN VETA 2521X421X15</t>
  </si>
  <si>
    <t>PR/MO/2770824</t>
  </si>
  <si>
    <t>S20-644209</t>
  </si>
  <si>
    <t>PR/MO/2770822</t>
  </si>
  <si>
    <t>PLACARD LIFE PLACAS MELAMINA GRIS GRAFITO SIN VETA FONDO 421X2521X15</t>
  </si>
  <si>
    <t>FON000000000144A</t>
  </si>
  <si>
    <t>PR/MO/2770824/0</t>
  </si>
  <si>
    <t>PR/MO/2770822/0</t>
  </si>
  <si>
    <t>PLACA FRENTE MELAMINA BLANCO SIN VETA 1200X2410X18</t>
  </si>
  <si>
    <t>DESIGN</t>
  </si>
  <si>
    <t>PR/MO/2757565</t>
  </si>
  <si>
    <t>S20-636361</t>
  </si>
  <si>
    <t>PR/MO/2757564</t>
  </si>
  <si>
    <t>BO10152 - Reclamo - BO10152 - Piso 0 - Depto 0 - Reclamo</t>
  </si>
  <si>
    <t>FRENTE DESIGN MELAMINA BLANCO SIN VETA CORREDIZO 1200X2410X30</t>
  </si>
  <si>
    <t>COR000000003306A</t>
  </si>
  <si>
    <t>DESIGN_FRENTE SUELTO_0-E0P0</t>
  </si>
  <si>
    <t>SLC-LP</t>
  </si>
  <si>
    <t>PR/MO/2757565/0</t>
  </si>
  <si>
    <t>PR/MO/2757564/0</t>
  </si>
  <si>
    <t>PR/MO/2757565/1</t>
  </si>
  <si>
    <t>PR/MO/2757564/1</t>
  </si>
  <si>
    <t>PR/MO/2757565/2</t>
  </si>
  <si>
    <t>PR/MO/2757564/2</t>
  </si>
  <si>
    <t>PR/MO/2757565/3</t>
  </si>
  <si>
    <t>PR/MO/2757564/3</t>
  </si>
  <si>
    <t>PR/MO/2757565/4</t>
  </si>
  <si>
    <t>PR/MO/2757564/4</t>
  </si>
  <si>
    <t>PR/MO/2757565/5</t>
  </si>
  <si>
    <t>PR/MO/2757564/5</t>
  </si>
  <si>
    <t>PR/MO/2757565/6</t>
  </si>
  <si>
    <t>PR/MO/2757564/6</t>
  </si>
  <si>
    <t>PR/MO/2757565/7</t>
  </si>
  <si>
    <t>PR/MO/2757564/7</t>
  </si>
  <si>
    <t>PR/MO/2757832</t>
  </si>
  <si>
    <t>PR/MO/2757832/0</t>
  </si>
  <si>
    <t>LAT000000019960A</t>
  </si>
  <si>
    <t>PR/MO/2757834</t>
  </si>
  <si>
    <t>S20-610444</t>
  </si>
  <si>
    <t>FILO DER PVC GRIS GRAFITO 0.45 - FILO INFERIOR PVC GRIS GRAFITO 0.45 - FILO IZQUIERDO PVC GRIS GRAFITO 1 - FILO SUPERIOR PVC GRIS GRAFITO 0.45</t>
  </si>
  <si>
    <t>PR/MO/2757834/0</t>
  </si>
  <si>
    <t>LAT000000020801A</t>
  </si>
  <si>
    <t>PR/MO/2757835</t>
  </si>
  <si>
    <t>S20-636390</t>
  </si>
  <si>
    <t>PR/MO/2757835/0</t>
  </si>
  <si>
    <t>PR/MO/2757840</t>
  </si>
  <si>
    <t>FILO DER PVC GRIS GRAFITO 0.45 - FILO INFERIOR PVC GRIS GRAFITO 1 - FILO IZQUIERDO PVC GRIS GRAFITO 0.45 - FILO SUPERIOR PVC GRIS GRAFITO 0.45</t>
  </si>
  <si>
    <t>PR/MO/2757840/0</t>
  </si>
  <si>
    <t>PR/MO/2757838</t>
  </si>
  <si>
    <t>FILO DER SIN FILO - FILO INFERIOR PVC GRIS GRAFITO 1 - FILO IZQUIERDO SIN FILO - FILO SUPERIOR PVC GRIS GRAFITO 0.45</t>
  </si>
  <si>
    <t>PR/MO/2757838/0</t>
  </si>
  <si>
    <t>FRENTE BARCELONA 1 CARA BLANCO POLIMEROS BLANCO OPACO SIN VETA APERTURA LATERAL DERECHO SIN TIRADOR INTEGRADO 198X1308X18</t>
  </si>
  <si>
    <t>BLANCO OPACO</t>
  </si>
  <si>
    <t>BARCELONA</t>
  </si>
  <si>
    <t>PR/MO/2757887</t>
  </si>
  <si>
    <t>S20-639628</t>
  </si>
  <si>
    <t>BARCELONA_PUERTAS Y CAJONES_0-E0P0</t>
  </si>
  <si>
    <t>SLC-TGO-PRS-LEA-LC</t>
  </si>
  <si>
    <t>BLANCO OPACO_POLIMERO_18</t>
  </si>
  <si>
    <t>PR/MO/2757887/0</t>
  </si>
  <si>
    <t>EST000000000453A</t>
  </si>
  <si>
    <t>ESTANTES MELAMINA BLANCO SIN VETA 160X530X18</t>
  </si>
  <si>
    <t>PR/MO/2757865</t>
  </si>
  <si>
    <t>S20-174738</t>
  </si>
  <si>
    <t>FILO DER PVC BLANCO 0.45 - FILO INFERIOR PVC BLANCO 1 - FILO IZQUIERDO PVC BLANCO 0.45 - FILO SUPERIOR PVC BLANCO 0.45</t>
  </si>
  <si>
    <t>PR/MO/2757865/0</t>
  </si>
  <si>
    <t>PR/MO/2757867</t>
  </si>
  <si>
    <t>PR/MO/2757867/0</t>
  </si>
  <si>
    <t>FRENTE BARCELONA 1 CARA BLANCO POLIMEROS BLANCO OPACO SIN VETA APERTURA LATERAL DERECHO SIN TIRADOR INTEGRADO 198X544X18</t>
  </si>
  <si>
    <t>PR/MO/2757869</t>
  </si>
  <si>
    <t>S20-639619</t>
  </si>
  <si>
    <t>PR/MO/2757869/0</t>
  </si>
  <si>
    <t>PR/MO/2757873</t>
  </si>
  <si>
    <t>PR/MO/2757873/0</t>
  </si>
  <si>
    <t>LAT000000020923A</t>
  </si>
  <si>
    <t>LATERAL MELAMINA BLANCO SIN VETA 570X1860X18</t>
  </si>
  <si>
    <t>PR/MO/2757875</t>
  </si>
  <si>
    <t>S20-639622</t>
  </si>
  <si>
    <t>FILO DER PVC BLANCO 0.45 - FILO INFERIOR PVC BLANCO 0.45 - FILO IZQUIERDO PVC BLANCO 1 - FILO SUPERIOR PVC BLANCO 0.45</t>
  </si>
  <si>
    <t>PR/MO/2757875/0</t>
  </si>
  <si>
    <t>LAT000000020922A</t>
  </si>
  <si>
    <t>PR/MO/2757877</t>
  </si>
  <si>
    <t>S20-639623</t>
  </si>
  <si>
    <t>PR/MO/2757877/0</t>
  </si>
  <si>
    <t>BAS000000008157A</t>
  </si>
  <si>
    <t>CNV BASE MELAMINA BLANCO SIN VETA 163X18X570</t>
  </si>
  <si>
    <t>PR/MO/2757879</t>
  </si>
  <si>
    <t>S20-639624</t>
  </si>
  <si>
    <t>FILO DER SIN FILO - FILO INFERIOR PVC BLANCO 1 - FILO IZQUIERDO SIN FILO - FILO SUPERIOR PVC BLANCO 0.45</t>
  </si>
  <si>
    <t>PR/MO/2757879/0</t>
  </si>
  <si>
    <t>DIV000000005303A</t>
  </si>
  <si>
    <t>DIVISOR MELAMINA BLANCO SIN VETA 163X550X18</t>
  </si>
  <si>
    <t>PR/MO/2757881</t>
  </si>
  <si>
    <t>S20-639625</t>
  </si>
  <si>
    <t>PR/MO/2757881/0</t>
  </si>
  <si>
    <t>TEC000000006043A</t>
  </si>
  <si>
    <t>TECHO MELAMINA BLANCO SIN VETA 570X18X163</t>
  </si>
  <si>
    <t>PR/MO/2757885</t>
  </si>
  <si>
    <t>S20-639627</t>
  </si>
  <si>
    <t>PR/MO/2757885/0</t>
  </si>
  <si>
    <t>LAT000000020921A</t>
  </si>
  <si>
    <t>PR/MO/2757941</t>
  </si>
  <si>
    <t>S20-639649</t>
  </si>
  <si>
    <t>LATERAL_PORTA HORNO_16-E4P7</t>
  </si>
  <si>
    <t>PR/MO/2757941/0</t>
  </si>
  <si>
    <t>LAT000000020920A</t>
  </si>
  <si>
    <t>PR/MO/2757944</t>
  </si>
  <si>
    <t>S20-639650</t>
  </si>
  <si>
    <t>PR/MO/2757944/0</t>
  </si>
  <si>
    <t>BAS000000000153A</t>
  </si>
  <si>
    <t>PR/MO/2757947</t>
  </si>
  <si>
    <t>S20-64296</t>
  </si>
  <si>
    <t>BASE_PORTA HORNO_16-E4P7</t>
  </si>
  <si>
    <t>PR/MO/2757947/0</t>
  </si>
  <si>
    <t>DIV000000000492A</t>
  </si>
  <si>
    <t>DIVISOR 570 MELAMINA BLANCO SIN VETA 563X570X18</t>
  </si>
  <si>
    <t>570</t>
  </si>
  <si>
    <t>PR/MO/2757936</t>
  </si>
  <si>
    <t>S20-131517</t>
  </si>
  <si>
    <t>DIVXXX570</t>
  </si>
  <si>
    <t>DIVISOR_PORTA HORNO_16-E4P7</t>
  </si>
  <si>
    <t>PR/MO/2757936/0</t>
  </si>
  <si>
    <t>TEC000000000394A</t>
  </si>
  <si>
    <t>TECHO MELAMINA BLANCO SIN VETA 397.5X18X563</t>
  </si>
  <si>
    <t>PR/MO/2757933</t>
  </si>
  <si>
    <t>S20-96390</t>
  </si>
  <si>
    <t>TECHO_PORTA HORNO_0-E0P0</t>
  </si>
  <si>
    <t>PR/MO/2757933/0</t>
  </si>
  <si>
    <t>FRENTE COLONIA 1 CARA BLANCO POLIMEROS BLANCO OPACO SIN VETA APERTURA LATERAL DERECHO SIN TIRADOR INTEGRADO 598X544X18 FILO: SIN FILO</t>
  </si>
  <si>
    <t>COLONIA</t>
  </si>
  <si>
    <t>PR/MO/2757910</t>
  </si>
  <si>
    <t>S20-639637</t>
  </si>
  <si>
    <t>COLONIA_PORTA HORNO_0-E0P0</t>
  </si>
  <si>
    <t>SLC-TGO-RVR-PRS-LEA-LM</t>
  </si>
  <si>
    <t>PR/MO/2757910/0</t>
  </si>
  <si>
    <t>DIV000000002707A</t>
  </si>
  <si>
    <t>DIVISOR MELAMINA BLANCO SIN VETA 563X397.5X18</t>
  </si>
  <si>
    <t>PR/MO/2757928</t>
  </si>
  <si>
    <t>S20-368617</t>
  </si>
  <si>
    <t>PR/MO/2757928/0</t>
  </si>
  <si>
    <t>EST000000000306A</t>
  </si>
  <si>
    <t>ESTANTES MELAMINA BLANCO SIN VETA 560X357.5X18</t>
  </si>
  <si>
    <t>PR/MO/2757925</t>
  </si>
  <si>
    <t>S20-96381</t>
  </si>
  <si>
    <t>ESTANTES_PORTA HORNO_0-E0P0</t>
  </si>
  <si>
    <t>PR/MO/2757925/0</t>
  </si>
  <si>
    <t>PLA000000025837A</t>
  </si>
  <si>
    <t>PLACA TRASERA MELAMINA BLANCO SIN VETA 563X511X18</t>
  </si>
  <si>
    <t>PLACA TRASERA</t>
  </si>
  <si>
    <t>PR/MO/2757931</t>
  </si>
  <si>
    <t>S20-639645</t>
  </si>
  <si>
    <t>PTRXXXCNV</t>
  </si>
  <si>
    <t>PLACA TRASERA_PORTA HORNO_0-E0P0</t>
  </si>
  <si>
    <t>SLC-KBT2-LM</t>
  </si>
  <si>
    <t>PR/MO/2757931/0</t>
  </si>
  <si>
    <t>PLA000000025838A</t>
  </si>
  <si>
    <t>TT SIN FILO POLIMEROS BLANCO OPACO SIN VETA 100X1860X18</t>
  </si>
  <si>
    <t>PR/MO/2757953</t>
  </si>
  <si>
    <t>S20-639653</t>
  </si>
  <si>
    <t>PCAXXXXSF</t>
  </si>
  <si>
    <t>PR/MO/2757950</t>
  </si>
  <si>
    <t>PLACAS LIFE TT GABINETE POLIMEROS BLANCO OPACO SIN VETA XXXXXX 18X1860X100</t>
  </si>
  <si>
    <t>POL000000013536A</t>
  </si>
  <si>
    <t>PLTER PVC_TT_0-E0P0</t>
  </si>
  <si>
    <t>PR/MO/2757953/0</t>
  </si>
  <si>
    <t>PR/MO/2757950/0</t>
  </si>
  <si>
    <t>PLACA FRENTE MELAMINA ROBINIA BRANSON MARRON NATURAL VETA VERTICAL 1000X2110X18</t>
  </si>
  <si>
    <t>ROBINIA BRANSON MARRON NATURAL</t>
  </si>
  <si>
    <t>PR/MO/2757912</t>
  </si>
  <si>
    <t>S20-639703</t>
  </si>
  <si>
    <t>PR/MO/2757909</t>
  </si>
  <si>
    <t>BO10192 - Reclamo</t>
  </si>
  <si>
    <t>FRENTE DESIGN MELAMINA ROBINIA BRANSON MARRON NATURAL VETA VERTICAL CORREDIZO 1000X2110X30</t>
  </si>
  <si>
    <t>COR000000003342A</t>
  </si>
  <si>
    <t>ROBINIA BRANSON MARRON NATURAL_MELAMINA_18</t>
  </si>
  <si>
    <t>PR/MO/2757912/0</t>
  </si>
  <si>
    <t>PR/MO/2757909/0</t>
  </si>
  <si>
    <t>PLACA FRENTE MELAMINA CAJU VETA VERTICAL 800X2110X18</t>
  </si>
  <si>
    <t>CAJU</t>
  </si>
  <si>
    <t>PR/MO/2757949</t>
  </si>
  <si>
    <t>S20-639666</t>
  </si>
  <si>
    <t>PR/MO/2757946</t>
  </si>
  <si>
    <t>FRENTE DESIGN MELAMINA CAJU VETA VERTICAL CORREDIZO 800X2110X30</t>
  </si>
  <si>
    <t>COR000000003340A</t>
  </si>
  <si>
    <t>CAJU_MELAMINA_18</t>
  </si>
  <si>
    <t>PR/MO/2757949/0</t>
  </si>
  <si>
    <t>PR/MO/2757946/0</t>
  </si>
  <si>
    <t>EST000000003937A</t>
  </si>
  <si>
    <t>ESTANTES MELAMINA ROBINIA BRANSON MARRON NATURAL VETA HORIZONTAL 428X18X1062</t>
  </si>
  <si>
    <t>PR/MO/2757957</t>
  </si>
  <si>
    <t>S20-639705</t>
  </si>
  <si>
    <t>PVC ROBINIA BRANSON MARRON NATURAL 0.45</t>
  </si>
  <si>
    <t>PVC ROBINIA BRANSON MARRON NATURAL 2</t>
  </si>
  <si>
    <t>PR/MO/2757956</t>
  </si>
  <si>
    <t>PLACAS LIFE ESTANTES GABINETE MELAMINA ROBINIA BRANSON MARRON NATURAL VETA VERTICAL KIT UN ESTANTE 1062X18X428</t>
  </si>
  <si>
    <t>EST000000003938A</t>
  </si>
  <si>
    <t>ESTANTES_ESTANTES_0-E0P0</t>
  </si>
  <si>
    <t>SLC-MRT4-LP.P</t>
  </si>
  <si>
    <t>FILO DER PVC ROBINIA BRANSON MARRON NATURAL 0.45 - FILO INFERIOR PVC ROBINIA BRANSON MARRON NATURAL 2 - FILO IZQUIERDO PVC ROBINIA BRANSON MARRON NATURAL 0.45 - FILO SUPERIOR PVC ROBINIA BRANSON MARRON NATURAL 0.45</t>
  </si>
  <si>
    <t>PR/MO/2757957/0</t>
  </si>
  <si>
    <t>PR/MO/2757956/0</t>
  </si>
  <si>
    <t>PR/MO/2757957/1</t>
  </si>
  <si>
    <t>PR/MO/2757956/1</t>
  </si>
  <si>
    <t>EST000000003263A</t>
  </si>
  <si>
    <t>ESTANTES MELAMINA BLANCO SIN VETA 428X18X762</t>
  </si>
  <si>
    <t>PR/MO/2757963</t>
  </si>
  <si>
    <t>S20-562590</t>
  </si>
  <si>
    <t>PVC BLANCO 2</t>
  </si>
  <si>
    <t>PR/MO/2757959</t>
  </si>
  <si>
    <t>PLACAS LIFE ESTANTES GABINETE MELAMINA BLANCO SIN VETA KIT DOS ESTANTES 762X274X428 KIT POR 2</t>
  </si>
  <si>
    <t>D45000000003813A</t>
  </si>
  <si>
    <t>FILO DER PVC BLANCO 0.45 - FILO INFERIOR PVC BLANCO 2 - FILO IZQUIERDO PVC BLANCO 0.45 - FILO SUPERIOR PVC BLANCO 0.45</t>
  </si>
  <si>
    <t>PR/MO/2757963/0</t>
  </si>
  <si>
    <t>PR/MO/2757959/0</t>
  </si>
  <si>
    <t>PR/MO/2757963/1</t>
  </si>
  <si>
    <t>PR/MO/2757959/1</t>
  </si>
  <si>
    <t>PR/MO/2757961</t>
  </si>
  <si>
    <t>PR/MO/2757961/0</t>
  </si>
  <si>
    <t>PR/MO/2757961/1</t>
  </si>
  <si>
    <t>EST000000003936A</t>
  </si>
  <si>
    <t>ESTANTES MELAMINA CAJU VETA HORIZONTAL 428X18X762</t>
  </si>
  <si>
    <t>PR/MO/2757968</t>
  </si>
  <si>
    <t>S20-639674</t>
  </si>
  <si>
    <t>PVC CAJU 0.45</t>
  </si>
  <si>
    <t>PVC CAJU 2</t>
  </si>
  <si>
    <t>PR/MO/2757966</t>
  </si>
  <si>
    <t>PLACAS LIFE ESTANTES GABINETE MELAMINA CAJU VETA VERTICAL KIT DOS ESTANTES 762X274X428 KIT POR 2</t>
  </si>
  <si>
    <t>D45000000003812A</t>
  </si>
  <si>
    <t>FILO DER PVC CAJU 0.45 - FILO INFERIOR PVC CAJU 2 - FILO IZQUIERDO PVC CAJU 0.45 - FILO SUPERIOR PVC CAJU 0.45</t>
  </si>
  <si>
    <t>PR/MO/2757968/0</t>
  </si>
  <si>
    <t>PR/MO/2757966/0</t>
  </si>
  <si>
    <t>PR/MO/2757970</t>
  </si>
  <si>
    <t>PR/MO/2757970/0</t>
  </si>
  <si>
    <t>PLA000000025824A</t>
  </si>
  <si>
    <t>PLTER SIN FILO POLIMEROS BLANCO OPACO SIN VETA 810X870X18</t>
  </si>
  <si>
    <t>PR/MO/2759153</t>
  </si>
  <si>
    <t>S20-639181</t>
  </si>
  <si>
    <t>PR/MO/2759150</t>
  </si>
  <si>
    <t>BO10189 - Reclamo</t>
  </si>
  <si>
    <t>PLACAS LIFE PLTER GABINETE POLIMEROS BLANCO OPACO SIN VETA XXXXXX 18X870X810</t>
  </si>
  <si>
    <t>POL000000013534A</t>
  </si>
  <si>
    <t>PR/MO/2759153/0</t>
  </si>
  <si>
    <t>PR/MO/2759150/0</t>
  </si>
  <si>
    <t>PLA000000025823A</t>
  </si>
  <si>
    <t>PTA SIN FILO POLIMEROS BLANCO OPACO SIN VETA 256X850X18</t>
  </si>
  <si>
    <t>PR/MO/2759160</t>
  </si>
  <si>
    <t>S20-639185</t>
  </si>
  <si>
    <t>PR/MO/2759157</t>
  </si>
  <si>
    <t>PLACAS LIFE PTA GABINETE POLIMEROS BLANCO OPACO SIN VETA XXXXXX 18X850X256</t>
  </si>
  <si>
    <t>POL000000013533A</t>
  </si>
  <si>
    <t>PR/MO/2759160/0</t>
  </si>
  <si>
    <t>PR/MO/2759157/0</t>
  </si>
  <si>
    <t>PLA000000002549A</t>
  </si>
  <si>
    <t>AJUSTE CORNIZAS Y CENEFAS LIFE POLIMEROS BLANCO OPACO SIN VETA 100X2192X18</t>
  </si>
  <si>
    <t>PR/MO/2759166</t>
  </si>
  <si>
    <t>S20-137694</t>
  </si>
  <si>
    <t>PR/MO/2759164</t>
  </si>
  <si>
    <t>PLACAS LIFE AJUSTE GABINETE POLIMEROS BLANCO OPACO SIN VETA XXXXXX 18X2192X100</t>
  </si>
  <si>
    <t>POL000000009781A</t>
  </si>
  <si>
    <t>PR/MO/2759166/0</t>
  </si>
  <si>
    <t>PR/MO/2759164/0</t>
  </si>
  <si>
    <t>PR/MO/2759166/1</t>
  </si>
  <si>
    <t>PR/MO/2759164/1</t>
  </si>
  <si>
    <t>PR/MO/2759166/2</t>
  </si>
  <si>
    <t>PR/MO/2759164/2</t>
  </si>
  <si>
    <t>PLA000000025816A</t>
  </si>
  <si>
    <t>TT MELAMINA BLANCO SIN VETA 428X864X18</t>
  </si>
  <si>
    <t>PR/MO/2761529</t>
  </si>
  <si>
    <t>S20-638720</t>
  </si>
  <si>
    <t>PR/MO/2761528</t>
  </si>
  <si>
    <t>BO10093 - Placard AM100</t>
  </si>
  <si>
    <t>PLACAS LIFE TT GABINETE MELAMINA BLANCO SIN VETA XXXXXX 18X864X428</t>
  </si>
  <si>
    <t>MEL000000031088A</t>
  </si>
  <si>
    <t>FILO DER PVC BLANCO 2 - FILO INFERIOR PVC BLANCO 2 - FILO IZQUIERDO PVC BLANCO 2 - FILO SUPERIOR PVC BLANCO 2</t>
  </si>
  <si>
    <t>PR/MO/2761529/0</t>
  </si>
  <si>
    <t>PR/MO/2761528/0</t>
  </si>
  <si>
    <t>FRENTE NEUTRA NATURAL MELAMINA GRIS GRAFITO SIN VETA CAJON TIRADOR SUPERIOR 898X332X18 FILO: PVC GRIS GRAFITO 2</t>
  </si>
  <si>
    <t>NEUTRA</t>
  </si>
  <si>
    <t>PR/MO/2761542</t>
  </si>
  <si>
    <t>S20-612030</t>
  </si>
  <si>
    <t>PVC GRIS GRAFITO 2</t>
  </si>
  <si>
    <t>PR/MO/2761541</t>
  </si>
  <si>
    <t>BO10092 - Cocina AM01</t>
  </si>
  <si>
    <t>CAJ000000007026A</t>
  </si>
  <si>
    <t>NEUTRA_FRENTE SUELTO_0-E0P0</t>
  </si>
  <si>
    <t>SLC-IDM-TPI-ALU-LEA-LP</t>
  </si>
  <si>
    <t>FILO DER PVC GRIS GRAFITO 2 - FILO INFERIOR PVC GRIS GRAFITO 2 - FILO IZQUIERDO PVC GRIS GRAFITO 2 - FILO SUPERIOR PVC GRIS GRAFITO 2</t>
  </si>
  <si>
    <t>PR/MO/2761542/0</t>
  </si>
  <si>
    <t>PR/MO/2761541/0</t>
  </si>
  <si>
    <t>PR/MO/2761542/1</t>
  </si>
  <si>
    <t>PR/MO/2761541/1</t>
  </si>
  <si>
    <t>FRENTE NEUTRA NATURAL MELAMINA GRIS GRAFITO SIN VETA CAJON TIRADOR SUPERIOR 1198X332X18 FILO: PVC GRIS GRAFITO 2</t>
  </si>
  <si>
    <t>PR/MO/2761545</t>
  </si>
  <si>
    <t>S20-639117</t>
  </si>
  <si>
    <t>PR/MO/2761544</t>
  </si>
  <si>
    <t>CAJ000000007025A</t>
  </si>
  <si>
    <t>PR/MO/2761545/0</t>
  </si>
  <si>
    <t>PR/MO/2761544/0</t>
  </si>
  <si>
    <t>PR/MO/2761545/1</t>
  </si>
  <si>
    <t>PR/MO/2761544/1</t>
  </si>
  <si>
    <t>FRENTE SUPREME MELAMINA LARICIO VETA HORIZONTAL SIN PERFORADO DE BISAGRAS 448X716X18 FILO: PVC LARICIO 2</t>
  </si>
  <si>
    <t>LARICIO</t>
  </si>
  <si>
    <t>SUPREME</t>
  </si>
  <si>
    <t>PR/MO/2761551</t>
  </si>
  <si>
    <t>S20-397190</t>
  </si>
  <si>
    <t>PVC LARICIO 2</t>
  </si>
  <si>
    <t>PR/MO/2761550</t>
  </si>
  <si>
    <t>BO10175 - Reclamo</t>
  </si>
  <si>
    <t>APE000000002856A</t>
  </si>
  <si>
    <t>SUPREME_FRENTE SUELTO_0-E0P0</t>
  </si>
  <si>
    <t>SLC-IDM-LEA-LP</t>
  </si>
  <si>
    <t>FILO DER PVC LARICIO 2 - FILO INFERIOR PVC LARICIO 2 - FILO IZQUIERDO PVC LARICIO 2 - FILO SUPERIOR PVC LARICIO 2</t>
  </si>
  <si>
    <t>LARICIO_MELAMINA_18</t>
  </si>
  <si>
    <t>PR/MO/2761551/0</t>
  </si>
  <si>
    <t>PR/MO/2761550/0</t>
  </si>
  <si>
    <t>FRENTE ZEN NATURAL MELAMINA LARICIO VETA HORIZONTAL APERTURA LATERAL DERECHO TIRADOR INFERIOR 448X1308X18 FILO: PVC LARICIO 2</t>
  </si>
  <si>
    <t>ZEN</t>
  </si>
  <si>
    <t>PR/MO/2761567</t>
  </si>
  <si>
    <t>S20-637384</t>
  </si>
  <si>
    <t>PR/MO/2761565</t>
  </si>
  <si>
    <t>BO10173 - Reclamo</t>
  </si>
  <si>
    <t>APE000000005045A</t>
  </si>
  <si>
    <t>ZEN_FRENTE SUELTO_0-E0P0</t>
  </si>
  <si>
    <t>SLC-IDM-TGO-ALU-LEA-LP</t>
  </si>
  <si>
    <t>FILO DER PVC LARICIO 2 - FILO INFERIOR SIN FILO - FILO IZQUIERDO PVC LARICIO 2 - FILO SUPERIOR PVC LARICIO 2</t>
  </si>
  <si>
    <t>PR/MO/2761567/0</t>
  </si>
  <si>
    <t>PR/MO/2761565/0</t>
  </si>
  <si>
    <t>FRENTE FLAMINGO NATURAL MELAMINA BLANCO SIN VETA APERTURA LATERAL IZQUIERDO TIRADOR SUPERIOR 498X716X18 DESARMADO FILO: PVC BLANCO 2</t>
  </si>
  <si>
    <t>PR/MO/2764116</t>
  </si>
  <si>
    <t>S20-21542</t>
  </si>
  <si>
    <t>PR/MO/2764115</t>
  </si>
  <si>
    <t>BO10228 - Cocina AM01</t>
  </si>
  <si>
    <t>APE000000005064A</t>
  </si>
  <si>
    <t>FLAMINGO_FRENTE SUELTO_0-E0P0</t>
  </si>
  <si>
    <t>FILO DER PVC BLANCO 2 - FILO INFERIOR SIN FILO - FILO IZQUIERDO PVC BLANCO 2 - FILO SUPERIOR PVC BLANCO 2</t>
  </si>
  <si>
    <t>PR/MO/2764116/0</t>
  </si>
  <si>
    <t>PR/MO/2764115/0</t>
  </si>
  <si>
    <t>FRENTE FLAMINGO NATURAL MELAMINA BLANCO SIN VETA APERTURA LATERAL DERECHO TIRADOR SUPERIOR 348X716X18 DESARMADO FILO: PVC BLANCO 2</t>
  </si>
  <si>
    <t>PR/MO/2764119</t>
  </si>
  <si>
    <t>S20-4263</t>
  </si>
  <si>
    <t>PR/MO/2764118</t>
  </si>
  <si>
    <t>APE000000005063A</t>
  </si>
  <si>
    <t>PR/MO/2764119/0</t>
  </si>
  <si>
    <t>PR/MO/2764118/0</t>
  </si>
  <si>
    <t>FRENTE FLAMINGO NATURAL MELAMINA BLANCO SIN VETA SIN PERFORADO DE BISAGRAS 285X716X18 DESARMADO FILO: PVC BLANCO 2</t>
  </si>
  <si>
    <t>PR/MO/2764122</t>
  </si>
  <si>
    <t>S20-121352</t>
  </si>
  <si>
    <t>PR/MO/2764121</t>
  </si>
  <si>
    <t>APE000000005062A</t>
  </si>
  <si>
    <t>PR/MO/2764122/0</t>
  </si>
  <si>
    <t>PR/MO/2764121/0</t>
  </si>
  <si>
    <t>FRENTE FLAMINGO NATURAL MELAMINA BLANCO SIN VETA APERTURA LATERAL DERECHO TIRADOR SUPERIOR 498X716X18 DESARMADO FILO: PVC BLANCO 2</t>
  </si>
  <si>
    <t>PR/MO/2764125</t>
  </si>
  <si>
    <t>PR/MO/2764124</t>
  </si>
  <si>
    <t>APE000000005061A</t>
  </si>
  <si>
    <t>PR/MO/2764125/0</t>
  </si>
  <si>
    <t>PR/MO/2764124/0</t>
  </si>
  <si>
    <t>PLA000000000877A</t>
  </si>
  <si>
    <t>PTA SIN FILO POLIMEROS BLANCO ALTO BRILLO SIN VETA 337X592X18</t>
  </si>
  <si>
    <t>PR/MO/2765313</t>
  </si>
  <si>
    <t>S20-96405</t>
  </si>
  <si>
    <t>PR/MO/2765311</t>
  </si>
  <si>
    <t>BO10216 - Reclamo</t>
  </si>
  <si>
    <t>PLACAS LIFE PTA GABINETE POLIMEROS BLANCO ALTO BRILLO SIN VETA XXXXXX 18X592X337</t>
  </si>
  <si>
    <t>POL000000005031A</t>
  </si>
  <si>
    <t>PR/MO/2765313/0</t>
  </si>
  <si>
    <t>PR/MO/2765311/0</t>
  </si>
  <si>
    <t>PLA000000015065A</t>
  </si>
  <si>
    <t>PTB MELAMINA BLANCO SIN VETA 750X870X18</t>
  </si>
  <si>
    <t>PR/MO/2765336</t>
  </si>
  <si>
    <t>S20-399764</t>
  </si>
  <si>
    <t>PR/MO/2765335</t>
  </si>
  <si>
    <t>BO10113 - Reclamo - BO10113 - Piso 0 - Depto 0 - Reclamo</t>
  </si>
  <si>
    <t>PLACAS LIFE PTB GABINETE MELAMINA BLANCO SIN VETA XXXXXX 18X870X750</t>
  </si>
  <si>
    <t>MEL000000030778A</t>
  </si>
  <si>
    <t>FILO DER PVC BLANCO 0.45 - FILO INFERIOR PVC BLANCO 0.45 - FILO IZQUIERDO PVC BLANCO 2 - FILO SUPERIOR PVC BLANCO 0.45</t>
  </si>
  <si>
    <t>PR/MO/2765336/0</t>
  </si>
  <si>
    <t>PR/MO/2765335/0</t>
  </si>
  <si>
    <t>PR/MO/2765338</t>
  </si>
  <si>
    <t>PR/MO/2765337</t>
  </si>
  <si>
    <t>MEL000000030777A</t>
  </si>
  <si>
    <t>PR/MO/2765338/0</t>
  </si>
  <si>
    <t>PR/MO/2765337/0</t>
  </si>
  <si>
    <t>FRENTE FLAMINGO NATURAL MELAMINA BLANCO SIN VETA APERTURA LATERAL IZQUIERDO TIRADOR INFERIOR 298X524X18 FILO: PVC BLANCO 2</t>
  </si>
  <si>
    <t>PR/MO/2765340</t>
  </si>
  <si>
    <t>S20-445563</t>
  </si>
  <si>
    <t>PR/MO/2765339</t>
  </si>
  <si>
    <t>BO10113 - Reclamo - BO10113 - Piso 0 - Depto 1 - 6a</t>
  </si>
  <si>
    <t>APE000000005059A</t>
  </si>
  <si>
    <t>PR/MO/2765340/0</t>
  </si>
  <si>
    <t>PR/MO/2765339/0</t>
  </si>
  <si>
    <t>FRENTE FLAMINGO NATURAL MELAMINA BLANCO SIN VETA APERTURA LATERAL IZQUIERDO TIRADOR SUPERIOR 298X1544X18 FILO: PVC BLANCO 2</t>
  </si>
  <si>
    <t>PR/MO/2765343</t>
  </si>
  <si>
    <t>S20-445560</t>
  </si>
  <si>
    <t>PR/MO/2765342</t>
  </si>
  <si>
    <t>APE000000005058A</t>
  </si>
  <si>
    <t>PR/MO/2765343/0</t>
  </si>
  <si>
    <t>PR/MO/2765342/0</t>
  </si>
  <si>
    <t>FRENTE VECTOR MELAMINA BLANCO SIN VETA APERTURA LATERAL DERECHO SIN TIRADOR INTEGRADO 438X460X18 FILO: PVC BLANCO 2</t>
  </si>
  <si>
    <t>VECTOR</t>
  </si>
  <si>
    <t>PR/MO/2765346</t>
  </si>
  <si>
    <t>S20-639701</t>
  </si>
  <si>
    <t>PR/MO/2765345</t>
  </si>
  <si>
    <t>BO10113 - Reclamo - BO10113 - Piso 0 - Depto 3 - 3c</t>
  </si>
  <si>
    <t>APE000000005057A</t>
  </si>
  <si>
    <t>VECTOR_FRENTE SUELTO_0-E0P0</t>
  </si>
  <si>
    <t>PR/MO/2765346/0</t>
  </si>
  <si>
    <t>PR/MO/2765345/0</t>
  </si>
  <si>
    <t>FRENTE VECTOR MELAMINA BLANCO SIN VETA APERTURA LATERAL IZQUIERDO SIN TIRADOR INTEGRADO 605X690X18 FILO: PVC BLANCO 2</t>
  </si>
  <si>
    <t>PR/MO/2766407</t>
  </si>
  <si>
    <t>S20-640659</t>
  </si>
  <si>
    <t>PR/MO/2766406</t>
  </si>
  <si>
    <t>BO10223 - Reclamo</t>
  </si>
  <si>
    <t>APE000000005066A</t>
  </si>
  <si>
    <t>PR/MO/2766407/0</t>
  </si>
  <si>
    <t>PR/MO/2766406/0</t>
  </si>
  <si>
    <t>EST000000003958A</t>
  </si>
  <si>
    <t>ESTANTES MELAMINA GRIS GRAFITO SIN VETA 300X18X560</t>
  </si>
  <si>
    <t>PR/MO/2766480</t>
  </si>
  <si>
    <t>S20-642580</t>
  </si>
  <si>
    <t>PR/MO/2766479</t>
  </si>
  <si>
    <t>BO10236 - Reclamo</t>
  </si>
  <si>
    <t>PLACAS LIFE ESTANTE PARA BAJOS Y ALACENAS GABINETE MELAMINA GRIS GRAFITO SIN VETA XXXXXX 560X18X300</t>
  </si>
  <si>
    <t>MEL000000031310A</t>
  </si>
  <si>
    <t>PR/MO/2766480/0</t>
  </si>
  <si>
    <t>PR/MO/2766479/0</t>
  </si>
  <si>
    <t>EST000000003957A</t>
  </si>
  <si>
    <t>ESTANTES MELAMINA GRIS GRAFITO SIN VETA 420X18X560</t>
  </si>
  <si>
    <t>PR/MO/2766482</t>
  </si>
  <si>
    <t>S20-642582</t>
  </si>
  <si>
    <t>PR/MO/2766481</t>
  </si>
  <si>
    <t>PLACAS LIFE ESTANTE PARA BAJOS Y ALACENAS GABINETE MELAMINA GRIS GRAFITO SIN VETA XXXXXX 560X18X420</t>
  </si>
  <si>
    <t>MEL000000031311A</t>
  </si>
  <si>
    <t>PR/MO/2766482/0</t>
  </si>
  <si>
    <t>PR/MO/2766481/0</t>
  </si>
  <si>
    <t>PR/MO/2766482/1</t>
  </si>
  <si>
    <t>PR/MO/2766481/1</t>
  </si>
  <si>
    <t>PR/MO/2766482/2</t>
  </si>
  <si>
    <t>PR/MO/2766481/2</t>
  </si>
  <si>
    <t>PR/MO/2766482/3</t>
  </si>
  <si>
    <t>PR/MO/2766481/3</t>
  </si>
  <si>
    <t>PR/MO/2766482/4</t>
  </si>
  <si>
    <t>PR/MO/2766481/4</t>
  </si>
  <si>
    <t>PR/MO/2766484</t>
  </si>
  <si>
    <t>PR/MO/2766483</t>
  </si>
  <si>
    <t>MEL000000031309A</t>
  </si>
  <si>
    <t>PR/MO/2766484/0</t>
  </si>
  <si>
    <t>PR/MO/2766483/0</t>
  </si>
  <si>
    <t>FRENTE NEO NEGRO MELAMINA ROBLE NEBRASKA NATURAL VETA HORIZONTAL APERTURA LATERAL DERECHO TIRADOR IZQUIERDO 498X716X18 FILO: PVC ROBLE NEBRASKA NATURAL 2</t>
  </si>
  <si>
    <t>ROBLE NEBRASKA NATURAL</t>
  </si>
  <si>
    <t>NEO</t>
  </si>
  <si>
    <t>PR/MO/2766486</t>
  </si>
  <si>
    <t>S20-642586</t>
  </si>
  <si>
    <t>PVC ROBLE NEBRASKA NATURAL 2</t>
  </si>
  <si>
    <t>PR/MO/2766485</t>
  </si>
  <si>
    <t>APE000000005094A</t>
  </si>
  <si>
    <t>NEO_FRENTE SUELTO_0-E0P0</t>
  </si>
  <si>
    <t>SLC-IDM-ALU-LEA-LP</t>
  </si>
  <si>
    <t>FILO DER PVC ROBLE NEBRASKA NATURAL 2 - FILO INFERIOR PVC ROBLE NEBRASKA NATURAL 2 - FILO IZQUIERDO SIN FILO - FILO SUPERIOR PVC ROBLE NEBRASKA NATURAL 2</t>
  </si>
  <si>
    <t>ROBLE NEBRASKA NATURAL_MELAMINA_18</t>
  </si>
  <si>
    <t>PR/MO/2766486/0</t>
  </si>
  <si>
    <t>PR/MO/2766485/0</t>
  </si>
  <si>
    <t>PLA000000025948A</t>
  </si>
  <si>
    <t>PTA SIN FILO POLIMEROS BLANCO ALTO BRILLO SIN VETA 376X320X18</t>
  </si>
  <si>
    <t>PR/MO/2766504</t>
  </si>
  <si>
    <t>S20-643030</t>
  </si>
  <si>
    <t>PR/MO/2766503</t>
  </si>
  <si>
    <t>BO10244 - Reclamo</t>
  </si>
  <si>
    <t>PLACAS LIFE PTA GABINETE POLIMEROS BLANCO ALTO BRILLO SIN VETA XXXXXX 18X320X376</t>
  </si>
  <si>
    <t>POL000000013592A</t>
  </si>
  <si>
    <t>PR/MO/2766504/0</t>
  </si>
  <si>
    <t>PR/MO/2766503/0</t>
  </si>
  <si>
    <t>PLA000000025947A</t>
  </si>
  <si>
    <t>PTA SIN FILO POLIMEROS BLANCO ALTO BRILLO SIN VETA 348X776X18</t>
  </si>
  <si>
    <t>PR/MO/2766506</t>
  </si>
  <si>
    <t>S20-643032</t>
  </si>
  <si>
    <t>PR/MO/2766505</t>
  </si>
  <si>
    <t>PLACAS LIFE PTA GABINETE POLIMEROS BLANCO ALTO BRILLO SIN VETA XXXXXX 18X776X348</t>
  </si>
  <si>
    <t>POL000000013591A</t>
  </si>
  <si>
    <t>PR/MO/2766506/0</t>
  </si>
  <si>
    <t>PR/MO/2766505/0</t>
  </si>
  <si>
    <t>FRENTE VECTOR MELAMINA CALIZO SIN VETA APERTURA INFERIOR ABATIBLE SIN TIRADOR INTEGRADO SIN HERRAJE DE ALTILLO 598X356X18 DESARMADO FILO: PVC CALIZO 2</t>
  </si>
  <si>
    <t>CALIZO</t>
  </si>
  <si>
    <t>PR/MO/2766523</t>
  </si>
  <si>
    <t>S20-643265</t>
  </si>
  <si>
    <t>PVC CALIZO 2</t>
  </si>
  <si>
    <t>PR/MO/2766522</t>
  </si>
  <si>
    <t>BO10242 - Reclamo</t>
  </si>
  <si>
    <t>ABA000000000662A</t>
  </si>
  <si>
    <t>FILO DER PVC CALIZO 2 - FILO INFERIOR PVC CALIZO 2 - FILO IZQUIERDO PVC CALIZO 2 - FILO SUPERIOR PVC CALIZO 2</t>
  </si>
  <si>
    <t>CALIZO_MELAMINA_18</t>
  </si>
  <si>
    <t>PR/MO/2766523/0</t>
  </si>
  <si>
    <t>PR/MO/2766522/0</t>
  </si>
  <si>
    <t>FRENTE VECTOR MELAMINA CALIZO SIN VETA SIN PERFORADO DE BISAGRAS 598X690X18 DESARMADO FILO: PVC CALIZO 2</t>
  </si>
  <si>
    <t>PR/MO/2766526</t>
  </si>
  <si>
    <t>S20-643268</t>
  </si>
  <si>
    <t>PR/MO/2766525</t>
  </si>
  <si>
    <t>APE000000005090A</t>
  </si>
  <si>
    <t>PR/MO/2766526/0</t>
  </si>
  <si>
    <t>PR/MO/2766525/0</t>
  </si>
  <si>
    <t>LAT000000000456A</t>
  </si>
  <si>
    <t>A-2-4-1-0-0-4-360-CORTE</t>
  </si>
  <si>
    <t>PR/MO/2771103</t>
  </si>
  <si>
    <t>S20-77224</t>
  </si>
  <si>
    <t>XXXXXXXJ</t>
  </si>
  <si>
    <t>PR/MO/2771103/0</t>
  </si>
  <si>
    <t>LAT000000000457A</t>
  </si>
  <si>
    <t>A-2-4-2-0-0-4-360-CORTE</t>
  </si>
  <si>
    <t>PR/MO/2771102</t>
  </si>
  <si>
    <t>S20-77223</t>
  </si>
  <si>
    <t>PR/MO/2771102/0</t>
  </si>
  <si>
    <t>PR/MO/2771105</t>
  </si>
  <si>
    <t>PR/MO/2771105/0</t>
  </si>
  <si>
    <t>PR/MO/2771101</t>
  </si>
  <si>
    <t>PR/MO/2771101/0</t>
  </si>
  <si>
    <t>MEL000000002710A</t>
  </si>
  <si>
    <t>FAJA MELAMINA GRIS GRAFITO SIN VETA 563X58X18</t>
  </si>
  <si>
    <t>PR/MO/2771116</t>
  </si>
  <si>
    <t>S20-138548</t>
  </si>
  <si>
    <t>FAJA_CAJONERAS_0-E0P0</t>
  </si>
  <si>
    <t>PR/MO/2771116/0</t>
  </si>
  <si>
    <t>PR/MO/2771121</t>
  </si>
  <si>
    <t>PR/MO/2771121/0</t>
  </si>
  <si>
    <t>B-1-4-1-2-3-4 FV</t>
  </si>
  <si>
    <t>B-1-4-1-1-3-4-CORTE</t>
  </si>
  <si>
    <t>PR/MO/2771120</t>
  </si>
  <si>
    <t>S20-644232</t>
  </si>
  <si>
    <t>XCXXXXXJ</t>
  </si>
  <si>
    <t>PR/MO/2771120/0</t>
  </si>
  <si>
    <t>B-1-4-2-2-3-4 FV</t>
  </si>
  <si>
    <t>B-1-4-2-1-3-4-CORTE</t>
  </si>
  <si>
    <t>PR/MO/2771119</t>
  </si>
  <si>
    <t>S20-644231</t>
  </si>
  <si>
    <t>PR/MO/2771119/0</t>
  </si>
  <si>
    <t>PR/MO/2771118</t>
  </si>
  <si>
    <t>FAJA_CAJONERAS_7-E4P7</t>
  </si>
  <si>
    <t>PR/MO/2771118/0</t>
  </si>
  <si>
    <t>C-4-4-1-2-3-4-2032</t>
  </si>
  <si>
    <t>LATERAL MELAMINA GRIS GRAFITO SIN VETA 570X2032X18</t>
  </si>
  <si>
    <t>C-4-4-1-2-3-4-2032-CORTE</t>
  </si>
  <si>
    <t>PR/MO/2771131</t>
  </si>
  <si>
    <t>S20-525802</t>
  </si>
  <si>
    <t>XCXXXXXX</t>
  </si>
  <si>
    <t>LATERAL_PCJ_16-E4P7</t>
  </si>
  <si>
    <t>PR/MO/2771131/0</t>
  </si>
  <si>
    <t>EST000000000293A</t>
  </si>
  <si>
    <t>ESTANTES MELAMINA GRIS GRAFITO SIN VETA 562X530X18</t>
  </si>
  <si>
    <t>PR/MO/2771139</t>
  </si>
  <si>
    <t>S20-91627</t>
  </si>
  <si>
    <t>ESTANTES_PCJ_0-E0P0</t>
  </si>
  <si>
    <t>PR/MO/2771139/0</t>
  </si>
  <si>
    <t>PR/MO/2771138</t>
  </si>
  <si>
    <t>PR/MO/2771138/0</t>
  </si>
  <si>
    <t>C-4-7-0-0-11-0-550X563</t>
  </si>
  <si>
    <t>DIVISOR MELAMINA GRIS GRAFITO SIN VETA 563X550X18</t>
  </si>
  <si>
    <t>PR/MO/2771129</t>
  </si>
  <si>
    <t>S20-204682</t>
  </si>
  <si>
    <t>DIVISOR_PCJ_0-E0P0</t>
  </si>
  <si>
    <t>PR/MO/2771129/0</t>
  </si>
  <si>
    <t>PR/MO/2771137</t>
  </si>
  <si>
    <t>PR/MO/2771137/0</t>
  </si>
  <si>
    <t>TEC000000000148A</t>
  </si>
  <si>
    <t>PR/MO/2771134</t>
  </si>
  <si>
    <t>S20-64572</t>
  </si>
  <si>
    <t>TECHO_PCJ_16-E4P7</t>
  </si>
  <si>
    <t>PR/MO/2771134/0</t>
  </si>
  <si>
    <t>BAS000000000188A</t>
  </si>
  <si>
    <t>PR/MO/2771132</t>
  </si>
  <si>
    <t>S20-64570</t>
  </si>
  <si>
    <t>BASE_PCJ_16-E4P7</t>
  </si>
  <si>
    <t>PR/MO/2771132/0</t>
  </si>
  <si>
    <t>C-4-4-2-2-3-4-2032</t>
  </si>
  <si>
    <t>C-4-4-2-2-3-4-2032-CORTE</t>
  </si>
  <si>
    <t>PR/MO/2771130</t>
  </si>
  <si>
    <t>S20-319498</t>
  </si>
  <si>
    <t>PR/MO/2771130/0</t>
  </si>
  <si>
    <t>PR/MO/2771148</t>
  </si>
  <si>
    <t>PR/MO/2771148/0</t>
  </si>
  <si>
    <t>EST000000000579A</t>
  </si>
  <si>
    <t>ESTANTES MELAMINA GRIS GRAFITO SIN VETA 362X530X18</t>
  </si>
  <si>
    <t>PR/MO/2771153</t>
  </si>
  <si>
    <t>S20-138500</t>
  </si>
  <si>
    <t>PR/MO/2771153/0</t>
  </si>
  <si>
    <t>PR/MO/2771152</t>
  </si>
  <si>
    <t>PR/MO/2771152/0</t>
  </si>
  <si>
    <t>PR/MO/2771151</t>
  </si>
  <si>
    <t>PR/MO/2771151/0</t>
  </si>
  <si>
    <t>PR/MO/2771144</t>
  </si>
  <si>
    <t>PR/MO/2771144/0</t>
  </si>
  <si>
    <t>DIVISOR MELAMINA GRIS GRAFITO SIN VETA 363X550X18</t>
  </si>
  <si>
    <t>PR/MO/2771143</t>
  </si>
  <si>
    <t>S20-134828</t>
  </si>
  <si>
    <t>PR/MO/2771143/0</t>
  </si>
  <si>
    <t>BAS000000000917A</t>
  </si>
  <si>
    <t>PR/MO/2771146</t>
  </si>
  <si>
    <t>S20-134831</t>
  </si>
  <si>
    <t>PR/MO/2771146/0</t>
  </si>
  <si>
    <t>PR/MO/2771145</t>
  </si>
  <si>
    <t>PR/MO/2771145/0</t>
  </si>
  <si>
    <t>PLA000000025982A</t>
  </si>
  <si>
    <t>TT MELAMINA GRIS MACADAN SIN VETA 740X1918X18</t>
  </si>
  <si>
    <t>GRIS MACADAN</t>
  </si>
  <si>
    <t>PR/MO/2771519</t>
  </si>
  <si>
    <t>S20-643694</t>
  </si>
  <si>
    <t>PVC GRIS MACADAN 2</t>
  </si>
  <si>
    <t>PR/MO/2771518</t>
  </si>
  <si>
    <t>BO10184 - Reclamo</t>
  </si>
  <si>
    <t>PLACAS LIFE TT GABINETE MELAMINA GRIS MACADAN SIN VETA XXXXXX 18X1918X740</t>
  </si>
  <si>
    <t>MEL000000031338A</t>
  </si>
  <si>
    <t>FILO DER PVC GRIS MACADAN 2 - FILO INFERIOR PVC GRIS MACADAN 2 - FILO IZQUIERDO PVC GRIS MACADAN 2 - FILO SUPERIOR PVC GRIS MACADAN 2</t>
  </si>
  <si>
    <t>GRIS MACADAN_MELAMINA_18</t>
  </si>
  <si>
    <t>PR/MO/2771519/0</t>
  </si>
  <si>
    <t>PR/MO/2771518/0</t>
  </si>
  <si>
    <t>PR/MO/2766572</t>
  </si>
  <si>
    <t>PR/MO/2766571</t>
  </si>
  <si>
    <t>BO10191 - Reclamo - BO10191 - Piso 0 - Depto 0 - Reclamo</t>
  </si>
  <si>
    <t>MEL000000016549A</t>
  </si>
  <si>
    <t>PR/MO/2766572/0</t>
  </si>
  <si>
    <t>PR/MO/2766571/0</t>
  </si>
  <si>
    <t>PR/MO/2766572/1</t>
  </si>
  <si>
    <t>PR/MO/2766571/1</t>
  </si>
  <si>
    <t>PR/MO/2766572/2</t>
  </si>
  <si>
    <t>PR/MO/2766571/2</t>
  </si>
  <si>
    <t>PR/MO/2766572/3</t>
  </si>
  <si>
    <t>PR/MO/2766571/3</t>
  </si>
  <si>
    <t>PR/MO/2766572/4</t>
  </si>
  <si>
    <t>PR/MO/2766571/4</t>
  </si>
  <si>
    <t>PR/MO/2766572/5</t>
  </si>
  <si>
    <t>PR/MO/2766571/5</t>
  </si>
  <si>
    <t>PR/MO/2766572/6</t>
  </si>
  <si>
    <t>PR/MO/2766571/6</t>
  </si>
  <si>
    <t>PR/MO/2766572/7</t>
  </si>
  <si>
    <t>PR/MO/2766571/7</t>
  </si>
  <si>
    <t>PR/MO/2766572/8</t>
  </si>
  <si>
    <t>PR/MO/2766571/8</t>
  </si>
  <si>
    <t>PR/MO/2766572/9</t>
  </si>
  <si>
    <t>PR/MO/2766571/9</t>
  </si>
  <si>
    <t>PR/MO/2766572/10</t>
  </si>
  <si>
    <t>PR/MO/2766571/10</t>
  </si>
  <si>
    <t>PR/MO/2766572/11</t>
  </si>
  <si>
    <t>PR/MO/2766571/11</t>
  </si>
  <si>
    <t>PR/MO/2766572/12</t>
  </si>
  <si>
    <t>PR/MO/2766571/12</t>
  </si>
  <si>
    <t>PR/MO/2766572/13</t>
  </si>
  <si>
    <t>PR/MO/2766571/13</t>
  </si>
  <si>
    <t>PR/MO/2766572/14</t>
  </si>
  <si>
    <t>PR/MO/2766571/14</t>
  </si>
  <si>
    <t>PR/MO/2766572/15</t>
  </si>
  <si>
    <t>PR/MO/2766571/15</t>
  </si>
  <si>
    <t>PR/MO/2766572/16</t>
  </si>
  <si>
    <t>PR/MO/2766571/16</t>
  </si>
  <si>
    <t>PR/MO/2766572/17</t>
  </si>
  <si>
    <t>PR/MO/2766571/17</t>
  </si>
  <si>
    <t>PR/MO/2766572/18</t>
  </si>
  <si>
    <t>PR/MO/2766571/18</t>
  </si>
  <si>
    <t>PR/MO/2766572/19</t>
  </si>
  <si>
    <t>PR/MO/2766571/19</t>
  </si>
  <si>
    <t>PR/MO/2766572/20</t>
  </si>
  <si>
    <t>PR/MO/2766571/20</t>
  </si>
  <si>
    <t>PR/MO/2766572/21</t>
  </si>
  <si>
    <t>PR/MO/2766571/21</t>
  </si>
  <si>
    <t>PR/MO/2766572/22</t>
  </si>
  <si>
    <t>PR/MO/2766571/22</t>
  </si>
  <si>
    <t>PR/MO/2766572/23</t>
  </si>
  <si>
    <t>PR/MO/2766571/23</t>
  </si>
  <si>
    <t>PR/MO/2766572/24</t>
  </si>
  <si>
    <t>PR/MO/2766571/24</t>
  </si>
  <si>
    <t>PR/MO/2766572/25</t>
  </si>
  <si>
    <t>PR/MO/2766571/25</t>
  </si>
  <si>
    <t>PR/MO/2766572/26</t>
  </si>
  <si>
    <t>PR/MO/2766571/26</t>
  </si>
  <si>
    <t>PR/MO/2766572/27</t>
  </si>
  <si>
    <t>PR/MO/2766571/27</t>
  </si>
  <si>
    <t>PR/MO/2766572/28</t>
  </si>
  <si>
    <t>PR/MO/2766571/28</t>
  </si>
  <si>
    <t>PR/MO/2766572/29</t>
  </si>
  <si>
    <t>PR/MO/2766571/29</t>
  </si>
  <si>
    <t>PLA000000005972A</t>
  </si>
  <si>
    <t>PTA SIN FILO POLIMEROS BLANCO OPACO SIN VETA 337X360X18</t>
  </si>
  <si>
    <t>PR/MO/2772137</t>
  </si>
  <si>
    <t>S20-209578</t>
  </si>
  <si>
    <t>PR/MO/2772136</t>
  </si>
  <si>
    <t>BO10271 - Reclamo</t>
  </si>
  <si>
    <t>PLACAS LIFE PTA GABINETE POLIMEROS BLANCO OPACO SIN VETA XXXXXX 18X360X337</t>
  </si>
  <si>
    <t>PTA000000000152A</t>
  </si>
  <si>
    <t>PR/MO/2772137/0</t>
  </si>
  <si>
    <t>PR/MO/2772136/0</t>
  </si>
  <si>
    <t>PLA000000001022A</t>
  </si>
  <si>
    <t>PTA SIN FILO POLIMEROS BLANCO ALTO BRILLO SIN VETA 577X720X18</t>
  </si>
  <si>
    <t>PR/MO/2759100</t>
  </si>
  <si>
    <t>S20-96195</t>
  </si>
  <si>
    <t>PR/MO/2759099</t>
  </si>
  <si>
    <t>PLACAS LIFE PTA GABINETE POLIMEROS BLANCO ALTO BRILLO SIN VETA XXXXXX 18X720X577</t>
  </si>
  <si>
    <t>PTA000000000206A</t>
  </si>
  <si>
    <t>PR/MO/2759100/0</t>
  </si>
  <si>
    <t>PR/MO/2759099/0</t>
  </si>
  <si>
    <t>DIV000000000013A</t>
  </si>
  <si>
    <t>PR/MO/2759240</t>
  </si>
  <si>
    <t>S20-62712</t>
  </si>
  <si>
    <t>PR/MO/2759235</t>
  </si>
  <si>
    <t>BO10214 - Reclamo - BO10214 - Piso 0 - Depto 0 - reclamo</t>
  </si>
  <si>
    <t>MODULO LIFE PORTA HORNO NEUTRA GABINETE MELAMINA BLANCO SIN VETA FAJA HORIZONTAL 80MM X 600X720X570</t>
  </si>
  <si>
    <t>BAJ000000009659A</t>
  </si>
  <si>
    <t>PR/MO/2759240/0</t>
  </si>
  <si>
    <t>PR/MO/2759235/0</t>
  </si>
  <si>
    <t>PR/MO/2759239</t>
  </si>
  <si>
    <t>PR/MO/2759239/0</t>
  </si>
  <si>
    <t>LAT000000015889A</t>
  </si>
  <si>
    <t>PR/MO/2759238</t>
  </si>
  <si>
    <t>S20-533487</t>
  </si>
  <si>
    <t>PR/MO/2759238/0</t>
  </si>
  <si>
    <t>LAT000000017619A</t>
  </si>
  <si>
    <t>PR/MO/2759237</t>
  </si>
  <si>
    <t>S20-552593</t>
  </si>
  <si>
    <t>PR/MO/2759237/0</t>
  </si>
  <si>
    <t>BAS000000000365A</t>
  </si>
  <si>
    <t>CNV BASE MELAMINA BLANCO SIN VETA 113X18X337</t>
  </si>
  <si>
    <t>PR/MO/2759245</t>
  </si>
  <si>
    <t>S20-80338</t>
  </si>
  <si>
    <t>BASE_BODEGUERO_16-E4P7</t>
  </si>
  <si>
    <t>PR/MO/2759245/0</t>
  </si>
  <si>
    <t>DIV000000000136A</t>
  </si>
  <si>
    <t>DIVISOR MELAMINA BLANCO SIN VETA 113X310X18</t>
  </si>
  <si>
    <t>PR/MO/2759253</t>
  </si>
  <si>
    <t>S20-80320</t>
  </si>
  <si>
    <t>DIVISOR_BODEGUERO_0-E0P0</t>
  </si>
  <si>
    <t>SLC-MRT3-RVR-LM</t>
  </si>
  <si>
    <t>PR/MO/2759253/0</t>
  </si>
  <si>
    <t>TEC000000000276A</t>
  </si>
  <si>
    <t>TECHO MELAMINA BLANCO SIN VETA 337X18X113</t>
  </si>
  <si>
    <t>PR/MO/2759247</t>
  </si>
  <si>
    <t>S20-80340</t>
  </si>
  <si>
    <t>TECHO_BODEGUERO_16-E4P7</t>
  </si>
  <si>
    <t>PR/MO/2759247/0</t>
  </si>
  <si>
    <t>LAT000000000876A</t>
  </si>
  <si>
    <t>PR/MO/2759243</t>
  </si>
  <si>
    <t>S20-89642</t>
  </si>
  <si>
    <t>LATERAL_BODEGUERO_16-E4P7</t>
  </si>
  <si>
    <t>PR/MO/2759243/0</t>
  </si>
  <si>
    <t>PR/MO/2759255</t>
  </si>
  <si>
    <t>PR/MO/2759255/0</t>
  </si>
  <si>
    <t>PR/MO/2759249</t>
  </si>
  <si>
    <t>PR/MO/2759249/0</t>
  </si>
  <si>
    <t>PR/MO/2759248</t>
  </si>
  <si>
    <t>PR/MO/2759248/0</t>
  </si>
  <si>
    <t>PR/MO/2759251</t>
  </si>
  <si>
    <t>PR/MO/2759251/0</t>
  </si>
  <si>
    <t>LAT000000000875A</t>
  </si>
  <si>
    <t>PR/MO/2759244</t>
  </si>
  <si>
    <t>S20-89643</t>
  </si>
  <si>
    <t>PR/MO/2759244/0</t>
  </si>
  <si>
    <t>EST000000000003A</t>
  </si>
  <si>
    <t>PR/MO/2764208</t>
  </si>
  <si>
    <t>S20-57857</t>
  </si>
  <si>
    <t>PR/MO/2764208/0</t>
  </si>
  <si>
    <t>BAS000000000006A</t>
  </si>
  <si>
    <t>PR/MO/2764206</t>
  </si>
  <si>
    <t>S20-57915</t>
  </si>
  <si>
    <t>PR/MO/2764206/0</t>
  </si>
  <si>
    <t>LAT000000008216A</t>
  </si>
  <si>
    <t>PR/MO/2764204</t>
  </si>
  <si>
    <t>S20-298195</t>
  </si>
  <si>
    <t>PR/MO/2764204/0</t>
  </si>
  <si>
    <t>LAT000000008217A</t>
  </si>
  <si>
    <t>PR/MO/2764202</t>
  </si>
  <si>
    <t>S20-314666</t>
  </si>
  <si>
    <t>PR/MO/2764202/0</t>
  </si>
  <si>
    <t>PLA000000000382A</t>
  </si>
  <si>
    <t>AJUSTE CORNIZAS Y CENEFAS LIFE POLIMEROS BLANCO OPACO SIN VETA 100X720X18</t>
  </si>
  <si>
    <t>PR/MO/2764213</t>
  </si>
  <si>
    <t>S20-77925</t>
  </si>
  <si>
    <t>PR/MO/2764211</t>
  </si>
  <si>
    <t>PLACAS LIFE AJUSTE GABINETE POLIMEROS BLANCO OPACO SIN VETA XXXXXX 18X720X100</t>
  </si>
  <si>
    <t>POL000000009186A</t>
  </si>
  <si>
    <t>PR/MO/2764213/0</t>
  </si>
  <si>
    <t>PR/MO/2764211/0</t>
  </si>
  <si>
    <t>PR/MO/2764213/1</t>
  </si>
  <si>
    <t>PR/MO/2764211/1</t>
  </si>
  <si>
    <t>LAT000000001213A</t>
  </si>
  <si>
    <t>LATERAL SIN FILO POLIMEROS BLANCO ALTO BRILLO SIN VETA 337X296X18</t>
  </si>
  <si>
    <t>LATERAL PVC</t>
  </si>
  <si>
    <t>PR/MO/2759064</t>
  </si>
  <si>
    <t>S20-95990</t>
  </si>
  <si>
    <t>XXXX</t>
  </si>
  <si>
    <t>LATXXXXSF</t>
  </si>
  <si>
    <t>LATERAL PVC_ALA_16-E4P7</t>
  </si>
  <si>
    <t>SLC-TGO-PRS-KBT2-LM</t>
  </si>
  <si>
    <t>PR/MO/2759064/0</t>
  </si>
  <si>
    <t>LAT000000001212A</t>
  </si>
  <si>
    <t>PR/MO/2759065</t>
  </si>
  <si>
    <t>S20-95991</t>
  </si>
  <si>
    <t>PR/MO/2759065/0</t>
  </si>
  <si>
    <t>TEC000000000429A</t>
  </si>
  <si>
    <t>TECHO SIN FILO POLIMEROS BLANCO ALTO BRILLO SIN VETA 913X337X18</t>
  </si>
  <si>
    <t>TECHO PVC</t>
  </si>
  <si>
    <t>PR/MO/2759066</t>
  </si>
  <si>
    <t>S20-95992</t>
  </si>
  <si>
    <t>TCHXXXXSF</t>
  </si>
  <si>
    <t>TECHO PVC_ALA_16-E4P7</t>
  </si>
  <si>
    <t>SLC-TGO-PRS-CPT-KBT2-LM</t>
  </si>
  <si>
    <t>PR/MO/2759066/0</t>
  </si>
  <si>
    <t>LAT000000001211A</t>
  </si>
  <si>
    <t>LATERAL SIN FILO POLIMEROS BLANCO ALTO BRILLO SIN VETA 337X464X18</t>
  </si>
  <si>
    <t>PR/MO/2759070</t>
  </si>
  <si>
    <t>S20-95996</t>
  </si>
  <si>
    <t>LATERAL PVC_AMIC_16-E4P7</t>
  </si>
  <si>
    <t>PR/MO/2759070/0</t>
  </si>
  <si>
    <t>LAT000000001210A</t>
  </si>
  <si>
    <t>PR/MO/2759071</t>
  </si>
  <si>
    <t>S20-95997</t>
  </si>
  <si>
    <t>PR/MO/2759071/0</t>
  </si>
  <si>
    <t>TEC000000000428A</t>
  </si>
  <si>
    <t>TECHO SIN FILO POLIMEROS BLANCO ALTO BRILLO SIN VETA 563X337X18</t>
  </si>
  <si>
    <t>PR/MO/2759072</t>
  </si>
  <si>
    <t>S20-95998</t>
  </si>
  <si>
    <t>TECHO PVC_AMIC_16-E4P7</t>
  </si>
  <si>
    <t>PR/MO/2759072/0</t>
  </si>
  <si>
    <t>BAS000000000583A</t>
  </si>
  <si>
    <t>BASE SIN FILO POLIMEROS BLANCO ALTO BRILLO SIN VETA 563X18X450</t>
  </si>
  <si>
    <t>BASE PVC</t>
  </si>
  <si>
    <t>PR/MO/2759069</t>
  </si>
  <si>
    <t>S20-95995</t>
  </si>
  <si>
    <t>BSEXXXXSF</t>
  </si>
  <si>
    <t>BASE PVC_AMIC_16-E4P7</t>
  </si>
  <si>
    <t>PR/MO/2759069/0</t>
  </si>
  <si>
    <t>PR/MO/2759075</t>
  </si>
  <si>
    <t>PR/MO/2759074</t>
  </si>
  <si>
    <t>POL000000000928A</t>
  </si>
  <si>
    <t>PR/MO/2759075/0</t>
  </si>
  <si>
    <t>PR/MO/2759074/0</t>
  </si>
  <si>
    <t>PLA000000025588A</t>
  </si>
  <si>
    <t>AJUSTE CORNIZAS Y CENEFAS LIFE POLIMEROS BLANCO ALTO BRILLO SIN VETA 35X720X18</t>
  </si>
  <si>
    <t>PR/MO/2759077</t>
  </si>
  <si>
    <t>S20-633810</t>
  </si>
  <si>
    <t>PR/MO/2759076</t>
  </si>
  <si>
    <t>PLACAS LIFE AJUSTE GABINETE POLIMEROS BLANCO ALTO BRILLO SIN VETA XXXXXX 18X720X35</t>
  </si>
  <si>
    <t>POL000000013421A</t>
  </si>
  <si>
    <t>PR/MO/2759077/0</t>
  </si>
  <si>
    <t>PR/MO/2759076/0</t>
  </si>
  <si>
    <t>PLA000000001001A</t>
  </si>
  <si>
    <t>PTA SIN FILO POLIMEROS BLANCO ALTO BRILLO SIN VETA 337X760X18</t>
  </si>
  <si>
    <t>PR/MO/2759102</t>
  </si>
  <si>
    <t>S20-96003</t>
  </si>
  <si>
    <t>PR/MO/2759101</t>
  </si>
  <si>
    <t>PLACAS LIFE PTA GABINETE POLIMEROS BLANCO ALTO BRILLO SIN VETA XXXXXX 18X760X337</t>
  </si>
  <si>
    <t>PTA000000000205A</t>
  </si>
  <si>
    <t>PR/MO/2759102/0</t>
  </si>
  <si>
    <t>PR/MO/2759101/0</t>
  </si>
  <si>
    <t>PLA000000019867A</t>
  </si>
  <si>
    <t>PTA SIN FILO POLIMEROS BLANCO ALTO BRILLO SIN VETA 337X165X18</t>
  </si>
  <si>
    <t>PR/MO/2759104</t>
  </si>
  <si>
    <t>S20-491121</t>
  </si>
  <si>
    <t>PR/MO/2759103</t>
  </si>
  <si>
    <t>PLACAS LIFE PTA GABINETE POLIMEROS BLANCO ALTO BRILLO SIN VETA XXXXXX 18X165X337</t>
  </si>
  <si>
    <t>PTA000000000204A</t>
  </si>
  <si>
    <t>PR/MO/2759104/0</t>
  </si>
  <si>
    <t>PR/MO/2759103/0</t>
  </si>
  <si>
    <t>PLA000000000999A</t>
  </si>
  <si>
    <t>PR/MO/2759106</t>
  </si>
  <si>
    <t>S20-96001</t>
  </si>
  <si>
    <t>PR/MO/2759105</t>
  </si>
  <si>
    <t>PTA000000000203A</t>
  </si>
  <si>
    <t>PR/MO/2759106/0</t>
  </si>
  <si>
    <t>PR/MO/2759105/0</t>
  </si>
  <si>
    <t>PR/MO/2759106/1</t>
  </si>
  <si>
    <t>PR/MO/2759105/1</t>
  </si>
  <si>
    <t>PR/MO/2759270</t>
  </si>
  <si>
    <t>PR/MO/2759270/0</t>
  </si>
  <si>
    <t>PR/MO/2759272</t>
  </si>
  <si>
    <t>PR/MO/2759272/0</t>
  </si>
  <si>
    <t>PR/MO/2759274</t>
  </si>
  <si>
    <t>PR/MO/2759274/0</t>
  </si>
  <si>
    <t>PR/MO/2759284</t>
  </si>
  <si>
    <t>PR/MO/2759284/0</t>
  </si>
  <si>
    <t>PR/MO/2759282</t>
  </si>
  <si>
    <t>PR/MO/2759282/0</t>
  </si>
  <si>
    <t>PR/MO/2759286</t>
  </si>
  <si>
    <t>PR/MO/2759286/0</t>
  </si>
  <si>
    <t>PR/MO/2759280</t>
  </si>
  <si>
    <t>PR/MO/2759280/0</t>
  </si>
  <si>
    <t>PR/MO/2759369</t>
  </si>
  <si>
    <t>PR/MO/2759368</t>
  </si>
  <si>
    <t>PR/MO/2759369/0</t>
  </si>
  <si>
    <t>PR/MO/2759368/0</t>
  </si>
  <si>
    <t>PR/MO/2759375</t>
  </si>
  <si>
    <t>PR/MO/2759373</t>
  </si>
  <si>
    <t>PR/MO/2759375/0</t>
  </si>
  <si>
    <t>PR/MO/2759373/0</t>
  </si>
  <si>
    <t>PR/MO/2759381</t>
  </si>
  <si>
    <t>PR/MO/2759378</t>
  </si>
  <si>
    <t>PR/MO/2759381/0</t>
  </si>
  <si>
    <t>PR/MO/2759378/0</t>
  </si>
  <si>
    <t>PR/MO/2759387</t>
  </si>
  <si>
    <t>PR/MO/2759384</t>
  </si>
  <si>
    <t>PR/MO/2759387/0</t>
  </si>
  <si>
    <t>PR/MO/2759384/0</t>
  </si>
  <si>
    <t>PR/MO/2759387/1</t>
  </si>
  <si>
    <t>PR/MO/2759384/1</t>
  </si>
  <si>
    <t>LAT000000020657A</t>
  </si>
  <si>
    <t>LATERAL SIN FILO POLIMEROS BLANCO ALTO BRILLO SIN VETA 337X256X18</t>
  </si>
  <si>
    <t>PR/MO/2759402</t>
  </si>
  <si>
    <t>S20-633806</t>
  </si>
  <si>
    <t>PR/MO/2759402/0</t>
  </si>
  <si>
    <t>LAT000000020658A</t>
  </si>
  <si>
    <t>PR/MO/2759399</t>
  </si>
  <si>
    <t>S20-633805</t>
  </si>
  <si>
    <t>PR/MO/2759399/0</t>
  </si>
  <si>
    <t>PR/MO/2759404</t>
  </si>
  <si>
    <t>PR/MO/2759404/0</t>
  </si>
  <si>
    <t>BAS000000000584A</t>
  </si>
  <si>
    <t>BASE SIN FILO POLIMEROS BLANCO ALTO BRILLO SIN VETA 913X18X337</t>
  </si>
  <si>
    <t>PR/MO/2759397</t>
  </si>
  <si>
    <t>S20-633804</t>
  </si>
  <si>
    <t>BASE PVC_ALA_16-E4P7</t>
  </si>
  <si>
    <t>PR/MO/2759397/0</t>
  </si>
  <si>
    <t>PR/MO/2759420</t>
  </si>
  <si>
    <t>PR/MO/2759420/0</t>
  </si>
  <si>
    <t>PR/MO/2759417</t>
  </si>
  <si>
    <t>PR/MO/2759417/0</t>
  </si>
  <si>
    <t>PR/MO/2759414</t>
  </si>
  <si>
    <t>PR/MO/2759414/0</t>
  </si>
  <si>
    <t>PR/MO/2759423</t>
  </si>
  <si>
    <t>PR/MO/2759423/0</t>
  </si>
  <si>
    <t>PLA000000005068A</t>
  </si>
  <si>
    <t>ZOCALO MELAMINA LINO TERRA SIN VETA 2500X120X18</t>
  </si>
  <si>
    <t>LINO TERRA</t>
  </si>
  <si>
    <t>XXXZOC</t>
  </si>
  <si>
    <t>PR/MO/2759828</t>
  </si>
  <si>
    <t>S20-185173</t>
  </si>
  <si>
    <t>AJT173</t>
  </si>
  <si>
    <t>PVC LINO TERRA 0.45</t>
  </si>
  <si>
    <t>PR/MO/2759826</t>
  </si>
  <si>
    <t>BO10106 - Placard AM100 - BO10106 - Piso 0 - Depto 0 - GRASSO SOL</t>
  </si>
  <si>
    <t>PLACAS LIFE ZOCALO GABINETE MELAMINA LINO TERRA SIN VETA XXXXXX 2500X120X18</t>
  </si>
  <si>
    <t>COR000000003292A</t>
  </si>
  <si>
    <t>ZOCALO</t>
  </si>
  <si>
    <t>AJUSTE_ZOCALO_0-E0P0</t>
  </si>
  <si>
    <t>FILO DER SIN FILO - FILO INFERIOR PVC LINO TERRA 0.45 - FILO IZQUIERDO SIN FILO - FILO SUPERIOR SIN FILO</t>
  </si>
  <si>
    <t>LINO TERRA_MELAMINA_18</t>
  </si>
  <si>
    <t>PR/MO/2759828/0</t>
  </si>
  <si>
    <t>PR/MO/2759826/0</t>
  </si>
  <si>
    <t>PR/MO/2759497</t>
  </si>
  <si>
    <t>PR/MO/2759494</t>
  </si>
  <si>
    <t>PR/MO/2759497/0</t>
  </si>
  <si>
    <t>PR/MO/2759494/0</t>
  </si>
  <si>
    <t>PR/MO/2759502</t>
  </si>
  <si>
    <t>PR/MO/2759499</t>
  </si>
  <si>
    <t>PR/MO/2759502/0</t>
  </si>
  <si>
    <t>PR/MO/2759499/0</t>
  </si>
  <si>
    <t>PR/MO/2759507</t>
  </si>
  <si>
    <t>PR/MO/2759505</t>
  </si>
  <si>
    <t>PR/MO/2759507/0</t>
  </si>
  <si>
    <t>PR/MO/2759505/0</t>
  </si>
  <si>
    <t>PR/MO/2759514</t>
  </si>
  <si>
    <t>PR/MO/2759511</t>
  </si>
  <si>
    <t>PR/MO/2759514/0</t>
  </si>
  <si>
    <t>PR/MO/2759511/0</t>
  </si>
  <si>
    <t>PR/MO/2759514/1</t>
  </si>
  <si>
    <t>PR/MO/2759511/1</t>
  </si>
  <si>
    <t>PR/MO/2759526</t>
  </si>
  <si>
    <t>PR/MO/2759526/0</t>
  </si>
  <si>
    <t>PR/MO/2759528</t>
  </si>
  <si>
    <t>PR/MO/2759528/0</t>
  </si>
  <si>
    <t>PR/MO/2759531</t>
  </si>
  <si>
    <t>PR/MO/2759531/0</t>
  </si>
  <si>
    <t>PR/MO/2759542</t>
  </si>
  <si>
    <t>PR/MO/2759542/0</t>
  </si>
  <si>
    <t>PR/MO/2759551</t>
  </si>
  <si>
    <t>PR/MO/2759551/0</t>
  </si>
  <si>
    <t>PR/MO/2759545</t>
  </si>
  <si>
    <t>PR/MO/2759545/0</t>
  </si>
  <si>
    <t>PR/MO/2759554</t>
  </si>
  <si>
    <t>PR/MO/2759554/0</t>
  </si>
  <si>
    <t>PR/MO/2759668</t>
  </si>
  <si>
    <t>PR/MO/2759665</t>
  </si>
  <si>
    <t>PR/MO/2759668/0</t>
  </si>
  <si>
    <t>PR/MO/2759665/0</t>
  </si>
  <si>
    <t>PR/MO/2759674</t>
  </si>
  <si>
    <t>PR/MO/2759672</t>
  </si>
  <si>
    <t>PR/MO/2759674/0</t>
  </si>
  <si>
    <t>PR/MO/2759672/0</t>
  </si>
  <si>
    <t>PR/MO/2759680</t>
  </si>
  <si>
    <t>PR/MO/2759677</t>
  </si>
  <si>
    <t>PR/MO/2759680/0</t>
  </si>
  <si>
    <t>PR/MO/2759677/0</t>
  </si>
  <si>
    <t>PR/MO/2759689</t>
  </si>
  <si>
    <t>PR/MO/2759685</t>
  </si>
  <si>
    <t>PR/MO/2759689/0</t>
  </si>
  <si>
    <t>PR/MO/2759685/0</t>
  </si>
  <si>
    <t>PR/MO/2759689/1</t>
  </si>
  <si>
    <t>PR/MO/2759685/1</t>
  </si>
  <si>
    <t>PR/MO/2759709</t>
  </si>
  <si>
    <t>PR/MO/2759709/0</t>
  </si>
  <si>
    <t>PR/MO/2759712</t>
  </si>
  <si>
    <t>PR/MO/2759712/0</t>
  </si>
  <si>
    <t>PR/MO/2759715</t>
  </si>
  <si>
    <t>PR/MO/2759715/0</t>
  </si>
  <si>
    <t>PR/MO/2759725</t>
  </si>
  <si>
    <t>PR/MO/2759725/0</t>
  </si>
  <si>
    <t>PR/MO/2759728</t>
  </si>
  <si>
    <t>PR/MO/2759728/0</t>
  </si>
  <si>
    <t>PR/MO/2759734</t>
  </si>
  <si>
    <t>PR/MO/2759734/0</t>
  </si>
  <si>
    <t>PR/MO/2759731</t>
  </si>
  <si>
    <t>PR/MO/2759731/0</t>
  </si>
  <si>
    <t>PR/MO/2759806</t>
  </si>
  <si>
    <t>PR/MO/2759804</t>
  </si>
  <si>
    <t>PR/MO/2759806/0</t>
  </si>
  <si>
    <t>PR/MO/2759804/0</t>
  </si>
  <si>
    <t>PR/MO/2759811</t>
  </si>
  <si>
    <t>PR/MO/2759809</t>
  </si>
  <si>
    <t>PR/MO/2759811/0</t>
  </si>
  <si>
    <t>PR/MO/2759809/0</t>
  </si>
  <si>
    <t>PR/MO/2759815</t>
  </si>
  <si>
    <t>PR/MO/2759813</t>
  </si>
  <si>
    <t>PR/MO/2759815/0</t>
  </si>
  <si>
    <t>PR/MO/2759813/0</t>
  </si>
  <si>
    <t>PR/MO/2759819</t>
  </si>
  <si>
    <t>PR/MO/2759817</t>
  </si>
  <si>
    <t>PR/MO/2759819/0</t>
  </si>
  <si>
    <t>PR/MO/2759817/0</t>
  </si>
  <si>
    <t>PR/MO/2759819/1</t>
  </si>
  <si>
    <t>PR/MO/2759817/1</t>
  </si>
  <si>
    <t>PLA000000001126A</t>
  </si>
  <si>
    <t>PLV MELAMINA LINO TERRA SIN VETA 650X2550X18</t>
  </si>
  <si>
    <t>PLV</t>
  </si>
  <si>
    <t>PR/MO/2759824</t>
  </si>
  <si>
    <t>S20-107921</t>
  </si>
  <si>
    <t>AJTXXXPLV</t>
  </si>
  <si>
    <t>PVC LINO TERRA 2</t>
  </si>
  <si>
    <t>PR/MO/2759822</t>
  </si>
  <si>
    <t>PLACARD LIFE PLACAS MELAMINA LINO TERRA SIN VETA PLV 18X2550X650</t>
  </si>
  <si>
    <t>PLA000000025589A</t>
  </si>
  <si>
    <t>PLV_PLACAS_0-E0P0</t>
  </si>
  <si>
    <t>FILO DER PVC LINO TERRA 0.45 - FILO INFERIOR PVC LINO TERRA 0.45 - FILO IZQUIERDO PVC LINO TERRA 2 - FILO SUPERIOR PVC LINO TERRA 0.45</t>
  </si>
  <si>
    <t>PR/MO/2759824/0</t>
  </si>
  <si>
    <t>PR/MO/2759822/0</t>
  </si>
  <si>
    <t>FRENTE FLAMINGO NATURAL MELAMINA BLANCO SIN VETA CAJON TIRADOR SUPERIOR 398X356X18 FILO: PVC BLANCO 2</t>
  </si>
  <si>
    <t>PR/MO/2759546</t>
  </si>
  <si>
    <t>S20-632866</t>
  </si>
  <si>
    <t>PR/MO/2759543</t>
  </si>
  <si>
    <t>BO10109 - Cocina AM02 - BO10109 - Piso 0 - Depto 0 - frentes</t>
  </si>
  <si>
    <t>CAJ000000006933A</t>
  </si>
  <si>
    <t>PR/MO/2759546/0</t>
  </si>
  <si>
    <t>PR/MO/2759543/0</t>
  </si>
  <si>
    <t>PR/MO/2759546/1</t>
  </si>
  <si>
    <t>PR/MO/2759543/1</t>
  </si>
  <si>
    <t>FRENTE FLAMINGO NATURAL MELAMINA BLANCO SIN VETA CAJON TIRADOR SUPERIOR 398X177X18 FILO: PVC BLANCO 2</t>
  </si>
  <si>
    <t>PR/MO/2759556</t>
  </si>
  <si>
    <t>S20-632869</t>
  </si>
  <si>
    <t>PR/MO/2759553</t>
  </si>
  <si>
    <t>CAJ000000006932A</t>
  </si>
  <si>
    <t>PR/MO/2759556/0</t>
  </si>
  <si>
    <t>PR/MO/2759553/0</t>
  </si>
  <si>
    <t>PR/MO/2759556/1</t>
  </si>
  <si>
    <t>PR/MO/2759553/1</t>
  </si>
  <si>
    <t>PR/MO/2759556/2</t>
  </si>
  <si>
    <t>PR/MO/2759553/2</t>
  </si>
  <si>
    <t>PR/MO/2759556/3</t>
  </si>
  <si>
    <t>PR/MO/2759553/3</t>
  </si>
  <si>
    <t>FRENTE FLAMINGO NATURAL MELAMINA BLANCO SIN VETA SIN PERFORADO DE BISAGRAS SIN HERRAJE DE ALTILLO 598X356X18 FILO: PVC BLANCO 2</t>
  </si>
  <si>
    <t>PR/MO/2759569</t>
  </si>
  <si>
    <t>S20-75888</t>
  </si>
  <si>
    <t>PR/MO/2759565</t>
  </si>
  <si>
    <t>ABA000000000655A</t>
  </si>
  <si>
    <t>PR/MO/2759569/0</t>
  </si>
  <si>
    <t>PR/MO/2759565/0</t>
  </si>
  <si>
    <t>PR/MO/2759569/1</t>
  </si>
  <si>
    <t>PR/MO/2759565/1</t>
  </si>
  <si>
    <t>PR/MO/2759569/2</t>
  </si>
  <si>
    <t>PR/MO/2759565/2</t>
  </si>
  <si>
    <t>PR/MO/2759569/3</t>
  </si>
  <si>
    <t>PR/MO/2759565/3</t>
  </si>
  <si>
    <t>PR/MO/2759569/4</t>
  </si>
  <si>
    <t>PR/MO/2759565/4</t>
  </si>
  <si>
    <t>PR/MO/2759569/5</t>
  </si>
  <si>
    <t>PR/MO/2759565/5</t>
  </si>
  <si>
    <t>FRENTE FLAMINGO NATURAL MELAMINA BLANCO SIN VETA SIN PERFORADO DE BISAGRAS SIN HERRAJE DE ALTILLO 598X252X18 FILO: PVC BLANCO 2</t>
  </si>
  <si>
    <t>PR/MO/2759585</t>
  </si>
  <si>
    <t>S20-21520</t>
  </si>
  <si>
    <t>PR/MO/2759580</t>
  </si>
  <si>
    <t>ABA000000000654A</t>
  </si>
  <si>
    <t>PR/MO/2759585/0</t>
  </si>
  <si>
    <t>PR/MO/2759580/0</t>
  </si>
  <si>
    <t>PR/MO/2759585/1</t>
  </si>
  <si>
    <t>PR/MO/2759580/1</t>
  </si>
  <si>
    <t>FRENTE FLAMINGO NATURAL MELAMINA BLANCO SIN VETA SIN PERFORADO DE BISAGRAS 498X716X18 FILO: PVC BLANCO 2</t>
  </si>
  <si>
    <t>PR/MO/2759602</t>
  </si>
  <si>
    <t>S20-465568</t>
  </si>
  <si>
    <t>PR/MO/2759598</t>
  </si>
  <si>
    <t>APE000000004994A</t>
  </si>
  <si>
    <t>PR/MO/2759602/0</t>
  </si>
  <si>
    <t>PR/MO/2759598/0</t>
  </si>
  <si>
    <t>PR/MO/2759602/1</t>
  </si>
  <si>
    <t>PR/MO/2759598/1</t>
  </si>
  <si>
    <t>FRENTE FLAMINGO NATURAL MELAMINA BLANCO SIN VETA SIN PERFORADO DE BISAGRAS 348X716X18 FILO: PVC BLANCO 2</t>
  </si>
  <si>
    <t>PR/MO/2759617</t>
  </si>
  <si>
    <t>S20-490106</t>
  </si>
  <si>
    <t>PR/MO/2759612</t>
  </si>
  <si>
    <t>APE000000004993A</t>
  </si>
  <si>
    <t>PR/MO/2759617/0</t>
  </si>
  <si>
    <t>PR/MO/2759612/0</t>
  </si>
  <si>
    <t>PR/MO/2759617/1</t>
  </si>
  <si>
    <t>PR/MO/2759612/1</t>
  </si>
  <si>
    <t>PR/MO/2759617/2</t>
  </si>
  <si>
    <t>PR/MO/2759612/2</t>
  </si>
  <si>
    <t>PR/MO/2759617/3</t>
  </si>
  <si>
    <t>PR/MO/2759612/3</t>
  </si>
  <si>
    <t>FRENTE FLAMINGO NATURAL MELAMINA BLANCO SIN VETA SIN PERFORADO DE BISAGRAS 398X716X18 FILO: PVC BLANCO 2</t>
  </si>
  <si>
    <t>PR/MO/2759631</t>
  </si>
  <si>
    <t>S20-421967</t>
  </si>
  <si>
    <t>PR/MO/2759627</t>
  </si>
  <si>
    <t>APE000000004992A</t>
  </si>
  <si>
    <t>PR/MO/2759631/0</t>
  </si>
  <si>
    <t>PR/MO/2759627/0</t>
  </si>
  <si>
    <t>PR/MO/2759631/1</t>
  </si>
  <si>
    <t>PR/MO/2759627/1</t>
  </si>
  <si>
    <t>PR/MO/2759631/2</t>
  </si>
  <si>
    <t>PR/MO/2759627/2</t>
  </si>
  <si>
    <t>PR/MO/2759631/3</t>
  </si>
  <si>
    <t>PR/MO/2759627/3</t>
  </si>
  <si>
    <t>FRENTE COLONIA 1 CARA GRIS GRAFITO POLIMEROS GRIS OPACO SIN VETA APERTURA LATERAL DERECHO SIN TIRADOR INTEGRADO 348X716X18 FILO: SIN FILO</t>
  </si>
  <si>
    <t>PR/MO/2757845</t>
  </si>
  <si>
    <t>S20-528187</t>
  </si>
  <si>
    <t>COLONIA_BAJO MESADA_0-E0P0</t>
  </si>
  <si>
    <t>PR/MO/2757845/0</t>
  </si>
  <si>
    <t>FRENTE COLONIA 1 CARA GRIS GRAFITO POLIMEROS GRIS OPACO SIN VETA APERTURA LATERAL IZQUIERDO SIN TIRADOR INTEGRADO 348X716X18 FILO: SIN FILO</t>
  </si>
  <si>
    <t>PR/MO/2757841</t>
  </si>
  <si>
    <t>S20-528185</t>
  </si>
  <si>
    <t>PR/MO/2757841/0</t>
  </si>
  <si>
    <t>FRENTE COLONIA 1 CARA BLANCO POLIMEROS BLANCO OPACO SIN VETA CAJON SIN TIRADOR INTEGRADO 598X356X18 FILO: SIN FILO</t>
  </si>
  <si>
    <t>PR/MO/2757921</t>
  </si>
  <si>
    <t>S20-631127</t>
  </si>
  <si>
    <t>PR/MO/2757921/0</t>
  </si>
  <si>
    <t>PR/MO/2757915</t>
  </si>
  <si>
    <t>PR/MO/2757915/0</t>
  </si>
  <si>
    <t>FRENTE ERGO NATURAL 1 CARA BLANCO POLIMEROS BLANCO ALTO BRILLO SIN VETA CAJON TIRADOR SUPERIOR 898X161X18 FILO:</t>
  </si>
  <si>
    <t>MIN-POL ERGO</t>
  </si>
  <si>
    <t>PR/MO/2758702</t>
  </si>
  <si>
    <t>S20-634622</t>
  </si>
  <si>
    <t>ERGO</t>
  </si>
  <si>
    <t>PR/MO/2758701</t>
  </si>
  <si>
    <t>BO10198 - Reclamo</t>
  </si>
  <si>
    <t>CAJ000000007030A</t>
  </si>
  <si>
    <t>MIN-POL ERGO_FRENTE SUELTO_0-E0P0</t>
  </si>
  <si>
    <t>SLC-TGO-PRS-TGO-ALU-LEA-LP</t>
  </si>
  <si>
    <t>PR/MO/2758702/0</t>
  </si>
  <si>
    <t>PR/MO/2758701/0</t>
  </si>
  <si>
    <t>FRENTE VECTOR 1 CARA BLANCO POLIMEROS BLANCO ALTO BRILLO SIN VETA APERTURA LATERAL IZQUIERDO SIN TIRADOR INTEGRADO 598X588X18 FILO: SIN FILO</t>
  </si>
  <si>
    <t>PR/MO/2758705</t>
  </si>
  <si>
    <t>S20-49575</t>
  </si>
  <si>
    <t>PR/MO/2758704</t>
  </si>
  <si>
    <t>APE000000005056A</t>
  </si>
  <si>
    <t>BARCELONA_FRENTE SUELTO_0-E0P0</t>
  </si>
  <si>
    <t>SLC-TGO-PRS-LEA-LP</t>
  </si>
  <si>
    <t>PR/MO/2758705/0</t>
  </si>
  <si>
    <t>PR/MO/2758704/0</t>
  </si>
  <si>
    <t>FRENTE ERGO NATURAL 1 CARA BLANCO POLIMEROS BLANCO ALTO BRILLO SIN VETA SIN PERFORADO DE BISAGRAS 598X685X18 FILO:</t>
  </si>
  <si>
    <t>PR/MO/2758708</t>
  </si>
  <si>
    <t>S20-367219</t>
  </si>
  <si>
    <t>PR/MO/2758707</t>
  </si>
  <si>
    <t>APE000000004514A</t>
  </si>
  <si>
    <t>PR/MO/2758708/0</t>
  </si>
  <si>
    <t>PR/MO/2758707/0</t>
  </si>
  <si>
    <t>FRENTE ERGO NATURAL 1 CARA BLANCO 123 POLIMEROS BLANCO ALTO BRILLO SIN VETA APERTURA LATERAL IZQUIERDO TIRADOR INFERIOR 598X1308X18 FILO:</t>
  </si>
  <si>
    <t>PR/MO/2758711</t>
  </si>
  <si>
    <t>S20-466604</t>
  </si>
  <si>
    <t>PR/MO/2758710</t>
  </si>
  <si>
    <t>APE000000005055A</t>
  </si>
  <si>
    <t>PR/MO/2758711/0</t>
  </si>
  <si>
    <t>PR/MO/2758710/0</t>
  </si>
  <si>
    <t>FRENTE NEUTRA TIRADOR NATURAL 1 CARA BLANCO POLIMEROS BLANCO ALTO BRILLO SIN VETA APERTURA INFERIOR ABATIBLE TIRADOR INFERIOR HS 918X332X18 FILO: SIN FILO</t>
  </si>
  <si>
    <t>NEUTRA PVC TIRADOR</t>
  </si>
  <si>
    <t>PR/MO/2761523</t>
  </si>
  <si>
    <t>S20-638454</t>
  </si>
  <si>
    <t>NEUTRA TIRADOR</t>
  </si>
  <si>
    <t>PR/MO/2761522</t>
  </si>
  <si>
    <t>BO10095 - Cocina AM03</t>
  </si>
  <si>
    <t>ABA000000000659A</t>
  </si>
  <si>
    <t>NEUTRA PVC TIRADOR_FRENTE SUELTO_0-E0P0</t>
  </si>
  <si>
    <t>SLC-TGO-TPI-PRS-ALU-LEA-LP</t>
  </si>
  <si>
    <t>PR/MO/2761523/0</t>
  </si>
  <si>
    <t>PR/MO/2761522/0</t>
  </si>
  <si>
    <t>FRENTE NEUTRA TIRADOR NATURAL 1 CARA BLANCO POLIMEROS BLANCO ALTO BRILLO SIN VETA CAJON TIRADOR SUPERIOR 598X332X18 FILO: SIN FILO</t>
  </si>
  <si>
    <t>PR/MO/2761526</t>
  </si>
  <si>
    <t>S20-612210</t>
  </si>
  <si>
    <t>PR/MO/2761525</t>
  </si>
  <si>
    <t>CAJ000000007023A</t>
  </si>
  <si>
    <t>PR/MO/2761526/0</t>
  </si>
  <si>
    <t>PR/MO/2761525/0</t>
  </si>
  <si>
    <t>FRENTE COLONIA 1 CARA BLANCO POLIMEROS FOSIL OPACO SIN VETA SIN PERFORADO DE BISAGRAS 498X716X18 FILO: SIN FILO</t>
  </si>
  <si>
    <t>PR/MO/2761548</t>
  </si>
  <si>
    <t>S20-501361</t>
  </si>
  <si>
    <t>PR/MO/2761547</t>
  </si>
  <si>
    <t>BO10178 - Reclamo</t>
  </si>
  <si>
    <t>APE000000004159A</t>
  </si>
  <si>
    <t>COLONIA_FRENTE SUELTO_0-E0P0</t>
  </si>
  <si>
    <t>SLC-TGO-RVR-PRS-LEA-LP</t>
  </si>
  <si>
    <t>PR/MO/2761548/0</t>
  </si>
  <si>
    <t>PR/MO/2761547/0</t>
  </si>
  <si>
    <t>FRENTE METALICA TOP PERFIL NATURAL VIDRIO BRONCE LAMINA TRANSPARENTE APERTURA LATERAL IZQUIERDO TIRADOR DERECHO 548X1518X18 FILO: SIN FILO</t>
  </si>
  <si>
    <t>AI</t>
  </si>
  <si>
    <t>BRONCE</t>
  </si>
  <si>
    <t>AVMT-AI</t>
  </si>
  <si>
    <t>PR/MO/2761554</t>
  </si>
  <si>
    <t>S20-639614</t>
  </si>
  <si>
    <t>PR/MO/2761553</t>
  </si>
  <si>
    <t>BO10200 - Reclamo</t>
  </si>
  <si>
    <t>COL000000000320A</t>
  </si>
  <si>
    <t>AVMT-AI_FRENTE SUELTO_0-E0P0</t>
  </si>
  <si>
    <t>VID-FAB-LEA-LP</t>
  </si>
  <si>
    <t>BRONCE_VIDRIO_4</t>
  </si>
  <si>
    <t>PR/MO/2761554/0</t>
  </si>
  <si>
    <t>PR/MO/2761553/0</t>
  </si>
  <si>
    <t>FRENTE NEUTRA 1 CARA BLANCO POLIMEROS BLANCO ALTO BRILLO SIN VETA SIN PERFORADO DE BISAGRAS 448X588X18 FILO: SIN FILO</t>
  </si>
  <si>
    <t>NEUTRA PVC</t>
  </si>
  <si>
    <t>PR/MO/2765188</t>
  </si>
  <si>
    <t>S20-641178</t>
  </si>
  <si>
    <t>PR/MO/2765186</t>
  </si>
  <si>
    <t>APE000000005080A</t>
  </si>
  <si>
    <t>NEUTRA PVC_FRENTE SUELTO_0-E0P0</t>
  </si>
  <si>
    <t>SLC-TGO-TPI-PRS-LEA-LP</t>
  </si>
  <si>
    <t>PR/MO/2765188/0</t>
  </si>
  <si>
    <t>PR/MO/2765186/0</t>
  </si>
  <si>
    <t>FRENTE NEUTRA 1 CARA BLANCO POLIMEROS BLANCO ALTO BRILLO SIN VETA SIN PERFORADO DE BISAGRAS 448X1412X18 FILO: SIN FILO</t>
  </si>
  <si>
    <t>PR/MO/2765193</t>
  </si>
  <si>
    <t>S20-641181</t>
  </si>
  <si>
    <t>PR/MO/2765191</t>
  </si>
  <si>
    <t>APE000000005079A</t>
  </si>
  <si>
    <t>PR/MO/2765193/0</t>
  </si>
  <si>
    <t>PR/MO/2765191/0</t>
  </si>
  <si>
    <t>FRENTE NEUTRA 1 CARA BLANCO POLIMEROS BLANCO ALTO BRILLO SIN VETA APERTURA LATERAL IZQUIERDO SIN TIRADOR INTEGRADO 598X690X18 FILO: SIN FILO</t>
  </si>
  <si>
    <t>PR/MO/2765199</t>
  </si>
  <si>
    <t>S20-188489</t>
  </si>
  <si>
    <t>PR/MO/2765197</t>
  </si>
  <si>
    <t>APE000000004913A</t>
  </si>
  <si>
    <t>PR/MO/2765199/0</t>
  </si>
  <si>
    <t>PR/MO/2765197/0</t>
  </si>
  <si>
    <t>FRENTE NEUTRA 1 CARA BLANCO POLIMEROS BLANCO ALTO BRILLO SIN VETA APERTURA LATERAL DERECHO SIN TIRADOR INTEGRADO 598X750X18 FILO: SIN FILO</t>
  </si>
  <si>
    <t>PR/MO/2765204</t>
  </si>
  <si>
    <t>S20-641184</t>
  </si>
  <si>
    <t>PR/MO/2765203</t>
  </si>
  <si>
    <t>APE000000005078A</t>
  </si>
  <si>
    <t>PR/MO/2765204/0</t>
  </si>
  <si>
    <t>PR/MO/2765203/0</t>
  </si>
  <si>
    <t>FRENTE NEUTRA 1 CARA BLANCO POLIMEROS BLANCO ALTO BRILLO SIN VETA APERTURA LATERAL DERECHO SIN TIRADOR INTEGRADO 448X750X18 FILO: SIN FILO</t>
  </si>
  <si>
    <t>PR/MO/2765208</t>
  </si>
  <si>
    <t>S20-641187</t>
  </si>
  <si>
    <t>PR/MO/2765207</t>
  </si>
  <si>
    <t>APE000000005077A</t>
  </si>
  <si>
    <t>PR/MO/2765208/0</t>
  </si>
  <si>
    <t>PR/MO/2765207/0</t>
  </si>
  <si>
    <t>FRENTE NEUTRA 1 CARA BLANCO POLIMEROS BLANCO ALTO BRILLO SIN VETA APERTURA LATERAL IZQUIERDO SIN TIRADOR INTEGRADO 448X750X18 FILO: SIN FILO</t>
  </si>
  <si>
    <t>PR/MO/2765214</t>
  </si>
  <si>
    <t>S20-641190</t>
  </si>
  <si>
    <t>PR/MO/2765212</t>
  </si>
  <si>
    <t>APE000000005076A</t>
  </si>
  <si>
    <t>PR/MO/2765214/0</t>
  </si>
  <si>
    <t>PR/MO/2765212/0</t>
  </si>
  <si>
    <t>FRENTE NEUTRA 1 CARA BLANCO POLIMEROS BLANCO ALTO BRILLO SIN VETA APERTURA LATERAL IZQUIERDO SIN TIRADOR INTEGRADO 348X588X18 FILO: SIN FILO</t>
  </si>
  <si>
    <t>PR/MO/2765220</t>
  </si>
  <si>
    <t>S20-124069</t>
  </si>
  <si>
    <t>PR/MO/2765218</t>
  </si>
  <si>
    <t>APE000000005075A</t>
  </si>
  <si>
    <t>PR/MO/2765220/0</t>
  </si>
  <si>
    <t>PR/MO/2765218/0</t>
  </si>
  <si>
    <t>FRENTE NEUTRA 1 CARA BLANCO POLIMEROS BLANCO ALTO BRILLO SIN VETA APERTURA LATERAL DERECHO SIN TIRADOR INTEGRADO 348X588X18 FILO: SIN FILO</t>
  </si>
  <si>
    <t>PR/MO/2765226</t>
  </si>
  <si>
    <t>S20-124067</t>
  </si>
  <si>
    <t>PR/MO/2765224</t>
  </si>
  <si>
    <t>APE000000005074A</t>
  </si>
  <si>
    <t>PR/MO/2765226/0</t>
  </si>
  <si>
    <t>PR/MO/2765224/0</t>
  </si>
  <si>
    <t>FRENTE NEUTRA 1 CARA BLANCO POLIMEROS BLANCO ALTO BRILLO SIN VETA APERTURA LATERAL IZQUIERDO SIN TIRADOR INTEGRADO 448X588X18 FILO: SIN FILO</t>
  </si>
  <si>
    <t>PR/MO/2765232</t>
  </si>
  <si>
    <t>S20-52056</t>
  </si>
  <si>
    <t>PR/MO/2765230</t>
  </si>
  <si>
    <t>APE000000004329A</t>
  </si>
  <si>
    <t>PR/MO/2765232/0</t>
  </si>
  <si>
    <t>PR/MO/2765230/0</t>
  </si>
  <si>
    <t>FRENTE NEUTRA 1 CARA BLANCO POLIMEROS BLANCO ALTO BRILLO SIN VETA CAJON SIN TIRADOR INTEGRADO 698X362X18 FILO: SIN FILO</t>
  </si>
  <si>
    <t>PR/MO/2765238</t>
  </si>
  <si>
    <t>S20-641199</t>
  </si>
  <si>
    <t>PR/MO/2765236</t>
  </si>
  <si>
    <t>CAJ000000007051A</t>
  </si>
  <si>
    <t>PR/MO/2765238/0</t>
  </si>
  <si>
    <t>PR/MO/2765236/0</t>
  </si>
  <si>
    <t>PR/MO/2765238/1</t>
  </si>
  <si>
    <t>PR/MO/2765236/1</t>
  </si>
  <si>
    <t>FRENTE NEUTRA 1 CARA BLANCO POLIMEROS BLANCO ALTO BRILLO SIN VETA CAJON SIN TIRADOR INTEGRADO 898X362X18 FILO: SIN FILO</t>
  </si>
  <si>
    <t>PR/MO/2765244</t>
  </si>
  <si>
    <t>S20-641202</t>
  </si>
  <si>
    <t>PR/MO/2765242</t>
  </si>
  <si>
    <t>CAJ000000007050A</t>
  </si>
  <si>
    <t>PR/MO/2765244/0</t>
  </si>
  <si>
    <t>PR/MO/2765242/0</t>
  </si>
  <si>
    <t>FRENTE NEUTRA 1 CARA BLANCO POLIMEROS BLANCO ALTO BRILLO SIN VETA CAJON SIN TIRADOR INTEGRADO 898X180X18 FILO: SIN FILO</t>
  </si>
  <si>
    <t>PR/MO/2765250</t>
  </si>
  <si>
    <t>S20-641205</t>
  </si>
  <si>
    <t>PR/MO/2765248</t>
  </si>
  <si>
    <t>CAJ000000007049A</t>
  </si>
  <si>
    <t>PR/MO/2765250/0</t>
  </si>
  <si>
    <t>PR/MO/2765248/0</t>
  </si>
  <si>
    <t>PR/MO/2765250/1</t>
  </si>
  <si>
    <t>PR/MO/2765248/1</t>
  </si>
  <si>
    <t>FRENTE NEUTRA 1 CARA BLANCO POLIMEROS BLANCO ALTO BRILLO SIN VETA CAJON SIN TIRADOR INTEGRADO 598X362X18 FILO: SIN FILO</t>
  </si>
  <si>
    <t>PR/MO/2765256</t>
  </si>
  <si>
    <t>S20-641208</t>
  </si>
  <si>
    <t>PR/MO/2765254</t>
  </si>
  <si>
    <t>CAJ000000007048A</t>
  </si>
  <si>
    <t>PR/MO/2765256/0</t>
  </si>
  <si>
    <t>PR/MO/2765254/0</t>
  </si>
  <si>
    <t>FRENTE NEUTRA 1 CARA BLANCO POLIMEROS BLANCO ALTO BRILLO SIN VETA CAJON SIN TIRADOR INTEGRADO 598X180X18 FILO: SIN FILO</t>
  </si>
  <si>
    <t>PR/MO/2765262</t>
  </si>
  <si>
    <t>S20-641211</t>
  </si>
  <si>
    <t>PR/MO/2765260</t>
  </si>
  <si>
    <t>CAJ000000007047A</t>
  </si>
  <si>
    <t>PR/MO/2765262/0</t>
  </si>
  <si>
    <t>PR/MO/2765260/0</t>
  </si>
  <si>
    <t>PR/MO/2765262/1</t>
  </si>
  <si>
    <t>PR/MO/2765260/1</t>
  </si>
  <si>
    <t>FRENTE NEUTRA 1 CARA BLANCO POLIMEROS BLANCO ALTO BRILLO SIN VETA APERTURA LATERAL IZQUIERDO SIN TIRADOR INTEGRADO 598X750X18 FILO: SIN FILO</t>
  </si>
  <si>
    <t>PR/MO/2765268</t>
  </si>
  <si>
    <t>S20-641214</t>
  </si>
  <si>
    <t>PR/MO/2765266</t>
  </si>
  <si>
    <t>APE000000005073A</t>
  </si>
  <si>
    <t>PR/MO/2765268/0</t>
  </si>
  <si>
    <t>PR/MO/2765266/0</t>
  </si>
  <si>
    <t>FRENTE NEUTRA 1 CARA BLANCO POLIMEROS BLANCO ALTO BRILLO SIN VETA SIN PERFORADO DE BISAGRAS 598X563X18 FILO: SIN FILO</t>
  </si>
  <si>
    <t>PR/MO/2765275</t>
  </si>
  <si>
    <t>S20-641217</t>
  </si>
  <si>
    <t>PR/MO/2765273</t>
  </si>
  <si>
    <t>APE000000005072A</t>
  </si>
  <si>
    <t>PR/MO/2765275/0</t>
  </si>
  <si>
    <t>PR/MO/2765273/0</t>
  </si>
  <si>
    <t>FRENTE NEUTRA 1 CARA BLANCO POLIMEROS BLANCO ALTO BRILLO SIN VETA APERTURA LATERAL IZQUIERDO SIN TIRADOR INTEGRADO 598X588X18 FILO: SIN FILO</t>
  </si>
  <si>
    <t>PR/MO/2765281</t>
  </si>
  <si>
    <t>S20-344734</t>
  </si>
  <si>
    <t>PR/MO/2765279</t>
  </si>
  <si>
    <t>APE000000005071A</t>
  </si>
  <si>
    <t>PR/MO/2765281/0</t>
  </si>
  <si>
    <t>PR/MO/2765279/0</t>
  </si>
  <si>
    <t>PR/MO/2765281/1</t>
  </si>
  <si>
    <t>PR/MO/2765279/1</t>
  </si>
  <si>
    <t>FRENTE NEUTRA 1 CARA BLANCO POLIMEROS BLANCO ALTO BRILLO SIN VETA CAJON SIN TIRADOR INTEGRADO 598X270X18 FILO: SIN FILO</t>
  </si>
  <si>
    <t>PR/MO/2765288</t>
  </si>
  <si>
    <t>S20-641223</t>
  </si>
  <si>
    <t>PR/MO/2765286</t>
  </si>
  <si>
    <t>CAJ000000007046A</t>
  </si>
  <si>
    <t>PR/MO/2765288/0</t>
  </si>
  <si>
    <t>PR/MO/2765286/0</t>
  </si>
  <si>
    <t>FRENTE NEUTRA 1 CARA BLANCO POLIMEROS BLANCO ALTO BRILLO SIN VETA APERTURA LATERAL DERECHO SIN TIRADOR INTEGRADO 598X588X18 FILO: SIN FILO</t>
  </si>
  <si>
    <t>PR/MO/2765294</t>
  </si>
  <si>
    <t>S20-490183</t>
  </si>
  <si>
    <t>PR/MO/2765292</t>
  </si>
  <si>
    <t>APE000000005070A</t>
  </si>
  <si>
    <t>PR/MO/2765294/0</t>
  </si>
  <si>
    <t>PR/MO/2765292/0</t>
  </si>
  <si>
    <t>FRENTE NEUTRA 1 CARA BLANCO POLIMEROS BLANCO ALTO BRILLO SIN VETA SIN PERFORADO DE BISAGRAS 598X588X18 FILO: SIN FILO</t>
  </si>
  <si>
    <t>PR/MO/2765300</t>
  </si>
  <si>
    <t>S20-641229</t>
  </si>
  <si>
    <t>PR/MO/2765299</t>
  </si>
  <si>
    <t>APE000000005069A</t>
  </si>
  <si>
    <t>PR/MO/2765300/0</t>
  </si>
  <si>
    <t>PR/MO/2765299/0</t>
  </si>
  <si>
    <t>PR/MO/2765300/1</t>
  </si>
  <si>
    <t>PR/MO/2765299/1</t>
  </si>
  <si>
    <t>FRENTE NEUTRA 1 CARA BLANCO POLIMEROS BLANCO ALTO BRILLO SIN VETA SIN PERFORADO DE BISAGRAS 298X588X18 FILO: SIN FILO</t>
  </si>
  <si>
    <t>PR/MO/2765307</t>
  </si>
  <si>
    <t>S20-641232</t>
  </si>
  <si>
    <t>PR/MO/2765305</t>
  </si>
  <si>
    <t>APE000000005068A</t>
  </si>
  <si>
    <t>PR/MO/2765307/0</t>
  </si>
  <si>
    <t>PR/MO/2765305/0</t>
  </si>
  <si>
    <t>FRENTE VECTOR 1 CARA GRIS GRAFITO POLIMEROS GRIS OPACO SIN VETA APERTURA LATERAL IZQUIERDO SIN TIRADOR INTEGRADO 585X716X18 FILO: SIN FILO</t>
  </si>
  <si>
    <t>PR/MO/2766404</t>
  </si>
  <si>
    <t>S20-640662</t>
  </si>
  <si>
    <t>PR/MO/2766403</t>
  </si>
  <si>
    <t>BO10222 - Reclamo</t>
  </si>
  <si>
    <t>APE000000005067A</t>
  </si>
  <si>
    <t>PR/MO/2766404/0</t>
  </si>
  <si>
    <t>PR/MO/2766403/0</t>
  </si>
  <si>
    <t>FRENTE COLONIA 1 CARA BLANCO POLIMEROS BLANCO TEXTURADO SIN VETA APERTURA LATERAL IZQUIERDO SIN TIRADOR INTEGRADO 413X716X18 FILO: SIN FILO</t>
  </si>
  <si>
    <t>BLANCO TEXTURADO</t>
  </si>
  <si>
    <t>PR/MO/2766471</t>
  </si>
  <si>
    <t>S20-639677</t>
  </si>
  <si>
    <t>PR/MO/2766470</t>
  </si>
  <si>
    <t>BO10143 - Reclamo</t>
  </si>
  <si>
    <t>APE000000005054A</t>
  </si>
  <si>
    <t>BLANCO TEXTURADO_POLIMERO_18</t>
  </si>
  <si>
    <t>PR/MO/2766471/0</t>
  </si>
  <si>
    <t>PR/MO/2766470/0</t>
  </si>
  <si>
    <t>FRENTE COLONIA 1 CARA BLANCO POLIMEROS BLANCO TEXTURADO SIN VETA APERTURA LATERAL DERECHO SIN TIRADOR INTEGRADO 348X716X18 FILO: SIN FILO</t>
  </si>
  <si>
    <t>PR/MO/2766474</t>
  </si>
  <si>
    <t>S20-7950</t>
  </si>
  <si>
    <t>PR/MO/2766473</t>
  </si>
  <si>
    <t>APE000000005053A</t>
  </si>
  <si>
    <t>PR/MO/2766474/0</t>
  </si>
  <si>
    <t>PR/MO/2766473/0</t>
  </si>
  <si>
    <t>FRENTE COLONIA 1 CARA BLANCO POLIMEROS BLANCO TEXTURADO SIN VETA APERTURA LATERAL IZQUIERDO SIN TIRADOR INTEGRADO 348X716X18 FILO: SIN FILO</t>
  </si>
  <si>
    <t>PR/MO/2766477</t>
  </si>
  <si>
    <t>S20-23800</t>
  </si>
  <si>
    <t>PR/MO/2766476</t>
  </si>
  <si>
    <t>APE000000005052A</t>
  </si>
  <si>
    <t>PR/MO/2766477/0</t>
  </si>
  <si>
    <t>PR/MO/2766476/0</t>
  </si>
  <si>
    <t>FRENTE VECTOR 1 CARA GRIS GRAFITO POLIMEROS NEGRO OPACO SIN VETA APERTURA LATERAL DERECHO SIN TIRADOR INTEGRADO 548X356X18 FILO: SIN FILO</t>
  </si>
  <si>
    <t>NEGRO OPACO</t>
  </si>
  <si>
    <t>PR/MO/2766489</t>
  </si>
  <si>
    <t>S20-642589</t>
  </si>
  <si>
    <t>PR/MO/2766488</t>
  </si>
  <si>
    <t>APE000000005093A</t>
  </si>
  <si>
    <t>NEGRO OPACO_POLIMERO_18</t>
  </si>
  <si>
    <t>PR/MO/2766489/0</t>
  </si>
  <si>
    <t>PR/MO/2766488/0</t>
  </si>
  <si>
    <t>FRENTE VECTOR 1 CARA GRIS GRAFITO POLIMEROS NEGRO OPACO SIN VETA APERTURA LATERAL IZQUIERDO SIN TIRADOR INTEGRADO 598X690X18 FILO: SIN FILO</t>
  </si>
  <si>
    <t>PR/MO/2766492</t>
  </si>
  <si>
    <t>S20-402311</t>
  </si>
  <si>
    <t>PR/MO/2766491</t>
  </si>
  <si>
    <t>APE000000004540A</t>
  </si>
  <si>
    <t>PR/MO/2766492/0</t>
  </si>
  <si>
    <t>PR/MO/2766491/0</t>
  </si>
  <si>
    <t>FRENTE VECTOR 1 CARA GRIS GRAFITO POLIMEROS NEGRO OPACO SIN VETA APERTURA LATERAL IZQUIERDO SIN TIRADOR INTEGRADO 598X1308X18 FILO: SIN FILO</t>
  </si>
  <si>
    <t>PR/MO/2766495</t>
  </si>
  <si>
    <t>S20-402309</t>
  </si>
  <si>
    <t>PR/MO/2766494</t>
  </si>
  <si>
    <t>APE000000005092A</t>
  </si>
  <si>
    <t>PR/MO/2766495/0</t>
  </si>
  <si>
    <t>PR/MO/2766494/0</t>
  </si>
  <si>
    <t>FRENTE VECTOR 1 CARA GRIS GRAFITO POLIMEROS NEGRO OPACO SIN VETA APERTURA INFERIOR ABATIBLE SIN TIRADOR INTEGRADO PISTON 80N LARGO 598X332X18 FILO: SIN FILO</t>
  </si>
  <si>
    <t>PR/MO/2766498</t>
  </si>
  <si>
    <t>S20-375001</t>
  </si>
  <si>
    <t>PR/MO/2766497</t>
  </si>
  <si>
    <t>ABA000000000664A</t>
  </si>
  <si>
    <t>PR/MO/2766498/0</t>
  </si>
  <si>
    <t>PR/MO/2766497/0</t>
  </si>
  <si>
    <t>FRENTE VECTOR 1 CARA GRIS GRAFITO POLIMEROS NEGRO OPACO SIN VETA APERTURA LATERAL DERECHO SIN TIRADOR INTEGRADO 448X588X18 FILO: SIN FILO</t>
  </si>
  <si>
    <t>PR/MO/2766501</t>
  </si>
  <si>
    <t>S20-374241</t>
  </si>
  <si>
    <t>PR/MO/2766500</t>
  </si>
  <si>
    <t>APE000000005091A</t>
  </si>
  <si>
    <t>PR/MO/2766501/0</t>
  </si>
  <si>
    <t>PR/MO/2766500/0</t>
  </si>
  <si>
    <t>FRENTE NEUTRA TIRADOR NATURAL 1 CARA BLANCO POLIMEROS BLANCO ALTO BRILLO SIN VETA CAJON TIRADOR SUPERIOR 798X166X18 FILO: SIN FILO</t>
  </si>
  <si>
    <t>PR/MO/2766508</t>
  </si>
  <si>
    <t>S20-643034</t>
  </si>
  <si>
    <t>PR/MO/2766507</t>
  </si>
  <si>
    <t>CAJ000000007061A</t>
  </si>
  <si>
    <t>PR/MO/2766508/0</t>
  </si>
  <si>
    <t>PR/MO/2766507/0</t>
  </si>
  <si>
    <t>FRENTE NEUTRA TIRADOR NATURAL 1 CARA BLANCO POLIMEROS BLANCO ALTO BRILLO SIN VETA CAJON TIRADOR SUPERIOR 798X332X18 FILO: SIN FILO</t>
  </si>
  <si>
    <t>PR/MO/2766511</t>
  </si>
  <si>
    <t>S20-643037</t>
  </si>
  <si>
    <t>PR/MO/2766510</t>
  </si>
  <si>
    <t>CAJ000000007062A</t>
  </si>
  <si>
    <t>PR/MO/2766511/0</t>
  </si>
  <si>
    <t>PR/MO/2766510/0</t>
  </si>
  <si>
    <t>FRENTE NEUTRA TIRADOR NATURAL 1 CARA BLANCO POLIMEROS BLANCO ALTO BRILLO SIN VETA CAJON TIRADOR INFERIOR 798X166X18 FILO: SIN FILO</t>
  </si>
  <si>
    <t>PR/MO/2766514</t>
  </si>
  <si>
    <t>S20-643040</t>
  </si>
  <si>
    <t>PR/MO/2766513</t>
  </si>
  <si>
    <t>CAJ000000007060A</t>
  </si>
  <si>
    <t>PR/MO/2766514/0</t>
  </si>
  <si>
    <t>PR/MO/2766513/0</t>
  </si>
  <si>
    <t>FRENTE NEUTRA TIRADOR NATURAL 1 CARA BLANCO POLIMEROS BLANCO ALTO BRILLO SIN VETA APERTURA INFERIOR ABATIBLE TIRADOR INFERIOR HS 698X320X18 FILO: SIN FILO</t>
  </si>
  <si>
    <t>PR/MO/2766517</t>
  </si>
  <si>
    <t>S20-643043</t>
  </si>
  <si>
    <t>PR/MO/2766516</t>
  </si>
  <si>
    <t>ABA000000000661A</t>
  </si>
  <si>
    <t>PR/MO/2766517/0</t>
  </si>
  <si>
    <t>PR/MO/2766516/0</t>
  </si>
  <si>
    <t>FRENTE NEUTRA TIRADOR NATURAL 1 CARA BLANCO POLIMEROS BLANCO ALTO BRILLO SIN VETA APERTURA INFERIOR ABATIBLE TIRADOR INFERIOR HS 598X356X18 FILO: SIN FILO</t>
  </si>
  <si>
    <t>PR/MO/2766520</t>
  </si>
  <si>
    <t>S20-518274</t>
  </si>
  <si>
    <t>PR/MO/2766519</t>
  </si>
  <si>
    <t>ABA000000000660A</t>
  </si>
  <si>
    <t>PR/MO/2766520/0</t>
  </si>
  <si>
    <t>PR/MO/2766519/0</t>
  </si>
  <si>
    <t>PR/MO/2766520/1</t>
  </si>
  <si>
    <t>PR/MO/2766519/1</t>
  </si>
  <si>
    <t>FRENTE BARCELONA 1 CARA GRIS GRAFITO POLIMEROS NEGRO OPACO SIN VETA SIN PERFORADO DE BISAGRAS SIN HERRAJE DE ALTILLO 398X365X22 FILO:</t>
  </si>
  <si>
    <t>PR/MO/2768441</t>
  </si>
  <si>
    <t>S20-643271</t>
  </si>
  <si>
    <t>PR/MO/2768438</t>
  </si>
  <si>
    <t>BO10246 - Reclamo</t>
  </si>
  <si>
    <t>ABA000000000667A</t>
  </si>
  <si>
    <t>MINORU PLUS</t>
  </si>
  <si>
    <t>NEGRO OPACO_POLIMERO_22</t>
  </si>
  <si>
    <t>PR/MO/2768441/0</t>
  </si>
  <si>
    <t>PR/MO/2768438/0</t>
  </si>
  <si>
    <t>FRENTE BARCELONA 1 CARA GRIS GRAFITO POLIMEROS NEGRO OPACO SIN VETA SIN PERFORADO DE BISAGRAS SIN HERRAJE DE ALTILLO 598X365X22 FILO:</t>
  </si>
  <si>
    <t>PR/MO/2768450</t>
  </si>
  <si>
    <t>S20-643274</t>
  </si>
  <si>
    <t>PR/MO/2768447</t>
  </si>
  <si>
    <t>ABA000000000666A</t>
  </si>
  <si>
    <t>PR/MO/2768450/0</t>
  </si>
  <si>
    <t>PR/MO/2768447/0</t>
  </si>
  <si>
    <t>FRENTE BARCELONA 1 CARA GRIS GRAFITO POLIMEROS NEGRO OPACO SIN VETA SIN PERFORADO DE BISAGRAS SIN HERRAJE DE ALTILLO 1048X365X22 FILO:</t>
  </si>
  <si>
    <t>PR/MO/2768460</t>
  </si>
  <si>
    <t>S20-643277</t>
  </si>
  <si>
    <t>PR/MO/2768457</t>
  </si>
  <si>
    <t>ABA000000000665A</t>
  </si>
  <si>
    <t>PR/MO/2768460/0</t>
  </si>
  <si>
    <t>PR/MO/2768457/0</t>
  </si>
  <si>
    <t>FRENTE BARCELONA 1 CARA GRIS GRAFITO POLIMEROS NEGRO OPACO SIN VETA SIN PERFORADO DE BISAGRAS 398X765X22 FILO:</t>
  </si>
  <si>
    <t>PR/MO/2768468</t>
  </si>
  <si>
    <t>S20-643280</t>
  </si>
  <si>
    <t>PR/MO/2768466</t>
  </si>
  <si>
    <t>APE000000005095A</t>
  </si>
  <si>
    <t>PR/MO/2768468/0</t>
  </si>
  <si>
    <t>PR/MO/2768466/0</t>
  </si>
  <si>
    <t>FRENTE CUATRO FILOS ALUMINIO NATURAL VIDRIO ULTRA WHITE LAMINA TRANSPARENTE APERTURA INFERIOR ABATIBLE SIN TIRADOR INTEGRADO PISTON 80N LARGO 998X325X18 FILO:</t>
  </si>
  <si>
    <t>MIN-VID</t>
  </si>
  <si>
    <t>PR/MO/2770937</t>
  </si>
  <si>
    <t>S20-644177</t>
  </si>
  <si>
    <t>CUATRO FILOS ALUMINIO</t>
  </si>
  <si>
    <t>PR/MO/2770933</t>
  </si>
  <si>
    <t>BO10245 - Reclamo</t>
  </si>
  <si>
    <t>ABA000000000672A</t>
  </si>
  <si>
    <t>MIN-VID_FRENTE SUELTO_0-E0P0</t>
  </si>
  <si>
    <t>VID-RDR-LEA-LP</t>
  </si>
  <si>
    <t>PR/MO/2770937/0</t>
  </si>
  <si>
    <t>PR/MO/2770933/0</t>
  </si>
  <si>
    <t>FRENTE CUATRO FILOS ALUMINIO NATURAL VIDRIO ULTRA WHITE LAMINA TRANSPARENTE APERTURA INFERIOR ABATIBLE SIN TIRADOR INTEGRADO PISTON 80N LARGO 948X325X18 FILO:</t>
  </si>
  <si>
    <t>PR/MO/2770944</t>
  </si>
  <si>
    <t>S20-644180</t>
  </si>
  <si>
    <t>PR/MO/2770941</t>
  </si>
  <si>
    <t>ABA000000000671A</t>
  </si>
  <si>
    <t>PR/MO/2770944/0</t>
  </si>
  <si>
    <t>PR/MO/2770941/0</t>
  </si>
  <si>
    <t>FRENTE CUATRO FILOS ALUMINIO NATURAL VIDRIO ULTRA WHITE LAMINA TRANSPARENTE APERTURA INFERIOR ABATIBLE SIN TIRADOR INTEGRADO PISTON 80N LARGO 1048X325X18 FILO:</t>
  </si>
  <si>
    <t>PR/MO/2770951</t>
  </si>
  <si>
    <t>S20-644183</t>
  </si>
  <si>
    <t>PR/MO/2770947</t>
  </si>
  <si>
    <t>ABA000000000670A</t>
  </si>
  <si>
    <t>PR/MO/2770951/0</t>
  </si>
  <si>
    <t>PR/MO/2770947/0</t>
  </si>
  <si>
    <t>FRENTE CUATRO FILOS ALUMINIO NATURAL VIDRIO ULTRA WHITE LAMINA TRANSPARENTE APERTURA LATERAL IZQUIERDO SIN TIRADOR INTEGRADO 448X685X18 FILO:</t>
  </si>
  <si>
    <t>PR/MO/2770956</t>
  </si>
  <si>
    <t>S20-440094</t>
  </si>
  <si>
    <t>PR/MO/2770955</t>
  </si>
  <si>
    <t>APE000000005102A</t>
  </si>
  <si>
    <t>PR/MO/2770956/0</t>
  </si>
  <si>
    <t>PR/MO/2770955/0</t>
  </si>
  <si>
    <t>FRENTE CUATRO FILOS ALUMINIO NATURAL VIDRIO ULTRA WHITE LAMINA TRANSPARENTE APERTURA INFERIOR ABATIBLE SIN TIRADOR INTEGRADO PISTON 80N CORTO 998X296X18 FILO:</t>
  </si>
  <si>
    <t>PR/MO/2770964</t>
  </si>
  <si>
    <t>S20-644189</t>
  </si>
  <si>
    <t>PR/MO/2770960</t>
  </si>
  <si>
    <t>ABA000000000669A</t>
  </si>
  <si>
    <t>PR/MO/2770964/0</t>
  </si>
  <si>
    <t>PR/MO/2770960/0</t>
  </si>
  <si>
    <t>FRENTE CUATRO FILOS ALUMINIO NATURAL VIDRIO ULTRA WHITE LAMINA TRANSPARENTE APERTURA INFERIOR ABATIBLE SIN TIRADOR INTEGRADO PISTON 80N CORTO 598X296X18 FILO:</t>
  </si>
  <si>
    <t>PR/MO/2770970</t>
  </si>
  <si>
    <t>S20-644192</t>
  </si>
  <si>
    <t>PR/MO/2770968</t>
  </si>
  <si>
    <t>ABA000000000668A</t>
  </si>
  <si>
    <t>PR/MO/2770970/0</t>
  </si>
  <si>
    <t>PR/MO/2770968/0</t>
  </si>
  <si>
    <t>FRENTE CUATRO FILOS ALUMINIO NATURAL VIDRIO ULTRA WHITE LAMINA TRANSPARENTE APERTURA LATERAL DERECHO SIN TIRADOR INTEGRADO 598X685X18 FILO:</t>
  </si>
  <si>
    <t>PR/MO/2770976</t>
  </si>
  <si>
    <t>S20-375915</t>
  </si>
  <si>
    <t>PR/MO/2770974</t>
  </si>
  <si>
    <t>APE000000005101A</t>
  </si>
  <si>
    <t>PR/MO/2770976/0</t>
  </si>
  <si>
    <t>PR/MO/2770974/0</t>
  </si>
  <si>
    <t>PR/MO/2770976/1</t>
  </si>
  <si>
    <t>PR/MO/2770974/1</t>
  </si>
  <si>
    <t>FRENTE CUATRO FILOS ALUMINIO NATURAL 123 VIDRIO ULTRA WHITE LAMINA TRANSPARENTE APERTURA LATERAL DERECHO SIN TIRADOR INTEGRADO 598X1308X18 FILO:</t>
  </si>
  <si>
    <t>PR/MO/2770982</t>
  </si>
  <si>
    <t>S20-537144</t>
  </si>
  <si>
    <t>PR/MO/2770981</t>
  </si>
  <si>
    <t>APE000000005099A</t>
  </si>
  <si>
    <t>PR/MO/2770982/0</t>
  </si>
  <si>
    <t>PR/MO/2770981/0</t>
  </si>
  <si>
    <t>FRENTE CUATRO FILOS ALUMINIO NATURAL 123 VIDRIO ULTRA WHITE LAMINA TRANSPARENTE APERTURA LATERAL IZQUIERDO SIN TIRADOR INTEGRADO 598X1308X18 FILO:</t>
  </si>
  <si>
    <t>PR/MO/2770988</t>
  </si>
  <si>
    <t>S20-537130</t>
  </si>
  <si>
    <t>PR/MO/2770986</t>
  </si>
  <si>
    <t>APE000000005098A</t>
  </si>
  <si>
    <t>PR/MO/2770988/0</t>
  </si>
  <si>
    <t>PR/MO/2770986/0</t>
  </si>
  <si>
    <t>FRENTE CUATRO FILOS ALUMINIO NATURAL VIDRIO ULTRA WHITE LAMINA TRANSPARENTE APERTURA LATERAL IZQUIERDO SIN TIRADOR INTEGRADO 598X685X18 FILO:</t>
  </si>
  <si>
    <t>PR/MO/2770995</t>
  </si>
  <si>
    <t>S20-537125</t>
  </si>
  <si>
    <t>PR/MO/2770993</t>
  </si>
  <si>
    <t>APE000000005100A</t>
  </si>
  <si>
    <t>PR/MO/2770995/0</t>
  </si>
  <si>
    <t>PR/MO/2770993/0</t>
  </si>
  <si>
    <t xml:space="preserve">FRENTE CUATRO FILOS ALUMINIO NATURAL VIDRIO TRANSPARENTE LAMINA GRIS OBSCURO APERTURA INFERIOR ABATIBLE SIN TIRADOR INTEGRADO PISTON 80N LARGO 598X325X18 FILO: </t>
  </si>
  <si>
    <t>GRIS OSCURO</t>
  </si>
  <si>
    <t>PR/MO/2771099</t>
  </si>
  <si>
    <t>S20-644211</t>
  </si>
  <si>
    <t>MIN-VID_ALACENA_0-E0P0</t>
  </si>
  <si>
    <t>GRIS OSCURO_VIDRIO_4</t>
  </si>
  <si>
    <t>PR/MO/2771099/0</t>
  </si>
  <si>
    <t xml:space="preserve">FRENTE CUATRO FILOS ALUMINIO NATURAL VIDRIO TRANSPARENTE LAMINA GRIS OBSCURO CAJON SIN TIRADOR INTEGRADO 598X325X18 FILO: </t>
  </si>
  <si>
    <t>PR/MO/2771126</t>
  </si>
  <si>
    <t>S20-644238</t>
  </si>
  <si>
    <t>MIN-VID_CAJONERAS_0-E0P0</t>
  </si>
  <si>
    <t>PR/MO/2771126/0</t>
  </si>
  <si>
    <t xml:space="preserve">FRENTE CUATRO FILOS ALUMINIO NATURAL VIDRIO TRANSPARENTE LAMINA GRIS OBSCURO CAJON SIN TIRADOR INTEGRADO 598X161X18 FILO: </t>
  </si>
  <si>
    <t>PR/MO/2771124</t>
  </si>
  <si>
    <t>S20-644236</t>
  </si>
  <si>
    <t>PR/MO/2771124/0</t>
  </si>
  <si>
    <t>PR/MO/2771122</t>
  </si>
  <si>
    <t>S20-644234</t>
  </si>
  <si>
    <t>PR/MO/2771122/0</t>
  </si>
  <si>
    <t xml:space="preserve">FRENTE CUATRO FILOS ALUMINIO NATURAL VIDRIO TRANSPARENTE LAMINA GRIS OBSCURO APERTURA LATERAL DERECHO SIN TIRADOR INTEGRADO 598X685X18 FILO: </t>
  </si>
  <si>
    <t>PR/MO/2771135</t>
  </si>
  <si>
    <t>S20-644247</t>
  </si>
  <si>
    <t>MIN-VID_PCJ_0-E0P0</t>
  </si>
  <si>
    <t>VID-RDR-LEA-LC</t>
  </si>
  <si>
    <t>PR/MO/2771135/0</t>
  </si>
  <si>
    <t xml:space="preserve">FRENTE CUATRO FILOS ALUMINIO NATURAL VIDRIO TRANSPARENTE LAMINA GRIS OBSCURO APERTURA LATERAL DERECHO SIN TIRADOR INTEGRADO 598X1308X18 FILO: </t>
  </si>
  <si>
    <t>PR/MO/2771140</t>
  </si>
  <si>
    <t>S20-644252</t>
  </si>
  <si>
    <t>PR/MO/2771140/0</t>
  </si>
  <si>
    <t xml:space="preserve">FRENTE CUATRO FILOS ALUMINIO NATURAL VIDRIO TRANSPARENTE LAMINA GRIS OBSCURO APERTURA LATERAL DERECHO SIN TIRADOR INTEGRADO 398X1308X18 FILO: </t>
  </si>
  <si>
    <t>PR/MO/2771154</t>
  </si>
  <si>
    <t>S20-644266</t>
  </si>
  <si>
    <t>PR/MO/2771154/0</t>
  </si>
  <si>
    <t xml:space="preserve">FRENTE CUATRO FILOS ALUMINIO NATURAL VIDRIO TRANSPARENTE LAMINA GRIS OBSCURO APERTURA LATERAL DERECHO SIN TIRADOR INTEGRADO 398X685X18 FILO: </t>
  </si>
  <si>
    <t>PR/MO/2771149</t>
  </si>
  <si>
    <t>S20-644261</t>
  </si>
  <si>
    <t>PR/MO/2771149/0</t>
  </si>
  <si>
    <t>FRENTE COLONIA 1 CARA BLANCO POLIMEROS BLANCO OPACO SIN VETA APERTURA INFERIOR ABATIBLE SIN TIRADOR INTEGRADO PISTON 80N LARGO 598X356X18 FILO: SIN FILO</t>
  </si>
  <si>
    <t>PR/MO/2772134</t>
  </si>
  <si>
    <t>S20-434319</t>
  </si>
  <si>
    <t>PR/MO/2772133</t>
  </si>
  <si>
    <t>ABA000000000674A</t>
  </si>
  <si>
    <t>PR/MO/2772134/0</t>
  </si>
  <si>
    <t>PR/MO/2772133/0</t>
  </si>
  <si>
    <t>FRENTE NEUTRA 1 CARA BLANCO X POLIMEROS BLANCO ALTO BRILLO SIN VETA NOMBRE CAJON SUPERIOR SIN TIRADOR INTEGRADO 898X165X18 FILO: SIN FILO</t>
  </si>
  <si>
    <t>PR/MO/2759094</t>
  </si>
  <si>
    <t>S20-96009</t>
  </si>
  <si>
    <t>PR/MO/2759093</t>
  </si>
  <si>
    <t>CAJ000000003793A</t>
  </si>
  <si>
    <t>PR/MO/2759094/0</t>
  </si>
  <si>
    <t>PR/MO/2759093/0</t>
  </si>
  <si>
    <t>PR/MO/2759094/1</t>
  </si>
  <si>
    <t>PR/MO/2759093/1</t>
  </si>
  <si>
    <t>FRENTE NEUTRA 1 CARA BLANCO X POLIMEROS BLANCO ALTO BRILLO SIN VETA NOMBRE CAJON SUPERIOR SIN TIRADOR INTEGRADO 898X332X18 FILO: SIN FILO</t>
  </si>
  <si>
    <t>PR/MO/2759097</t>
  </si>
  <si>
    <t>S20-96012</t>
  </si>
  <si>
    <t>PR/MO/2759096</t>
  </si>
  <si>
    <t>CAJ000000003791A</t>
  </si>
  <si>
    <t>PR/MO/2759097/0</t>
  </si>
  <si>
    <t>PR/MO/2759096/0</t>
  </si>
  <si>
    <t>FRENTE BARCELONA 1 CARA BLANCO POLIMEROS BLANCO ALTO BRILLO SIN VETA CAJON SIN TIRADOR INTEGRADO 1198X252X18 FILO: SIN FILO</t>
  </si>
  <si>
    <t>PR/MO/2772613</t>
  </si>
  <si>
    <t>S20-646678</t>
  </si>
  <si>
    <t>PR/MO/2772612</t>
  </si>
  <si>
    <t>BO10276 - Reclamo</t>
  </si>
  <si>
    <t>CAJ000000007106A</t>
  </si>
  <si>
    <t>PR/MO/2772613/0</t>
  </si>
  <si>
    <t>PR/MO/2772612/0</t>
  </si>
  <si>
    <t>FRENTE NEUTRA 1 CARA BLANCO POLIMEROS BLANCO OPACO SIN VETA CAJON SIN TIRADOR INTEGRADO 448X332X18 FILO: SIN FILO</t>
  </si>
  <si>
    <t>PR/MO/2759252</t>
  </si>
  <si>
    <t>S20-640487</t>
  </si>
  <si>
    <t>PR/MO/2759250</t>
  </si>
  <si>
    <t>BO10219 - Reclamo - BO10219 - Piso 0 - Depto 0 - Piso 10 Dpto d</t>
  </si>
  <si>
    <t>CAJ000000007045A</t>
  </si>
  <si>
    <t>PR/MO/2759252/0</t>
  </si>
  <si>
    <t>PR/MO/2759250/0</t>
  </si>
  <si>
    <t>FRENTE NEUTRA 1 CARA BLANCO POLIMEROS BLANCO OPACO SIN VETA CAJON SIN TIRADOR INTEGRADO 398X165X18 FILO: SIN FILO</t>
  </si>
  <si>
    <t>PR/MO/2759257</t>
  </si>
  <si>
    <t>S20-640484</t>
  </si>
  <si>
    <t>PR/MO/2759256</t>
  </si>
  <si>
    <t>CAJ000000007044A</t>
  </si>
  <si>
    <t>PR/MO/2759257/0</t>
  </si>
  <si>
    <t>PR/MO/2759256/0</t>
  </si>
  <si>
    <t>FRENTE NEUTRA 1 CARA BLANCO POLIMEROS BLANCO ALTO BRILLO SIN VETA SIN PERFORADO DE BISAGRAS 598X690X18 DESARMADO FILO: SIN FILO</t>
  </si>
  <si>
    <t>PR/MO/2759079</t>
  </si>
  <si>
    <t>S20-186948</t>
  </si>
  <si>
    <t>PR/MO/2759078</t>
  </si>
  <si>
    <t>APE000000003809A</t>
  </si>
  <si>
    <t>PR/MO/2759079/0</t>
  </si>
  <si>
    <t>PR/MO/2759078/0</t>
  </si>
  <si>
    <t>PR/MO/2759079/1</t>
  </si>
  <si>
    <t>PR/MO/2759078/1</t>
  </si>
  <si>
    <t>FRENTE NEUTRA 1 CARA BLANCO POLIMEROS BLANCO ALTO BRILLO SIN VETA SIN PERFORADO DE BISAGRAS 258X690X18 DESARMADO FILO: SIN FILO</t>
  </si>
  <si>
    <t>PR/MO/2759082</t>
  </si>
  <si>
    <t>S20-491102</t>
  </si>
  <si>
    <t>PR/MO/2759081</t>
  </si>
  <si>
    <t>APE000000003813A</t>
  </si>
  <si>
    <t>PR/MO/2759082/0</t>
  </si>
  <si>
    <t>PR/MO/2759081/0</t>
  </si>
  <si>
    <t>FRENTE NEUTRA 1 CARA BLANCO POLIMEROS BLANCO ALTO BRILLO SIN VETA APERTURA LATERAL DERECHO SIN TIRADOR INTEGRADO 598X690X18 DESARMADO FILO: SIN FILO</t>
  </si>
  <si>
    <t>PR/MO/2759085</t>
  </si>
  <si>
    <t>S20-178237</t>
  </si>
  <si>
    <t>PR/MO/2759084</t>
  </si>
  <si>
    <t>APE000000003812A</t>
  </si>
  <si>
    <t>PR/MO/2759085/0</t>
  </si>
  <si>
    <t>PR/MO/2759084/0</t>
  </si>
  <si>
    <t>FRENTE NEUTRA 1 CARA BLANCO POLIMEROS BLANCO ALTO BRILLO SIN VETA APERTURA LATERAL IZQUIERDO SIN TIRADOR INTEGRADO 598X690X18 DESARMADO FILO: SIN FILO</t>
  </si>
  <si>
    <t>PR/MO/2759088</t>
  </si>
  <si>
    <t>S20-178231</t>
  </si>
  <si>
    <t>PR/MO/2759087</t>
  </si>
  <si>
    <t>APE000000003811A</t>
  </si>
  <si>
    <t>PR/MO/2759088/0</t>
  </si>
  <si>
    <t>PR/MO/2759087/0</t>
  </si>
  <si>
    <t>FRENTE NEUTRA 1 CARA BLANCO POLIMEROS BLANCO ALTO BRILLO SIN VETA SIN PERFORADO DE BISAGRAS 498X690X18 DESARMADO FILO: SIN FILO</t>
  </si>
  <si>
    <t>PR/MO/2759091</t>
  </si>
  <si>
    <t>S20-491111</t>
  </si>
  <si>
    <t>PR/MO/2759090</t>
  </si>
  <si>
    <t>APE000000003810A</t>
  </si>
  <si>
    <t>PR/MO/2759091/0</t>
  </si>
  <si>
    <t>PR/MO/2759090/0</t>
  </si>
  <si>
    <t>PR/MO/2759295</t>
  </si>
  <si>
    <t>PR/MO/2759292</t>
  </si>
  <si>
    <t>PR/MO/2759295/0</t>
  </si>
  <si>
    <t>PR/MO/2759292/0</t>
  </si>
  <si>
    <t>PR/MO/2759305</t>
  </si>
  <si>
    <t>PR/MO/2759301</t>
  </si>
  <si>
    <t>PR/MO/2759305/0</t>
  </si>
  <si>
    <t>PR/MO/2759301/0</t>
  </si>
  <si>
    <t>PR/MO/2759319</t>
  </si>
  <si>
    <t>PR/MO/2759314</t>
  </si>
  <si>
    <t>PR/MO/2759319/0</t>
  </si>
  <si>
    <t>PR/MO/2759314/0</t>
  </si>
  <si>
    <t>PR/MO/2759334</t>
  </si>
  <si>
    <t>PR/MO/2759330</t>
  </si>
  <si>
    <t>PR/MO/2759334/0</t>
  </si>
  <si>
    <t>PR/MO/2759330/0</t>
  </si>
  <si>
    <t>PR/MO/2759343</t>
  </si>
  <si>
    <t>PR/MO/2759341</t>
  </si>
  <si>
    <t>PR/MO/2759343/0</t>
  </si>
  <si>
    <t>PR/MO/2759341/0</t>
  </si>
  <si>
    <t>PR/MO/2759352</t>
  </si>
  <si>
    <t>PR/MO/2759349</t>
  </si>
  <si>
    <t>PR/MO/2759352/0</t>
  </si>
  <si>
    <t>PR/MO/2759349/0</t>
  </si>
  <si>
    <t>PR/MO/2759352/1</t>
  </si>
  <si>
    <t>PR/MO/2759349/1</t>
  </si>
  <si>
    <t>PR/MO/2759362</t>
  </si>
  <si>
    <t>PR/MO/2759358</t>
  </si>
  <si>
    <t>PR/MO/2759362/0</t>
  </si>
  <si>
    <t>PR/MO/2759358/0</t>
  </si>
  <si>
    <t>PR/MO/2759432</t>
  </si>
  <si>
    <t>PR/MO/2759430</t>
  </si>
  <si>
    <t>PR/MO/2759432/0</t>
  </si>
  <si>
    <t>PR/MO/2759430/0</t>
  </si>
  <si>
    <t>PR/MO/2759440</t>
  </si>
  <si>
    <t>PR/MO/2759438</t>
  </si>
  <si>
    <t>PR/MO/2759440/0</t>
  </si>
  <si>
    <t>PR/MO/2759438/0</t>
  </si>
  <si>
    <t>PR/MO/2759450</t>
  </si>
  <si>
    <t>PR/MO/2759447</t>
  </si>
  <si>
    <t>PR/MO/2759450/0</t>
  </si>
  <si>
    <t>PR/MO/2759447/0</t>
  </si>
  <si>
    <t>PR/MO/2759461</t>
  </si>
  <si>
    <t>PR/MO/2759458</t>
  </si>
  <si>
    <t>PR/MO/2759461/0</t>
  </si>
  <si>
    <t>PR/MO/2759458/0</t>
  </si>
  <si>
    <t>PR/MO/2759470</t>
  </si>
  <si>
    <t>PR/MO/2759467</t>
  </si>
  <si>
    <t>PR/MO/2759470/0</t>
  </si>
  <si>
    <t>PR/MO/2759467/0</t>
  </si>
  <si>
    <t>PR/MO/2759478</t>
  </si>
  <si>
    <t>PR/MO/2759475</t>
  </si>
  <si>
    <t>PR/MO/2759478/0</t>
  </si>
  <si>
    <t>PR/MO/2759475/0</t>
  </si>
  <si>
    <t>PR/MO/2759478/1</t>
  </si>
  <si>
    <t>PR/MO/2759475/1</t>
  </si>
  <si>
    <t>PR/MO/2759488</t>
  </si>
  <si>
    <t>PR/MO/2759485</t>
  </si>
  <si>
    <t>PR/MO/2759488/0</t>
  </si>
  <si>
    <t>PR/MO/2759485/0</t>
  </si>
  <si>
    <t>PR/MO/2759566</t>
  </si>
  <si>
    <t>PR/MO/2759564</t>
  </si>
  <si>
    <t>PR/MO/2759566/0</t>
  </si>
  <si>
    <t>PR/MO/2759564/0</t>
  </si>
  <si>
    <t>PR/MO/2759579</t>
  </si>
  <si>
    <t>PR/MO/2759575</t>
  </si>
  <si>
    <t>PR/MO/2759579/0</t>
  </si>
  <si>
    <t>PR/MO/2759575/0</t>
  </si>
  <si>
    <t>PR/MO/2759594</t>
  </si>
  <si>
    <t>PR/MO/2759591</t>
  </si>
  <si>
    <t>PR/MO/2759594/0</t>
  </si>
  <si>
    <t>PR/MO/2759591/0</t>
  </si>
  <si>
    <t>PR/MO/2759611</t>
  </si>
  <si>
    <t>PR/MO/2759607</t>
  </si>
  <si>
    <t>PR/MO/2759611/0</t>
  </si>
  <si>
    <t>PR/MO/2759607/0</t>
  </si>
  <si>
    <t>PR/MO/2759630</t>
  </si>
  <si>
    <t>PR/MO/2759625</t>
  </si>
  <si>
    <t>PR/MO/2759630/0</t>
  </si>
  <si>
    <t>PR/MO/2759625/0</t>
  </si>
  <si>
    <t>PR/MO/2759643</t>
  </si>
  <si>
    <t>PR/MO/2759639</t>
  </si>
  <si>
    <t>PR/MO/2759643/0</t>
  </si>
  <si>
    <t>PR/MO/2759639/0</t>
  </si>
  <si>
    <t>PR/MO/2759643/1</t>
  </si>
  <si>
    <t>PR/MO/2759639/1</t>
  </si>
  <si>
    <t>PR/MO/2759658</t>
  </si>
  <si>
    <t>PR/MO/2759654</t>
  </si>
  <si>
    <t>PR/MO/2759658/0</t>
  </si>
  <si>
    <t>PR/MO/2759654/0</t>
  </si>
  <si>
    <t>PR/MO/2759744</t>
  </si>
  <si>
    <t>PR/MO/2759741</t>
  </si>
  <si>
    <t>PR/MO/2759744/0</t>
  </si>
  <si>
    <t>PR/MO/2759741/0</t>
  </si>
  <si>
    <t>PR/MO/2759752</t>
  </si>
  <si>
    <t>PR/MO/2759749</t>
  </si>
  <si>
    <t>PR/MO/2759752/0</t>
  </si>
  <si>
    <t>PR/MO/2759749/0</t>
  </si>
  <si>
    <t>PR/MO/2759764</t>
  </si>
  <si>
    <t>PR/MO/2759760</t>
  </si>
  <si>
    <t>PR/MO/2759764/0</t>
  </si>
  <si>
    <t>PR/MO/2759760/0</t>
  </si>
  <si>
    <t>PR/MO/2759774</t>
  </si>
  <si>
    <t>PR/MO/2759773</t>
  </si>
  <si>
    <t>PR/MO/2759774/0</t>
  </si>
  <si>
    <t>PR/MO/2759773/0</t>
  </si>
  <si>
    <t>PR/MO/2759783</t>
  </si>
  <si>
    <t>PR/MO/2759781</t>
  </si>
  <si>
    <t>PR/MO/2759783/0</t>
  </si>
  <si>
    <t>PR/MO/2759781/0</t>
  </si>
  <si>
    <t>PR/MO/2759793</t>
  </si>
  <si>
    <t>PR/MO/2759790</t>
  </si>
  <si>
    <t>PR/MO/2759793/0</t>
  </si>
  <si>
    <t>PR/MO/2759790/0</t>
  </si>
  <si>
    <t>PR/MO/2759793/1</t>
  </si>
  <si>
    <t>PR/MO/2759790/1</t>
  </si>
  <si>
    <t>PR/MO/2759800</t>
  </si>
  <si>
    <t>PR/MO/2759798</t>
  </si>
  <si>
    <t>PR/MO/2759800/0</t>
  </si>
  <si>
    <t>PR/MO/2759798/0</t>
  </si>
  <si>
    <t>FRENTE BARCELONA 1 CARA BLANCO POLIMEROS BLANCO ALTO BRILLO SIN VETA APERTURA LATERAL DERECHO SIN TIRADOR INTEGRADO 448X2150X18 FILO: SIN FILO</t>
  </si>
  <si>
    <t>PR/MO/2772145</t>
  </si>
  <si>
    <t>S20-645921</t>
  </si>
  <si>
    <t>PR/MO/2772144</t>
  </si>
  <si>
    <t>BO10268 - Reclamo - BO10268 - Piso 0 - Depto 0 - lavadero 11A</t>
  </si>
  <si>
    <t>COL000000000324A</t>
  </si>
  <si>
    <t>PR/MO/2772145/0</t>
  </si>
  <si>
    <t>PR/MO/2772144/0</t>
  </si>
  <si>
    <t>FRENTE BARCELONA 1 CARA BLANCO POLIMEROS BLANCO ALTO BRILLO SIN VETA APERTURA LATERAL IZQUIERDO SIN TIRADOR INTEGRADO 448X2150X18 FILO: SIN FILO</t>
  </si>
  <si>
    <t>PR/MO/2772148</t>
  </si>
  <si>
    <t>S20-645924</t>
  </si>
  <si>
    <t>PR/MO/2772147</t>
  </si>
  <si>
    <t>COL000000000323A</t>
  </si>
  <si>
    <t>PR/MO/2772148/0</t>
  </si>
  <si>
    <t>PR/MO/2772147/0</t>
  </si>
  <si>
    <t>MEL000000006796A</t>
  </si>
  <si>
    <t>PR/MO/2757828</t>
  </si>
  <si>
    <t>S20-211259</t>
  </si>
  <si>
    <t>PR/MO/2757828/0</t>
  </si>
  <si>
    <t>PR/MO/2759241</t>
  </si>
  <si>
    <t>S20-211151</t>
  </si>
  <si>
    <t>PR/MO/2759241/0</t>
  </si>
  <si>
    <t>PR/MO/2759236</t>
  </si>
  <si>
    <t>PR/MO/2759236/0</t>
  </si>
  <si>
    <t>PR/MO/2764198</t>
  </si>
  <si>
    <t>PR/MO/2764198/0</t>
  </si>
  <si>
    <t>FAJ000000000003A</t>
  </si>
  <si>
    <t>PR/MO/2764201</t>
  </si>
  <si>
    <t>S20-57912</t>
  </si>
  <si>
    <t>PR/MO/2764201/0</t>
  </si>
  <si>
    <t>ESPEJO PLATA 570X2150X3</t>
  </si>
  <si>
    <t>PLATA</t>
  </si>
  <si>
    <t>ESPEJO</t>
  </si>
  <si>
    <t>PR/MO/2757900</t>
  </si>
  <si>
    <t>S20-639655</t>
  </si>
  <si>
    <t>PR/MO/2757897</t>
  </si>
  <si>
    <t>FRENTE DESIGN ESPEJO PLATA CORREDIZO 570X2150X30</t>
  </si>
  <si>
    <t>COR000000003343A</t>
  </si>
  <si>
    <t>VID-FAB-LP</t>
  </si>
  <si>
    <t>PLATA_ESPEJO_3</t>
  </si>
  <si>
    <t>PR/MO/2757900/0</t>
  </si>
  <si>
    <t>PR/MO/2757897/0</t>
  </si>
  <si>
    <t>PR/MO/2757900/1</t>
  </si>
  <si>
    <t>PR/MO/2757897/1</t>
  </si>
  <si>
    <t>ESPEJO PLATA 900X2110X3</t>
  </si>
  <si>
    <t>PR/MO/2757922</t>
  </si>
  <si>
    <t>S20-639662</t>
  </si>
  <si>
    <t>PR/MO/2757919</t>
  </si>
  <si>
    <t>FRENTE DESIGN ESPEJO PLATA CORREDIZO 900X2110X30</t>
  </si>
  <si>
    <t>COR000000003341A</t>
  </si>
  <si>
    <t>PR/MO/2757922/0</t>
  </si>
  <si>
    <t>PR/MO/2757919/0</t>
  </si>
  <si>
    <t>ESPEJO PLATA 800X2110X3</t>
  </si>
  <si>
    <t>PR/MO/2757937</t>
  </si>
  <si>
    <t>S20-620349</t>
  </si>
  <si>
    <t>PR/MO/2757934</t>
  </si>
  <si>
    <t>FRENTE DESIGN ESPEJO PLATA CORREDIZO 800X2110X30</t>
  </si>
  <si>
    <t>COR000000003230A</t>
  </si>
  <si>
    <t>PR/MO/2757937/0</t>
  </si>
  <si>
    <t>PR/MO/2757934/0</t>
  </si>
  <si>
    <t>PR/MO/2757937/1</t>
  </si>
  <si>
    <t>PR/MO/2757934/1</t>
  </si>
  <si>
    <t>ESPEJO PLATA 900X2360X3</t>
  </si>
  <si>
    <t>PR/MO/2761531</t>
  </si>
  <si>
    <t>S20-638722</t>
  </si>
  <si>
    <t>PR/MO/2761530</t>
  </si>
  <si>
    <t>FRENTE DESIGN ESPEJO PLATA CORREDIZO 900X2360X30</t>
  </si>
  <si>
    <t>COR000000003337A</t>
  </si>
  <si>
    <t>PR/MO/2761531/0</t>
  </si>
  <si>
    <t>PR/MO/2761530/0</t>
  </si>
  <si>
    <t>DIV000000001792A</t>
  </si>
  <si>
    <t>TAPA MELAMINA ROBLE NATURAL VETA HORIZONTAL 1200X550X36</t>
  </si>
  <si>
    <t>ROBLE NATURAL</t>
  </si>
  <si>
    <t>DIVSOR</t>
  </si>
  <si>
    <t>PR/MO/2759323</t>
  </si>
  <si>
    <t>S20-274956</t>
  </si>
  <si>
    <t>PVC ROBLE NATURAL 0.45</t>
  </si>
  <si>
    <t>PR/MO/2759309</t>
  </si>
  <si>
    <t>BO10109 - Cocina AM03 - BO10109 - Piso 0 - Depto 0 - barra f</t>
  </si>
  <si>
    <t>PLACAS LIFE COMPOSICION DE TABLAS DE 36MM PARA BARRA GABINETE MELAMINA ROBLE NATURAL VETA HORIZONTAL XXXXXX 1200X910X550</t>
  </si>
  <si>
    <t>PRU000000000014A</t>
  </si>
  <si>
    <t>COMPOSICION DE TABLAS DE 36MM PARA BARRA</t>
  </si>
  <si>
    <t>DIVSOR_COMPOSICION DE TABLAS DE 36MM PARA BARRA_0-E0P0</t>
  </si>
  <si>
    <t>SLC-STF-KBT2-LP</t>
  </si>
  <si>
    <t>FILO DER PVC ROBLE NATURAL 0.45 - FILO INFERIOR PVC ROBLE NATURAL 0.45 - FILO IZQUIERDO PVC ROBLE NATURAL 0.45 - FILO SUPERIOR PVC ROBLE NATURAL 0.45</t>
  </si>
  <si>
    <t>ROBLE NATURAL_MELAMINA_18</t>
  </si>
  <si>
    <t>PR/MO/2759323/0</t>
  </si>
  <si>
    <t>PR/MO/2759309/0</t>
  </si>
  <si>
    <t>PR/MO/2759323/1</t>
  </si>
  <si>
    <t>PR/MO/2759309/1</t>
  </si>
  <si>
    <t>PR/MO/2759323/2</t>
  </si>
  <si>
    <t>PR/MO/2759309/2</t>
  </si>
  <si>
    <t>PR/MO/2759323/3</t>
  </si>
  <si>
    <t>PR/MO/2759309/3</t>
  </si>
  <si>
    <t>PR/MO/2759323/4</t>
  </si>
  <si>
    <t>PR/MO/2759309/4</t>
  </si>
  <si>
    <t>PR/MO/2759323/5</t>
  </si>
  <si>
    <t>PR/MO/2759309/5</t>
  </si>
  <si>
    <t>PR/MO/2759323/6</t>
  </si>
  <si>
    <t>PR/MO/2759309/6</t>
  </si>
  <si>
    <t>PR/MO/2759323/7</t>
  </si>
  <si>
    <t>PR/MO/2759309/7</t>
  </si>
  <si>
    <t>PR/MO/2759323/8</t>
  </si>
  <si>
    <t>PR/MO/2759309/8</t>
  </si>
  <si>
    <t>PR/MO/2759323/9</t>
  </si>
  <si>
    <t>PR/MO/2759309/9</t>
  </si>
  <si>
    <t>PR/MO/2759323/10</t>
  </si>
  <si>
    <t>PR/MO/2759309/10</t>
  </si>
  <si>
    <t>PR/MO/2759323/11</t>
  </si>
  <si>
    <t>PR/MO/2759309/11</t>
  </si>
  <si>
    <t>DIV000000005247A</t>
  </si>
  <si>
    <t>BASE MELAMINA ROBLE NATURAL VETA HORIZONTAL 874X550X36</t>
  </si>
  <si>
    <t>PR/MO/2759311</t>
  </si>
  <si>
    <t>S20-632887</t>
  </si>
  <si>
    <t>PR/MO/2759311/0</t>
  </si>
  <si>
    <t>PR/MO/2759311/1</t>
  </si>
  <si>
    <t>PR/MO/2759311/2</t>
  </si>
  <si>
    <t>PR/MO/2759311/3</t>
  </si>
  <si>
    <t>PR/MO/2759311/4</t>
  </si>
  <si>
    <t>PR/MO/2759311/5</t>
  </si>
  <si>
    <t>PR/MO/2759311/6</t>
  </si>
  <si>
    <t>PR/MO/2759311/7</t>
  </si>
  <si>
    <t>PR/MO/2759311/8</t>
  </si>
  <si>
    <t>PR/MO/2759311/9</t>
  </si>
  <si>
    <t>PR/MO/2759311/10</t>
  </si>
  <si>
    <t>PR/MO/2759311/11</t>
  </si>
  <si>
    <t>DIV000000002797A</t>
  </si>
  <si>
    <t>DIVISOR SLP ROBLE NATURAL VETA HORIZONTAL  1700X350X40</t>
  </si>
  <si>
    <t>PR/MO/2757557</t>
  </si>
  <si>
    <t>S20-379393</t>
  </si>
  <si>
    <t>PR/MO/2757556</t>
  </si>
  <si>
    <t>BO10195 - Cocina AM01</t>
  </si>
  <si>
    <t>PLACAS LIFE DIVISOR GABINETE MDF MDF UNA CARA ROBLE NATURAL VETA HORIZONTAL XXXXXX SYSTEM LIGTH PANEL 1700X40X350</t>
  </si>
  <si>
    <t>DIV000000002800A</t>
  </si>
  <si>
    <t>ESTANTE SLP_DIVISOR_0-E0P0</t>
  </si>
  <si>
    <t>FILO DER SIN FILO - FILO INFERIOR PVC ROBLE NATURAL 0.45 - FILO IZQUIERDO SIN FILO - FILO SUPERIOR SIN FILO</t>
  </si>
  <si>
    <t>ROBLE NATURAL_MDF_40</t>
  </si>
  <si>
    <t>PR/MO/2757557/0</t>
  </si>
  <si>
    <t>PR/MO/2757556/0</t>
  </si>
  <si>
    <t>DIV000000002798A</t>
  </si>
  <si>
    <t>DIVISOR SLP ROBLE NATURAL VETA HORIZONTAL  1490X350X40</t>
  </si>
  <si>
    <t>PR/MO/2757561</t>
  </si>
  <si>
    <t>S20-379389</t>
  </si>
  <si>
    <t>PR/MO/2757560</t>
  </si>
  <si>
    <t>PLACAS LIFE DIVISOR GABINETE MDF MDF UNA CARA ROBLE NATURAL VETA HORIZONTAL XXXXXX SYSTEM LIGTH PANEL 1490X40X350</t>
  </si>
  <si>
    <t>DIV000000002801A</t>
  </si>
  <si>
    <t>PR/MO/2757561/0</t>
  </si>
  <si>
    <t>PR/MO/2757560/0</t>
  </si>
  <si>
    <t>BASE SIN FILO POLIMEROS BLANCO ALTO BRILLO SIN VETA 913X337X18</t>
  </si>
  <si>
    <t>FRENTE VERSALLES 1 CARA BLANCO POLIMEROS BLANCO OPACO PERFORADO PARA BCL 598X356X18</t>
  </si>
  <si>
    <t>VERSALLES</t>
  </si>
  <si>
    <t>VERSALLES_CAJONERAS_0-E0P0</t>
  </si>
  <si>
    <t>SLC-RVR-TGO-PRS-LEA-LM</t>
  </si>
  <si>
    <t>TABLERO MDF 12 570X2150X12</t>
  </si>
  <si>
    <t>MDF 12</t>
  </si>
  <si>
    <t>MDF 12_FRENTE SUELTO_0-E0P0</t>
  </si>
  <si>
    <t>MDF 12_MDF 12_12</t>
  </si>
  <si>
    <t>TABLERO MDF 12 900X2110X12</t>
  </si>
  <si>
    <t>TABLERO MDF 12 800X2110X12</t>
  </si>
  <si>
    <t>TABLERO MDF 12 900X2360X12</t>
  </si>
  <si>
    <t>PTA POLIMEROS BLANCO OPACO SIN VETA 337X256X18</t>
  </si>
  <si>
    <t>PR/MO/2759148</t>
  </si>
  <si>
    <t>PLACAS LIFE PTA GABINETE POLIMEROS BLANCO OPACO SIN VETA XXXXXX 18X256X337</t>
  </si>
  <si>
    <t>MEL000000020692A</t>
  </si>
  <si>
    <t>PR/MO/2759148/0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</si>
</sst>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6" borderId="2" xfId="1" applyNumberFormat="1" applyFont="1" applyFill="1" applyBorder="1" applyAlignment="1">
      <alignment horizontal="center" vertical="center" wrapText="1"/>
    </xf>
    <xf numFmtId="0" fontId="1" fillId="7" borderId="2" xfId="1" applyNumberFormat="1" applyFont="1" applyFill="1" applyBorder="1" applyAlignment="1">
      <alignment horizontal="center" vertical="center" wrapText="1"/>
    </xf>
  </cellXfs>
  <cellStyles count="2">
    <cellStyle name="Énfasis1" xfId="1" builtinId="29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53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style="1" customWidth="1"/>
    <col min="2" max="3" width="23.140625" style="1" customWidth="1"/>
    <col min="4" max="27" width="11.42578125" style="1"/>
    <col min="28" max="28" width="20.140625" style="1" customWidth="1"/>
    <col min="29" max="29" width="14" customWidth="1"/>
    <col min="35" max="35" width="16.42578125" customWidth="1"/>
    <col min="43" max="43" width="24.140625" customWidth="1"/>
    <col min="45" max="45" width="21.140625" customWidth="1"/>
    <col min="46" max="46" width="21" customWidth="1"/>
    <col min="66" max="66" width="14.28515625" bestFit="1" customWidth="1"/>
  </cols>
  <sheetData>
    <row r="1" spans="1:73" ht="34.5" customHeight="1" thickBot="1" x14ac:dyDescent="0.3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35</v>
      </c>
      <c r="AI1" s="3" t="s">
        <v>36</v>
      </c>
      <c r="AJ1" s="4" t="s">
        <v>37</v>
      </c>
      <c r="AK1" s="2" t="s">
        <v>65</v>
      </c>
      <c r="AL1" s="5" t="s">
        <v>72</v>
      </c>
      <c r="AM1" s="6" t="s">
        <v>38</v>
      </c>
      <c r="AN1" s="2" t="s">
        <v>39</v>
      </c>
      <c r="AO1" s="2" t="s">
        <v>40</v>
      </c>
      <c r="AP1" s="2" t="s">
        <v>41</v>
      </c>
      <c r="AQ1" s="2" t="s">
        <v>4</v>
      </c>
      <c r="AR1" s="2" t="s">
        <v>42</v>
      </c>
      <c r="AS1" s="7" t="s">
        <v>66</v>
      </c>
      <c r="AT1" s="7" t="s">
        <v>6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67</v>
      </c>
      <c r="BD1" s="7" t="s">
        <v>68</v>
      </c>
      <c r="BE1" s="8" t="s">
        <v>69</v>
      </c>
      <c r="BF1" s="8" t="s">
        <v>70</v>
      </c>
      <c r="BG1" s="8" t="s">
        <v>71</v>
      </c>
      <c r="BH1" s="8" t="s">
        <v>51</v>
      </c>
      <c r="BI1" s="9" t="s">
        <v>52</v>
      </c>
      <c r="BJ1" s="9" t="s">
        <v>53</v>
      </c>
      <c r="BK1" s="9" t="s">
        <v>54</v>
      </c>
      <c r="BL1" s="9" t="s">
        <v>55</v>
      </c>
      <c r="BM1" s="9" t="s">
        <v>56</v>
      </c>
      <c r="BN1" s="9" t="s">
        <v>57</v>
      </c>
      <c r="BO1" s="9" t="s">
        <v>58</v>
      </c>
      <c r="BP1" s="9" t="s">
        <v>59</v>
      </c>
      <c r="BQ1" s="9" t="s">
        <v>60</v>
      </c>
      <c r="BR1" s="9" t="s">
        <v>61</v>
      </c>
      <c r="BS1" s="9" t="s">
        <v>62</v>
      </c>
      <c r="BT1" s="9" t="s">
        <v>63</v>
      </c>
      <c r="BU1" s="9" t="s">
        <v>64</v>
      </c>
    </row>
    <row r="2" spans="1:73" ht="15.75" thickTop="1" x14ac:dyDescent="0.25">
      <c r="A2" s="1">
        <v>1162677</v>
      </c>
      <c r="B2" s="1" t="s">
        <v>245</v>
      </c>
      <c r="C2" s="1" t="s">
        <v>246</v>
      </c>
      <c r="D2" s="1" t="s">
        <v>101</v>
      </c>
      <c r="E2" s="1">
        <v>1</v>
      </c>
      <c r="F2" s="1" t="s">
        <v>102</v>
      </c>
      <c r="G2" s="1">
        <v>675</v>
      </c>
      <c r="H2" s="1">
        <v>634</v>
      </c>
      <c r="I2" s="1">
        <v>4</v>
      </c>
      <c r="J2" s="1" t="s">
        <v>143</v>
      </c>
      <c r="K2" s="1" t="s">
        <v>74</v>
      </c>
      <c r="L2" s="1" t="s">
        <v>84</v>
      </c>
      <c r="M2" s="1" t="s">
        <v>103</v>
      </c>
      <c r="N2" s="1" t="s">
        <v>87</v>
      </c>
      <c r="O2" s="1" t="s">
        <v>74</v>
      </c>
      <c r="P2" s="1" t="s">
        <v>271</v>
      </c>
      <c r="Q2" s="1" t="s">
        <v>104</v>
      </c>
      <c r="R2" s="1" t="s">
        <v>121</v>
      </c>
      <c r="S2" s="1" t="s">
        <v>74</v>
      </c>
      <c r="T2" s="1" t="s">
        <v>247</v>
      </c>
      <c r="U2" s="1" t="s">
        <v>133</v>
      </c>
      <c r="V2" s="1" t="s">
        <v>123</v>
      </c>
      <c r="W2" s="1" t="s">
        <v>80</v>
      </c>
      <c r="X2" s="1" t="s">
        <v>106</v>
      </c>
      <c r="Y2" s="1" t="s">
        <v>76</v>
      </c>
      <c r="Z2" s="1" t="s">
        <v>74</v>
      </c>
      <c r="AA2" s="1" t="s">
        <v>74</v>
      </c>
      <c r="AB2" s="1" t="s">
        <v>74</v>
      </c>
      <c r="AC2" t="s">
        <v>74</v>
      </c>
      <c r="AD2" t="s">
        <v>77</v>
      </c>
      <c r="AE2" t="s">
        <v>77</v>
      </c>
      <c r="AF2" t="s">
        <v>77</v>
      </c>
      <c r="AG2" t="s">
        <v>77</v>
      </c>
      <c r="AH2" t="s">
        <v>75</v>
      </c>
      <c r="AI2" t="s">
        <v>272</v>
      </c>
      <c r="AJ2" t="s">
        <v>273</v>
      </c>
      <c r="AK2" t="s">
        <v>274</v>
      </c>
      <c r="AL2" t="s">
        <v>275</v>
      </c>
      <c r="AM2" t="s">
        <v>107</v>
      </c>
      <c r="AN2" t="s">
        <v>95</v>
      </c>
      <c r="AO2" t="s">
        <v>109</v>
      </c>
      <c r="AP2" t="s">
        <v>73</v>
      </c>
      <c r="AQ2" t="s">
        <v>276</v>
      </c>
      <c r="AR2" t="s">
        <v>84</v>
      </c>
      <c r="AS2" t="s">
        <v>99</v>
      </c>
      <c r="AT2" t="s">
        <v>277</v>
      </c>
      <c r="AU2">
        <v>675</v>
      </c>
      <c r="AV2">
        <v>634</v>
      </c>
      <c r="AW2">
        <v>0</v>
      </c>
      <c r="AX2">
        <v>0</v>
      </c>
      <c r="AY2" t="s">
        <v>81</v>
      </c>
      <c r="AZ2" t="s">
        <v>176</v>
      </c>
      <c r="BA2">
        <v>19</v>
      </c>
      <c r="BB2" t="s">
        <v>78</v>
      </c>
      <c r="BC2">
        <v>1.1588886</v>
      </c>
      <c r="BD2" t="s">
        <v>79</v>
      </c>
      <c r="BE2">
        <v>0</v>
      </c>
      <c r="BG2">
        <v>0</v>
      </c>
      <c r="BI2">
        <v>0.42795</v>
      </c>
      <c r="BJ2">
        <v>2.6179999999999999</v>
      </c>
      <c r="BK2">
        <v>1</v>
      </c>
      <c r="BL2" t="s">
        <v>278</v>
      </c>
      <c r="BM2">
        <v>0</v>
      </c>
      <c r="BN2" t="s">
        <v>279</v>
      </c>
    </row>
    <row r="3" spans="1:73" x14ac:dyDescent="0.25">
      <c r="A3" s="1">
        <v>1162678</v>
      </c>
      <c r="B3" s="1" t="s">
        <v>280</v>
      </c>
      <c r="C3" s="1" t="s">
        <v>281</v>
      </c>
      <c r="D3" s="1" t="s">
        <v>101</v>
      </c>
      <c r="E3" s="1">
        <v>1</v>
      </c>
      <c r="F3" s="1" t="s">
        <v>102</v>
      </c>
      <c r="G3" s="1">
        <v>175</v>
      </c>
      <c r="H3" s="1">
        <v>1835</v>
      </c>
      <c r="I3" s="1">
        <v>4</v>
      </c>
      <c r="J3" s="1" t="s">
        <v>82</v>
      </c>
      <c r="K3" s="1" t="s">
        <v>74</v>
      </c>
      <c r="L3" s="1" t="s">
        <v>84</v>
      </c>
      <c r="M3" s="1" t="s">
        <v>103</v>
      </c>
      <c r="N3" s="1" t="s">
        <v>87</v>
      </c>
      <c r="O3" s="1" t="s">
        <v>74</v>
      </c>
      <c r="P3" s="1" t="s">
        <v>282</v>
      </c>
      <c r="Q3" s="1" t="s">
        <v>120</v>
      </c>
      <c r="R3" s="1" t="s">
        <v>121</v>
      </c>
      <c r="S3" s="1" t="s">
        <v>74</v>
      </c>
      <c r="T3" s="1" t="s">
        <v>283</v>
      </c>
      <c r="U3" s="1" t="s">
        <v>133</v>
      </c>
      <c r="V3" s="1" t="s">
        <v>123</v>
      </c>
      <c r="W3" s="1" t="s">
        <v>80</v>
      </c>
      <c r="X3" s="1" t="s">
        <v>106</v>
      </c>
      <c r="Y3" s="1" t="s">
        <v>76</v>
      </c>
      <c r="Z3" s="1" t="s">
        <v>74</v>
      </c>
      <c r="AA3" s="1" t="s">
        <v>74</v>
      </c>
      <c r="AB3" s="1" t="s">
        <v>74</v>
      </c>
      <c r="AC3" t="s">
        <v>74</v>
      </c>
      <c r="AD3" t="s">
        <v>77</v>
      </c>
      <c r="AE3" t="s">
        <v>77</v>
      </c>
      <c r="AF3" t="s">
        <v>77</v>
      </c>
      <c r="AG3" t="s">
        <v>77</v>
      </c>
      <c r="AH3" t="s">
        <v>75</v>
      </c>
      <c r="AI3" t="s">
        <v>284</v>
      </c>
      <c r="AJ3" t="s">
        <v>285</v>
      </c>
      <c r="AK3" t="s">
        <v>286</v>
      </c>
      <c r="AL3" t="s">
        <v>287</v>
      </c>
      <c r="AM3" t="s">
        <v>107</v>
      </c>
      <c r="AN3" t="s">
        <v>209</v>
      </c>
      <c r="AO3" t="s">
        <v>174</v>
      </c>
      <c r="AP3" t="s">
        <v>73</v>
      </c>
      <c r="AQ3" t="s">
        <v>276</v>
      </c>
      <c r="AR3" t="s">
        <v>84</v>
      </c>
      <c r="AS3" t="s">
        <v>215</v>
      </c>
      <c r="AT3" t="s">
        <v>177</v>
      </c>
      <c r="AU3">
        <v>175</v>
      </c>
      <c r="AV3">
        <v>1835</v>
      </c>
      <c r="AW3">
        <v>0</v>
      </c>
      <c r="AX3">
        <v>0</v>
      </c>
      <c r="AY3" t="s">
        <v>81</v>
      </c>
      <c r="AZ3" t="s">
        <v>88</v>
      </c>
      <c r="BA3">
        <v>18</v>
      </c>
      <c r="BB3" t="s">
        <v>78</v>
      </c>
      <c r="BC3">
        <v>0.86960649999999995</v>
      </c>
      <c r="BD3" t="s">
        <v>79</v>
      </c>
      <c r="BE3">
        <v>0</v>
      </c>
      <c r="BG3">
        <v>0</v>
      </c>
      <c r="BI3">
        <v>0.32112499999999999</v>
      </c>
      <c r="BJ3">
        <v>4.0199999999999996</v>
      </c>
      <c r="BK3">
        <v>1</v>
      </c>
      <c r="BL3" t="s">
        <v>288</v>
      </c>
      <c r="BM3">
        <v>0</v>
      </c>
      <c r="BN3" t="s">
        <v>289</v>
      </c>
    </row>
    <row r="4" spans="1:73" x14ac:dyDescent="0.25">
      <c r="A4" s="1">
        <v>1162679</v>
      </c>
      <c r="B4" s="1" t="s">
        <v>290</v>
      </c>
      <c r="C4" s="1" t="s">
        <v>291</v>
      </c>
      <c r="D4" s="1" t="s">
        <v>101</v>
      </c>
      <c r="E4" s="1">
        <v>1</v>
      </c>
      <c r="F4" s="1" t="s">
        <v>102</v>
      </c>
      <c r="G4" s="1">
        <v>575</v>
      </c>
      <c r="H4" s="1">
        <v>696</v>
      </c>
      <c r="I4" s="1">
        <v>4</v>
      </c>
      <c r="J4" s="1" t="s">
        <v>82</v>
      </c>
      <c r="K4" s="1" t="s">
        <v>74</v>
      </c>
      <c r="L4" s="1" t="s">
        <v>84</v>
      </c>
      <c r="M4" s="1" t="s">
        <v>103</v>
      </c>
      <c r="N4" s="1" t="s">
        <v>87</v>
      </c>
      <c r="O4" s="1" t="s">
        <v>74</v>
      </c>
      <c r="P4" s="1" t="s">
        <v>292</v>
      </c>
      <c r="Q4" s="1" t="s">
        <v>104</v>
      </c>
      <c r="R4" s="1" t="s">
        <v>121</v>
      </c>
      <c r="S4" s="1" t="s">
        <v>74</v>
      </c>
      <c r="T4" s="1" t="s">
        <v>293</v>
      </c>
      <c r="U4" s="1" t="s">
        <v>133</v>
      </c>
      <c r="V4" s="1" t="s">
        <v>123</v>
      </c>
      <c r="W4" s="1" t="s">
        <v>80</v>
      </c>
      <c r="X4" s="1" t="s">
        <v>106</v>
      </c>
      <c r="Y4" s="1" t="s">
        <v>76</v>
      </c>
      <c r="Z4" s="1" t="s">
        <v>74</v>
      </c>
      <c r="AA4" s="1" t="s">
        <v>74</v>
      </c>
      <c r="AB4" s="1" t="s">
        <v>74</v>
      </c>
      <c r="AC4" t="s">
        <v>74</v>
      </c>
      <c r="AD4" t="s">
        <v>77</v>
      </c>
      <c r="AE4" t="s">
        <v>77</v>
      </c>
      <c r="AF4" t="s">
        <v>77</v>
      </c>
      <c r="AG4" t="s">
        <v>77</v>
      </c>
      <c r="AH4" t="s">
        <v>75</v>
      </c>
      <c r="AI4" t="s">
        <v>294</v>
      </c>
      <c r="AJ4" t="s">
        <v>285</v>
      </c>
      <c r="AK4" t="s">
        <v>295</v>
      </c>
      <c r="AL4" t="s">
        <v>296</v>
      </c>
      <c r="AM4" t="s">
        <v>107</v>
      </c>
      <c r="AN4" t="s">
        <v>167</v>
      </c>
      <c r="AO4" t="s">
        <v>174</v>
      </c>
      <c r="AP4" t="s">
        <v>73</v>
      </c>
      <c r="AQ4" t="s">
        <v>276</v>
      </c>
      <c r="AR4" t="s">
        <v>84</v>
      </c>
      <c r="AS4" t="s">
        <v>297</v>
      </c>
      <c r="AT4" t="s">
        <v>277</v>
      </c>
      <c r="AU4">
        <v>575</v>
      </c>
      <c r="AV4">
        <v>696</v>
      </c>
      <c r="AW4">
        <v>0</v>
      </c>
      <c r="AX4">
        <v>0</v>
      </c>
      <c r="AY4" t="s">
        <v>81</v>
      </c>
      <c r="AZ4" t="s">
        <v>88</v>
      </c>
      <c r="BA4">
        <v>18</v>
      </c>
      <c r="BB4" t="s">
        <v>78</v>
      </c>
      <c r="BC4">
        <v>1.0837416</v>
      </c>
      <c r="BD4" t="s">
        <v>79</v>
      </c>
      <c r="BE4">
        <v>0</v>
      </c>
      <c r="BG4">
        <v>0</v>
      </c>
      <c r="BI4">
        <v>0.4002</v>
      </c>
      <c r="BJ4">
        <v>2.5419999999999998</v>
      </c>
      <c r="BK4">
        <v>1</v>
      </c>
      <c r="BL4" t="s">
        <v>298</v>
      </c>
      <c r="BM4">
        <v>0</v>
      </c>
      <c r="BN4" t="s">
        <v>299</v>
      </c>
    </row>
    <row r="5" spans="1:73" x14ac:dyDescent="0.25">
      <c r="A5" s="1">
        <v>1162680</v>
      </c>
      <c r="B5" s="1" t="s">
        <v>300</v>
      </c>
      <c r="C5" s="1" t="s">
        <v>301</v>
      </c>
      <c r="D5" s="1" t="s">
        <v>101</v>
      </c>
      <c r="E5" s="1">
        <v>1</v>
      </c>
      <c r="F5" s="1" t="s">
        <v>102</v>
      </c>
      <c r="G5" s="1">
        <v>575</v>
      </c>
      <c r="H5" s="1">
        <v>287</v>
      </c>
      <c r="I5" s="1">
        <v>4</v>
      </c>
      <c r="J5" s="1" t="s">
        <v>143</v>
      </c>
      <c r="K5" s="1" t="s">
        <v>74</v>
      </c>
      <c r="L5" s="1" t="s">
        <v>84</v>
      </c>
      <c r="M5" s="1" t="s">
        <v>103</v>
      </c>
      <c r="N5" s="1" t="s">
        <v>87</v>
      </c>
      <c r="O5" s="1" t="s">
        <v>74</v>
      </c>
      <c r="P5" s="1" t="s">
        <v>302</v>
      </c>
      <c r="Q5" s="1" t="s">
        <v>104</v>
      </c>
      <c r="R5" s="1" t="s">
        <v>121</v>
      </c>
      <c r="S5" s="1" t="s">
        <v>74</v>
      </c>
      <c r="T5" s="1" t="s">
        <v>303</v>
      </c>
      <c r="U5" s="1" t="s">
        <v>133</v>
      </c>
      <c r="V5" s="1" t="s">
        <v>123</v>
      </c>
      <c r="W5" s="1" t="s">
        <v>80</v>
      </c>
      <c r="X5" s="1" t="s">
        <v>106</v>
      </c>
      <c r="Y5" s="1" t="s">
        <v>76</v>
      </c>
      <c r="Z5" s="1" t="s">
        <v>74</v>
      </c>
      <c r="AA5" s="1" t="s">
        <v>74</v>
      </c>
      <c r="AB5" s="1" t="s">
        <v>74</v>
      </c>
      <c r="AC5" t="s">
        <v>74</v>
      </c>
      <c r="AD5" t="s">
        <v>77</v>
      </c>
      <c r="AE5" t="s">
        <v>77</v>
      </c>
      <c r="AF5" t="s">
        <v>77</v>
      </c>
      <c r="AG5" t="s">
        <v>77</v>
      </c>
      <c r="AH5" t="s">
        <v>75</v>
      </c>
      <c r="AI5" t="s">
        <v>304</v>
      </c>
      <c r="AJ5" t="s">
        <v>305</v>
      </c>
      <c r="AK5" t="s">
        <v>306</v>
      </c>
      <c r="AL5" t="s">
        <v>307</v>
      </c>
      <c r="AM5" t="s">
        <v>107</v>
      </c>
      <c r="AN5" t="s">
        <v>135</v>
      </c>
      <c r="AO5" t="s">
        <v>109</v>
      </c>
      <c r="AP5" t="s">
        <v>308</v>
      </c>
      <c r="AQ5" t="s">
        <v>276</v>
      </c>
      <c r="AR5" t="s">
        <v>84</v>
      </c>
      <c r="AS5" t="s">
        <v>139</v>
      </c>
      <c r="AT5" t="s">
        <v>309</v>
      </c>
      <c r="AU5">
        <v>575</v>
      </c>
      <c r="AV5">
        <v>287</v>
      </c>
      <c r="AW5">
        <v>0</v>
      </c>
      <c r="AX5">
        <v>0</v>
      </c>
      <c r="AY5" t="s">
        <v>81</v>
      </c>
      <c r="AZ5" t="s">
        <v>176</v>
      </c>
      <c r="BA5">
        <v>19</v>
      </c>
      <c r="BB5" t="s">
        <v>78</v>
      </c>
      <c r="BC5">
        <v>0.4468877</v>
      </c>
      <c r="BD5" t="s">
        <v>79</v>
      </c>
      <c r="BE5">
        <v>0</v>
      </c>
      <c r="BG5">
        <v>0</v>
      </c>
      <c r="BI5">
        <v>0.16502500000000001</v>
      </c>
      <c r="BJ5">
        <v>1.724</v>
      </c>
      <c r="BK5">
        <v>1</v>
      </c>
      <c r="BL5" t="s">
        <v>310</v>
      </c>
      <c r="BM5">
        <v>0</v>
      </c>
      <c r="BN5" t="s">
        <v>311</v>
      </c>
    </row>
    <row r="6" spans="1:73" x14ac:dyDescent="0.25">
      <c r="A6" s="1">
        <v>1162681</v>
      </c>
      <c r="B6" s="1" t="s">
        <v>248</v>
      </c>
      <c r="C6" s="1" t="s">
        <v>235</v>
      </c>
      <c r="D6" s="1" t="s">
        <v>101</v>
      </c>
      <c r="E6" s="1">
        <v>1</v>
      </c>
      <c r="F6" s="1" t="s">
        <v>102</v>
      </c>
      <c r="G6" s="1">
        <v>575</v>
      </c>
      <c r="H6" s="1">
        <v>634</v>
      </c>
      <c r="I6" s="1">
        <v>4</v>
      </c>
      <c r="J6" s="1" t="s">
        <v>143</v>
      </c>
      <c r="K6" s="1" t="s">
        <v>74</v>
      </c>
      <c r="L6" s="1" t="s">
        <v>84</v>
      </c>
      <c r="M6" s="1" t="s">
        <v>103</v>
      </c>
      <c r="N6" s="1" t="s">
        <v>87</v>
      </c>
      <c r="O6" s="1" t="s">
        <v>74</v>
      </c>
      <c r="P6" s="1" t="s">
        <v>312</v>
      </c>
      <c r="Q6" s="1" t="s">
        <v>104</v>
      </c>
      <c r="R6" s="1" t="s">
        <v>121</v>
      </c>
      <c r="S6" s="1" t="s">
        <v>74</v>
      </c>
      <c r="T6" s="1" t="s">
        <v>249</v>
      </c>
      <c r="U6" s="1" t="s">
        <v>133</v>
      </c>
      <c r="V6" s="1" t="s">
        <v>123</v>
      </c>
      <c r="W6" s="1" t="s">
        <v>80</v>
      </c>
      <c r="X6" s="1" t="s">
        <v>106</v>
      </c>
      <c r="Y6" s="1" t="s">
        <v>76</v>
      </c>
      <c r="Z6" s="1" t="s">
        <v>74</v>
      </c>
      <c r="AA6" s="1" t="s">
        <v>74</v>
      </c>
      <c r="AB6" s="1" t="s">
        <v>74</v>
      </c>
      <c r="AC6" t="s">
        <v>74</v>
      </c>
      <c r="AD6" t="s">
        <v>77</v>
      </c>
      <c r="AE6" t="s">
        <v>77</v>
      </c>
      <c r="AF6" t="s">
        <v>77</v>
      </c>
      <c r="AG6" t="s">
        <v>77</v>
      </c>
      <c r="AH6" t="s">
        <v>75</v>
      </c>
      <c r="AI6" t="s">
        <v>313</v>
      </c>
      <c r="AJ6" t="s">
        <v>305</v>
      </c>
      <c r="AK6" t="s">
        <v>314</v>
      </c>
      <c r="AL6" t="s">
        <v>315</v>
      </c>
      <c r="AM6" t="s">
        <v>107</v>
      </c>
      <c r="AN6" t="s">
        <v>108</v>
      </c>
      <c r="AO6" t="s">
        <v>109</v>
      </c>
      <c r="AP6" t="s">
        <v>308</v>
      </c>
      <c r="AQ6" t="s">
        <v>276</v>
      </c>
      <c r="AR6" t="s">
        <v>84</v>
      </c>
      <c r="AS6" t="s">
        <v>110</v>
      </c>
      <c r="AT6" t="s">
        <v>277</v>
      </c>
      <c r="AU6">
        <v>575</v>
      </c>
      <c r="AV6">
        <v>634</v>
      </c>
      <c r="AW6">
        <v>0</v>
      </c>
      <c r="AX6">
        <v>0</v>
      </c>
      <c r="AY6" t="s">
        <v>81</v>
      </c>
      <c r="AZ6" t="s">
        <v>176</v>
      </c>
      <c r="BA6">
        <v>19</v>
      </c>
      <c r="BB6" t="s">
        <v>78</v>
      </c>
      <c r="BC6">
        <v>0.98720140000000001</v>
      </c>
      <c r="BD6" t="s">
        <v>79</v>
      </c>
      <c r="BE6">
        <v>0</v>
      </c>
      <c r="BG6">
        <v>0</v>
      </c>
      <c r="BI6">
        <v>0.36454999999999999</v>
      </c>
      <c r="BJ6">
        <v>2.4180000000000001</v>
      </c>
      <c r="BK6">
        <v>1</v>
      </c>
      <c r="BL6" t="s">
        <v>316</v>
      </c>
      <c r="BM6">
        <v>0</v>
      </c>
      <c r="BN6" t="s">
        <v>317</v>
      </c>
    </row>
    <row r="7" spans="1:73" x14ac:dyDescent="0.25">
      <c r="A7" s="1">
        <v>1162682</v>
      </c>
      <c r="B7" s="1" t="s">
        <v>318</v>
      </c>
      <c r="C7" s="1" t="s">
        <v>319</v>
      </c>
      <c r="D7" s="1" t="s">
        <v>101</v>
      </c>
      <c r="E7" s="1">
        <v>1</v>
      </c>
      <c r="F7" s="1" t="s">
        <v>102</v>
      </c>
      <c r="G7" s="1">
        <v>575</v>
      </c>
      <c r="H7" s="1">
        <v>2007</v>
      </c>
      <c r="I7" s="1">
        <v>4</v>
      </c>
      <c r="J7" s="1" t="s">
        <v>143</v>
      </c>
      <c r="K7" s="1" t="s">
        <v>74</v>
      </c>
      <c r="L7" s="1" t="s">
        <v>84</v>
      </c>
      <c r="M7" s="1" t="s">
        <v>103</v>
      </c>
      <c r="N7" s="1" t="s">
        <v>87</v>
      </c>
      <c r="O7" s="1" t="s">
        <v>74</v>
      </c>
      <c r="P7" s="1" t="s">
        <v>320</v>
      </c>
      <c r="Q7" s="1" t="s">
        <v>104</v>
      </c>
      <c r="R7" s="1" t="s">
        <v>121</v>
      </c>
      <c r="S7" s="1" t="s">
        <v>74</v>
      </c>
      <c r="T7" s="1" t="s">
        <v>321</v>
      </c>
      <c r="U7" s="1" t="s">
        <v>133</v>
      </c>
      <c r="V7" s="1" t="s">
        <v>123</v>
      </c>
      <c r="W7" s="1" t="s">
        <v>80</v>
      </c>
      <c r="X7" s="1" t="s">
        <v>106</v>
      </c>
      <c r="Y7" s="1" t="s">
        <v>76</v>
      </c>
      <c r="Z7" s="1" t="s">
        <v>74</v>
      </c>
      <c r="AA7" s="1" t="s">
        <v>74</v>
      </c>
      <c r="AB7" s="1" t="s">
        <v>74</v>
      </c>
      <c r="AC7" t="s">
        <v>74</v>
      </c>
      <c r="AD7" t="s">
        <v>77</v>
      </c>
      <c r="AE7" t="s">
        <v>77</v>
      </c>
      <c r="AF7" t="s">
        <v>77</v>
      </c>
      <c r="AG7" t="s">
        <v>77</v>
      </c>
      <c r="AH7" t="s">
        <v>75</v>
      </c>
      <c r="AI7" t="s">
        <v>322</v>
      </c>
      <c r="AJ7" t="s">
        <v>305</v>
      </c>
      <c r="AK7" t="s">
        <v>323</v>
      </c>
      <c r="AL7" t="s">
        <v>324</v>
      </c>
      <c r="AM7" t="s">
        <v>107</v>
      </c>
      <c r="AN7" t="s">
        <v>325</v>
      </c>
      <c r="AO7" t="s">
        <v>174</v>
      </c>
      <c r="AP7" t="s">
        <v>308</v>
      </c>
      <c r="AQ7" t="s">
        <v>276</v>
      </c>
      <c r="AR7" t="s">
        <v>84</v>
      </c>
      <c r="AS7" t="s">
        <v>326</v>
      </c>
      <c r="AT7" t="s">
        <v>177</v>
      </c>
      <c r="AU7">
        <v>575</v>
      </c>
      <c r="AV7">
        <v>2007</v>
      </c>
      <c r="AW7">
        <v>0</v>
      </c>
      <c r="AX7">
        <v>0</v>
      </c>
      <c r="AY7" t="s">
        <v>81</v>
      </c>
      <c r="AZ7" t="s">
        <v>176</v>
      </c>
      <c r="BA7">
        <v>19</v>
      </c>
      <c r="BB7" t="s">
        <v>78</v>
      </c>
      <c r="BC7">
        <v>3.1250996999999998</v>
      </c>
      <c r="BD7" t="s">
        <v>79</v>
      </c>
      <c r="BE7">
        <v>0</v>
      </c>
      <c r="BG7">
        <v>0</v>
      </c>
      <c r="BI7">
        <v>1.1540250000000001</v>
      </c>
      <c r="BJ7">
        <v>5.1639999999999997</v>
      </c>
      <c r="BK7">
        <v>1</v>
      </c>
      <c r="BL7" t="s">
        <v>327</v>
      </c>
      <c r="BM7">
        <v>0</v>
      </c>
      <c r="BN7" t="s">
        <v>328</v>
      </c>
    </row>
    <row r="8" spans="1:73" x14ac:dyDescent="0.25">
      <c r="A8" s="1">
        <v>1162683</v>
      </c>
      <c r="B8" s="1" t="s">
        <v>329</v>
      </c>
      <c r="C8" s="1" t="s">
        <v>330</v>
      </c>
      <c r="D8" s="1" t="s">
        <v>101</v>
      </c>
      <c r="E8" s="1">
        <v>1</v>
      </c>
      <c r="F8" s="1" t="s">
        <v>102</v>
      </c>
      <c r="G8" s="1">
        <v>375</v>
      </c>
      <c r="H8" s="1">
        <v>2007</v>
      </c>
      <c r="I8" s="1">
        <v>4</v>
      </c>
      <c r="J8" s="1" t="s">
        <v>143</v>
      </c>
      <c r="K8" s="1" t="s">
        <v>74</v>
      </c>
      <c r="L8" s="1" t="s">
        <v>84</v>
      </c>
      <c r="M8" s="1" t="s">
        <v>103</v>
      </c>
      <c r="N8" s="1" t="s">
        <v>87</v>
      </c>
      <c r="O8" s="1" t="s">
        <v>74</v>
      </c>
      <c r="P8" s="1" t="s">
        <v>331</v>
      </c>
      <c r="Q8" s="1" t="s">
        <v>104</v>
      </c>
      <c r="R8" s="1" t="s">
        <v>121</v>
      </c>
      <c r="S8" s="1" t="s">
        <v>74</v>
      </c>
      <c r="T8" s="1" t="s">
        <v>332</v>
      </c>
      <c r="U8" s="1" t="s">
        <v>133</v>
      </c>
      <c r="V8" s="1" t="s">
        <v>123</v>
      </c>
      <c r="W8" s="1" t="s">
        <v>80</v>
      </c>
      <c r="X8" s="1" t="s">
        <v>106</v>
      </c>
      <c r="Y8" s="1" t="s">
        <v>76</v>
      </c>
      <c r="Z8" s="1" t="s">
        <v>74</v>
      </c>
      <c r="AA8" s="1" t="s">
        <v>74</v>
      </c>
      <c r="AB8" s="1" t="s">
        <v>74</v>
      </c>
      <c r="AC8" t="s">
        <v>74</v>
      </c>
      <c r="AD8" t="s">
        <v>77</v>
      </c>
      <c r="AE8" t="s">
        <v>77</v>
      </c>
      <c r="AF8" t="s">
        <v>77</v>
      </c>
      <c r="AG8" t="s">
        <v>77</v>
      </c>
      <c r="AH8" t="s">
        <v>75</v>
      </c>
      <c r="AI8" t="s">
        <v>333</v>
      </c>
      <c r="AJ8" t="s">
        <v>305</v>
      </c>
      <c r="AK8" t="s">
        <v>334</v>
      </c>
      <c r="AL8" t="s">
        <v>335</v>
      </c>
      <c r="AM8" t="s">
        <v>107</v>
      </c>
      <c r="AN8" t="s">
        <v>325</v>
      </c>
      <c r="AO8" t="s">
        <v>174</v>
      </c>
      <c r="AP8" t="s">
        <v>308</v>
      </c>
      <c r="AQ8" t="s">
        <v>276</v>
      </c>
      <c r="AR8" t="s">
        <v>84</v>
      </c>
      <c r="AS8" t="s">
        <v>326</v>
      </c>
      <c r="AT8" t="s">
        <v>177</v>
      </c>
      <c r="AU8">
        <v>375</v>
      </c>
      <c r="AV8">
        <v>2007</v>
      </c>
      <c r="AW8">
        <v>0</v>
      </c>
      <c r="AX8">
        <v>0</v>
      </c>
      <c r="AY8" t="s">
        <v>81</v>
      </c>
      <c r="AZ8" t="s">
        <v>176</v>
      </c>
      <c r="BA8">
        <v>19</v>
      </c>
      <c r="BB8" t="s">
        <v>78</v>
      </c>
      <c r="BC8">
        <v>2.0381084999999999</v>
      </c>
      <c r="BD8" t="s">
        <v>79</v>
      </c>
      <c r="BE8">
        <v>0</v>
      </c>
      <c r="BG8">
        <v>0</v>
      </c>
      <c r="BI8">
        <v>0.75262499999999999</v>
      </c>
      <c r="BJ8">
        <v>4.7640000000000002</v>
      </c>
      <c r="BK8">
        <v>1</v>
      </c>
      <c r="BL8" t="s">
        <v>336</v>
      </c>
      <c r="BM8">
        <v>0</v>
      </c>
      <c r="BN8" t="s">
        <v>337</v>
      </c>
    </row>
    <row r="9" spans="1:73" x14ac:dyDescent="0.25">
      <c r="A9" s="1">
        <v>1162684</v>
      </c>
      <c r="B9" s="1" t="s">
        <v>338</v>
      </c>
      <c r="C9" s="1" t="s">
        <v>339</v>
      </c>
      <c r="D9" s="1" t="s">
        <v>101</v>
      </c>
      <c r="E9" s="1">
        <v>1</v>
      </c>
      <c r="F9" s="1" t="s">
        <v>102</v>
      </c>
      <c r="G9" s="1">
        <v>550</v>
      </c>
      <c r="H9" s="1">
        <v>700</v>
      </c>
      <c r="I9" s="1">
        <v>4</v>
      </c>
      <c r="J9" s="1" t="s">
        <v>82</v>
      </c>
      <c r="K9" s="1" t="s">
        <v>74</v>
      </c>
      <c r="L9" s="1" t="s">
        <v>84</v>
      </c>
      <c r="M9" s="1" t="s">
        <v>103</v>
      </c>
      <c r="N9" s="1" t="s">
        <v>87</v>
      </c>
      <c r="O9" s="1" t="s">
        <v>74</v>
      </c>
      <c r="P9" s="1" t="s">
        <v>340</v>
      </c>
      <c r="Q9" s="1" t="s">
        <v>120</v>
      </c>
      <c r="R9" s="1" t="s">
        <v>121</v>
      </c>
      <c r="S9" s="1" t="s">
        <v>74</v>
      </c>
      <c r="T9" s="1" t="s">
        <v>341</v>
      </c>
      <c r="U9" s="1" t="s">
        <v>133</v>
      </c>
      <c r="V9" s="1" t="s">
        <v>123</v>
      </c>
      <c r="W9" s="1" t="s">
        <v>80</v>
      </c>
      <c r="X9" s="1" t="s">
        <v>106</v>
      </c>
      <c r="Y9" s="1" t="s">
        <v>76</v>
      </c>
      <c r="Z9" s="1" t="s">
        <v>74</v>
      </c>
      <c r="AA9" s="1" t="s">
        <v>74</v>
      </c>
      <c r="AB9" s="1" t="s">
        <v>74</v>
      </c>
      <c r="AC9" t="s">
        <v>74</v>
      </c>
      <c r="AD9" t="s">
        <v>77</v>
      </c>
      <c r="AE9" t="s">
        <v>77</v>
      </c>
      <c r="AF9" t="s">
        <v>77</v>
      </c>
      <c r="AG9" t="s">
        <v>77</v>
      </c>
      <c r="AH9" t="s">
        <v>75</v>
      </c>
      <c r="AI9" t="s">
        <v>342</v>
      </c>
      <c r="AJ9" t="s">
        <v>343</v>
      </c>
      <c r="AK9" t="s">
        <v>339</v>
      </c>
      <c r="AL9" t="s">
        <v>344</v>
      </c>
      <c r="AM9" t="s">
        <v>107</v>
      </c>
      <c r="AN9" t="s">
        <v>146</v>
      </c>
      <c r="AO9" t="s">
        <v>121</v>
      </c>
      <c r="AP9" t="s">
        <v>73</v>
      </c>
      <c r="AQ9" t="s">
        <v>276</v>
      </c>
      <c r="AR9" t="s">
        <v>84</v>
      </c>
      <c r="AS9" t="s">
        <v>345</v>
      </c>
      <c r="AT9" t="s">
        <v>277</v>
      </c>
      <c r="AU9">
        <v>550</v>
      </c>
      <c r="AV9">
        <v>700</v>
      </c>
      <c r="AW9">
        <v>0</v>
      </c>
      <c r="AX9">
        <v>0</v>
      </c>
      <c r="AY9" t="s">
        <v>81</v>
      </c>
      <c r="AZ9" t="s">
        <v>88</v>
      </c>
      <c r="BA9">
        <v>18</v>
      </c>
      <c r="BB9" t="s">
        <v>78</v>
      </c>
      <c r="BC9">
        <v>1.0425800000000001</v>
      </c>
      <c r="BD9" t="s">
        <v>79</v>
      </c>
      <c r="BE9">
        <v>0</v>
      </c>
      <c r="BG9">
        <v>0</v>
      </c>
      <c r="BI9">
        <v>0.38500000000000001</v>
      </c>
      <c r="BJ9">
        <v>2.5</v>
      </c>
      <c r="BK9">
        <v>1</v>
      </c>
      <c r="BL9" t="s">
        <v>346</v>
      </c>
      <c r="BM9">
        <v>0</v>
      </c>
      <c r="BN9" t="s">
        <v>347</v>
      </c>
    </row>
    <row r="10" spans="1:73" x14ac:dyDescent="0.25">
      <c r="A10" s="1">
        <v>1162685</v>
      </c>
      <c r="B10" s="1" t="s">
        <v>348</v>
      </c>
      <c r="C10" s="1" t="s">
        <v>349</v>
      </c>
      <c r="D10" s="1" t="s">
        <v>101</v>
      </c>
      <c r="E10" s="1">
        <v>1</v>
      </c>
      <c r="F10" s="1" t="s">
        <v>102</v>
      </c>
      <c r="G10" s="1">
        <v>125</v>
      </c>
      <c r="H10" s="1">
        <v>695</v>
      </c>
      <c r="I10" s="1">
        <v>4</v>
      </c>
      <c r="J10" s="1" t="s">
        <v>82</v>
      </c>
      <c r="K10" s="1" t="s">
        <v>74</v>
      </c>
      <c r="L10" s="1" t="s">
        <v>84</v>
      </c>
      <c r="M10" s="1" t="s">
        <v>103</v>
      </c>
      <c r="N10" s="1" t="s">
        <v>87</v>
      </c>
      <c r="O10" s="1" t="s">
        <v>74</v>
      </c>
      <c r="P10" s="1" t="s">
        <v>350</v>
      </c>
      <c r="Q10" s="1" t="s">
        <v>104</v>
      </c>
      <c r="R10" s="1" t="s">
        <v>121</v>
      </c>
      <c r="S10" s="1" t="s">
        <v>74</v>
      </c>
      <c r="T10" s="1" t="s">
        <v>351</v>
      </c>
      <c r="U10" s="1" t="s">
        <v>133</v>
      </c>
      <c r="V10" s="1" t="s">
        <v>123</v>
      </c>
      <c r="W10" s="1" t="s">
        <v>80</v>
      </c>
      <c r="X10" s="1" t="s">
        <v>106</v>
      </c>
      <c r="Y10" s="1" t="s">
        <v>76</v>
      </c>
      <c r="Z10" s="1" t="s">
        <v>74</v>
      </c>
      <c r="AA10" s="1" t="s">
        <v>74</v>
      </c>
      <c r="AB10" s="1" t="s">
        <v>74</v>
      </c>
      <c r="AC10" t="s">
        <v>74</v>
      </c>
      <c r="AD10" t="s">
        <v>77</v>
      </c>
      <c r="AE10" t="s">
        <v>77</v>
      </c>
      <c r="AF10" t="s">
        <v>77</v>
      </c>
      <c r="AG10" t="s">
        <v>77</v>
      </c>
      <c r="AH10" t="s">
        <v>75</v>
      </c>
      <c r="AI10" t="s">
        <v>352</v>
      </c>
      <c r="AJ10" t="s">
        <v>353</v>
      </c>
      <c r="AK10" t="s">
        <v>354</v>
      </c>
      <c r="AL10" t="s">
        <v>355</v>
      </c>
      <c r="AM10" t="s">
        <v>107</v>
      </c>
      <c r="AN10" t="s">
        <v>356</v>
      </c>
      <c r="AO10" t="s">
        <v>125</v>
      </c>
      <c r="AP10" t="s">
        <v>73</v>
      </c>
      <c r="AQ10" t="s">
        <v>276</v>
      </c>
      <c r="AR10" t="s">
        <v>84</v>
      </c>
      <c r="AS10" t="s">
        <v>357</v>
      </c>
      <c r="AT10" t="s">
        <v>277</v>
      </c>
      <c r="AU10">
        <v>125</v>
      </c>
      <c r="AV10">
        <v>695</v>
      </c>
      <c r="AW10">
        <v>0</v>
      </c>
      <c r="AX10">
        <v>0</v>
      </c>
      <c r="AY10" t="s">
        <v>81</v>
      </c>
      <c r="AZ10" t="s">
        <v>88</v>
      </c>
      <c r="BA10">
        <v>18</v>
      </c>
      <c r="BB10" t="s">
        <v>78</v>
      </c>
      <c r="BC10">
        <v>0.23525750000000001</v>
      </c>
      <c r="BD10" t="s">
        <v>79</v>
      </c>
      <c r="BE10">
        <v>0</v>
      </c>
      <c r="BG10">
        <v>0</v>
      </c>
      <c r="BI10">
        <v>8.6874999999999994E-2</v>
      </c>
      <c r="BJ10">
        <v>1.64</v>
      </c>
      <c r="BK10">
        <v>1</v>
      </c>
      <c r="BL10" t="s">
        <v>358</v>
      </c>
      <c r="BM10">
        <v>0</v>
      </c>
      <c r="BN10" t="s">
        <v>359</v>
      </c>
    </row>
    <row r="11" spans="1:73" x14ac:dyDescent="0.25">
      <c r="A11" s="1">
        <v>1162686</v>
      </c>
      <c r="B11" s="1" t="s">
        <v>261</v>
      </c>
      <c r="C11" s="1" t="s">
        <v>256</v>
      </c>
      <c r="D11" s="1" t="s">
        <v>101</v>
      </c>
      <c r="E11" s="1">
        <v>1</v>
      </c>
      <c r="F11" s="1" t="s">
        <v>102</v>
      </c>
      <c r="G11" s="1">
        <v>575</v>
      </c>
      <c r="H11" s="1">
        <v>634</v>
      </c>
      <c r="I11" s="1">
        <v>4</v>
      </c>
      <c r="J11" s="1" t="s">
        <v>82</v>
      </c>
      <c r="K11" s="1" t="s">
        <v>74</v>
      </c>
      <c r="L11" s="1" t="s">
        <v>84</v>
      </c>
      <c r="M11" s="1" t="s">
        <v>103</v>
      </c>
      <c r="N11" s="1" t="s">
        <v>87</v>
      </c>
      <c r="O11" s="1" t="s">
        <v>74</v>
      </c>
      <c r="P11" s="1" t="s">
        <v>360</v>
      </c>
      <c r="Q11" s="1" t="s">
        <v>104</v>
      </c>
      <c r="R11" s="1" t="s">
        <v>121</v>
      </c>
      <c r="S11" s="1" t="s">
        <v>74</v>
      </c>
      <c r="T11" s="1" t="s">
        <v>262</v>
      </c>
      <c r="U11" s="1" t="s">
        <v>133</v>
      </c>
      <c r="V11" s="1" t="s">
        <v>123</v>
      </c>
      <c r="W11" s="1" t="s">
        <v>80</v>
      </c>
      <c r="X11" s="1" t="s">
        <v>106</v>
      </c>
      <c r="Y11" s="1" t="s">
        <v>76</v>
      </c>
      <c r="Z11" s="1" t="s">
        <v>74</v>
      </c>
      <c r="AA11" s="1" t="s">
        <v>74</v>
      </c>
      <c r="AB11" s="1" t="s">
        <v>74</v>
      </c>
      <c r="AC11" t="s">
        <v>74</v>
      </c>
      <c r="AD11" t="s">
        <v>77</v>
      </c>
      <c r="AE11" t="s">
        <v>77</v>
      </c>
      <c r="AF11" t="s">
        <v>77</v>
      </c>
      <c r="AG11" t="s">
        <v>77</v>
      </c>
      <c r="AH11" t="s">
        <v>75</v>
      </c>
      <c r="AI11" t="s">
        <v>361</v>
      </c>
      <c r="AJ11" t="s">
        <v>362</v>
      </c>
      <c r="AK11" t="s">
        <v>363</v>
      </c>
      <c r="AL11" t="s">
        <v>364</v>
      </c>
      <c r="AM11" t="s">
        <v>107</v>
      </c>
      <c r="AN11" t="s">
        <v>95</v>
      </c>
      <c r="AO11" t="s">
        <v>125</v>
      </c>
      <c r="AP11" t="s">
        <v>73</v>
      </c>
      <c r="AQ11" t="s">
        <v>276</v>
      </c>
      <c r="AR11" t="s">
        <v>84</v>
      </c>
      <c r="AS11" t="s">
        <v>99</v>
      </c>
      <c r="AT11" t="s">
        <v>277</v>
      </c>
      <c r="AU11">
        <v>575</v>
      </c>
      <c r="AV11">
        <v>634</v>
      </c>
      <c r="AW11">
        <v>0</v>
      </c>
      <c r="AX11">
        <v>0</v>
      </c>
      <c r="AY11" t="s">
        <v>81</v>
      </c>
      <c r="AZ11" t="s">
        <v>88</v>
      </c>
      <c r="BA11">
        <v>18</v>
      </c>
      <c r="BB11" t="s">
        <v>78</v>
      </c>
      <c r="BC11">
        <v>0.98720140000000001</v>
      </c>
      <c r="BD11" t="s">
        <v>79</v>
      </c>
      <c r="BE11">
        <v>0</v>
      </c>
      <c r="BG11">
        <v>0</v>
      </c>
      <c r="BI11">
        <v>0.36454999999999999</v>
      </c>
      <c r="BJ11">
        <v>2.4180000000000001</v>
      </c>
      <c r="BK11">
        <v>1</v>
      </c>
      <c r="BL11" t="s">
        <v>365</v>
      </c>
      <c r="BM11">
        <v>0</v>
      </c>
      <c r="BN11" t="s">
        <v>366</v>
      </c>
    </row>
    <row r="12" spans="1:73" x14ac:dyDescent="0.25">
      <c r="A12" s="1">
        <v>1162687</v>
      </c>
      <c r="B12" s="1" t="s">
        <v>367</v>
      </c>
      <c r="C12" s="1" t="s">
        <v>368</v>
      </c>
      <c r="D12" s="1" t="s">
        <v>101</v>
      </c>
      <c r="E12" s="1">
        <v>1</v>
      </c>
      <c r="F12" s="1" t="s">
        <v>102</v>
      </c>
      <c r="G12" s="1">
        <v>925</v>
      </c>
      <c r="H12" s="1">
        <v>271</v>
      </c>
      <c r="I12" s="1">
        <v>4</v>
      </c>
      <c r="J12" s="1" t="s">
        <v>82</v>
      </c>
      <c r="K12" s="1" t="s">
        <v>74</v>
      </c>
      <c r="L12" s="1" t="s">
        <v>84</v>
      </c>
      <c r="M12" s="1" t="s">
        <v>103</v>
      </c>
      <c r="N12" s="1" t="s">
        <v>87</v>
      </c>
      <c r="O12" s="1" t="s">
        <v>74</v>
      </c>
      <c r="P12" s="1" t="s">
        <v>369</v>
      </c>
      <c r="Q12" s="1" t="s">
        <v>104</v>
      </c>
      <c r="R12" s="1" t="s">
        <v>121</v>
      </c>
      <c r="S12" s="1" t="s">
        <v>74</v>
      </c>
      <c r="T12" s="1" t="s">
        <v>370</v>
      </c>
      <c r="U12" s="1" t="s">
        <v>133</v>
      </c>
      <c r="V12" s="1" t="s">
        <v>123</v>
      </c>
      <c r="W12" s="1" t="s">
        <v>80</v>
      </c>
      <c r="X12" s="1" t="s">
        <v>106</v>
      </c>
      <c r="Y12" s="1" t="s">
        <v>76</v>
      </c>
      <c r="Z12" s="1" t="s">
        <v>74</v>
      </c>
      <c r="AA12" s="1" t="s">
        <v>74</v>
      </c>
      <c r="AB12" s="1" t="s">
        <v>74</v>
      </c>
      <c r="AC12" t="s">
        <v>74</v>
      </c>
      <c r="AD12" t="s">
        <v>77</v>
      </c>
      <c r="AE12" t="s">
        <v>77</v>
      </c>
      <c r="AF12" t="s">
        <v>77</v>
      </c>
      <c r="AG12" t="s">
        <v>77</v>
      </c>
      <c r="AH12" t="s">
        <v>75</v>
      </c>
      <c r="AI12" t="s">
        <v>371</v>
      </c>
      <c r="AJ12" t="s">
        <v>372</v>
      </c>
      <c r="AK12" t="s">
        <v>373</v>
      </c>
      <c r="AL12" t="s">
        <v>374</v>
      </c>
      <c r="AM12" t="s">
        <v>107</v>
      </c>
      <c r="AN12" t="s">
        <v>222</v>
      </c>
      <c r="AO12" t="s">
        <v>125</v>
      </c>
      <c r="AP12" t="s">
        <v>73</v>
      </c>
      <c r="AQ12" t="s">
        <v>276</v>
      </c>
      <c r="AR12" t="s">
        <v>84</v>
      </c>
      <c r="AS12" t="s">
        <v>223</v>
      </c>
      <c r="AT12" t="s">
        <v>309</v>
      </c>
      <c r="AU12">
        <v>925</v>
      </c>
      <c r="AV12">
        <v>271</v>
      </c>
      <c r="AW12">
        <v>0</v>
      </c>
      <c r="AX12">
        <v>0</v>
      </c>
      <c r="AY12" t="s">
        <v>81</v>
      </c>
      <c r="AZ12" t="s">
        <v>88</v>
      </c>
      <c r="BA12">
        <v>18</v>
      </c>
      <c r="BB12" t="s">
        <v>78</v>
      </c>
      <c r="BC12">
        <v>0.67882790000000004</v>
      </c>
      <c r="BD12" t="s">
        <v>79</v>
      </c>
      <c r="BE12">
        <v>0</v>
      </c>
      <c r="BG12">
        <v>0</v>
      </c>
      <c r="BI12">
        <v>0.25067499999999998</v>
      </c>
      <c r="BJ12">
        <v>2.3919999999999999</v>
      </c>
      <c r="BK12">
        <v>1</v>
      </c>
      <c r="BL12" t="s">
        <v>375</v>
      </c>
      <c r="BM12">
        <v>0</v>
      </c>
      <c r="BN12" t="s">
        <v>376</v>
      </c>
    </row>
    <row r="13" spans="1:73" x14ac:dyDescent="0.25">
      <c r="A13" s="1">
        <v>1162688</v>
      </c>
      <c r="B13" s="1" t="s">
        <v>377</v>
      </c>
      <c r="C13" s="1" t="s">
        <v>378</v>
      </c>
      <c r="D13" s="1" t="s">
        <v>101</v>
      </c>
      <c r="E13" s="1">
        <v>1</v>
      </c>
      <c r="F13" s="1" t="s">
        <v>102</v>
      </c>
      <c r="G13" s="1">
        <v>575</v>
      </c>
      <c r="H13" s="1">
        <v>439</v>
      </c>
      <c r="I13" s="1">
        <v>4</v>
      </c>
      <c r="J13" s="1" t="s">
        <v>82</v>
      </c>
      <c r="K13" s="1" t="s">
        <v>74</v>
      </c>
      <c r="L13" s="1" t="s">
        <v>84</v>
      </c>
      <c r="M13" s="1" t="s">
        <v>103</v>
      </c>
      <c r="N13" s="1" t="s">
        <v>87</v>
      </c>
      <c r="O13" s="1" t="s">
        <v>74</v>
      </c>
      <c r="P13" s="1" t="s">
        <v>379</v>
      </c>
      <c r="Q13" s="1" t="s">
        <v>104</v>
      </c>
      <c r="R13" s="1" t="s">
        <v>121</v>
      </c>
      <c r="S13" s="1" t="s">
        <v>74</v>
      </c>
      <c r="T13" s="1" t="s">
        <v>380</v>
      </c>
      <c r="U13" s="1" t="s">
        <v>133</v>
      </c>
      <c r="V13" s="1" t="s">
        <v>123</v>
      </c>
      <c r="W13" s="1" t="s">
        <v>80</v>
      </c>
      <c r="X13" s="1" t="s">
        <v>106</v>
      </c>
      <c r="Y13" s="1" t="s">
        <v>76</v>
      </c>
      <c r="Z13" s="1" t="s">
        <v>74</v>
      </c>
      <c r="AA13" s="1" t="s">
        <v>74</v>
      </c>
      <c r="AB13" s="1" t="s">
        <v>74</v>
      </c>
      <c r="AC13" t="s">
        <v>74</v>
      </c>
      <c r="AD13" t="s">
        <v>77</v>
      </c>
      <c r="AE13" t="s">
        <v>77</v>
      </c>
      <c r="AF13" t="s">
        <v>77</v>
      </c>
      <c r="AG13" t="s">
        <v>77</v>
      </c>
      <c r="AH13" t="s">
        <v>75</v>
      </c>
      <c r="AI13" t="s">
        <v>381</v>
      </c>
      <c r="AJ13" t="s">
        <v>372</v>
      </c>
      <c r="AK13" t="s">
        <v>382</v>
      </c>
      <c r="AL13" t="s">
        <v>383</v>
      </c>
      <c r="AM13" t="s">
        <v>107</v>
      </c>
      <c r="AN13" t="s">
        <v>166</v>
      </c>
      <c r="AO13" t="s">
        <v>125</v>
      </c>
      <c r="AP13" t="s">
        <v>73</v>
      </c>
      <c r="AQ13" t="s">
        <v>276</v>
      </c>
      <c r="AR13" t="s">
        <v>84</v>
      </c>
      <c r="AS13" t="s">
        <v>384</v>
      </c>
      <c r="AT13" t="s">
        <v>309</v>
      </c>
      <c r="AU13">
        <v>575</v>
      </c>
      <c r="AV13">
        <v>439</v>
      </c>
      <c r="AW13">
        <v>0</v>
      </c>
      <c r="AX13">
        <v>0</v>
      </c>
      <c r="AY13" t="s">
        <v>81</v>
      </c>
      <c r="AZ13" t="s">
        <v>88</v>
      </c>
      <c r="BA13">
        <v>18</v>
      </c>
      <c r="BB13" t="s">
        <v>78</v>
      </c>
      <c r="BC13">
        <v>0.68356689999999998</v>
      </c>
      <c r="BD13" t="s">
        <v>79</v>
      </c>
      <c r="BE13">
        <v>0</v>
      </c>
      <c r="BG13">
        <v>0</v>
      </c>
      <c r="BI13">
        <v>0.25242500000000001</v>
      </c>
      <c r="BJ13">
        <v>2.028</v>
      </c>
      <c r="BK13">
        <v>1</v>
      </c>
      <c r="BL13" t="s">
        <v>385</v>
      </c>
      <c r="BM13">
        <v>0</v>
      </c>
      <c r="BN13" t="s">
        <v>386</v>
      </c>
    </row>
    <row r="14" spans="1:73" x14ac:dyDescent="0.25">
      <c r="A14" s="1">
        <v>1162689</v>
      </c>
      <c r="B14" s="1" t="s">
        <v>367</v>
      </c>
      <c r="C14" s="1" t="s">
        <v>368</v>
      </c>
      <c r="D14" s="1" t="s">
        <v>101</v>
      </c>
      <c r="E14" s="1">
        <v>1</v>
      </c>
      <c r="F14" s="1" t="s">
        <v>102</v>
      </c>
      <c r="G14" s="1">
        <v>925</v>
      </c>
      <c r="H14" s="1">
        <v>271</v>
      </c>
      <c r="I14" s="1">
        <v>4</v>
      </c>
      <c r="J14" s="1" t="s">
        <v>82</v>
      </c>
      <c r="K14" s="1" t="s">
        <v>74</v>
      </c>
      <c r="L14" s="1" t="s">
        <v>84</v>
      </c>
      <c r="M14" s="1" t="s">
        <v>103</v>
      </c>
      <c r="N14" s="1" t="s">
        <v>87</v>
      </c>
      <c r="O14" s="1" t="s">
        <v>74</v>
      </c>
      <c r="P14" s="1" t="s">
        <v>387</v>
      </c>
      <c r="Q14" s="1" t="s">
        <v>104</v>
      </c>
      <c r="R14" s="1" t="s">
        <v>121</v>
      </c>
      <c r="S14" s="1" t="s">
        <v>74</v>
      </c>
      <c r="T14" s="1" t="s">
        <v>370</v>
      </c>
      <c r="U14" s="1" t="s">
        <v>133</v>
      </c>
      <c r="V14" s="1" t="s">
        <v>123</v>
      </c>
      <c r="W14" s="1" t="s">
        <v>80</v>
      </c>
      <c r="X14" s="1" t="s">
        <v>106</v>
      </c>
      <c r="Y14" s="1" t="s">
        <v>76</v>
      </c>
      <c r="Z14" s="1" t="s">
        <v>74</v>
      </c>
      <c r="AA14" s="1" t="s">
        <v>74</v>
      </c>
      <c r="AB14" s="1" t="s">
        <v>74</v>
      </c>
      <c r="AC14" t="s">
        <v>74</v>
      </c>
      <c r="AD14" t="s">
        <v>77</v>
      </c>
      <c r="AE14" t="s">
        <v>77</v>
      </c>
      <c r="AF14" t="s">
        <v>77</v>
      </c>
      <c r="AG14" t="s">
        <v>77</v>
      </c>
      <c r="AH14" t="s">
        <v>75</v>
      </c>
      <c r="AI14" t="s">
        <v>388</v>
      </c>
      <c r="AJ14" t="s">
        <v>389</v>
      </c>
      <c r="AK14" t="s">
        <v>373</v>
      </c>
      <c r="AL14" t="s">
        <v>374</v>
      </c>
      <c r="AM14" t="s">
        <v>107</v>
      </c>
      <c r="AN14" t="s">
        <v>222</v>
      </c>
      <c r="AO14" t="s">
        <v>125</v>
      </c>
      <c r="AP14" t="s">
        <v>73</v>
      </c>
      <c r="AQ14" t="s">
        <v>276</v>
      </c>
      <c r="AR14" t="s">
        <v>84</v>
      </c>
      <c r="AS14" t="s">
        <v>223</v>
      </c>
      <c r="AT14" t="s">
        <v>309</v>
      </c>
      <c r="AU14">
        <v>925</v>
      </c>
      <c r="AV14">
        <v>271</v>
      </c>
      <c r="AW14">
        <v>0</v>
      </c>
      <c r="AX14">
        <v>0</v>
      </c>
      <c r="AY14" t="s">
        <v>81</v>
      </c>
      <c r="AZ14" t="s">
        <v>88</v>
      </c>
      <c r="BA14">
        <v>18</v>
      </c>
      <c r="BB14" t="s">
        <v>78</v>
      </c>
      <c r="BC14">
        <v>0.67882790000000004</v>
      </c>
      <c r="BD14" t="s">
        <v>79</v>
      </c>
      <c r="BE14">
        <v>0</v>
      </c>
      <c r="BG14">
        <v>0</v>
      </c>
      <c r="BI14">
        <v>0.25067499999999998</v>
      </c>
      <c r="BJ14">
        <v>2.3919999999999999</v>
      </c>
      <c r="BK14">
        <v>1</v>
      </c>
      <c r="BL14" t="s">
        <v>390</v>
      </c>
      <c r="BM14">
        <v>0</v>
      </c>
      <c r="BN14" t="s">
        <v>391</v>
      </c>
    </row>
    <row r="15" spans="1:73" x14ac:dyDescent="0.25">
      <c r="A15" s="1">
        <v>1162690</v>
      </c>
      <c r="B15" s="1" t="s">
        <v>377</v>
      </c>
      <c r="C15" s="1" t="s">
        <v>378</v>
      </c>
      <c r="D15" s="1" t="s">
        <v>101</v>
      </c>
      <c r="E15" s="1">
        <v>1</v>
      </c>
      <c r="F15" s="1" t="s">
        <v>102</v>
      </c>
      <c r="G15" s="1">
        <v>575</v>
      </c>
      <c r="H15" s="1">
        <v>439</v>
      </c>
      <c r="I15" s="1">
        <v>4</v>
      </c>
      <c r="J15" s="1" t="s">
        <v>82</v>
      </c>
      <c r="K15" s="1" t="s">
        <v>74</v>
      </c>
      <c r="L15" s="1" t="s">
        <v>84</v>
      </c>
      <c r="M15" s="1" t="s">
        <v>103</v>
      </c>
      <c r="N15" s="1" t="s">
        <v>87</v>
      </c>
      <c r="O15" s="1" t="s">
        <v>74</v>
      </c>
      <c r="P15" s="1" t="s">
        <v>392</v>
      </c>
      <c r="Q15" s="1" t="s">
        <v>104</v>
      </c>
      <c r="R15" s="1" t="s">
        <v>121</v>
      </c>
      <c r="S15" s="1" t="s">
        <v>74</v>
      </c>
      <c r="T15" s="1" t="s">
        <v>380</v>
      </c>
      <c r="U15" s="1" t="s">
        <v>133</v>
      </c>
      <c r="V15" s="1" t="s">
        <v>123</v>
      </c>
      <c r="W15" s="1" t="s">
        <v>80</v>
      </c>
      <c r="X15" s="1" t="s">
        <v>106</v>
      </c>
      <c r="Y15" s="1" t="s">
        <v>76</v>
      </c>
      <c r="Z15" s="1" t="s">
        <v>74</v>
      </c>
      <c r="AA15" s="1" t="s">
        <v>74</v>
      </c>
      <c r="AB15" s="1" t="s">
        <v>74</v>
      </c>
      <c r="AC15" t="s">
        <v>74</v>
      </c>
      <c r="AD15" t="s">
        <v>77</v>
      </c>
      <c r="AE15" t="s">
        <v>77</v>
      </c>
      <c r="AF15" t="s">
        <v>77</v>
      </c>
      <c r="AG15" t="s">
        <v>77</v>
      </c>
      <c r="AH15" t="s">
        <v>75</v>
      </c>
      <c r="AI15" t="s">
        <v>393</v>
      </c>
      <c r="AJ15" t="s">
        <v>389</v>
      </c>
      <c r="AK15" t="s">
        <v>382</v>
      </c>
      <c r="AL15" t="s">
        <v>383</v>
      </c>
      <c r="AM15" t="s">
        <v>107</v>
      </c>
      <c r="AN15" t="s">
        <v>166</v>
      </c>
      <c r="AO15" t="s">
        <v>125</v>
      </c>
      <c r="AP15" t="s">
        <v>73</v>
      </c>
      <c r="AQ15" t="s">
        <v>276</v>
      </c>
      <c r="AR15" t="s">
        <v>84</v>
      </c>
      <c r="AS15" t="s">
        <v>384</v>
      </c>
      <c r="AT15" t="s">
        <v>309</v>
      </c>
      <c r="AU15">
        <v>575</v>
      </c>
      <c r="AV15">
        <v>439</v>
      </c>
      <c r="AW15">
        <v>0</v>
      </c>
      <c r="AX15">
        <v>0</v>
      </c>
      <c r="AY15" t="s">
        <v>81</v>
      </c>
      <c r="AZ15" t="s">
        <v>88</v>
      </c>
      <c r="BA15">
        <v>18</v>
      </c>
      <c r="BB15" t="s">
        <v>78</v>
      </c>
      <c r="BC15">
        <v>0.68356689999999998</v>
      </c>
      <c r="BD15" t="s">
        <v>79</v>
      </c>
      <c r="BE15">
        <v>0</v>
      </c>
      <c r="BG15">
        <v>0</v>
      </c>
      <c r="BI15">
        <v>0.25242500000000001</v>
      </c>
      <c r="BJ15">
        <v>2.028</v>
      </c>
      <c r="BK15">
        <v>1</v>
      </c>
      <c r="BL15" t="s">
        <v>394</v>
      </c>
      <c r="BM15">
        <v>0</v>
      </c>
      <c r="BN15" t="s">
        <v>395</v>
      </c>
    </row>
    <row r="16" spans="1:73" x14ac:dyDescent="0.25">
      <c r="A16" s="1">
        <v>1162691</v>
      </c>
      <c r="B16" s="1" t="s">
        <v>396</v>
      </c>
      <c r="C16" s="1" t="s">
        <v>397</v>
      </c>
      <c r="D16" s="1" t="s">
        <v>101</v>
      </c>
      <c r="E16" s="1">
        <v>1</v>
      </c>
      <c r="F16" s="1" t="s">
        <v>102</v>
      </c>
      <c r="G16" s="1">
        <v>925</v>
      </c>
      <c r="H16" s="1">
        <v>231</v>
      </c>
      <c r="I16" s="1">
        <v>4</v>
      </c>
      <c r="J16" s="1" t="s">
        <v>82</v>
      </c>
      <c r="K16" s="1" t="s">
        <v>74</v>
      </c>
      <c r="L16" s="1" t="s">
        <v>84</v>
      </c>
      <c r="M16" s="1" t="s">
        <v>103</v>
      </c>
      <c r="N16" s="1" t="s">
        <v>87</v>
      </c>
      <c r="O16" s="1" t="s">
        <v>74</v>
      </c>
      <c r="P16" s="1" t="s">
        <v>398</v>
      </c>
      <c r="Q16" s="1" t="s">
        <v>104</v>
      </c>
      <c r="R16" s="1" t="s">
        <v>121</v>
      </c>
      <c r="S16" s="1" t="s">
        <v>74</v>
      </c>
      <c r="T16" s="1" t="s">
        <v>399</v>
      </c>
      <c r="U16" s="1" t="s">
        <v>133</v>
      </c>
      <c r="V16" s="1" t="s">
        <v>123</v>
      </c>
      <c r="W16" s="1" t="s">
        <v>80</v>
      </c>
      <c r="X16" s="1" t="s">
        <v>106</v>
      </c>
      <c r="Y16" s="1" t="s">
        <v>76</v>
      </c>
      <c r="Z16" s="1" t="s">
        <v>74</v>
      </c>
      <c r="AA16" s="1" t="s">
        <v>74</v>
      </c>
      <c r="AB16" s="1" t="s">
        <v>74</v>
      </c>
      <c r="AC16" t="s">
        <v>74</v>
      </c>
      <c r="AD16" t="s">
        <v>77</v>
      </c>
      <c r="AE16" t="s">
        <v>77</v>
      </c>
      <c r="AF16" t="s">
        <v>77</v>
      </c>
      <c r="AG16" t="s">
        <v>77</v>
      </c>
      <c r="AH16" t="s">
        <v>75</v>
      </c>
      <c r="AI16" t="s">
        <v>400</v>
      </c>
      <c r="AJ16" t="s">
        <v>401</v>
      </c>
      <c r="AK16" t="s">
        <v>402</v>
      </c>
      <c r="AL16" t="s">
        <v>403</v>
      </c>
      <c r="AM16" t="s">
        <v>107</v>
      </c>
      <c r="AN16" t="s">
        <v>222</v>
      </c>
      <c r="AO16" t="s">
        <v>125</v>
      </c>
      <c r="AP16" t="s">
        <v>73</v>
      </c>
      <c r="AQ16" t="s">
        <v>276</v>
      </c>
      <c r="AR16" t="s">
        <v>84</v>
      </c>
      <c r="AS16" t="s">
        <v>223</v>
      </c>
      <c r="AT16" t="s">
        <v>309</v>
      </c>
      <c r="AU16">
        <v>925</v>
      </c>
      <c r="AV16">
        <v>231</v>
      </c>
      <c r="AW16">
        <v>0</v>
      </c>
      <c r="AX16">
        <v>0</v>
      </c>
      <c r="AY16" t="s">
        <v>81</v>
      </c>
      <c r="AZ16" t="s">
        <v>88</v>
      </c>
      <c r="BA16">
        <v>18</v>
      </c>
      <c r="BB16" t="s">
        <v>78</v>
      </c>
      <c r="BC16">
        <v>0.57863189999999998</v>
      </c>
      <c r="BD16" t="s">
        <v>79</v>
      </c>
      <c r="BE16">
        <v>0</v>
      </c>
      <c r="BG16">
        <v>0</v>
      </c>
      <c r="BI16">
        <v>0.213675</v>
      </c>
      <c r="BJ16">
        <v>2.3119999999999998</v>
      </c>
      <c r="BK16">
        <v>1</v>
      </c>
      <c r="BL16" t="s">
        <v>404</v>
      </c>
      <c r="BM16">
        <v>0</v>
      </c>
      <c r="BN16" t="s">
        <v>405</v>
      </c>
    </row>
    <row r="17" spans="1:66" x14ac:dyDescent="0.25">
      <c r="A17" s="1">
        <v>1162692</v>
      </c>
      <c r="B17" s="1" t="s">
        <v>377</v>
      </c>
      <c r="C17" s="1" t="s">
        <v>378</v>
      </c>
      <c r="D17" s="1" t="s">
        <v>101</v>
      </c>
      <c r="E17" s="1">
        <v>1</v>
      </c>
      <c r="F17" s="1" t="s">
        <v>102</v>
      </c>
      <c r="G17" s="1">
        <v>575</v>
      </c>
      <c r="H17" s="1">
        <v>439</v>
      </c>
      <c r="I17" s="1">
        <v>4</v>
      </c>
      <c r="J17" s="1" t="s">
        <v>82</v>
      </c>
      <c r="K17" s="1" t="s">
        <v>74</v>
      </c>
      <c r="L17" s="1" t="s">
        <v>84</v>
      </c>
      <c r="M17" s="1" t="s">
        <v>103</v>
      </c>
      <c r="N17" s="1" t="s">
        <v>87</v>
      </c>
      <c r="O17" s="1" t="s">
        <v>74</v>
      </c>
      <c r="P17" s="1" t="s">
        <v>406</v>
      </c>
      <c r="Q17" s="1" t="s">
        <v>104</v>
      </c>
      <c r="R17" s="1" t="s">
        <v>121</v>
      </c>
      <c r="S17" s="1" t="s">
        <v>74</v>
      </c>
      <c r="T17" s="1" t="s">
        <v>380</v>
      </c>
      <c r="U17" s="1" t="s">
        <v>133</v>
      </c>
      <c r="V17" s="1" t="s">
        <v>123</v>
      </c>
      <c r="W17" s="1" t="s">
        <v>80</v>
      </c>
      <c r="X17" s="1" t="s">
        <v>106</v>
      </c>
      <c r="Y17" s="1" t="s">
        <v>76</v>
      </c>
      <c r="Z17" s="1" t="s">
        <v>74</v>
      </c>
      <c r="AA17" s="1" t="s">
        <v>74</v>
      </c>
      <c r="AB17" s="1" t="s">
        <v>74</v>
      </c>
      <c r="AC17" t="s">
        <v>74</v>
      </c>
      <c r="AD17" t="s">
        <v>77</v>
      </c>
      <c r="AE17" t="s">
        <v>77</v>
      </c>
      <c r="AF17" t="s">
        <v>77</v>
      </c>
      <c r="AG17" t="s">
        <v>77</v>
      </c>
      <c r="AH17" t="s">
        <v>75</v>
      </c>
      <c r="AI17" t="s">
        <v>407</v>
      </c>
      <c r="AJ17" t="s">
        <v>401</v>
      </c>
      <c r="AK17" t="s">
        <v>382</v>
      </c>
      <c r="AL17" t="s">
        <v>383</v>
      </c>
      <c r="AM17" t="s">
        <v>107</v>
      </c>
      <c r="AN17" t="s">
        <v>166</v>
      </c>
      <c r="AO17" t="s">
        <v>125</v>
      </c>
      <c r="AP17" t="s">
        <v>73</v>
      </c>
      <c r="AQ17" t="s">
        <v>276</v>
      </c>
      <c r="AR17" t="s">
        <v>84</v>
      </c>
      <c r="AS17" t="s">
        <v>384</v>
      </c>
      <c r="AT17" t="s">
        <v>309</v>
      </c>
      <c r="AU17">
        <v>575</v>
      </c>
      <c r="AV17">
        <v>439</v>
      </c>
      <c r="AW17">
        <v>0</v>
      </c>
      <c r="AX17">
        <v>0</v>
      </c>
      <c r="AY17" t="s">
        <v>81</v>
      </c>
      <c r="AZ17" t="s">
        <v>88</v>
      </c>
      <c r="BA17">
        <v>18</v>
      </c>
      <c r="BB17" t="s">
        <v>78</v>
      </c>
      <c r="BC17">
        <v>0.68356689999999998</v>
      </c>
      <c r="BD17" t="s">
        <v>79</v>
      </c>
      <c r="BE17">
        <v>0</v>
      </c>
      <c r="BG17">
        <v>0</v>
      </c>
      <c r="BI17">
        <v>0.25242500000000001</v>
      </c>
      <c r="BJ17">
        <v>2.028</v>
      </c>
      <c r="BK17">
        <v>1</v>
      </c>
      <c r="BL17" t="s">
        <v>408</v>
      </c>
      <c r="BM17">
        <v>0</v>
      </c>
      <c r="BN17" t="s">
        <v>409</v>
      </c>
    </row>
    <row r="18" spans="1:66" x14ac:dyDescent="0.25">
      <c r="A18" s="1">
        <v>1162693</v>
      </c>
      <c r="B18" s="1" t="s">
        <v>367</v>
      </c>
      <c r="C18" s="1" t="s">
        <v>368</v>
      </c>
      <c r="D18" s="1" t="s">
        <v>101</v>
      </c>
      <c r="E18" s="1">
        <v>1</v>
      </c>
      <c r="F18" s="1" t="s">
        <v>102</v>
      </c>
      <c r="G18" s="1">
        <v>925</v>
      </c>
      <c r="H18" s="1">
        <v>271</v>
      </c>
      <c r="I18" s="1">
        <v>4</v>
      </c>
      <c r="J18" s="1" t="s">
        <v>82</v>
      </c>
      <c r="K18" s="1" t="s">
        <v>74</v>
      </c>
      <c r="L18" s="1" t="s">
        <v>84</v>
      </c>
      <c r="M18" s="1" t="s">
        <v>103</v>
      </c>
      <c r="N18" s="1" t="s">
        <v>87</v>
      </c>
      <c r="O18" s="1" t="s">
        <v>74</v>
      </c>
      <c r="P18" s="1" t="s">
        <v>410</v>
      </c>
      <c r="Q18" s="1" t="s">
        <v>104</v>
      </c>
      <c r="R18" s="1" t="s">
        <v>121</v>
      </c>
      <c r="S18" s="1" t="s">
        <v>74</v>
      </c>
      <c r="T18" s="1" t="s">
        <v>370</v>
      </c>
      <c r="U18" s="1" t="s">
        <v>133</v>
      </c>
      <c r="V18" s="1" t="s">
        <v>123</v>
      </c>
      <c r="W18" s="1" t="s">
        <v>80</v>
      </c>
      <c r="X18" s="1" t="s">
        <v>106</v>
      </c>
      <c r="Y18" s="1" t="s">
        <v>76</v>
      </c>
      <c r="Z18" s="1" t="s">
        <v>74</v>
      </c>
      <c r="AA18" s="1" t="s">
        <v>74</v>
      </c>
      <c r="AB18" s="1" t="s">
        <v>74</v>
      </c>
      <c r="AC18" t="s">
        <v>74</v>
      </c>
      <c r="AD18" t="s">
        <v>77</v>
      </c>
      <c r="AE18" t="s">
        <v>77</v>
      </c>
      <c r="AF18" t="s">
        <v>77</v>
      </c>
      <c r="AG18" t="s">
        <v>77</v>
      </c>
      <c r="AH18" t="s">
        <v>75</v>
      </c>
      <c r="AI18" t="s">
        <v>411</v>
      </c>
      <c r="AJ18" t="s">
        <v>412</v>
      </c>
      <c r="AK18" t="s">
        <v>373</v>
      </c>
      <c r="AL18" t="s">
        <v>374</v>
      </c>
      <c r="AM18" t="s">
        <v>107</v>
      </c>
      <c r="AN18" t="s">
        <v>222</v>
      </c>
      <c r="AO18" t="s">
        <v>125</v>
      </c>
      <c r="AP18" t="s">
        <v>73</v>
      </c>
      <c r="AQ18" t="s">
        <v>276</v>
      </c>
      <c r="AR18" t="s">
        <v>84</v>
      </c>
      <c r="AS18" t="s">
        <v>223</v>
      </c>
      <c r="AT18" t="s">
        <v>309</v>
      </c>
      <c r="AU18">
        <v>925</v>
      </c>
      <c r="AV18">
        <v>271</v>
      </c>
      <c r="AW18">
        <v>0</v>
      </c>
      <c r="AX18">
        <v>0</v>
      </c>
      <c r="AY18" t="s">
        <v>81</v>
      </c>
      <c r="AZ18" t="s">
        <v>88</v>
      </c>
      <c r="BA18">
        <v>18</v>
      </c>
      <c r="BB18" t="s">
        <v>78</v>
      </c>
      <c r="BC18">
        <v>0.67882790000000004</v>
      </c>
      <c r="BD18" t="s">
        <v>79</v>
      </c>
      <c r="BE18">
        <v>0</v>
      </c>
      <c r="BG18">
        <v>0</v>
      </c>
      <c r="BI18">
        <v>0.25067499999999998</v>
      </c>
      <c r="BJ18">
        <v>2.3919999999999999</v>
      </c>
      <c r="BK18">
        <v>1</v>
      </c>
      <c r="BL18" t="s">
        <v>413</v>
      </c>
      <c r="BM18">
        <v>0</v>
      </c>
      <c r="BN18" t="s">
        <v>414</v>
      </c>
    </row>
    <row r="19" spans="1:66" x14ac:dyDescent="0.25">
      <c r="A19" s="1">
        <v>1162694</v>
      </c>
      <c r="B19" s="1" t="s">
        <v>377</v>
      </c>
      <c r="C19" s="1" t="s">
        <v>378</v>
      </c>
      <c r="D19" s="1" t="s">
        <v>101</v>
      </c>
      <c r="E19" s="1">
        <v>1</v>
      </c>
      <c r="F19" s="1" t="s">
        <v>102</v>
      </c>
      <c r="G19" s="1">
        <v>575</v>
      </c>
      <c r="H19" s="1">
        <v>439</v>
      </c>
      <c r="I19" s="1">
        <v>4</v>
      </c>
      <c r="J19" s="1" t="s">
        <v>82</v>
      </c>
      <c r="K19" s="1" t="s">
        <v>74</v>
      </c>
      <c r="L19" s="1" t="s">
        <v>84</v>
      </c>
      <c r="M19" s="1" t="s">
        <v>103</v>
      </c>
      <c r="N19" s="1" t="s">
        <v>87</v>
      </c>
      <c r="O19" s="1" t="s">
        <v>74</v>
      </c>
      <c r="P19" s="1" t="s">
        <v>415</v>
      </c>
      <c r="Q19" s="1" t="s">
        <v>104</v>
      </c>
      <c r="R19" s="1" t="s">
        <v>121</v>
      </c>
      <c r="S19" s="1" t="s">
        <v>74</v>
      </c>
      <c r="T19" s="1" t="s">
        <v>380</v>
      </c>
      <c r="U19" s="1" t="s">
        <v>133</v>
      </c>
      <c r="V19" s="1" t="s">
        <v>123</v>
      </c>
      <c r="W19" s="1" t="s">
        <v>80</v>
      </c>
      <c r="X19" s="1" t="s">
        <v>106</v>
      </c>
      <c r="Y19" s="1" t="s">
        <v>76</v>
      </c>
      <c r="Z19" s="1" t="s">
        <v>74</v>
      </c>
      <c r="AA19" s="1" t="s">
        <v>74</v>
      </c>
      <c r="AB19" s="1" t="s">
        <v>74</v>
      </c>
      <c r="AC19" t="s">
        <v>74</v>
      </c>
      <c r="AD19" t="s">
        <v>77</v>
      </c>
      <c r="AE19" t="s">
        <v>77</v>
      </c>
      <c r="AF19" t="s">
        <v>77</v>
      </c>
      <c r="AG19" t="s">
        <v>77</v>
      </c>
      <c r="AH19" t="s">
        <v>75</v>
      </c>
      <c r="AI19" t="s">
        <v>416</v>
      </c>
      <c r="AJ19" t="s">
        <v>412</v>
      </c>
      <c r="AK19" t="s">
        <v>382</v>
      </c>
      <c r="AL19" t="s">
        <v>383</v>
      </c>
      <c r="AM19" t="s">
        <v>107</v>
      </c>
      <c r="AN19" t="s">
        <v>166</v>
      </c>
      <c r="AO19" t="s">
        <v>125</v>
      </c>
      <c r="AP19" t="s">
        <v>73</v>
      </c>
      <c r="AQ19" t="s">
        <v>276</v>
      </c>
      <c r="AR19" t="s">
        <v>84</v>
      </c>
      <c r="AS19" t="s">
        <v>384</v>
      </c>
      <c r="AT19" t="s">
        <v>309</v>
      </c>
      <c r="AU19">
        <v>575</v>
      </c>
      <c r="AV19">
        <v>439</v>
      </c>
      <c r="AW19">
        <v>0</v>
      </c>
      <c r="AX19">
        <v>0</v>
      </c>
      <c r="AY19" t="s">
        <v>81</v>
      </c>
      <c r="AZ19" t="s">
        <v>88</v>
      </c>
      <c r="BA19">
        <v>18</v>
      </c>
      <c r="BB19" t="s">
        <v>78</v>
      </c>
      <c r="BC19">
        <v>0.68356689999999998</v>
      </c>
      <c r="BD19" t="s">
        <v>79</v>
      </c>
      <c r="BE19">
        <v>0</v>
      </c>
      <c r="BG19">
        <v>0</v>
      </c>
      <c r="BI19">
        <v>0.25242500000000001</v>
      </c>
      <c r="BJ19">
        <v>2.028</v>
      </c>
      <c r="BK19">
        <v>1</v>
      </c>
      <c r="BL19" t="s">
        <v>417</v>
      </c>
      <c r="BM19">
        <v>0</v>
      </c>
      <c r="BN19" t="s">
        <v>418</v>
      </c>
    </row>
    <row r="20" spans="1:66" x14ac:dyDescent="0.25">
      <c r="A20" s="1">
        <v>1162695</v>
      </c>
      <c r="B20" s="1" t="s">
        <v>419</v>
      </c>
      <c r="C20" s="1" t="s">
        <v>420</v>
      </c>
      <c r="D20" s="1" t="s">
        <v>101</v>
      </c>
      <c r="E20" s="1">
        <v>1</v>
      </c>
      <c r="F20" s="1" t="s">
        <v>102</v>
      </c>
      <c r="G20" s="1">
        <v>900</v>
      </c>
      <c r="H20" s="1">
        <v>400</v>
      </c>
      <c r="I20" s="1">
        <v>4</v>
      </c>
      <c r="J20" s="1" t="s">
        <v>82</v>
      </c>
      <c r="K20" s="1" t="s">
        <v>74</v>
      </c>
      <c r="L20" s="1" t="s">
        <v>84</v>
      </c>
      <c r="M20" s="1" t="s">
        <v>103</v>
      </c>
      <c r="N20" s="1" t="s">
        <v>87</v>
      </c>
      <c r="O20" s="1" t="s">
        <v>74</v>
      </c>
      <c r="P20" s="1" t="s">
        <v>421</v>
      </c>
      <c r="Q20" s="1" t="s">
        <v>120</v>
      </c>
      <c r="R20" s="1" t="s">
        <v>121</v>
      </c>
      <c r="S20" s="1" t="s">
        <v>74</v>
      </c>
      <c r="T20" s="1" t="s">
        <v>422</v>
      </c>
      <c r="U20" s="1" t="s">
        <v>133</v>
      </c>
      <c r="V20" s="1" t="s">
        <v>123</v>
      </c>
      <c r="W20" s="1" t="s">
        <v>80</v>
      </c>
      <c r="X20" s="1" t="s">
        <v>106</v>
      </c>
      <c r="Y20" s="1" t="s">
        <v>76</v>
      </c>
      <c r="Z20" s="1" t="s">
        <v>74</v>
      </c>
      <c r="AA20" s="1" t="s">
        <v>74</v>
      </c>
      <c r="AB20" s="1" t="s">
        <v>74</v>
      </c>
      <c r="AC20" t="s">
        <v>74</v>
      </c>
      <c r="AD20" t="s">
        <v>77</v>
      </c>
      <c r="AE20" t="s">
        <v>77</v>
      </c>
      <c r="AF20" t="s">
        <v>77</v>
      </c>
      <c r="AG20" t="s">
        <v>77</v>
      </c>
      <c r="AH20" t="s">
        <v>75</v>
      </c>
      <c r="AI20" t="s">
        <v>423</v>
      </c>
      <c r="AJ20" t="s">
        <v>412</v>
      </c>
      <c r="AK20" t="s">
        <v>420</v>
      </c>
      <c r="AL20" t="s">
        <v>424</v>
      </c>
      <c r="AM20" t="s">
        <v>107</v>
      </c>
      <c r="AN20" t="s">
        <v>146</v>
      </c>
      <c r="AO20" t="s">
        <v>121</v>
      </c>
      <c r="AP20" t="s">
        <v>73</v>
      </c>
      <c r="AQ20" t="s">
        <v>276</v>
      </c>
      <c r="AR20" t="s">
        <v>84</v>
      </c>
      <c r="AS20" t="s">
        <v>345</v>
      </c>
      <c r="AT20" t="s">
        <v>277</v>
      </c>
      <c r="AU20">
        <v>900</v>
      </c>
      <c r="AV20">
        <v>400</v>
      </c>
      <c r="AW20">
        <v>0</v>
      </c>
      <c r="AX20">
        <v>0</v>
      </c>
      <c r="AY20" t="s">
        <v>81</v>
      </c>
      <c r="AZ20" t="s">
        <v>88</v>
      </c>
      <c r="BA20">
        <v>18</v>
      </c>
      <c r="BB20" t="s">
        <v>78</v>
      </c>
      <c r="BC20">
        <v>0.97487999999999997</v>
      </c>
      <c r="BD20" t="s">
        <v>79</v>
      </c>
      <c r="BE20">
        <v>0</v>
      </c>
      <c r="BG20">
        <v>0</v>
      </c>
      <c r="BI20">
        <v>0.36</v>
      </c>
      <c r="BJ20">
        <v>2.6</v>
      </c>
      <c r="BK20">
        <v>1</v>
      </c>
      <c r="BL20" t="s">
        <v>425</v>
      </c>
      <c r="BM20">
        <v>0</v>
      </c>
      <c r="BN20" t="s">
        <v>426</v>
      </c>
    </row>
    <row r="21" spans="1:66" x14ac:dyDescent="0.25">
      <c r="A21" s="1">
        <v>1162696</v>
      </c>
      <c r="B21" s="1" t="s">
        <v>419</v>
      </c>
      <c r="C21" s="1" t="s">
        <v>420</v>
      </c>
      <c r="D21" s="1" t="s">
        <v>101</v>
      </c>
      <c r="E21" s="1">
        <v>1</v>
      </c>
      <c r="F21" s="1" t="s">
        <v>102</v>
      </c>
      <c r="G21" s="1">
        <v>900</v>
      </c>
      <c r="H21" s="1">
        <v>400</v>
      </c>
      <c r="I21" s="1">
        <v>4</v>
      </c>
      <c r="J21" s="1" t="s">
        <v>82</v>
      </c>
      <c r="K21" s="1" t="s">
        <v>74</v>
      </c>
      <c r="L21" s="1" t="s">
        <v>84</v>
      </c>
      <c r="M21" s="1" t="s">
        <v>103</v>
      </c>
      <c r="N21" s="1" t="s">
        <v>87</v>
      </c>
      <c r="O21" s="1" t="s">
        <v>74</v>
      </c>
      <c r="P21" s="1" t="s">
        <v>421</v>
      </c>
      <c r="Q21" s="1" t="s">
        <v>120</v>
      </c>
      <c r="R21" s="1" t="s">
        <v>121</v>
      </c>
      <c r="S21" s="1" t="s">
        <v>74</v>
      </c>
      <c r="T21" s="1" t="s">
        <v>422</v>
      </c>
      <c r="U21" s="1" t="s">
        <v>133</v>
      </c>
      <c r="V21" s="1" t="s">
        <v>123</v>
      </c>
      <c r="W21" s="1" t="s">
        <v>80</v>
      </c>
      <c r="X21" s="1" t="s">
        <v>106</v>
      </c>
      <c r="Y21" s="1" t="s">
        <v>76</v>
      </c>
      <c r="Z21" s="1" t="s">
        <v>74</v>
      </c>
      <c r="AA21" s="1" t="s">
        <v>74</v>
      </c>
      <c r="AB21" s="1" t="s">
        <v>74</v>
      </c>
      <c r="AC21" t="s">
        <v>74</v>
      </c>
      <c r="AD21" t="s">
        <v>77</v>
      </c>
      <c r="AE21" t="s">
        <v>77</v>
      </c>
      <c r="AF21" t="s">
        <v>77</v>
      </c>
      <c r="AG21" t="s">
        <v>77</v>
      </c>
      <c r="AH21" t="s">
        <v>75</v>
      </c>
      <c r="AI21" t="s">
        <v>423</v>
      </c>
      <c r="AJ21" t="s">
        <v>412</v>
      </c>
      <c r="AK21" t="s">
        <v>420</v>
      </c>
      <c r="AL21" t="s">
        <v>424</v>
      </c>
      <c r="AM21" t="s">
        <v>107</v>
      </c>
      <c r="AN21" t="s">
        <v>146</v>
      </c>
      <c r="AO21" t="s">
        <v>121</v>
      </c>
      <c r="AP21" t="s">
        <v>73</v>
      </c>
      <c r="AQ21" t="s">
        <v>276</v>
      </c>
      <c r="AR21" t="s">
        <v>84</v>
      </c>
      <c r="AS21" t="s">
        <v>345</v>
      </c>
      <c r="AT21" t="s">
        <v>277</v>
      </c>
      <c r="AU21">
        <v>900</v>
      </c>
      <c r="AV21">
        <v>400</v>
      </c>
      <c r="AW21">
        <v>0</v>
      </c>
      <c r="AX21">
        <v>0</v>
      </c>
      <c r="AY21" t="s">
        <v>81</v>
      </c>
      <c r="AZ21" t="s">
        <v>88</v>
      </c>
      <c r="BA21">
        <v>18</v>
      </c>
      <c r="BB21" t="s">
        <v>78</v>
      </c>
      <c r="BC21">
        <v>0.97487999999999997</v>
      </c>
      <c r="BD21" t="s">
        <v>79</v>
      </c>
      <c r="BE21">
        <v>0</v>
      </c>
      <c r="BG21">
        <v>0</v>
      </c>
      <c r="BI21">
        <v>0.36</v>
      </c>
      <c r="BJ21">
        <v>2.6</v>
      </c>
      <c r="BK21">
        <v>1</v>
      </c>
      <c r="BL21" t="s">
        <v>427</v>
      </c>
      <c r="BM21">
        <v>1</v>
      </c>
      <c r="BN21" t="s">
        <v>428</v>
      </c>
    </row>
    <row r="22" spans="1:66" x14ac:dyDescent="0.25">
      <c r="A22" s="1">
        <v>1162697</v>
      </c>
      <c r="B22" s="1" t="s">
        <v>367</v>
      </c>
      <c r="C22" s="1" t="s">
        <v>368</v>
      </c>
      <c r="D22" s="1" t="s">
        <v>101</v>
      </c>
      <c r="E22" s="1">
        <v>1</v>
      </c>
      <c r="F22" s="1" t="s">
        <v>102</v>
      </c>
      <c r="G22" s="1">
        <v>925</v>
      </c>
      <c r="H22" s="1">
        <v>271</v>
      </c>
      <c r="I22" s="1">
        <v>4</v>
      </c>
      <c r="J22" s="1" t="s">
        <v>82</v>
      </c>
      <c r="K22" s="1" t="s">
        <v>74</v>
      </c>
      <c r="L22" s="1" t="s">
        <v>84</v>
      </c>
      <c r="M22" s="1" t="s">
        <v>103</v>
      </c>
      <c r="N22" s="1" t="s">
        <v>87</v>
      </c>
      <c r="O22" s="1" t="s">
        <v>74</v>
      </c>
      <c r="P22" s="1" t="s">
        <v>429</v>
      </c>
      <c r="Q22" s="1" t="s">
        <v>104</v>
      </c>
      <c r="R22" s="1" t="s">
        <v>121</v>
      </c>
      <c r="S22" s="1" t="s">
        <v>74</v>
      </c>
      <c r="T22" s="1" t="s">
        <v>370</v>
      </c>
      <c r="U22" s="1" t="s">
        <v>133</v>
      </c>
      <c r="V22" s="1" t="s">
        <v>123</v>
      </c>
      <c r="W22" s="1" t="s">
        <v>80</v>
      </c>
      <c r="X22" s="1" t="s">
        <v>106</v>
      </c>
      <c r="Y22" s="1" t="s">
        <v>76</v>
      </c>
      <c r="Z22" s="1" t="s">
        <v>74</v>
      </c>
      <c r="AA22" s="1" t="s">
        <v>74</v>
      </c>
      <c r="AB22" s="1" t="s">
        <v>74</v>
      </c>
      <c r="AC22" t="s">
        <v>74</v>
      </c>
      <c r="AD22" t="s">
        <v>77</v>
      </c>
      <c r="AE22" t="s">
        <v>77</v>
      </c>
      <c r="AF22" t="s">
        <v>77</v>
      </c>
      <c r="AG22" t="s">
        <v>77</v>
      </c>
      <c r="AH22" t="s">
        <v>75</v>
      </c>
      <c r="AI22" t="s">
        <v>430</v>
      </c>
      <c r="AJ22" t="s">
        <v>431</v>
      </c>
      <c r="AK22" t="s">
        <v>373</v>
      </c>
      <c r="AL22" t="s">
        <v>374</v>
      </c>
      <c r="AM22" t="s">
        <v>107</v>
      </c>
      <c r="AN22" t="s">
        <v>222</v>
      </c>
      <c r="AO22" t="s">
        <v>125</v>
      </c>
      <c r="AP22" t="s">
        <v>73</v>
      </c>
      <c r="AQ22" t="s">
        <v>276</v>
      </c>
      <c r="AR22" t="s">
        <v>84</v>
      </c>
      <c r="AS22" t="s">
        <v>223</v>
      </c>
      <c r="AT22" t="s">
        <v>309</v>
      </c>
      <c r="AU22">
        <v>925</v>
      </c>
      <c r="AV22">
        <v>271</v>
      </c>
      <c r="AW22">
        <v>0</v>
      </c>
      <c r="AX22">
        <v>0</v>
      </c>
      <c r="AY22" t="s">
        <v>81</v>
      </c>
      <c r="AZ22" t="s">
        <v>88</v>
      </c>
      <c r="BA22">
        <v>18</v>
      </c>
      <c r="BB22" t="s">
        <v>78</v>
      </c>
      <c r="BC22">
        <v>0.67882790000000004</v>
      </c>
      <c r="BD22" t="s">
        <v>79</v>
      </c>
      <c r="BE22">
        <v>0</v>
      </c>
      <c r="BG22">
        <v>0</v>
      </c>
      <c r="BI22">
        <v>0.25067499999999998</v>
      </c>
      <c r="BJ22">
        <v>2.3919999999999999</v>
      </c>
      <c r="BK22">
        <v>1</v>
      </c>
      <c r="BL22" t="s">
        <v>432</v>
      </c>
      <c r="BM22">
        <v>0</v>
      </c>
      <c r="BN22" t="s">
        <v>433</v>
      </c>
    </row>
    <row r="23" spans="1:66" x14ac:dyDescent="0.25">
      <c r="A23" s="1">
        <v>1162698</v>
      </c>
      <c r="B23" s="1" t="s">
        <v>377</v>
      </c>
      <c r="C23" s="1" t="s">
        <v>378</v>
      </c>
      <c r="D23" s="1" t="s">
        <v>101</v>
      </c>
      <c r="E23" s="1">
        <v>1</v>
      </c>
      <c r="F23" s="1" t="s">
        <v>102</v>
      </c>
      <c r="G23" s="1">
        <v>575</v>
      </c>
      <c r="H23" s="1">
        <v>439</v>
      </c>
      <c r="I23" s="1">
        <v>4</v>
      </c>
      <c r="J23" s="1" t="s">
        <v>82</v>
      </c>
      <c r="K23" s="1" t="s">
        <v>74</v>
      </c>
      <c r="L23" s="1" t="s">
        <v>84</v>
      </c>
      <c r="M23" s="1" t="s">
        <v>103</v>
      </c>
      <c r="N23" s="1" t="s">
        <v>87</v>
      </c>
      <c r="O23" s="1" t="s">
        <v>74</v>
      </c>
      <c r="P23" s="1" t="s">
        <v>434</v>
      </c>
      <c r="Q23" s="1" t="s">
        <v>104</v>
      </c>
      <c r="R23" s="1" t="s">
        <v>121</v>
      </c>
      <c r="S23" s="1" t="s">
        <v>74</v>
      </c>
      <c r="T23" s="1" t="s">
        <v>380</v>
      </c>
      <c r="U23" s="1" t="s">
        <v>133</v>
      </c>
      <c r="V23" s="1" t="s">
        <v>123</v>
      </c>
      <c r="W23" s="1" t="s">
        <v>80</v>
      </c>
      <c r="X23" s="1" t="s">
        <v>106</v>
      </c>
      <c r="Y23" s="1" t="s">
        <v>76</v>
      </c>
      <c r="Z23" s="1" t="s">
        <v>74</v>
      </c>
      <c r="AA23" s="1" t="s">
        <v>74</v>
      </c>
      <c r="AB23" s="1" t="s">
        <v>74</v>
      </c>
      <c r="AC23" t="s">
        <v>74</v>
      </c>
      <c r="AD23" t="s">
        <v>77</v>
      </c>
      <c r="AE23" t="s">
        <v>77</v>
      </c>
      <c r="AF23" t="s">
        <v>77</v>
      </c>
      <c r="AG23" t="s">
        <v>77</v>
      </c>
      <c r="AH23" t="s">
        <v>75</v>
      </c>
      <c r="AI23" t="s">
        <v>435</v>
      </c>
      <c r="AJ23" t="s">
        <v>431</v>
      </c>
      <c r="AK23" t="s">
        <v>382</v>
      </c>
      <c r="AL23" t="s">
        <v>383</v>
      </c>
      <c r="AM23" t="s">
        <v>107</v>
      </c>
      <c r="AN23" t="s">
        <v>166</v>
      </c>
      <c r="AO23" t="s">
        <v>125</v>
      </c>
      <c r="AP23" t="s">
        <v>73</v>
      </c>
      <c r="AQ23" t="s">
        <v>276</v>
      </c>
      <c r="AR23" t="s">
        <v>84</v>
      </c>
      <c r="AS23" t="s">
        <v>384</v>
      </c>
      <c r="AT23" t="s">
        <v>309</v>
      </c>
      <c r="AU23">
        <v>575</v>
      </c>
      <c r="AV23">
        <v>439</v>
      </c>
      <c r="AW23">
        <v>0</v>
      </c>
      <c r="AX23">
        <v>0</v>
      </c>
      <c r="AY23" t="s">
        <v>81</v>
      </c>
      <c r="AZ23" t="s">
        <v>88</v>
      </c>
      <c r="BA23">
        <v>18</v>
      </c>
      <c r="BB23" t="s">
        <v>78</v>
      </c>
      <c r="BC23">
        <v>0.68356689999999998</v>
      </c>
      <c r="BD23" t="s">
        <v>79</v>
      </c>
      <c r="BE23">
        <v>0</v>
      </c>
      <c r="BG23">
        <v>0</v>
      </c>
      <c r="BI23">
        <v>0.25242500000000001</v>
      </c>
      <c r="BJ23">
        <v>2.028</v>
      </c>
      <c r="BK23">
        <v>1</v>
      </c>
      <c r="BL23" t="s">
        <v>436</v>
      </c>
      <c r="BM23">
        <v>0</v>
      </c>
      <c r="BN23" t="s">
        <v>437</v>
      </c>
    </row>
    <row r="24" spans="1:66" x14ac:dyDescent="0.25">
      <c r="A24" s="1">
        <v>1162699</v>
      </c>
      <c r="B24" s="1" t="s">
        <v>74</v>
      </c>
      <c r="C24" s="1" t="s">
        <v>438</v>
      </c>
      <c r="D24" s="1" t="s">
        <v>101</v>
      </c>
      <c r="E24" s="1">
        <v>1</v>
      </c>
      <c r="F24" s="1" t="s">
        <v>102</v>
      </c>
      <c r="G24" s="1">
        <v>522</v>
      </c>
      <c r="H24" s="1">
        <v>158</v>
      </c>
      <c r="I24" s="1">
        <v>15</v>
      </c>
      <c r="J24" s="1" t="s">
        <v>143</v>
      </c>
      <c r="K24" s="1" t="s">
        <v>221</v>
      </c>
      <c r="L24" s="1" t="s">
        <v>112</v>
      </c>
      <c r="M24" s="1" t="s">
        <v>103</v>
      </c>
      <c r="N24" s="1" t="s">
        <v>83</v>
      </c>
      <c r="O24" s="1" t="s">
        <v>74</v>
      </c>
      <c r="P24" s="1" t="s">
        <v>439</v>
      </c>
      <c r="Q24" s="1" t="s">
        <v>120</v>
      </c>
      <c r="R24" s="1" t="s">
        <v>105</v>
      </c>
      <c r="S24" s="1" t="s">
        <v>74</v>
      </c>
      <c r="T24" s="1" t="s">
        <v>440</v>
      </c>
      <c r="U24" s="1" t="s">
        <v>74</v>
      </c>
      <c r="V24" s="1" t="s">
        <v>74</v>
      </c>
      <c r="W24" s="1" t="s">
        <v>80</v>
      </c>
      <c r="X24" s="1" t="s">
        <v>113</v>
      </c>
      <c r="Y24" s="1" t="s">
        <v>76</v>
      </c>
      <c r="Z24" s="1" t="s">
        <v>74</v>
      </c>
      <c r="AA24" s="1" t="s">
        <v>74</v>
      </c>
      <c r="AB24" s="1" t="s">
        <v>74</v>
      </c>
      <c r="AC24" t="s">
        <v>74</v>
      </c>
      <c r="AD24" t="s">
        <v>77</v>
      </c>
      <c r="AE24" t="s">
        <v>145</v>
      </c>
      <c r="AF24" t="s">
        <v>77</v>
      </c>
      <c r="AG24" t="s">
        <v>77</v>
      </c>
      <c r="AH24" t="s">
        <v>75</v>
      </c>
      <c r="AI24" t="s">
        <v>294</v>
      </c>
      <c r="AJ24" t="s">
        <v>285</v>
      </c>
      <c r="AK24" t="s">
        <v>295</v>
      </c>
      <c r="AL24" t="s">
        <v>296</v>
      </c>
      <c r="AM24" t="s">
        <v>107</v>
      </c>
      <c r="AN24" t="s">
        <v>167</v>
      </c>
      <c r="AO24" t="s">
        <v>174</v>
      </c>
      <c r="AP24" t="s">
        <v>73</v>
      </c>
      <c r="AQ24" t="s">
        <v>276</v>
      </c>
      <c r="AR24" t="s">
        <v>112</v>
      </c>
      <c r="AS24" t="s">
        <v>441</v>
      </c>
      <c r="AT24" t="s">
        <v>115</v>
      </c>
      <c r="AU24">
        <v>523</v>
      </c>
      <c r="AV24">
        <v>158</v>
      </c>
      <c r="AW24">
        <v>1</v>
      </c>
      <c r="AX24">
        <v>0</v>
      </c>
      <c r="AY24" t="s">
        <v>442</v>
      </c>
      <c r="AZ24" t="s">
        <v>443</v>
      </c>
      <c r="BA24">
        <v>52</v>
      </c>
      <c r="BB24" t="s">
        <v>78</v>
      </c>
      <c r="BC24">
        <v>0.83754377999999996</v>
      </c>
      <c r="BD24" t="s">
        <v>79</v>
      </c>
      <c r="BE24">
        <v>0</v>
      </c>
      <c r="BG24">
        <v>0</v>
      </c>
      <c r="BI24">
        <v>8.2475999999999994E-2</v>
      </c>
      <c r="BJ24">
        <v>1.36</v>
      </c>
      <c r="BK24">
        <v>1</v>
      </c>
      <c r="BL24" t="s">
        <v>444</v>
      </c>
      <c r="BM24">
        <v>0</v>
      </c>
      <c r="BN24" t="s">
        <v>299</v>
      </c>
    </row>
    <row r="25" spans="1:66" x14ac:dyDescent="0.25">
      <c r="A25" s="1">
        <v>1162700</v>
      </c>
      <c r="B25" s="1" t="s">
        <v>74</v>
      </c>
      <c r="C25" s="1" t="s">
        <v>445</v>
      </c>
      <c r="D25" s="1" t="s">
        <v>101</v>
      </c>
      <c r="E25" s="1">
        <v>1</v>
      </c>
      <c r="F25" s="1" t="s">
        <v>102</v>
      </c>
      <c r="G25" s="1">
        <v>544</v>
      </c>
      <c r="H25" s="1">
        <v>488</v>
      </c>
      <c r="I25" s="1">
        <v>15</v>
      </c>
      <c r="J25" s="1" t="s">
        <v>143</v>
      </c>
      <c r="K25" s="1" t="s">
        <v>221</v>
      </c>
      <c r="L25" s="1" t="s">
        <v>84</v>
      </c>
      <c r="M25" s="1" t="s">
        <v>103</v>
      </c>
      <c r="N25" s="1" t="s">
        <v>83</v>
      </c>
      <c r="O25" s="1" t="s">
        <v>74</v>
      </c>
      <c r="P25" s="1" t="s">
        <v>439</v>
      </c>
      <c r="Q25" s="1" t="s">
        <v>120</v>
      </c>
      <c r="R25" s="1" t="s">
        <v>105</v>
      </c>
      <c r="S25" s="1" t="s">
        <v>74</v>
      </c>
      <c r="T25" s="1" t="s">
        <v>440</v>
      </c>
      <c r="U25" s="1" t="s">
        <v>74</v>
      </c>
      <c r="V25" s="1" t="s">
        <v>74</v>
      </c>
      <c r="W25" s="1" t="s">
        <v>80</v>
      </c>
      <c r="X25" s="1" t="s">
        <v>106</v>
      </c>
      <c r="Y25" s="1" t="s">
        <v>76</v>
      </c>
      <c r="Z25" s="1" t="s">
        <v>74</v>
      </c>
      <c r="AA25" s="1" t="s">
        <v>74</v>
      </c>
      <c r="AB25" s="1" t="s">
        <v>74</v>
      </c>
      <c r="AC25" t="s">
        <v>74</v>
      </c>
      <c r="AD25" t="s">
        <v>77</v>
      </c>
      <c r="AE25" t="s">
        <v>77</v>
      </c>
      <c r="AF25" t="s">
        <v>77</v>
      </c>
      <c r="AG25" t="s">
        <v>77</v>
      </c>
      <c r="AH25" t="s">
        <v>75</v>
      </c>
      <c r="AI25" t="s">
        <v>294</v>
      </c>
      <c r="AJ25" t="s">
        <v>285</v>
      </c>
      <c r="AK25" t="s">
        <v>295</v>
      </c>
      <c r="AL25" t="s">
        <v>296</v>
      </c>
      <c r="AM25" t="s">
        <v>107</v>
      </c>
      <c r="AN25" t="s">
        <v>167</v>
      </c>
      <c r="AO25" t="s">
        <v>174</v>
      </c>
      <c r="AP25" t="s">
        <v>73</v>
      </c>
      <c r="AQ25" t="s">
        <v>276</v>
      </c>
      <c r="AR25" t="s">
        <v>84</v>
      </c>
      <c r="AS25" t="s">
        <v>297</v>
      </c>
      <c r="AT25" t="s">
        <v>111</v>
      </c>
      <c r="AU25">
        <v>544</v>
      </c>
      <c r="AV25">
        <v>488</v>
      </c>
      <c r="AW25">
        <v>0</v>
      </c>
      <c r="AX25">
        <v>0</v>
      </c>
      <c r="AY25" t="s">
        <v>81</v>
      </c>
      <c r="AZ25" t="s">
        <v>443</v>
      </c>
      <c r="BA25">
        <v>52</v>
      </c>
      <c r="BB25" t="s">
        <v>78</v>
      </c>
      <c r="BC25">
        <v>2.6958681599999998</v>
      </c>
      <c r="BD25" t="s">
        <v>79</v>
      </c>
      <c r="BE25">
        <v>0</v>
      </c>
      <c r="BG25">
        <v>0</v>
      </c>
      <c r="BI25">
        <v>0.26547199999999999</v>
      </c>
      <c r="BJ25">
        <v>2.0640000000000001</v>
      </c>
      <c r="BK25">
        <v>1</v>
      </c>
      <c r="BL25" t="s">
        <v>446</v>
      </c>
      <c r="BM25">
        <v>0</v>
      </c>
      <c r="BN25" t="s">
        <v>299</v>
      </c>
    </row>
    <row r="26" spans="1:66" x14ac:dyDescent="0.25">
      <c r="A26" s="1">
        <v>1162701</v>
      </c>
      <c r="B26" s="1" t="s">
        <v>74</v>
      </c>
      <c r="C26" s="1" t="s">
        <v>438</v>
      </c>
      <c r="D26" s="1" t="s">
        <v>101</v>
      </c>
      <c r="E26" s="1">
        <v>1</v>
      </c>
      <c r="F26" s="1" t="s">
        <v>102</v>
      </c>
      <c r="G26" s="1">
        <v>522</v>
      </c>
      <c r="H26" s="1">
        <v>158</v>
      </c>
      <c r="I26" s="1">
        <v>15</v>
      </c>
      <c r="J26" s="1" t="s">
        <v>143</v>
      </c>
      <c r="K26" s="1" t="s">
        <v>221</v>
      </c>
      <c r="L26" s="1" t="s">
        <v>112</v>
      </c>
      <c r="M26" s="1" t="s">
        <v>103</v>
      </c>
      <c r="N26" s="1" t="s">
        <v>83</v>
      </c>
      <c r="O26" s="1" t="s">
        <v>74</v>
      </c>
      <c r="P26" s="1" t="s">
        <v>447</v>
      </c>
      <c r="Q26" s="1" t="s">
        <v>120</v>
      </c>
      <c r="R26" s="1" t="s">
        <v>105</v>
      </c>
      <c r="S26" s="1" t="s">
        <v>74</v>
      </c>
      <c r="T26" s="1" t="s">
        <v>440</v>
      </c>
      <c r="U26" s="1" t="s">
        <v>74</v>
      </c>
      <c r="V26" s="1" t="s">
        <v>74</v>
      </c>
      <c r="W26" s="1" t="s">
        <v>80</v>
      </c>
      <c r="X26" s="1" t="s">
        <v>113</v>
      </c>
      <c r="Y26" s="1" t="s">
        <v>76</v>
      </c>
      <c r="Z26" s="1" t="s">
        <v>74</v>
      </c>
      <c r="AA26" s="1" t="s">
        <v>74</v>
      </c>
      <c r="AB26" s="1" t="s">
        <v>74</v>
      </c>
      <c r="AC26" t="s">
        <v>74</v>
      </c>
      <c r="AD26" t="s">
        <v>77</v>
      </c>
      <c r="AE26" t="s">
        <v>145</v>
      </c>
      <c r="AF26" t="s">
        <v>77</v>
      </c>
      <c r="AG26" t="s">
        <v>77</v>
      </c>
      <c r="AH26" t="s">
        <v>75</v>
      </c>
      <c r="AI26" t="s">
        <v>294</v>
      </c>
      <c r="AJ26" t="s">
        <v>285</v>
      </c>
      <c r="AK26" t="s">
        <v>295</v>
      </c>
      <c r="AL26" t="s">
        <v>296</v>
      </c>
      <c r="AM26" t="s">
        <v>107</v>
      </c>
      <c r="AN26" t="s">
        <v>167</v>
      </c>
      <c r="AO26" t="s">
        <v>174</v>
      </c>
      <c r="AP26" t="s">
        <v>73</v>
      </c>
      <c r="AQ26" t="s">
        <v>276</v>
      </c>
      <c r="AR26" t="s">
        <v>112</v>
      </c>
      <c r="AS26" t="s">
        <v>441</v>
      </c>
      <c r="AT26" t="s">
        <v>115</v>
      </c>
      <c r="AU26">
        <v>523</v>
      </c>
      <c r="AV26">
        <v>158</v>
      </c>
      <c r="AW26">
        <v>1</v>
      </c>
      <c r="AX26">
        <v>0</v>
      </c>
      <c r="AY26" t="s">
        <v>442</v>
      </c>
      <c r="AZ26" t="s">
        <v>443</v>
      </c>
      <c r="BA26">
        <v>52</v>
      </c>
      <c r="BB26" t="s">
        <v>78</v>
      </c>
      <c r="BC26">
        <v>0.83754377999999996</v>
      </c>
      <c r="BD26" t="s">
        <v>79</v>
      </c>
      <c r="BE26">
        <v>0</v>
      </c>
      <c r="BG26">
        <v>0</v>
      </c>
      <c r="BI26">
        <v>8.2475999999999994E-2</v>
      </c>
      <c r="BJ26">
        <v>1.36</v>
      </c>
      <c r="BK26">
        <v>1</v>
      </c>
      <c r="BL26" t="s">
        <v>448</v>
      </c>
      <c r="BM26">
        <v>0</v>
      </c>
      <c r="BN26" t="s">
        <v>299</v>
      </c>
    </row>
    <row r="27" spans="1:66" x14ac:dyDescent="0.25">
      <c r="A27" s="1">
        <v>1162702</v>
      </c>
      <c r="B27" s="1" t="s">
        <v>74</v>
      </c>
      <c r="C27" s="1" t="s">
        <v>445</v>
      </c>
      <c r="D27" s="1" t="s">
        <v>101</v>
      </c>
      <c r="E27" s="1">
        <v>1</v>
      </c>
      <c r="F27" s="1" t="s">
        <v>102</v>
      </c>
      <c r="G27" s="1">
        <v>544</v>
      </c>
      <c r="H27" s="1">
        <v>488</v>
      </c>
      <c r="I27" s="1">
        <v>15</v>
      </c>
      <c r="J27" s="1" t="s">
        <v>143</v>
      </c>
      <c r="K27" s="1" t="s">
        <v>221</v>
      </c>
      <c r="L27" s="1" t="s">
        <v>84</v>
      </c>
      <c r="M27" s="1" t="s">
        <v>103</v>
      </c>
      <c r="N27" s="1" t="s">
        <v>83</v>
      </c>
      <c r="O27" s="1" t="s">
        <v>74</v>
      </c>
      <c r="P27" s="1" t="s">
        <v>447</v>
      </c>
      <c r="Q27" s="1" t="s">
        <v>120</v>
      </c>
      <c r="R27" s="1" t="s">
        <v>105</v>
      </c>
      <c r="S27" s="1" t="s">
        <v>74</v>
      </c>
      <c r="T27" s="1" t="s">
        <v>440</v>
      </c>
      <c r="U27" s="1" t="s">
        <v>74</v>
      </c>
      <c r="V27" s="1" t="s">
        <v>74</v>
      </c>
      <c r="W27" s="1" t="s">
        <v>80</v>
      </c>
      <c r="X27" s="1" t="s">
        <v>106</v>
      </c>
      <c r="Y27" s="1" t="s">
        <v>76</v>
      </c>
      <c r="Z27" s="1" t="s">
        <v>74</v>
      </c>
      <c r="AA27" s="1" t="s">
        <v>74</v>
      </c>
      <c r="AB27" s="1" t="s">
        <v>74</v>
      </c>
      <c r="AC27" t="s">
        <v>74</v>
      </c>
      <c r="AD27" t="s">
        <v>77</v>
      </c>
      <c r="AE27" t="s">
        <v>77</v>
      </c>
      <c r="AF27" t="s">
        <v>77</v>
      </c>
      <c r="AG27" t="s">
        <v>77</v>
      </c>
      <c r="AH27" t="s">
        <v>75</v>
      </c>
      <c r="AI27" t="s">
        <v>294</v>
      </c>
      <c r="AJ27" t="s">
        <v>285</v>
      </c>
      <c r="AK27" t="s">
        <v>295</v>
      </c>
      <c r="AL27" t="s">
        <v>296</v>
      </c>
      <c r="AM27" t="s">
        <v>107</v>
      </c>
      <c r="AN27" t="s">
        <v>167</v>
      </c>
      <c r="AO27" t="s">
        <v>174</v>
      </c>
      <c r="AP27" t="s">
        <v>73</v>
      </c>
      <c r="AQ27" t="s">
        <v>276</v>
      </c>
      <c r="AR27" t="s">
        <v>84</v>
      </c>
      <c r="AS27" t="s">
        <v>297</v>
      </c>
      <c r="AT27" t="s">
        <v>111</v>
      </c>
      <c r="AU27">
        <v>544</v>
      </c>
      <c r="AV27">
        <v>488</v>
      </c>
      <c r="AW27">
        <v>0</v>
      </c>
      <c r="AX27">
        <v>0</v>
      </c>
      <c r="AY27" t="s">
        <v>81</v>
      </c>
      <c r="AZ27" t="s">
        <v>443</v>
      </c>
      <c r="BA27">
        <v>52</v>
      </c>
      <c r="BB27" t="s">
        <v>78</v>
      </c>
      <c r="BC27">
        <v>2.6958681599999998</v>
      </c>
      <c r="BD27" t="s">
        <v>79</v>
      </c>
      <c r="BE27">
        <v>0</v>
      </c>
      <c r="BG27">
        <v>0</v>
      </c>
      <c r="BI27">
        <v>0.26547199999999999</v>
      </c>
      <c r="BJ27">
        <v>2.0640000000000001</v>
      </c>
      <c r="BK27">
        <v>1</v>
      </c>
      <c r="BL27" t="s">
        <v>449</v>
      </c>
      <c r="BM27">
        <v>0</v>
      </c>
      <c r="BN27" t="s">
        <v>299</v>
      </c>
    </row>
    <row r="28" spans="1:66" x14ac:dyDescent="0.25">
      <c r="A28" s="1">
        <v>1162703</v>
      </c>
      <c r="B28" s="1" t="s">
        <v>74</v>
      </c>
      <c r="C28" s="1" t="s">
        <v>438</v>
      </c>
      <c r="D28" s="1" t="s">
        <v>101</v>
      </c>
      <c r="E28" s="1">
        <v>1</v>
      </c>
      <c r="F28" s="1" t="s">
        <v>102</v>
      </c>
      <c r="G28" s="1">
        <v>522</v>
      </c>
      <c r="H28" s="1">
        <v>158</v>
      </c>
      <c r="I28" s="1">
        <v>15</v>
      </c>
      <c r="J28" s="1" t="s">
        <v>143</v>
      </c>
      <c r="K28" s="1" t="s">
        <v>221</v>
      </c>
      <c r="L28" s="1" t="s">
        <v>112</v>
      </c>
      <c r="M28" s="1" t="s">
        <v>103</v>
      </c>
      <c r="N28" s="1" t="s">
        <v>83</v>
      </c>
      <c r="O28" s="1" t="s">
        <v>74</v>
      </c>
      <c r="P28" s="1" t="s">
        <v>450</v>
      </c>
      <c r="Q28" s="1" t="s">
        <v>120</v>
      </c>
      <c r="R28" s="1" t="s">
        <v>105</v>
      </c>
      <c r="S28" s="1" t="s">
        <v>74</v>
      </c>
      <c r="T28" s="1" t="s">
        <v>440</v>
      </c>
      <c r="U28" s="1" t="s">
        <v>74</v>
      </c>
      <c r="V28" s="1" t="s">
        <v>74</v>
      </c>
      <c r="W28" s="1" t="s">
        <v>80</v>
      </c>
      <c r="X28" s="1" t="s">
        <v>113</v>
      </c>
      <c r="Y28" s="1" t="s">
        <v>76</v>
      </c>
      <c r="Z28" s="1" t="s">
        <v>74</v>
      </c>
      <c r="AA28" s="1" t="s">
        <v>74</v>
      </c>
      <c r="AB28" s="1" t="s">
        <v>74</v>
      </c>
      <c r="AC28" t="s">
        <v>74</v>
      </c>
      <c r="AD28" t="s">
        <v>77</v>
      </c>
      <c r="AE28" t="s">
        <v>145</v>
      </c>
      <c r="AF28" t="s">
        <v>77</v>
      </c>
      <c r="AG28" t="s">
        <v>77</v>
      </c>
      <c r="AH28" t="s">
        <v>75</v>
      </c>
      <c r="AI28" t="s">
        <v>451</v>
      </c>
      <c r="AJ28" t="s">
        <v>452</v>
      </c>
      <c r="AK28" t="s">
        <v>453</v>
      </c>
      <c r="AL28" t="s">
        <v>454</v>
      </c>
      <c r="AM28" t="s">
        <v>107</v>
      </c>
      <c r="AN28" t="s">
        <v>108</v>
      </c>
      <c r="AO28" t="s">
        <v>455</v>
      </c>
      <c r="AP28" t="s">
        <v>73</v>
      </c>
      <c r="AQ28" t="s">
        <v>276</v>
      </c>
      <c r="AR28" t="s">
        <v>112</v>
      </c>
      <c r="AS28" t="s">
        <v>114</v>
      </c>
      <c r="AT28" t="s">
        <v>115</v>
      </c>
      <c r="AU28">
        <v>522</v>
      </c>
      <c r="AV28">
        <v>157</v>
      </c>
      <c r="AW28">
        <v>0</v>
      </c>
      <c r="AX28">
        <v>-1</v>
      </c>
      <c r="AY28" t="s">
        <v>442</v>
      </c>
      <c r="AZ28" t="s">
        <v>443</v>
      </c>
      <c r="BA28">
        <v>52</v>
      </c>
      <c r="BB28" t="s">
        <v>78</v>
      </c>
      <c r="BC28">
        <v>0.83754377999999996</v>
      </c>
      <c r="BD28" t="s">
        <v>79</v>
      </c>
      <c r="BE28">
        <v>0</v>
      </c>
      <c r="BG28">
        <v>0</v>
      </c>
      <c r="BI28">
        <v>8.2475999999999994E-2</v>
      </c>
      <c r="BJ28">
        <v>1.36</v>
      </c>
      <c r="BK28">
        <v>1</v>
      </c>
      <c r="BL28" t="s">
        <v>456</v>
      </c>
      <c r="BM28">
        <v>0</v>
      </c>
      <c r="BN28" t="s">
        <v>457</v>
      </c>
    </row>
    <row r="29" spans="1:66" x14ac:dyDescent="0.25">
      <c r="A29" s="1">
        <v>1162704</v>
      </c>
      <c r="B29" s="1" t="s">
        <v>74</v>
      </c>
      <c r="C29" s="1" t="s">
        <v>445</v>
      </c>
      <c r="D29" s="1" t="s">
        <v>101</v>
      </c>
      <c r="E29" s="1">
        <v>1</v>
      </c>
      <c r="F29" s="1" t="s">
        <v>102</v>
      </c>
      <c r="G29" s="1">
        <v>544</v>
      </c>
      <c r="H29" s="1">
        <v>488</v>
      </c>
      <c r="I29" s="1">
        <v>15</v>
      </c>
      <c r="J29" s="1" t="s">
        <v>143</v>
      </c>
      <c r="K29" s="1" t="s">
        <v>221</v>
      </c>
      <c r="L29" s="1" t="s">
        <v>84</v>
      </c>
      <c r="M29" s="1" t="s">
        <v>103</v>
      </c>
      <c r="N29" s="1" t="s">
        <v>83</v>
      </c>
      <c r="O29" s="1" t="s">
        <v>74</v>
      </c>
      <c r="P29" s="1" t="s">
        <v>450</v>
      </c>
      <c r="Q29" s="1" t="s">
        <v>120</v>
      </c>
      <c r="R29" s="1" t="s">
        <v>105</v>
      </c>
      <c r="S29" s="1" t="s">
        <v>74</v>
      </c>
      <c r="T29" s="1" t="s">
        <v>440</v>
      </c>
      <c r="U29" s="1" t="s">
        <v>74</v>
      </c>
      <c r="V29" s="1" t="s">
        <v>74</v>
      </c>
      <c r="W29" s="1" t="s">
        <v>80</v>
      </c>
      <c r="X29" s="1" t="s">
        <v>106</v>
      </c>
      <c r="Y29" s="1" t="s">
        <v>76</v>
      </c>
      <c r="Z29" s="1" t="s">
        <v>74</v>
      </c>
      <c r="AA29" s="1" t="s">
        <v>74</v>
      </c>
      <c r="AB29" s="1" t="s">
        <v>74</v>
      </c>
      <c r="AC29" t="s">
        <v>74</v>
      </c>
      <c r="AD29" t="s">
        <v>77</v>
      </c>
      <c r="AE29" t="s">
        <v>77</v>
      </c>
      <c r="AF29" t="s">
        <v>77</v>
      </c>
      <c r="AG29" t="s">
        <v>77</v>
      </c>
      <c r="AH29" t="s">
        <v>75</v>
      </c>
      <c r="AI29" t="s">
        <v>451</v>
      </c>
      <c r="AJ29" t="s">
        <v>452</v>
      </c>
      <c r="AK29" t="s">
        <v>453</v>
      </c>
      <c r="AL29" t="s">
        <v>454</v>
      </c>
      <c r="AM29" t="s">
        <v>107</v>
      </c>
      <c r="AN29" t="s">
        <v>108</v>
      </c>
      <c r="AO29" t="s">
        <v>455</v>
      </c>
      <c r="AP29" t="s">
        <v>73</v>
      </c>
      <c r="AQ29" t="s">
        <v>276</v>
      </c>
      <c r="AR29" t="s">
        <v>84</v>
      </c>
      <c r="AS29" t="s">
        <v>110</v>
      </c>
      <c r="AT29" t="s">
        <v>111</v>
      </c>
      <c r="AU29">
        <v>544</v>
      </c>
      <c r="AV29">
        <v>488</v>
      </c>
      <c r="AW29">
        <v>0</v>
      </c>
      <c r="AX29">
        <v>0</v>
      </c>
      <c r="AY29" t="s">
        <v>81</v>
      </c>
      <c r="AZ29" t="s">
        <v>443</v>
      </c>
      <c r="BA29">
        <v>52</v>
      </c>
      <c r="BB29" t="s">
        <v>78</v>
      </c>
      <c r="BC29">
        <v>2.6958681599999998</v>
      </c>
      <c r="BD29" t="s">
        <v>79</v>
      </c>
      <c r="BE29">
        <v>0</v>
      </c>
      <c r="BG29">
        <v>0</v>
      </c>
      <c r="BI29">
        <v>0.26547199999999999</v>
      </c>
      <c r="BJ29">
        <v>2.0640000000000001</v>
      </c>
      <c r="BK29">
        <v>1</v>
      </c>
      <c r="BL29" t="s">
        <v>458</v>
      </c>
      <c r="BM29">
        <v>0</v>
      </c>
      <c r="BN29" t="s">
        <v>457</v>
      </c>
    </row>
    <row r="30" spans="1:66" x14ac:dyDescent="0.25">
      <c r="A30" s="1">
        <v>1162705</v>
      </c>
      <c r="B30" s="1" t="s">
        <v>74</v>
      </c>
      <c r="C30" s="1" t="s">
        <v>459</v>
      </c>
      <c r="D30" s="1" t="s">
        <v>101</v>
      </c>
      <c r="E30" s="1">
        <v>1</v>
      </c>
      <c r="F30" s="1" t="s">
        <v>102</v>
      </c>
      <c r="G30" s="1">
        <v>478</v>
      </c>
      <c r="H30" s="1">
        <v>184</v>
      </c>
      <c r="I30" s="1">
        <v>15</v>
      </c>
      <c r="J30" s="1" t="s">
        <v>143</v>
      </c>
      <c r="K30" s="1" t="s">
        <v>75</v>
      </c>
      <c r="L30" s="1" t="s">
        <v>112</v>
      </c>
      <c r="M30" s="1" t="s">
        <v>75</v>
      </c>
      <c r="N30" s="1" t="s">
        <v>83</v>
      </c>
      <c r="O30" s="1" t="s">
        <v>74</v>
      </c>
      <c r="P30" s="1" t="s">
        <v>460</v>
      </c>
      <c r="Q30" s="1" t="s">
        <v>104</v>
      </c>
      <c r="R30" s="1" t="s">
        <v>105</v>
      </c>
      <c r="S30" s="1" t="s">
        <v>74</v>
      </c>
      <c r="T30" s="1" t="s">
        <v>461</v>
      </c>
      <c r="U30" s="1" t="s">
        <v>74</v>
      </c>
      <c r="V30" s="1" t="s">
        <v>74</v>
      </c>
      <c r="W30" s="1" t="s">
        <v>80</v>
      </c>
      <c r="X30" s="1" t="s">
        <v>113</v>
      </c>
      <c r="Y30" s="1" t="s">
        <v>76</v>
      </c>
      <c r="Z30" s="1" t="s">
        <v>74</v>
      </c>
      <c r="AA30" s="1" t="s">
        <v>74</v>
      </c>
      <c r="AB30" s="1" t="s">
        <v>74</v>
      </c>
      <c r="AC30" t="s">
        <v>74</v>
      </c>
      <c r="AD30" t="s">
        <v>77</v>
      </c>
      <c r="AE30" t="s">
        <v>145</v>
      </c>
      <c r="AF30" t="s">
        <v>77</v>
      </c>
      <c r="AG30" t="s">
        <v>77</v>
      </c>
      <c r="AH30" t="s">
        <v>75</v>
      </c>
      <c r="AI30" t="s">
        <v>313</v>
      </c>
      <c r="AJ30" t="s">
        <v>305</v>
      </c>
      <c r="AK30" t="s">
        <v>314</v>
      </c>
      <c r="AL30" t="s">
        <v>315</v>
      </c>
      <c r="AM30" t="s">
        <v>107</v>
      </c>
      <c r="AN30" t="s">
        <v>108</v>
      </c>
      <c r="AO30" t="s">
        <v>109</v>
      </c>
      <c r="AP30" t="s">
        <v>308</v>
      </c>
      <c r="AQ30" t="s">
        <v>276</v>
      </c>
      <c r="AR30" t="s">
        <v>112</v>
      </c>
      <c r="AS30" t="s">
        <v>114</v>
      </c>
      <c r="AT30" t="s">
        <v>115</v>
      </c>
      <c r="AU30">
        <v>478</v>
      </c>
      <c r="AV30">
        <v>183</v>
      </c>
      <c r="AW30">
        <v>0</v>
      </c>
      <c r="AX30">
        <v>-1</v>
      </c>
      <c r="AY30" t="s">
        <v>442</v>
      </c>
      <c r="AZ30" t="s">
        <v>443</v>
      </c>
      <c r="BA30">
        <v>52</v>
      </c>
      <c r="BB30" t="s">
        <v>78</v>
      </c>
      <c r="BC30">
        <v>0.89315255999999998</v>
      </c>
      <c r="BD30" t="s">
        <v>79</v>
      </c>
      <c r="BE30">
        <v>0</v>
      </c>
      <c r="BG30">
        <v>0</v>
      </c>
      <c r="BI30">
        <v>8.7952000000000002E-2</v>
      </c>
      <c r="BJ30">
        <v>1.3240000000000001</v>
      </c>
      <c r="BK30">
        <v>1</v>
      </c>
      <c r="BL30" t="s">
        <v>462</v>
      </c>
      <c r="BM30">
        <v>0</v>
      </c>
      <c r="BN30" t="s">
        <v>317</v>
      </c>
    </row>
    <row r="31" spans="1:66" x14ac:dyDescent="0.25">
      <c r="A31" s="1">
        <v>1162706</v>
      </c>
      <c r="B31" s="1" t="s">
        <v>74</v>
      </c>
      <c r="C31" s="1" t="s">
        <v>463</v>
      </c>
      <c r="D31" s="1" t="s">
        <v>101</v>
      </c>
      <c r="E31" s="1">
        <v>1</v>
      </c>
      <c r="F31" s="1" t="s">
        <v>102</v>
      </c>
      <c r="G31" s="1">
        <v>488</v>
      </c>
      <c r="H31" s="1">
        <v>493</v>
      </c>
      <c r="I31" s="1">
        <v>15</v>
      </c>
      <c r="J31" s="1" t="s">
        <v>143</v>
      </c>
      <c r="K31" s="1" t="s">
        <v>75</v>
      </c>
      <c r="L31" s="1" t="s">
        <v>84</v>
      </c>
      <c r="M31" s="1" t="s">
        <v>75</v>
      </c>
      <c r="N31" s="1" t="s">
        <v>83</v>
      </c>
      <c r="O31" s="1" t="s">
        <v>74</v>
      </c>
      <c r="P31" s="1" t="s">
        <v>460</v>
      </c>
      <c r="Q31" s="1" t="s">
        <v>104</v>
      </c>
      <c r="R31" s="1" t="s">
        <v>105</v>
      </c>
      <c r="S31" s="1" t="s">
        <v>74</v>
      </c>
      <c r="T31" s="1" t="s">
        <v>461</v>
      </c>
      <c r="U31" s="1" t="s">
        <v>74</v>
      </c>
      <c r="V31" s="1" t="s">
        <v>74</v>
      </c>
      <c r="W31" s="1" t="s">
        <v>80</v>
      </c>
      <c r="X31" s="1" t="s">
        <v>106</v>
      </c>
      <c r="Y31" s="1" t="s">
        <v>76</v>
      </c>
      <c r="Z31" s="1" t="s">
        <v>74</v>
      </c>
      <c r="AA31" s="1" t="s">
        <v>74</v>
      </c>
      <c r="AB31" s="1" t="s">
        <v>74</v>
      </c>
      <c r="AC31" t="s">
        <v>74</v>
      </c>
      <c r="AD31" t="s">
        <v>77</v>
      </c>
      <c r="AE31" t="s">
        <v>77</v>
      </c>
      <c r="AF31" t="s">
        <v>77</v>
      </c>
      <c r="AG31" t="s">
        <v>77</v>
      </c>
      <c r="AH31" t="s">
        <v>75</v>
      </c>
      <c r="AI31" t="s">
        <v>313</v>
      </c>
      <c r="AJ31" t="s">
        <v>305</v>
      </c>
      <c r="AK31" t="s">
        <v>314</v>
      </c>
      <c r="AL31" t="s">
        <v>315</v>
      </c>
      <c r="AM31" t="s">
        <v>107</v>
      </c>
      <c r="AN31" t="s">
        <v>108</v>
      </c>
      <c r="AO31" t="s">
        <v>109</v>
      </c>
      <c r="AP31" t="s">
        <v>308</v>
      </c>
      <c r="AQ31" t="s">
        <v>276</v>
      </c>
      <c r="AR31" t="s">
        <v>84</v>
      </c>
      <c r="AS31" t="s">
        <v>110</v>
      </c>
      <c r="AT31" t="s">
        <v>111</v>
      </c>
      <c r="AU31">
        <v>488</v>
      </c>
      <c r="AV31">
        <v>493</v>
      </c>
      <c r="AW31">
        <v>0</v>
      </c>
      <c r="AX31">
        <v>0</v>
      </c>
      <c r="AY31" t="s">
        <v>81</v>
      </c>
      <c r="AZ31" t="s">
        <v>443</v>
      </c>
      <c r="BA31">
        <v>52</v>
      </c>
      <c r="BB31" t="s">
        <v>78</v>
      </c>
      <c r="BC31">
        <v>2.44313052</v>
      </c>
      <c r="BD31" t="s">
        <v>79</v>
      </c>
      <c r="BE31">
        <v>0</v>
      </c>
      <c r="BG31">
        <v>0</v>
      </c>
      <c r="BI31">
        <v>0.24058399999999999</v>
      </c>
      <c r="BJ31">
        <v>1.962</v>
      </c>
      <c r="BK31">
        <v>1</v>
      </c>
      <c r="BL31" t="s">
        <v>464</v>
      </c>
      <c r="BM31">
        <v>0</v>
      </c>
      <c r="BN31" t="s">
        <v>317</v>
      </c>
    </row>
    <row r="32" spans="1:66" x14ac:dyDescent="0.25">
      <c r="A32" s="1">
        <v>1162707</v>
      </c>
      <c r="B32" s="1" t="s">
        <v>74</v>
      </c>
      <c r="C32" s="1" t="s">
        <v>465</v>
      </c>
      <c r="D32" s="1" t="s">
        <v>101</v>
      </c>
      <c r="E32" s="1">
        <v>1</v>
      </c>
      <c r="F32" s="1" t="s">
        <v>102</v>
      </c>
      <c r="G32" s="1">
        <v>478</v>
      </c>
      <c r="H32" s="1">
        <v>71</v>
      </c>
      <c r="I32" s="1">
        <v>15</v>
      </c>
      <c r="J32" s="1" t="s">
        <v>143</v>
      </c>
      <c r="K32" s="1" t="s">
        <v>75</v>
      </c>
      <c r="L32" s="1" t="s">
        <v>112</v>
      </c>
      <c r="M32" s="1" t="s">
        <v>75</v>
      </c>
      <c r="N32" s="1" t="s">
        <v>83</v>
      </c>
      <c r="O32" s="1" t="s">
        <v>74</v>
      </c>
      <c r="P32" s="1" t="s">
        <v>466</v>
      </c>
      <c r="Q32" s="1" t="s">
        <v>104</v>
      </c>
      <c r="R32" s="1" t="s">
        <v>105</v>
      </c>
      <c r="S32" s="1" t="s">
        <v>74</v>
      </c>
      <c r="T32" s="1" t="s">
        <v>467</v>
      </c>
      <c r="U32" s="1" t="s">
        <v>74</v>
      </c>
      <c r="V32" s="1" t="s">
        <v>74</v>
      </c>
      <c r="W32" s="1" t="s">
        <v>80</v>
      </c>
      <c r="X32" s="1" t="s">
        <v>113</v>
      </c>
      <c r="Y32" s="1" t="s">
        <v>76</v>
      </c>
      <c r="Z32" s="1" t="s">
        <v>74</v>
      </c>
      <c r="AA32" s="1" t="s">
        <v>74</v>
      </c>
      <c r="AB32" s="1" t="s">
        <v>74</v>
      </c>
      <c r="AC32" t="s">
        <v>74</v>
      </c>
      <c r="AD32" t="s">
        <v>77</v>
      </c>
      <c r="AE32" t="s">
        <v>145</v>
      </c>
      <c r="AF32" t="s">
        <v>77</v>
      </c>
      <c r="AG32" t="s">
        <v>77</v>
      </c>
      <c r="AH32" t="s">
        <v>75</v>
      </c>
      <c r="AI32" t="s">
        <v>313</v>
      </c>
      <c r="AJ32" t="s">
        <v>305</v>
      </c>
      <c r="AK32" t="s">
        <v>314</v>
      </c>
      <c r="AL32" t="s">
        <v>315</v>
      </c>
      <c r="AM32" t="s">
        <v>107</v>
      </c>
      <c r="AN32" t="s">
        <v>108</v>
      </c>
      <c r="AO32" t="s">
        <v>109</v>
      </c>
      <c r="AP32" t="s">
        <v>308</v>
      </c>
      <c r="AQ32" t="s">
        <v>276</v>
      </c>
      <c r="AR32" t="s">
        <v>112</v>
      </c>
      <c r="AS32" t="s">
        <v>114</v>
      </c>
      <c r="AT32" t="s">
        <v>115</v>
      </c>
      <c r="AU32">
        <v>478</v>
      </c>
      <c r="AV32">
        <v>70</v>
      </c>
      <c r="AW32">
        <v>0</v>
      </c>
      <c r="AX32">
        <v>-1</v>
      </c>
      <c r="AY32" t="s">
        <v>442</v>
      </c>
      <c r="AZ32" t="s">
        <v>443</v>
      </c>
      <c r="BA32">
        <v>52</v>
      </c>
      <c r="BB32" t="s">
        <v>78</v>
      </c>
      <c r="BC32">
        <v>0.34464039000000002</v>
      </c>
      <c r="BD32" t="s">
        <v>79</v>
      </c>
      <c r="BE32">
        <v>0</v>
      </c>
      <c r="BG32">
        <v>0</v>
      </c>
      <c r="BI32">
        <v>3.3938000000000003E-2</v>
      </c>
      <c r="BJ32">
        <v>1.0980000000000001</v>
      </c>
      <c r="BK32">
        <v>1</v>
      </c>
      <c r="BL32" t="s">
        <v>468</v>
      </c>
      <c r="BM32">
        <v>0</v>
      </c>
      <c r="BN32" t="s">
        <v>317</v>
      </c>
    </row>
    <row r="33" spans="1:66" x14ac:dyDescent="0.25">
      <c r="A33" s="1">
        <v>1162708</v>
      </c>
      <c r="B33" s="1" t="s">
        <v>74</v>
      </c>
      <c r="C33" s="1" t="s">
        <v>463</v>
      </c>
      <c r="D33" s="1" t="s">
        <v>101</v>
      </c>
      <c r="E33" s="1">
        <v>1</v>
      </c>
      <c r="F33" s="1" t="s">
        <v>102</v>
      </c>
      <c r="G33" s="1">
        <v>488</v>
      </c>
      <c r="H33" s="1">
        <v>493</v>
      </c>
      <c r="I33" s="1">
        <v>15</v>
      </c>
      <c r="J33" s="1" t="s">
        <v>143</v>
      </c>
      <c r="K33" s="1" t="s">
        <v>75</v>
      </c>
      <c r="L33" s="1" t="s">
        <v>84</v>
      </c>
      <c r="M33" s="1" t="s">
        <v>75</v>
      </c>
      <c r="N33" s="1" t="s">
        <v>83</v>
      </c>
      <c r="O33" s="1" t="s">
        <v>74</v>
      </c>
      <c r="P33" s="1" t="s">
        <v>466</v>
      </c>
      <c r="Q33" s="1" t="s">
        <v>104</v>
      </c>
      <c r="R33" s="1" t="s">
        <v>105</v>
      </c>
      <c r="S33" s="1" t="s">
        <v>74</v>
      </c>
      <c r="T33" s="1" t="s">
        <v>467</v>
      </c>
      <c r="U33" s="1" t="s">
        <v>74</v>
      </c>
      <c r="V33" s="1" t="s">
        <v>74</v>
      </c>
      <c r="W33" s="1" t="s">
        <v>80</v>
      </c>
      <c r="X33" s="1" t="s">
        <v>106</v>
      </c>
      <c r="Y33" s="1" t="s">
        <v>76</v>
      </c>
      <c r="Z33" s="1" t="s">
        <v>74</v>
      </c>
      <c r="AA33" s="1" t="s">
        <v>74</v>
      </c>
      <c r="AB33" s="1" t="s">
        <v>74</v>
      </c>
      <c r="AC33" t="s">
        <v>74</v>
      </c>
      <c r="AD33" t="s">
        <v>77</v>
      </c>
      <c r="AE33" t="s">
        <v>77</v>
      </c>
      <c r="AF33" t="s">
        <v>77</v>
      </c>
      <c r="AG33" t="s">
        <v>77</v>
      </c>
      <c r="AH33" t="s">
        <v>75</v>
      </c>
      <c r="AI33" t="s">
        <v>313</v>
      </c>
      <c r="AJ33" t="s">
        <v>305</v>
      </c>
      <c r="AK33" t="s">
        <v>314</v>
      </c>
      <c r="AL33" t="s">
        <v>315</v>
      </c>
      <c r="AM33" t="s">
        <v>107</v>
      </c>
      <c r="AN33" t="s">
        <v>108</v>
      </c>
      <c r="AO33" t="s">
        <v>109</v>
      </c>
      <c r="AP33" t="s">
        <v>308</v>
      </c>
      <c r="AQ33" t="s">
        <v>276</v>
      </c>
      <c r="AR33" t="s">
        <v>84</v>
      </c>
      <c r="AS33" t="s">
        <v>110</v>
      </c>
      <c r="AT33" t="s">
        <v>111</v>
      </c>
      <c r="AU33">
        <v>488</v>
      </c>
      <c r="AV33">
        <v>493</v>
      </c>
      <c r="AW33">
        <v>0</v>
      </c>
      <c r="AX33">
        <v>0</v>
      </c>
      <c r="AY33" t="s">
        <v>81</v>
      </c>
      <c r="AZ33" t="s">
        <v>443</v>
      </c>
      <c r="BA33">
        <v>52</v>
      </c>
      <c r="BB33" t="s">
        <v>78</v>
      </c>
      <c r="BC33">
        <v>2.44313052</v>
      </c>
      <c r="BD33" t="s">
        <v>79</v>
      </c>
      <c r="BE33">
        <v>0</v>
      </c>
      <c r="BG33">
        <v>0</v>
      </c>
      <c r="BI33">
        <v>0.24058399999999999</v>
      </c>
      <c r="BJ33">
        <v>1.962</v>
      </c>
      <c r="BK33">
        <v>1</v>
      </c>
      <c r="BL33" t="s">
        <v>469</v>
      </c>
      <c r="BM33">
        <v>0</v>
      </c>
      <c r="BN33" t="s">
        <v>317</v>
      </c>
    </row>
    <row r="34" spans="1:66" x14ac:dyDescent="0.25">
      <c r="A34" s="1">
        <v>1162709</v>
      </c>
      <c r="B34" s="1" t="s">
        <v>74</v>
      </c>
      <c r="C34" s="1" t="s">
        <v>465</v>
      </c>
      <c r="D34" s="1" t="s">
        <v>101</v>
      </c>
      <c r="E34" s="1">
        <v>1</v>
      </c>
      <c r="F34" s="1" t="s">
        <v>102</v>
      </c>
      <c r="G34" s="1">
        <v>478</v>
      </c>
      <c r="H34" s="1">
        <v>71</v>
      </c>
      <c r="I34" s="1">
        <v>15</v>
      </c>
      <c r="J34" s="1" t="s">
        <v>143</v>
      </c>
      <c r="K34" s="1" t="s">
        <v>75</v>
      </c>
      <c r="L34" s="1" t="s">
        <v>112</v>
      </c>
      <c r="M34" s="1" t="s">
        <v>75</v>
      </c>
      <c r="N34" s="1" t="s">
        <v>83</v>
      </c>
      <c r="O34" s="1" t="s">
        <v>74</v>
      </c>
      <c r="P34" s="1" t="s">
        <v>470</v>
      </c>
      <c r="Q34" s="1" t="s">
        <v>104</v>
      </c>
      <c r="R34" s="1" t="s">
        <v>105</v>
      </c>
      <c r="S34" s="1" t="s">
        <v>74</v>
      </c>
      <c r="T34" s="1" t="s">
        <v>467</v>
      </c>
      <c r="U34" s="1" t="s">
        <v>74</v>
      </c>
      <c r="V34" s="1" t="s">
        <v>74</v>
      </c>
      <c r="W34" s="1" t="s">
        <v>80</v>
      </c>
      <c r="X34" s="1" t="s">
        <v>113</v>
      </c>
      <c r="Y34" s="1" t="s">
        <v>76</v>
      </c>
      <c r="Z34" s="1" t="s">
        <v>74</v>
      </c>
      <c r="AA34" s="1" t="s">
        <v>74</v>
      </c>
      <c r="AB34" s="1" t="s">
        <v>74</v>
      </c>
      <c r="AC34" t="s">
        <v>74</v>
      </c>
      <c r="AD34" t="s">
        <v>77</v>
      </c>
      <c r="AE34" t="s">
        <v>145</v>
      </c>
      <c r="AF34" t="s">
        <v>77</v>
      </c>
      <c r="AG34" t="s">
        <v>77</v>
      </c>
      <c r="AH34" t="s">
        <v>75</v>
      </c>
      <c r="AI34" t="s">
        <v>313</v>
      </c>
      <c r="AJ34" t="s">
        <v>305</v>
      </c>
      <c r="AK34" t="s">
        <v>314</v>
      </c>
      <c r="AL34" t="s">
        <v>315</v>
      </c>
      <c r="AM34" t="s">
        <v>107</v>
      </c>
      <c r="AN34" t="s">
        <v>108</v>
      </c>
      <c r="AO34" t="s">
        <v>109</v>
      </c>
      <c r="AP34" t="s">
        <v>308</v>
      </c>
      <c r="AQ34" t="s">
        <v>276</v>
      </c>
      <c r="AR34" t="s">
        <v>112</v>
      </c>
      <c r="AS34" t="s">
        <v>114</v>
      </c>
      <c r="AT34" t="s">
        <v>115</v>
      </c>
      <c r="AU34">
        <v>478</v>
      </c>
      <c r="AV34">
        <v>70</v>
      </c>
      <c r="AW34">
        <v>0</v>
      </c>
      <c r="AX34">
        <v>-1</v>
      </c>
      <c r="AY34" t="s">
        <v>442</v>
      </c>
      <c r="AZ34" t="s">
        <v>443</v>
      </c>
      <c r="BA34">
        <v>52</v>
      </c>
      <c r="BB34" t="s">
        <v>78</v>
      </c>
      <c r="BC34">
        <v>0.34464039000000002</v>
      </c>
      <c r="BD34" t="s">
        <v>79</v>
      </c>
      <c r="BE34">
        <v>0</v>
      </c>
      <c r="BG34">
        <v>0</v>
      </c>
      <c r="BI34">
        <v>3.3938000000000003E-2</v>
      </c>
      <c r="BJ34">
        <v>1.0980000000000001</v>
      </c>
      <c r="BK34">
        <v>1</v>
      </c>
      <c r="BL34" t="s">
        <v>471</v>
      </c>
      <c r="BM34">
        <v>0</v>
      </c>
      <c r="BN34" t="s">
        <v>317</v>
      </c>
    </row>
    <row r="35" spans="1:66" x14ac:dyDescent="0.25">
      <c r="A35" s="1">
        <v>1162710</v>
      </c>
      <c r="B35" s="1" t="s">
        <v>74</v>
      </c>
      <c r="C35" s="1" t="s">
        <v>463</v>
      </c>
      <c r="D35" s="1" t="s">
        <v>101</v>
      </c>
      <c r="E35" s="1">
        <v>1</v>
      </c>
      <c r="F35" s="1" t="s">
        <v>102</v>
      </c>
      <c r="G35" s="1">
        <v>488</v>
      </c>
      <c r="H35" s="1">
        <v>493</v>
      </c>
      <c r="I35" s="1">
        <v>15</v>
      </c>
      <c r="J35" s="1" t="s">
        <v>143</v>
      </c>
      <c r="K35" s="1" t="s">
        <v>75</v>
      </c>
      <c r="L35" s="1" t="s">
        <v>84</v>
      </c>
      <c r="M35" s="1" t="s">
        <v>75</v>
      </c>
      <c r="N35" s="1" t="s">
        <v>83</v>
      </c>
      <c r="O35" s="1" t="s">
        <v>74</v>
      </c>
      <c r="P35" s="1" t="s">
        <v>470</v>
      </c>
      <c r="Q35" s="1" t="s">
        <v>104</v>
      </c>
      <c r="R35" s="1" t="s">
        <v>105</v>
      </c>
      <c r="S35" s="1" t="s">
        <v>74</v>
      </c>
      <c r="T35" s="1" t="s">
        <v>467</v>
      </c>
      <c r="U35" s="1" t="s">
        <v>74</v>
      </c>
      <c r="V35" s="1" t="s">
        <v>74</v>
      </c>
      <c r="W35" s="1" t="s">
        <v>80</v>
      </c>
      <c r="X35" s="1" t="s">
        <v>106</v>
      </c>
      <c r="Y35" s="1" t="s">
        <v>76</v>
      </c>
      <c r="Z35" s="1" t="s">
        <v>74</v>
      </c>
      <c r="AA35" s="1" t="s">
        <v>74</v>
      </c>
      <c r="AB35" s="1" t="s">
        <v>74</v>
      </c>
      <c r="AC35" t="s">
        <v>74</v>
      </c>
      <c r="AD35" t="s">
        <v>77</v>
      </c>
      <c r="AE35" t="s">
        <v>77</v>
      </c>
      <c r="AF35" t="s">
        <v>77</v>
      </c>
      <c r="AG35" t="s">
        <v>77</v>
      </c>
      <c r="AH35" t="s">
        <v>75</v>
      </c>
      <c r="AI35" t="s">
        <v>313</v>
      </c>
      <c r="AJ35" t="s">
        <v>305</v>
      </c>
      <c r="AK35" t="s">
        <v>314</v>
      </c>
      <c r="AL35" t="s">
        <v>315</v>
      </c>
      <c r="AM35" t="s">
        <v>107</v>
      </c>
      <c r="AN35" t="s">
        <v>108</v>
      </c>
      <c r="AO35" t="s">
        <v>109</v>
      </c>
      <c r="AP35" t="s">
        <v>308</v>
      </c>
      <c r="AQ35" t="s">
        <v>276</v>
      </c>
      <c r="AR35" t="s">
        <v>84</v>
      </c>
      <c r="AS35" t="s">
        <v>110</v>
      </c>
      <c r="AT35" t="s">
        <v>111</v>
      </c>
      <c r="AU35">
        <v>488</v>
      </c>
      <c r="AV35">
        <v>493</v>
      </c>
      <c r="AW35">
        <v>0</v>
      </c>
      <c r="AX35">
        <v>0</v>
      </c>
      <c r="AY35" t="s">
        <v>81</v>
      </c>
      <c r="AZ35" t="s">
        <v>443</v>
      </c>
      <c r="BA35">
        <v>52</v>
      </c>
      <c r="BB35" t="s">
        <v>78</v>
      </c>
      <c r="BC35">
        <v>2.44313052</v>
      </c>
      <c r="BD35" t="s">
        <v>79</v>
      </c>
      <c r="BE35">
        <v>0</v>
      </c>
      <c r="BG35">
        <v>0</v>
      </c>
      <c r="BI35">
        <v>0.24058399999999999</v>
      </c>
      <c r="BJ35">
        <v>1.962</v>
      </c>
      <c r="BK35">
        <v>1</v>
      </c>
      <c r="BL35" t="s">
        <v>472</v>
      </c>
      <c r="BM35">
        <v>0</v>
      </c>
      <c r="BN35" t="s">
        <v>317</v>
      </c>
    </row>
    <row r="36" spans="1:66" x14ac:dyDescent="0.25">
      <c r="A36" s="1">
        <v>1162711</v>
      </c>
      <c r="B36" s="1" t="s">
        <v>473</v>
      </c>
      <c r="C36" s="1" t="s">
        <v>474</v>
      </c>
      <c r="D36" s="1" t="s">
        <v>101</v>
      </c>
      <c r="E36" s="1">
        <v>1</v>
      </c>
      <c r="F36" s="1" t="s">
        <v>102</v>
      </c>
      <c r="G36" s="1">
        <v>2121</v>
      </c>
      <c r="H36" s="1">
        <v>971</v>
      </c>
      <c r="I36" s="1">
        <v>15</v>
      </c>
      <c r="J36" s="1" t="s">
        <v>82</v>
      </c>
      <c r="K36" s="1" t="s">
        <v>74</v>
      </c>
      <c r="L36" s="1" t="s">
        <v>84</v>
      </c>
      <c r="M36" s="1" t="s">
        <v>103</v>
      </c>
      <c r="N36" s="1" t="s">
        <v>83</v>
      </c>
      <c r="O36" s="1" t="s">
        <v>74</v>
      </c>
      <c r="P36" s="1" t="s">
        <v>475</v>
      </c>
      <c r="Q36" s="1" t="s">
        <v>104</v>
      </c>
      <c r="R36" s="1" t="s">
        <v>121</v>
      </c>
      <c r="S36" s="1" t="s">
        <v>74</v>
      </c>
      <c r="T36" s="1" t="s">
        <v>476</v>
      </c>
      <c r="U36" s="1" t="s">
        <v>133</v>
      </c>
      <c r="V36" s="1" t="s">
        <v>123</v>
      </c>
      <c r="W36" s="1" t="s">
        <v>80</v>
      </c>
      <c r="X36" s="1" t="s">
        <v>106</v>
      </c>
      <c r="Y36" s="1" t="s">
        <v>76</v>
      </c>
      <c r="Z36" s="1" t="s">
        <v>74</v>
      </c>
      <c r="AA36" s="1" t="s">
        <v>74</v>
      </c>
      <c r="AB36" s="1" t="s">
        <v>74</v>
      </c>
      <c r="AC36" t="s">
        <v>74</v>
      </c>
      <c r="AD36" t="s">
        <v>77</v>
      </c>
      <c r="AE36" t="s">
        <v>77</v>
      </c>
      <c r="AF36" t="s">
        <v>77</v>
      </c>
      <c r="AG36" t="s">
        <v>77</v>
      </c>
      <c r="AH36" t="s">
        <v>75</v>
      </c>
      <c r="AI36" t="s">
        <v>477</v>
      </c>
      <c r="AJ36" t="s">
        <v>478</v>
      </c>
      <c r="AK36" t="s">
        <v>479</v>
      </c>
      <c r="AL36" t="s">
        <v>480</v>
      </c>
      <c r="AM36" t="s">
        <v>107</v>
      </c>
      <c r="AN36" t="s">
        <v>481</v>
      </c>
      <c r="AO36" t="s">
        <v>482</v>
      </c>
      <c r="AP36" t="s">
        <v>73</v>
      </c>
      <c r="AQ36" t="s">
        <v>276</v>
      </c>
      <c r="AR36" t="s">
        <v>84</v>
      </c>
      <c r="AS36" t="s">
        <v>483</v>
      </c>
      <c r="AT36" t="s">
        <v>484</v>
      </c>
      <c r="AU36">
        <v>2121</v>
      </c>
      <c r="AV36">
        <v>971</v>
      </c>
      <c r="AW36">
        <v>0</v>
      </c>
      <c r="AX36">
        <v>0</v>
      </c>
      <c r="AY36" t="s">
        <v>81</v>
      </c>
      <c r="AZ36" t="s">
        <v>118</v>
      </c>
      <c r="BA36">
        <v>2</v>
      </c>
      <c r="BB36" t="s">
        <v>78</v>
      </c>
      <c r="BC36">
        <v>20.914131104999999</v>
      </c>
      <c r="BD36" t="s">
        <v>79</v>
      </c>
      <c r="BE36">
        <v>0</v>
      </c>
      <c r="BG36">
        <v>0</v>
      </c>
      <c r="BI36">
        <v>2.059491</v>
      </c>
      <c r="BJ36">
        <v>6.1840000000000002</v>
      </c>
      <c r="BK36">
        <v>1</v>
      </c>
      <c r="BL36" t="s">
        <v>485</v>
      </c>
      <c r="BM36">
        <v>0</v>
      </c>
      <c r="BN36" t="s">
        <v>486</v>
      </c>
    </row>
    <row r="37" spans="1:66" x14ac:dyDescent="0.25">
      <c r="A37" s="1">
        <v>1162712</v>
      </c>
      <c r="B37" s="1" t="s">
        <v>473</v>
      </c>
      <c r="C37" s="1" t="s">
        <v>474</v>
      </c>
      <c r="D37" s="1" t="s">
        <v>101</v>
      </c>
      <c r="E37" s="1">
        <v>1</v>
      </c>
      <c r="F37" s="1" t="s">
        <v>102</v>
      </c>
      <c r="G37" s="1">
        <v>2121</v>
      </c>
      <c r="H37" s="1">
        <v>971</v>
      </c>
      <c r="I37" s="1">
        <v>15</v>
      </c>
      <c r="J37" s="1" t="s">
        <v>82</v>
      </c>
      <c r="K37" s="1" t="s">
        <v>74</v>
      </c>
      <c r="L37" s="1" t="s">
        <v>84</v>
      </c>
      <c r="M37" s="1" t="s">
        <v>103</v>
      </c>
      <c r="N37" s="1" t="s">
        <v>83</v>
      </c>
      <c r="O37" s="1" t="s">
        <v>74</v>
      </c>
      <c r="P37" s="1" t="s">
        <v>475</v>
      </c>
      <c r="Q37" s="1" t="s">
        <v>104</v>
      </c>
      <c r="R37" s="1" t="s">
        <v>121</v>
      </c>
      <c r="S37" s="1" t="s">
        <v>74</v>
      </c>
      <c r="T37" s="1" t="s">
        <v>476</v>
      </c>
      <c r="U37" s="1" t="s">
        <v>133</v>
      </c>
      <c r="V37" s="1" t="s">
        <v>123</v>
      </c>
      <c r="W37" s="1" t="s">
        <v>80</v>
      </c>
      <c r="X37" s="1" t="s">
        <v>106</v>
      </c>
      <c r="Y37" s="1" t="s">
        <v>76</v>
      </c>
      <c r="Z37" s="1" t="s">
        <v>74</v>
      </c>
      <c r="AA37" s="1" t="s">
        <v>74</v>
      </c>
      <c r="AB37" s="1" t="s">
        <v>74</v>
      </c>
      <c r="AC37" t="s">
        <v>74</v>
      </c>
      <c r="AD37" t="s">
        <v>77</v>
      </c>
      <c r="AE37" t="s">
        <v>77</v>
      </c>
      <c r="AF37" t="s">
        <v>77</v>
      </c>
      <c r="AG37" t="s">
        <v>77</v>
      </c>
      <c r="AH37" t="s">
        <v>75</v>
      </c>
      <c r="AI37" t="s">
        <v>477</v>
      </c>
      <c r="AJ37" t="s">
        <v>478</v>
      </c>
      <c r="AK37" t="s">
        <v>479</v>
      </c>
      <c r="AL37" t="s">
        <v>480</v>
      </c>
      <c r="AM37" t="s">
        <v>107</v>
      </c>
      <c r="AN37" t="s">
        <v>481</v>
      </c>
      <c r="AO37" t="s">
        <v>482</v>
      </c>
      <c r="AP37" t="s">
        <v>73</v>
      </c>
      <c r="AQ37" t="s">
        <v>276</v>
      </c>
      <c r="AR37" t="s">
        <v>84</v>
      </c>
      <c r="AS37" t="s">
        <v>483</v>
      </c>
      <c r="AT37" t="s">
        <v>484</v>
      </c>
      <c r="AU37">
        <v>2121</v>
      </c>
      <c r="AV37">
        <v>971</v>
      </c>
      <c r="AW37">
        <v>0</v>
      </c>
      <c r="AX37">
        <v>0</v>
      </c>
      <c r="AY37" t="s">
        <v>81</v>
      </c>
      <c r="AZ37" t="s">
        <v>118</v>
      </c>
      <c r="BA37">
        <v>2</v>
      </c>
      <c r="BB37" t="s">
        <v>78</v>
      </c>
      <c r="BC37">
        <v>20.914131104999999</v>
      </c>
      <c r="BD37" t="s">
        <v>79</v>
      </c>
      <c r="BE37">
        <v>0</v>
      </c>
      <c r="BG37">
        <v>0</v>
      </c>
      <c r="BI37">
        <v>2.059491</v>
      </c>
      <c r="BJ37">
        <v>6.1840000000000002</v>
      </c>
      <c r="BK37">
        <v>1</v>
      </c>
      <c r="BL37" t="s">
        <v>487</v>
      </c>
      <c r="BM37">
        <v>1</v>
      </c>
      <c r="BN37" t="s">
        <v>488</v>
      </c>
    </row>
    <row r="38" spans="1:66" x14ac:dyDescent="0.25">
      <c r="A38" s="1">
        <v>1162713</v>
      </c>
      <c r="B38" s="1" t="s">
        <v>489</v>
      </c>
      <c r="C38" s="1" t="s">
        <v>490</v>
      </c>
      <c r="D38" s="1" t="s">
        <v>101</v>
      </c>
      <c r="E38" s="1">
        <v>1</v>
      </c>
      <c r="F38" s="1" t="s">
        <v>102</v>
      </c>
      <c r="G38" s="1">
        <v>2521</v>
      </c>
      <c r="H38" s="1">
        <v>421</v>
      </c>
      <c r="I38" s="1">
        <v>15</v>
      </c>
      <c r="J38" s="1" t="s">
        <v>143</v>
      </c>
      <c r="K38" s="1" t="s">
        <v>74</v>
      </c>
      <c r="L38" s="1" t="s">
        <v>84</v>
      </c>
      <c r="M38" s="1" t="s">
        <v>103</v>
      </c>
      <c r="N38" s="1" t="s">
        <v>83</v>
      </c>
      <c r="O38" s="1" t="s">
        <v>74</v>
      </c>
      <c r="P38" s="1" t="s">
        <v>491</v>
      </c>
      <c r="Q38" s="1" t="s">
        <v>120</v>
      </c>
      <c r="R38" s="1" t="s">
        <v>121</v>
      </c>
      <c r="S38" s="1" t="s">
        <v>74</v>
      </c>
      <c r="T38" s="1" t="s">
        <v>492</v>
      </c>
      <c r="U38" s="1" t="s">
        <v>133</v>
      </c>
      <c r="V38" s="1" t="s">
        <v>123</v>
      </c>
      <c r="W38" s="1" t="s">
        <v>80</v>
      </c>
      <c r="X38" s="1" t="s">
        <v>106</v>
      </c>
      <c r="Y38" s="1" t="s">
        <v>76</v>
      </c>
      <c r="Z38" s="1" t="s">
        <v>74</v>
      </c>
      <c r="AA38" s="1" t="s">
        <v>74</v>
      </c>
      <c r="AB38" s="1" t="s">
        <v>74</v>
      </c>
      <c r="AC38" t="s">
        <v>74</v>
      </c>
      <c r="AD38" t="s">
        <v>77</v>
      </c>
      <c r="AE38" t="s">
        <v>77</v>
      </c>
      <c r="AF38" t="s">
        <v>77</v>
      </c>
      <c r="AG38" t="s">
        <v>77</v>
      </c>
      <c r="AH38" t="s">
        <v>75</v>
      </c>
      <c r="AI38" t="s">
        <v>493</v>
      </c>
      <c r="AJ38" t="s">
        <v>478</v>
      </c>
      <c r="AK38" t="s">
        <v>494</v>
      </c>
      <c r="AL38" t="s">
        <v>495</v>
      </c>
      <c r="AM38" t="s">
        <v>107</v>
      </c>
      <c r="AN38" t="s">
        <v>481</v>
      </c>
      <c r="AO38" t="s">
        <v>482</v>
      </c>
      <c r="AP38" t="s">
        <v>73</v>
      </c>
      <c r="AQ38" t="s">
        <v>276</v>
      </c>
      <c r="AR38" t="s">
        <v>84</v>
      </c>
      <c r="AS38" t="s">
        <v>483</v>
      </c>
      <c r="AT38" t="s">
        <v>484</v>
      </c>
      <c r="AU38">
        <v>2521</v>
      </c>
      <c r="AV38">
        <v>421</v>
      </c>
      <c r="AW38">
        <v>0</v>
      </c>
      <c r="AX38">
        <v>0</v>
      </c>
      <c r="AY38" t="s">
        <v>81</v>
      </c>
      <c r="AZ38" t="s">
        <v>443</v>
      </c>
      <c r="BA38">
        <v>52</v>
      </c>
      <c r="BB38" t="s">
        <v>78</v>
      </c>
      <c r="BC38">
        <v>10.777917855</v>
      </c>
      <c r="BD38" t="s">
        <v>79</v>
      </c>
      <c r="BE38">
        <v>0</v>
      </c>
      <c r="BG38">
        <v>0</v>
      </c>
      <c r="BI38">
        <v>1.0613410000000001</v>
      </c>
      <c r="BJ38">
        <v>5.8840000000000003</v>
      </c>
      <c r="BK38">
        <v>1</v>
      </c>
      <c r="BL38" t="s">
        <v>496</v>
      </c>
      <c r="BM38">
        <v>0</v>
      </c>
      <c r="BN38" t="s">
        <v>497</v>
      </c>
    </row>
    <row r="39" spans="1:66" x14ac:dyDescent="0.25">
      <c r="A39" s="1">
        <v>1162714</v>
      </c>
      <c r="B39" s="1" t="s">
        <v>74</v>
      </c>
      <c r="C39" s="1" t="s">
        <v>498</v>
      </c>
      <c r="D39" s="1" t="s">
        <v>101</v>
      </c>
      <c r="E39" s="1">
        <v>1</v>
      </c>
      <c r="F39" s="1" t="s">
        <v>102</v>
      </c>
      <c r="G39" s="1">
        <v>1200</v>
      </c>
      <c r="H39" s="1">
        <v>2410</v>
      </c>
      <c r="I39" s="1">
        <v>18</v>
      </c>
      <c r="J39" s="1" t="s">
        <v>82</v>
      </c>
      <c r="K39" s="1" t="s">
        <v>74</v>
      </c>
      <c r="L39" s="1" t="s">
        <v>499</v>
      </c>
      <c r="M39" s="1" t="s">
        <v>75</v>
      </c>
      <c r="N39" s="1" t="s">
        <v>83</v>
      </c>
      <c r="O39" s="1" t="s">
        <v>75</v>
      </c>
      <c r="P39" s="1" t="s">
        <v>500</v>
      </c>
      <c r="Q39" s="1" t="s">
        <v>120</v>
      </c>
      <c r="R39" s="1" t="s">
        <v>75</v>
      </c>
      <c r="S39" s="1" t="s">
        <v>74</v>
      </c>
      <c r="T39" s="1" t="s">
        <v>501</v>
      </c>
      <c r="U39" s="1" t="s">
        <v>74</v>
      </c>
      <c r="V39" s="1" t="s">
        <v>74</v>
      </c>
      <c r="W39" s="1" t="s">
        <v>80</v>
      </c>
      <c r="X39" s="1" t="s">
        <v>74</v>
      </c>
      <c r="Y39" s="1" t="s">
        <v>76</v>
      </c>
      <c r="Z39" s="1" t="s">
        <v>74</v>
      </c>
      <c r="AA39" s="1" t="s">
        <v>74</v>
      </c>
      <c r="AB39" s="1" t="s">
        <v>74</v>
      </c>
      <c r="AC39" t="s">
        <v>74</v>
      </c>
      <c r="AD39" t="s">
        <v>77</v>
      </c>
      <c r="AE39" t="s">
        <v>77</v>
      </c>
      <c r="AF39" t="s">
        <v>77</v>
      </c>
      <c r="AG39" t="s">
        <v>77</v>
      </c>
      <c r="AH39" t="s">
        <v>499</v>
      </c>
      <c r="AI39" t="s">
        <v>502</v>
      </c>
      <c r="AJ39" t="s">
        <v>503</v>
      </c>
      <c r="AK39" t="s">
        <v>504</v>
      </c>
      <c r="AL39" t="s">
        <v>505</v>
      </c>
      <c r="AM39" t="s">
        <v>107</v>
      </c>
      <c r="AN39" t="s">
        <v>138</v>
      </c>
      <c r="AO39" t="s">
        <v>482</v>
      </c>
      <c r="AP39" t="s">
        <v>73</v>
      </c>
      <c r="AQ39" t="s">
        <v>276</v>
      </c>
      <c r="AR39" t="s">
        <v>499</v>
      </c>
      <c r="AS39" t="s">
        <v>506</v>
      </c>
      <c r="AT39" t="s">
        <v>507</v>
      </c>
      <c r="AU39">
        <v>1194</v>
      </c>
      <c r="AV39">
        <v>2410</v>
      </c>
      <c r="AW39">
        <v>-6</v>
      </c>
      <c r="AX39">
        <v>0</v>
      </c>
      <c r="AY39" t="s">
        <v>81</v>
      </c>
      <c r="AZ39" t="s">
        <v>91</v>
      </c>
      <c r="BA39">
        <v>100</v>
      </c>
      <c r="BB39" t="s">
        <v>78</v>
      </c>
      <c r="BC39">
        <v>35.241911999999999</v>
      </c>
      <c r="BD39" t="s">
        <v>79</v>
      </c>
      <c r="BE39">
        <v>0</v>
      </c>
      <c r="BG39">
        <v>0</v>
      </c>
      <c r="BI39">
        <v>2.8919999999999999</v>
      </c>
      <c r="BJ39">
        <v>7.22</v>
      </c>
      <c r="BK39">
        <v>1</v>
      </c>
      <c r="BL39" t="s">
        <v>508</v>
      </c>
      <c r="BM39">
        <v>0</v>
      </c>
      <c r="BN39" t="s">
        <v>509</v>
      </c>
    </row>
    <row r="40" spans="1:66" x14ac:dyDescent="0.25">
      <c r="A40" s="1">
        <v>1162715</v>
      </c>
      <c r="B40" s="1" t="s">
        <v>74</v>
      </c>
      <c r="C40" s="1" t="s">
        <v>498</v>
      </c>
      <c r="D40" s="1" t="s">
        <v>101</v>
      </c>
      <c r="E40" s="1">
        <v>1</v>
      </c>
      <c r="F40" s="1" t="s">
        <v>102</v>
      </c>
      <c r="G40" s="1">
        <v>1200</v>
      </c>
      <c r="H40" s="1">
        <v>2410</v>
      </c>
      <c r="I40" s="1">
        <v>18</v>
      </c>
      <c r="J40" s="1" t="s">
        <v>82</v>
      </c>
      <c r="K40" s="1" t="s">
        <v>74</v>
      </c>
      <c r="L40" s="1" t="s">
        <v>499</v>
      </c>
      <c r="M40" s="1" t="s">
        <v>75</v>
      </c>
      <c r="N40" s="1" t="s">
        <v>83</v>
      </c>
      <c r="O40" s="1" t="s">
        <v>75</v>
      </c>
      <c r="P40" s="1" t="s">
        <v>500</v>
      </c>
      <c r="Q40" s="1" t="s">
        <v>120</v>
      </c>
      <c r="R40" s="1" t="s">
        <v>75</v>
      </c>
      <c r="S40" s="1" t="s">
        <v>74</v>
      </c>
      <c r="T40" s="1" t="s">
        <v>501</v>
      </c>
      <c r="U40" s="1" t="s">
        <v>74</v>
      </c>
      <c r="V40" s="1" t="s">
        <v>74</v>
      </c>
      <c r="W40" s="1" t="s">
        <v>80</v>
      </c>
      <c r="X40" s="1" t="s">
        <v>74</v>
      </c>
      <c r="Y40" s="1" t="s">
        <v>76</v>
      </c>
      <c r="Z40" s="1" t="s">
        <v>74</v>
      </c>
      <c r="AA40" s="1" t="s">
        <v>74</v>
      </c>
      <c r="AB40" s="1" t="s">
        <v>74</v>
      </c>
      <c r="AC40" t="s">
        <v>74</v>
      </c>
      <c r="AD40" t="s">
        <v>77</v>
      </c>
      <c r="AE40" t="s">
        <v>77</v>
      </c>
      <c r="AF40" t="s">
        <v>77</v>
      </c>
      <c r="AG40" t="s">
        <v>77</v>
      </c>
      <c r="AH40" t="s">
        <v>499</v>
      </c>
      <c r="AI40" t="s">
        <v>502</v>
      </c>
      <c r="AJ40" t="s">
        <v>503</v>
      </c>
      <c r="AK40" t="s">
        <v>504</v>
      </c>
      <c r="AL40" t="s">
        <v>505</v>
      </c>
      <c r="AM40" t="s">
        <v>107</v>
      </c>
      <c r="AN40" t="s">
        <v>138</v>
      </c>
      <c r="AO40" t="s">
        <v>482</v>
      </c>
      <c r="AP40" t="s">
        <v>73</v>
      </c>
      <c r="AQ40" t="s">
        <v>276</v>
      </c>
      <c r="AR40" t="s">
        <v>499</v>
      </c>
      <c r="AS40" t="s">
        <v>506</v>
      </c>
      <c r="AT40" t="s">
        <v>507</v>
      </c>
      <c r="AU40">
        <v>1194</v>
      </c>
      <c r="AV40">
        <v>2410</v>
      </c>
      <c r="AW40">
        <v>-6</v>
      </c>
      <c r="AX40">
        <v>0</v>
      </c>
      <c r="AY40" t="s">
        <v>81</v>
      </c>
      <c r="AZ40" t="s">
        <v>91</v>
      </c>
      <c r="BA40">
        <v>100</v>
      </c>
      <c r="BB40" t="s">
        <v>78</v>
      </c>
      <c r="BC40">
        <v>35.241911999999999</v>
      </c>
      <c r="BD40" t="s">
        <v>79</v>
      </c>
      <c r="BE40">
        <v>0</v>
      </c>
      <c r="BG40">
        <v>0</v>
      </c>
      <c r="BI40">
        <v>2.8919999999999999</v>
      </c>
      <c r="BJ40">
        <v>7.22</v>
      </c>
      <c r="BK40">
        <v>1</v>
      </c>
      <c r="BL40" t="s">
        <v>510</v>
      </c>
      <c r="BM40">
        <v>1</v>
      </c>
      <c r="BN40" t="s">
        <v>511</v>
      </c>
    </row>
    <row r="41" spans="1:66" x14ac:dyDescent="0.25">
      <c r="A41" s="1">
        <v>1162716</v>
      </c>
      <c r="B41" s="1" t="s">
        <v>74</v>
      </c>
      <c r="C41" s="1" t="s">
        <v>498</v>
      </c>
      <c r="D41" s="1" t="s">
        <v>101</v>
      </c>
      <c r="E41" s="1">
        <v>1</v>
      </c>
      <c r="F41" s="1" t="s">
        <v>102</v>
      </c>
      <c r="G41" s="1">
        <v>1200</v>
      </c>
      <c r="H41" s="1">
        <v>2410</v>
      </c>
      <c r="I41" s="1">
        <v>18</v>
      </c>
      <c r="J41" s="1" t="s">
        <v>82</v>
      </c>
      <c r="K41" s="1" t="s">
        <v>74</v>
      </c>
      <c r="L41" s="1" t="s">
        <v>499</v>
      </c>
      <c r="M41" s="1" t="s">
        <v>75</v>
      </c>
      <c r="N41" s="1" t="s">
        <v>83</v>
      </c>
      <c r="O41" s="1" t="s">
        <v>75</v>
      </c>
      <c r="P41" s="1" t="s">
        <v>500</v>
      </c>
      <c r="Q41" s="1" t="s">
        <v>120</v>
      </c>
      <c r="R41" s="1" t="s">
        <v>75</v>
      </c>
      <c r="S41" s="1" t="s">
        <v>74</v>
      </c>
      <c r="T41" s="1" t="s">
        <v>501</v>
      </c>
      <c r="U41" s="1" t="s">
        <v>74</v>
      </c>
      <c r="V41" s="1" t="s">
        <v>74</v>
      </c>
      <c r="W41" s="1" t="s">
        <v>80</v>
      </c>
      <c r="X41" s="1" t="s">
        <v>74</v>
      </c>
      <c r="Y41" s="1" t="s">
        <v>76</v>
      </c>
      <c r="Z41" s="1" t="s">
        <v>74</v>
      </c>
      <c r="AA41" s="1" t="s">
        <v>74</v>
      </c>
      <c r="AB41" s="1" t="s">
        <v>74</v>
      </c>
      <c r="AC41" t="s">
        <v>74</v>
      </c>
      <c r="AD41" t="s">
        <v>77</v>
      </c>
      <c r="AE41" t="s">
        <v>77</v>
      </c>
      <c r="AF41" t="s">
        <v>77</v>
      </c>
      <c r="AG41" t="s">
        <v>77</v>
      </c>
      <c r="AH41" t="s">
        <v>499</v>
      </c>
      <c r="AI41" t="s">
        <v>502</v>
      </c>
      <c r="AJ41" t="s">
        <v>503</v>
      </c>
      <c r="AK41" t="s">
        <v>504</v>
      </c>
      <c r="AL41" t="s">
        <v>505</v>
      </c>
      <c r="AM41" t="s">
        <v>107</v>
      </c>
      <c r="AN41" t="s">
        <v>138</v>
      </c>
      <c r="AO41" t="s">
        <v>482</v>
      </c>
      <c r="AP41" t="s">
        <v>73</v>
      </c>
      <c r="AQ41" t="s">
        <v>276</v>
      </c>
      <c r="AR41" t="s">
        <v>499</v>
      </c>
      <c r="AS41" t="s">
        <v>506</v>
      </c>
      <c r="AT41" t="s">
        <v>507</v>
      </c>
      <c r="AU41">
        <v>1194</v>
      </c>
      <c r="AV41">
        <v>2410</v>
      </c>
      <c r="AW41">
        <v>-6</v>
      </c>
      <c r="AX41">
        <v>0</v>
      </c>
      <c r="AY41" t="s">
        <v>81</v>
      </c>
      <c r="AZ41" t="s">
        <v>91</v>
      </c>
      <c r="BA41">
        <v>100</v>
      </c>
      <c r="BB41" t="s">
        <v>78</v>
      </c>
      <c r="BC41">
        <v>35.241911999999999</v>
      </c>
      <c r="BD41" t="s">
        <v>79</v>
      </c>
      <c r="BE41">
        <v>0</v>
      </c>
      <c r="BG41">
        <v>0</v>
      </c>
      <c r="BI41">
        <v>2.8919999999999999</v>
      </c>
      <c r="BJ41">
        <v>7.22</v>
      </c>
      <c r="BK41">
        <v>1</v>
      </c>
      <c r="BL41" t="s">
        <v>512</v>
      </c>
      <c r="BM41">
        <v>2</v>
      </c>
      <c r="BN41" t="s">
        <v>513</v>
      </c>
    </row>
    <row r="42" spans="1:66" x14ac:dyDescent="0.25">
      <c r="A42" s="1">
        <v>1162717</v>
      </c>
      <c r="B42" s="1" t="s">
        <v>74</v>
      </c>
      <c r="C42" s="1" t="s">
        <v>498</v>
      </c>
      <c r="D42" s="1" t="s">
        <v>101</v>
      </c>
      <c r="E42" s="1">
        <v>1</v>
      </c>
      <c r="F42" s="1" t="s">
        <v>102</v>
      </c>
      <c r="G42" s="1">
        <v>1200</v>
      </c>
      <c r="H42" s="1">
        <v>2410</v>
      </c>
      <c r="I42" s="1">
        <v>18</v>
      </c>
      <c r="J42" s="1" t="s">
        <v>82</v>
      </c>
      <c r="K42" s="1" t="s">
        <v>74</v>
      </c>
      <c r="L42" s="1" t="s">
        <v>499</v>
      </c>
      <c r="M42" s="1" t="s">
        <v>75</v>
      </c>
      <c r="N42" s="1" t="s">
        <v>83</v>
      </c>
      <c r="O42" s="1" t="s">
        <v>75</v>
      </c>
      <c r="P42" s="1" t="s">
        <v>500</v>
      </c>
      <c r="Q42" s="1" t="s">
        <v>120</v>
      </c>
      <c r="R42" s="1" t="s">
        <v>75</v>
      </c>
      <c r="S42" s="1" t="s">
        <v>74</v>
      </c>
      <c r="T42" s="1" t="s">
        <v>501</v>
      </c>
      <c r="U42" s="1" t="s">
        <v>74</v>
      </c>
      <c r="V42" s="1" t="s">
        <v>74</v>
      </c>
      <c r="W42" s="1" t="s">
        <v>80</v>
      </c>
      <c r="X42" s="1" t="s">
        <v>74</v>
      </c>
      <c r="Y42" s="1" t="s">
        <v>76</v>
      </c>
      <c r="Z42" s="1" t="s">
        <v>74</v>
      </c>
      <c r="AA42" s="1" t="s">
        <v>74</v>
      </c>
      <c r="AB42" s="1" t="s">
        <v>74</v>
      </c>
      <c r="AC42" t="s">
        <v>74</v>
      </c>
      <c r="AD42" t="s">
        <v>77</v>
      </c>
      <c r="AE42" t="s">
        <v>77</v>
      </c>
      <c r="AF42" t="s">
        <v>77</v>
      </c>
      <c r="AG42" t="s">
        <v>77</v>
      </c>
      <c r="AH42" t="s">
        <v>499</v>
      </c>
      <c r="AI42" t="s">
        <v>502</v>
      </c>
      <c r="AJ42" t="s">
        <v>503</v>
      </c>
      <c r="AK42" t="s">
        <v>504</v>
      </c>
      <c r="AL42" t="s">
        <v>505</v>
      </c>
      <c r="AM42" t="s">
        <v>107</v>
      </c>
      <c r="AN42" t="s">
        <v>138</v>
      </c>
      <c r="AO42" t="s">
        <v>482</v>
      </c>
      <c r="AP42" t="s">
        <v>73</v>
      </c>
      <c r="AQ42" t="s">
        <v>276</v>
      </c>
      <c r="AR42" t="s">
        <v>499</v>
      </c>
      <c r="AS42" t="s">
        <v>506</v>
      </c>
      <c r="AT42" t="s">
        <v>507</v>
      </c>
      <c r="AU42">
        <v>1194</v>
      </c>
      <c r="AV42">
        <v>2410</v>
      </c>
      <c r="AW42">
        <v>-6</v>
      </c>
      <c r="AX42">
        <v>0</v>
      </c>
      <c r="AY42" t="s">
        <v>81</v>
      </c>
      <c r="AZ42" t="s">
        <v>91</v>
      </c>
      <c r="BA42">
        <v>100</v>
      </c>
      <c r="BB42" t="s">
        <v>78</v>
      </c>
      <c r="BC42">
        <v>35.241911999999999</v>
      </c>
      <c r="BD42" t="s">
        <v>79</v>
      </c>
      <c r="BE42">
        <v>0</v>
      </c>
      <c r="BG42">
        <v>0</v>
      </c>
      <c r="BI42">
        <v>2.8919999999999999</v>
      </c>
      <c r="BJ42">
        <v>7.22</v>
      </c>
      <c r="BK42">
        <v>1</v>
      </c>
      <c r="BL42" t="s">
        <v>514</v>
      </c>
      <c r="BM42">
        <v>3</v>
      </c>
      <c r="BN42" t="s">
        <v>515</v>
      </c>
    </row>
    <row r="43" spans="1:66" x14ac:dyDescent="0.25">
      <c r="A43" s="1">
        <v>1162718</v>
      </c>
      <c r="B43" s="1" t="s">
        <v>74</v>
      </c>
      <c r="C43" s="1" t="s">
        <v>498</v>
      </c>
      <c r="D43" s="1" t="s">
        <v>101</v>
      </c>
      <c r="E43" s="1">
        <v>1</v>
      </c>
      <c r="F43" s="1" t="s">
        <v>102</v>
      </c>
      <c r="G43" s="1">
        <v>1200</v>
      </c>
      <c r="H43" s="1">
        <v>2410</v>
      </c>
      <c r="I43" s="1">
        <v>18</v>
      </c>
      <c r="J43" s="1" t="s">
        <v>82</v>
      </c>
      <c r="K43" s="1" t="s">
        <v>74</v>
      </c>
      <c r="L43" s="1" t="s">
        <v>499</v>
      </c>
      <c r="M43" s="1" t="s">
        <v>75</v>
      </c>
      <c r="N43" s="1" t="s">
        <v>83</v>
      </c>
      <c r="O43" s="1" t="s">
        <v>75</v>
      </c>
      <c r="P43" s="1" t="s">
        <v>500</v>
      </c>
      <c r="Q43" s="1" t="s">
        <v>120</v>
      </c>
      <c r="R43" s="1" t="s">
        <v>75</v>
      </c>
      <c r="S43" s="1" t="s">
        <v>74</v>
      </c>
      <c r="T43" s="1" t="s">
        <v>501</v>
      </c>
      <c r="U43" s="1" t="s">
        <v>74</v>
      </c>
      <c r="V43" s="1" t="s">
        <v>74</v>
      </c>
      <c r="W43" s="1" t="s">
        <v>80</v>
      </c>
      <c r="X43" s="1" t="s">
        <v>74</v>
      </c>
      <c r="Y43" s="1" t="s">
        <v>76</v>
      </c>
      <c r="Z43" s="1" t="s">
        <v>74</v>
      </c>
      <c r="AA43" s="1" t="s">
        <v>74</v>
      </c>
      <c r="AB43" s="1" t="s">
        <v>74</v>
      </c>
      <c r="AC43" t="s">
        <v>74</v>
      </c>
      <c r="AD43" t="s">
        <v>77</v>
      </c>
      <c r="AE43" t="s">
        <v>77</v>
      </c>
      <c r="AF43" t="s">
        <v>77</v>
      </c>
      <c r="AG43" t="s">
        <v>77</v>
      </c>
      <c r="AH43" t="s">
        <v>499</v>
      </c>
      <c r="AI43" t="s">
        <v>502</v>
      </c>
      <c r="AJ43" t="s">
        <v>503</v>
      </c>
      <c r="AK43" t="s">
        <v>504</v>
      </c>
      <c r="AL43" t="s">
        <v>505</v>
      </c>
      <c r="AM43" t="s">
        <v>107</v>
      </c>
      <c r="AN43" t="s">
        <v>138</v>
      </c>
      <c r="AO43" t="s">
        <v>482</v>
      </c>
      <c r="AP43" t="s">
        <v>73</v>
      </c>
      <c r="AQ43" t="s">
        <v>276</v>
      </c>
      <c r="AR43" t="s">
        <v>499</v>
      </c>
      <c r="AS43" t="s">
        <v>506</v>
      </c>
      <c r="AT43" t="s">
        <v>507</v>
      </c>
      <c r="AU43">
        <v>1194</v>
      </c>
      <c r="AV43">
        <v>2410</v>
      </c>
      <c r="AW43">
        <v>-6</v>
      </c>
      <c r="AX43">
        <v>0</v>
      </c>
      <c r="AY43" t="s">
        <v>81</v>
      </c>
      <c r="AZ43" t="s">
        <v>91</v>
      </c>
      <c r="BA43">
        <v>100</v>
      </c>
      <c r="BB43" t="s">
        <v>78</v>
      </c>
      <c r="BC43">
        <v>35.241911999999999</v>
      </c>
      <c r="BD43" t="s">
        <v>79</v>
      </c>
      <c r="BE43">
        <v>0</v>
      </c>
      <c r="BG43">
        <v>0</v>
      </c>
      <c r="BI43">
        <v>2.8919999999999999</v>
      </c>
      <c r="BJ43">
        <v>7.22</v>
      </c>
      <c r="BK43">
        <v>1</v>
      </c>
      <c r="BL43" t="s">
        <v>516</v>
      </c>
      <c r="BM43">
        <v>4</v>
      </c>
      <c r="BN43" t="s">
        <v>517</v>
      </c>
    </row>
    <row r="44" spans="1:66" x14ac:dyDescent="0.25">
      <c r="A44" s="1">
        <v>1162719</v>
      </c>
      <c r="B44" s="1" t="s">
        <v>74</v>
      </c>
      <c r="C44" s="1" t="s">
        <v>498</v>
      </c>
      <c r="D44" s="1" t="s">
        <v>101</v>
      </c>
      <c r="E44" s="1">
        <v>1</v>
      </c>
      <c r="F44" s="1" t="s">
        <v>102</v>
      </c>
      <c r="G44" s="1">
        <v>1200</v>
      </c>
      <c r="H44" s="1">
        <v>2410</v>
      </c>
      <c r="I44" s="1">
        <v>18</v>
      </c>
      <c r="J44" s="1" t="s">
        <v>82</v>
      </c>
      <c r="K44" s="1" t="s">
        <v>74</v>
      </c>
      <c r="L44" s="1" t="s">
        <v>499</v>
      </c>
      <c r="M44" s="1" t="s">
        <v>75</v>
      </c>
      <c r="N44" s="1" t="s">
        <v>83</v>
      </c>
      <c r="O44" s="1" t="s">
        <v>75</v>
      </c>
      <c r="P44" s="1" t="s">
        <v>500</v>
      </c>
      <c r="Q44" s="1" t="s">
        <v>120</v>
      </c>
      <c r="R44" s="1" t="s">
        <v>75</v>
      </c>
      <c r="S44" s="1" t="s">
        <v>74</v>
      </c>
      <c r="T44" s="1" t="s">
        <v>501</v>
      </c>
      <c r="U44" s="1" t="s">
        <v>74</v>
      </c>
      <c r="V44" s="1" t="s">
        <v>74</v>
      </c>
      <c r="W44" s="1" t="s">
        <v>80</v>
      </c>
      <c r="X44" s="1" t="s">
        <v>74</v>
      </c>
      <c r="Y44" s="1" t="s">
        <v>76</v>
      </c>
      <c r="Z44" s="1" t="s">
        <v>74</v>
      </c>
      <c r="AA44" s="1" t="s">
        <v>74</v>
      </c>
      <c r="AB44" s="1" t="s">
        <v>74</v>
      </c>
      <c r="AC44" t="s">
        <v>74</v>
      </c>
      <c r="AD44" t="s">
        <v>77</v>
      </c>
      <c r="AE44" t="s">
        <v>77</v>
      </c>
      <c r="AF44" t="s">
        <v>77</v>
      </c>
      <c r="AG44" t="s">
        <v>77</v>
      </c>
      <c r="AH44" t="s">
        <v>499</v>
      </c>
      <c r="AI44" t="s">
        <v>502</v>
      </c>
      <c r="AJ44" t="s">
        <v>503</v>
      </c>
      <c r="AK44" t="s">
        <v>504</v>
      </c>
      <c r="AL44" t="s">
        <v>505</v>
      </c>
      <c r="AM44" t="s">
        <v>107</v>
      </c>
      <c r="AN44" t="s">
        <v>138</v>
      </c>
      <c r="AO44" t="s">
        <v>482</v>
      </c>
      <c r="AP44" t="s">
        <v>73</v>
      </c>
      <c r="AQ44" t="s">
        <v>276</v>
      </c>
      <c r="AR44" t="s">
        <v>499</v>
      </c>
      <c r="AS44" t="s">
        <v>506</v>
      </c>
      <c r="AT44" t="s">
        <v>507</v>
      </c>
      <c r="AU44">
        <v>1194</v>
      </c>
      <c r="AV44">
        <v>2410</v>
      </c>
      <c r="AW44">
        <v>-6</v>
      </c>
      <c r="AX44">
        <v>0</v>
      </c>
      <c r="AY44" t="s">
        <v>81</v>
      </c>
      <c r="AZ44" t="s">
        <v>91</v>
      </c>
      <c r="BA44">
        <v>100</v>
      </c>
      <c r="BB44" t="s">
        <v>78</v>
      </c>
      <c r="BC44">
        <v>35.241911999999999</v>
      </c>
      <c r="BD44" t="s">
        <v>79</v>
      </c>
      <c r="BE44">
        <v>0</v>
      </c>
      <c r="BG44">
        <v>0</v>
      </c>
      <c r="BI44">
        <v>2.8919999999999999</v>
      </c>
      <c r="BJ44">
        <v>7.22</v>
      </c>
      <c r="BK44">
        <v>1</v>
      </c>
      <c r="BL44" t="s">
        <v>518</v>
      </c>
      <c r="BM44">
        <v>5</v>
      </c>
      <c r="BN44" t="s">
        <v>519</v>
      </c>
    </row>
    <row r="45" spans="1:66" x14ac:dyDescent="0.25">
      <c r="A45" s="1">
        <v>1162720</v>
      </c>
      <c r="B45" s="1" t="s">
        <v>74</v>
      </c>
      <c r="C45" s="1" t="s">
        <v>498</v>
      </c>
      <c r="D45" s="1" t="s">
        <v>101</v>
      </c>
      <c r="E45" s="1">
        <v>1</v>
      </c>
      <c r="F45" s="1" t="s">
        <v>102</v>
      </c>
      <c r="G45" s="1">
        <v>1200</v>
      </c>
      <c r="H45" s="1">
        <v>2410</v>
      </c>
      <c r="I45" s="1">
        <v>18</v>
      </c>
      <c r="J45" s="1" t="s">
        <v>82</v>
      </c>
      <c r="K45" s="1" t="s">
        <v>74</v>
      </c>
      <c r="L45" s="1" t="s">
        <v>499</v>
      </c>
      <c r="M45" s="1" t="s">
        <v>75</v>
      </c>
      <c r="N45" s="1" t="s">
        <v>83</v>
      </c>
      <c r="O45" s="1" t="s">
        <v>75</v>
      </c>
      <c r="P45" s="1" t="s">
        <v>500</v>
      </c>
      <c r="Q45" s="1" t="s">
        <v>120</v>
      </c>
      <c r="R45" s="1" t="s">
        <v>75</v>
      </c>
      <c r="S45" s="1" t="s">
        <v>74</v>
      </c>
      <c r="T45" s="1" t="s">
        <v>501</v>
      </c>
      <c r="U45" s="1" t="s">
        <v>74</v>
      </c>
      <c r="V45" s="1" t="s">
        <v>74</v>
      </c>
      <c r="W45" s="1" t="s">
        <v>80</v>
      </c>
      <c r="X45" s="1" t="s">
        <v>74</v>
      </c>
      <c r="Y45" s="1" t="s">
        <v>76</v>
      </c>
      <c r="Z45" s="1" t="s">
        <v>74</v>
      </c>
      <c r="AA45" s="1" t="s">
        <v>74</v>
      </c>
      <c r="AB45" s="1" t="s">
        <v>74</v>
      </c>
      <c r="AC45" t="s">
        <v>74</v>
      </c>
      <c r="AD45" t="s">
        <v>77</v>
      </c>
      <c r="AE45" t="s">
        <v>77</v>
      </c>
      <c r="AF45" t="s">
        <v>77</v>
      </c>
      <c r="AG45" t="s">
        <v>77</v>
      </c>
      <c r="AH45" t="s">
        <v>499</v>
      </c>
      <c r="AI45" t="s">
        <v>502</v>
      </c>
      <c r="AJ45" t="s">
        <v>503</v>
      </c>
      <c r="AK45" t="s">
        <v>504</v>
      </c>
      <c r="AL45" t="s">
        <v>505</v>
      </c>
      <c r="AM45" t="s">
        <v>107</v>
      </c>
      <c r="AN45" t="s">
        <v>138</v>
      </c>
      <c r="AO45" t="s">
        <v>482</v>
      </c>
      <c r="AP45" t="s">
        <v>73</v>
      </c>
      <c r="AQ45" t="s">
        <v>276</v>
      </c>
      <c r="AR45" t="s">
        <v>499</v>
      </c>
      <c r="AS45" t="s">
        <v>506</v>
      </c>
      <c r="AT45" t="s">
        <v>507</v>
      </c>
      <c r="AU45">
        <v>1194</v>
      </c>
      <c r="AV45">
        <v>2410</v>
      </c>
      <c r="AW45">
        <v>-6</v>
      </c>
      <c r="AX45">
        <v>0</v>
      </c>
      <c r="AY45" t="s">
        <v>81</v>
      </c>
      <c r="AZ45" t="s">
        <v>91</v>
      </c>
      <c r="BA45">
        <v>100</v>
      </c>
      <c r="BB45" t="s">
        <v>78</v>
      </c>
      <c r="BC45">
        <v>35.241911999999999</v>
      </c>
      <c r="BD45" t="s">
        <v>79</v>
      </c>
      <c r="BE45">
        <v>0</v>
      </c>
      <c r="BG45">
        <v>0</v>
      </c>
      <c r="BI45">
        <v>2.8919999999999999</v>
      </c>
      <c r="BJ45">
        <v>7.22</v>
      </c>
      <c r="BK45">
        <v>1</v>
      </c>
      <c r="BL45" t="s">
        <v>520</v>
      </c>
      <c r="BM45">
        <v>6</v>
      </c>
      <c r="BN45" t="s">
        <v>521</v>
      </c>
    </row>
    <row r="46" spans="1:66" x14ac:dyDescent="0.25">
      <c r="A46" s="1">
        <v>1162721</v>
      </c>
      <c r="B46" s="1" t="s">
        <v>74</v>
      </c>
      <c r="C46" s="1" t="s">
        <v>498</v>
      </c>
      <c r="D46" s="1" t="s">
        <v>101</v>
      </c>
      <c r="E46" s="1">
        <v>1</v>
      </c>
      <c r="F46" s="1" t="s">
        <v>102</v>
      </c>
      <c r="G46" s="1">
        <v>1200</v>
      </c>
      <c r="H46" s="1">
        <v>2410</v>
      </c>
      <c r="I46" s="1">
        <v>18</v>
      </c>
      <c r="J46" s="1" t="s">
        <v>82</v>
      </c>
      <c r="K46" s="1" t="s">
        <v>74</v>
      </c>
      <c r="L46" s="1" t="s">
        <v>499</v>
      </c>
      <c r="M46" s="1" t="s">
        <v>75</v>
      </c>
      <c r="N46" s="1" t="s">
        <v>83</v>
      </c>
      <c r="O46" s="1" t="s">
        <v>75</v>
      </c>
      <c r="P46" s="1" t="s">
        <v>500</v>
      </c>
      <c r="Q46" s="1" t="s">
        <v>120</v>
      </c>
      <c r="R46" s="1" t="s">
        <v>75</v>
      </c>
      <c r="S46" s="1" t="s">
        <v>74</v>
      </c>
      <c r="T46" s="1" t="s">
        <v>501</v>
      </c>
      <c r="U46" s="1" t="s">
        <v>74</v>
      </c>
      <c r="V46" s="1" t="s">
        <v>74</v>
      </c>
      <c r="W46" s="1" t="s">
        <v>80</v>
      </c>
      <c r="X46" s="1" t="s">
        <v>74</v>
      </c>
      <c r="Y46" s="1" t="s">
        <v>76</v>
      </c>
      <c r="Z46" s="1" t="s">
        <v>74</v>
      </c>
      <c r="AA46" s="1" t="s">
        <v>74</v>
      </c>
      <c r="AB46" s="1" t="s">
        <v>74</v>
      </c>
      <c r="AC46" t="s">
        <v>74</v>
      </c>
      <c r="AD46" t="s">
        <v>77</v>
      </c>
      <c r="AE46" t="s">
        <v>77</v>
      </c>
      <c r="AF46" t="s">
        <v>77</v>
      </c>
      <c r="AG46" t="s">
        <v>77</v>
      </c>
      <c r="AH46" t="s">
        <v>499</v>
      </c>
      <c r="AI46" t="s">
        <v>502</v>
      </c>
      <c r="AJ46" t="s">
        <v>503</v>
      </c>
      <c r="AK46" t="s">
        <v>504</v>
      </c>
      <c r="AL46" t="s">
        <v>505</v>
      </c>
      <c r="AM46" t="s">
        <v>107</v>
      </c>
      <c r="AN46" t="s">
        <v>138</v>
      </c>
      <c r="AO46" t="s">
        <v>482</v>
      </c>
      <c r="AP46" t="s">
        <v>73</v>
      </c>
      <c r="AQ46" t="s">
        <v>276</v>
      </c>
      <c r="AR46" t="s">
        <v>499</v>
      </c>
      <c r="AS46" t="s">
        <v>506</v>
      </c>
      <c r="AT46" t="s">
        <v>507</v>
      </c>
      <c r="AU46">
        <v>1194</v>
      </c>
      <c r="AV46">
        <v>2410</v>
      </c>
      <c r="AW46">
        <v>-6</v>
      </c>
      <c r="AX46">
        <v>0</v>
      </c>
      <c r="AY46" t="s">
        <v>81</v>
      </c>
      <c r="AZ46" t="s">
        <v>91</v>
      </c>
      <c r="BA46">
        <v>100</v>
      </c>
      <c r="BB46" t="s">
        <v>78</v>
      </c>
      <c r="BC46">
        <v>35.241911999999999</v>
      </c>
      <c r="BD46" t="s">
        <v>79</v>
      </c>
      <c r="BE46">
        <v>0</v>
      </c>
      <c r="BG46">
        <v>0</v>
      </c>
      <c r="BI46">
        <v>2.8919999999999999</v>
      </c>
      <c r="BJ46">
        <v>7.22</v>
      </c>
      <c r="BK46">
        <v>1</v>
      </c>
      <c r="BL46" t="s">
        <v>522</v>
      </c>
      <c r="BM46">
        <v>7</v>
      </c>
      <c r="BN46" t="s">
        <v>523</v>
      </c>
    </row>
    <row r="47" spans="1:66" x14ac:dyDescent="0.25">
      <c r="A47" s="1">
        <v>1162722</v>
      </c>
      <c r="B47" s="1" t="s">
        <v>243</v>
      </c>
      <c r="C47" s="1" t="s">
        <v>236</v>
      </c>
      <c r="D47" s="1" t="s">
        <v>101</v>
      </c>
      <c r="E47" s="1">
        <v>1</v>
      </c>
      <c r="F47" s="1" t="s">
        <v>102</v>
      </c>
      <c r="G47" s="1">
        <v>663</v>
      </c>
      <c r="H47" s="1">
        <v>80</v>
      </c>
      <c r="I47" s="1">
        <v>18</v>
      </c>
      <c r="J47" s="1" t="s">
        <v>143</v>
      </c>
      <c r="K47" s="1" t="s">
        <v>74</v>
      </c>
      <c r="L47" s="1" t="s">
        <v>148</v>
      </c>
      <c r="M47" s="1" t="s">
        <v>103</v>
      </c>
      <c r="N47" s="1" t="s">
        <v>83</v>
      </c>
      <c r="O47" s="1" t="s">
        <v>74</v>
      </c>
      <c r="P47" s="1" t="s">
        <v>524</v>
      </c>
      <c r="Q47" s="1" t="s">
        <v>104</v>
      </c>
      <c r="R47" s="1" t="s">
        <v>121</v>
      </c>
      <c r="S47" s="1" t="s">
        <v>74</v>
      </c>
      <c r="T47" s="1" t="s">
        <v>244</v>
      </c>
      <c r="U47" s="1" t="s">
        <v>127</v>
      </c>
      <c r="V47" s="1" t="s">
        <v>123</v>
      </c>
      <c r="W47" s="1" t="s">
        <v>153</v>
      </c>
      <c r="X47" s="1" t="s">
        <v>149</v>
      </c>
      <c r="Y47" s="1" t="s">
        <v>76</v>
      </c>
      <c r="Z47" s="1" t="s">
        <v>74</v>
      </c>
      <c r="AA47" s="1" t="s">
        <v>74</v>
      </c>
      <c r="AB47" s="1" t="s">
        <v>74</v>
      </c>
      <c r="AC47" t="s">
        <v>74</v>
      </c>
      <c r="AD47" t="s">
        <v>77</v>
      </c>
      <c r="AE47" t="s">
        <v>145</v>
      </c>
      <c r="AF47" t="s">
        <v>77</v>
      </c>
      <c r="AG47" t="s">
        <v>145</v>
      </c>
      <c r="AH47" t="s">
        <v>75</v>
      </c>
      <c r="AI47" t="s">
        <v>272</v>
      </c>
      <c r="AJ47" t="s">
        <v>273</v>
      </c>
      <c r="AK47" t="s">
        <v>274</v>
      </c>
      <c r="AL47" t="s">
        <v>275</v>
      </c>
      <c r="AM47" t="s">
        <v>107</v>
      </c>
      <c r="AN47" t="s">
        <v>95</v>
      </c>
      <c r="AO47" t="s">
        <v>109</v>
      </c>
      <c r="AP47" t="s">
        <v>73</v>
      </c>
      <c r="AQ47" t="s">
        <v>276</v>
      </c>
      <c r="AR47" t="s">
        <v>148</v>
      </c>
      <c r="AS47" t="s">
        <v>154</v>
      </c>
      <c r="AT47" t="s">
        <v>129</v>
      </c>
      <c r="AU47">
        <v>663</v>
      </c>
      <c r="AV47">
        <v>79</v>
      </c>
      <c r="AW47">
        <v>0</v>
      </c>
      <c r="AX47">
        <v>-1</v>
      </c>
      <c r="AY47" t="s">
        <v>175</v>
      </c>
      <c r="AZ47" t="s">
        <v>200</v>
      </c>
      <c r="BA47">
        <v>137</v>
      </c>
      <c r="BB47" t="s">
        <v>78</v>
      </c>
      <c r="BC47">
        <v>0.64634544000000005</v>
      </c>
      <c r="BD47" t="s">
        <v>79</v>
      </c>
      <c r="BE47">
        <v>0</v>
      </c>
      <c r="BG47">
        <v>0</v>
      </c>
      <c r="BI47">
        <v>5.3039999999999997E-2</v>
      </c>
      <c r="BJ47">
        <v>1.486</v>
      </c>
      <c r="BK47">
        <v>1</v>
      </c>
      <c r="BL47" t="s">
        <v>525</v>
      </c>
      <c r="BM47">
        <v>0</v>
      </c>
      <c r="BN47" t="s">
        <v>279</v>
      </c>
    </row>
    <row r="48" spans="1:66" x14ac:dyDescent="0.25">
      <c r="A48" s="1">
        <v>1162723</v>
      </c>
      <c r="B48" s="1" t="s">
        <v>526</v>
      </c>
      <c r="C48" s="1" t="s">
        <v>225</v>
      </c>
      <c r="D48" s="1" t="s">
        <v>101</v>
      </c>
      <c r="E48" s="1">
        <v>1</v>
      </c>
      <c r="F48" s="1" t="s">
        <v>102</v>
      </c>
      <c r="G48" s="1">
        <v>570</v>
      </c>
      <c r="H48" s="1">
        <v>720</v>
      </c>
      <c r="I48" s="1">
        <v>18</v>
      </c>
      <c r="J48" s="1" t="s">
        <v>143</v>
      </c>
      <c r="K48" s="1" t="s">
        <v>74</v>
      </c>
      <c r="L48" s="1" t="s">
        <v>86</v>
      </c>
      <c r="M48" s="1" t="s">
        <v>103</v>
      </c>
      <c r="N48" s="1" t="s">
        <v>83</v>
      </c>
      <c r="O48" s="1" t="s">
        <v>74</v>
      </c>
      <c r="P48" s="1" t="s">
        <v>527</v>
      </c>
      <c r="Q48" s="1" t="s">
        <v>120</v>
      </c>
      <c r="R48" s="1" t="s">
        <v>121</v>
      </c>
      <c r="S48" s="1" t="s">
        <v>74</v>
      </c>
      <c r="T48" s="1" t="s">
        <v>528</v>
      </c>
      <c r="U48" s="1" t="s">
        <v>122</v>
      </c>
      <c r="V48" s="1" t="s">
        <v>123</v>
      </c>
      <c r="W48" s="1" t="s">
        <v>85</v>
      </c>
      <c r="X48" s="1" t="s">
        <v>124</v>
      </c>
      <c r="Y48" s="1" t="s">
        <v>76</v>
      </c>
      <c r="Z48" s="1" t="s">
        <v>74</v>
      </c>
      <c r="AA48" s="1" t="s">
        <v>74</v>
      </c>
      <c r="AB48" s="1" t="s">
        <v>74</v>
      </c>
      <c r="AC48" t="s">
        <v>74</v>
      </c>
      <c r="AD48" t="s">
        <v>145</v>
      </c>
      <c r="AE48" t="s">
        <v>145</v>
      </c>
      <c r="AF48" t="s">
        <v>199</v>
      </c>
      <c r="AG48" t="s">
        <v>145</v>
      </c>
      <c r="AH48" t="s">
        <v>75</v>
      </c>
      <c r="AI48" t="s">
        <v>272</v>
      </c>
      <c r="AJ48" t="s">
        <v>273</v>
      </c>
      <c r="AK48" t="s">
        <v>274</v>
      </c>
      <c r="AL48" t="s">
        <v>275</v>
      </c>
      <c r="AM48" t="s">
        <v>107</v>
      </c>
      <c r="AN48" t="s">
        <v>95</v>
      </c>
      <c r="AO48" t="s">
        <v>109</v>
      </c>
      <c r="AP48" t="s">
        <v>73</v>
      </c>
      <c r="AQ48" t="s">
        <v>276</v>
      </c>
      <c r="AR48" t="s">
        <v>86</v>
      </c>
      <c r="AS48" t="s">
        <v>96</v>
      </c>
      <c r="AT48" t="s">
        <v>92</v>
      </c>
      <c r="AU48">
        <v>570</v>
      </c>
      <c r="AV48">
        <v>720</v>
      </c>
      <c r="AW48">
        <v>0</v>
      </c>
      <c r="AX48">
        <v>0</v>
      </c>
      <c r="AY48" t="s">
        <v>529</v>
      </c>
      <c r="AZ48" t="s">
        <v>200</v>
      </c>
      <c r="BA48">
        <v>137</v>
      </c>
      <c r="BB48" t="s">
        <v>78</v>
      </c>
      <c r="BC48">
        <v>5.0011343999999998</v>
      </c>
      <c r="BD48" t="s">
        <v>79</v>
      </c>
      <c r="BE48">
        <v>0</v>
      </c>
      <c r="BG48">
        <v>0</v>
      </c>
      <c r="BI48">
        <v>0.41039999999999999</v>
      </c>
      <c r="BJ48">
        <v>2.58</v>
      </c>
      <c r="BK48">
        <v>1</v>
      </c>
      <c r="BL48" t="s">
        <v>530</v>
      </c>
      <c r="BM48">
        <v>0</v>
      </c>
      <c r="BN48" t="s">
        <v>279</v>
      </c>
    </row>
    <row r="49" spans="1:66" x14ac:dyDescent="0.25">
      <c r="A49" s="1">
        <v>1162724</v>
      </c>
      <c r="B49" s="1" t="s">
        <v>531</v>
      </c>
      <c r="C49" s="1" t="s">
        <v>225</v>
      </c>
      <c r="D49" s="1" t="s">
        <v>101</v>
      </c>
      <c r="E49" s="1">
        <v>1</v>
      </c>
      <c r="F49" s="1" t="s">
        <v>102</v>
      </c>
      <c r="G49" s="1">
        <v>570</v>
      </c>
      <c r="H49" s="1">
        <v>720</v>
      </c>
      <c r="I49" s="1">
        <v>18</v>
      </c>
      <c r="J49" s="1" t="s">
        <v>143</v>
      </c>
      <c r="K49" s="1" t="s">
        <v>74</v>
      </c>
      <c r="L49" s="1" t="s">
        <v>86</v>
      </c>
      <c r="M49" s="1" t="s">
        <v>103</v>
      </c>
      <c r="N49" s="1" t="s">
        <v>83</v>
      </c>
      <c r="O49" s="1" t="s">
        <v>74</v>
      </c>
      <c r="P49" s="1" t="s">
        <v>532</v>
      </c>
      <c r="Q49" s="1" t="s">
        <v>120</v>
      </c>
      <c r="R49" s="1" t="s">
        <v>121</v>
      </c>
      <c r="S49" s="1" t="s">
        <v>74</v>
      </c>
      <c r="T49" s="1" t="s">
        <v>533</v>
      </c>
      <c r="U49" s="1" t="s">
        <v>122</v>
      </c>
      <c r="V49" s="1" t="s">
        <v>123</v>
      </c>
      <c r="W49" s="1" t="s">
        <v>85</v>
      </c>
      <c r="X49" s="1" t="s">
        <v>124</v>
      </c>
      <c r="Y49" s="1" t="s">
        <v>76</v>
      </c>
      <c r="Z49" s="1" t="s">
        <v>74</v>
      </c>
      <c r="AA49" s="1" t="s">
        <v>74</v>
      </c>
      <c r="AB49" s="1" t="s">
        <v>74</v>
      </c>
      <c r="AC49" t="s">
        <v>74</v>
      </c>
      <c r="AD49" t="s">
        <v>145</v>
      </c>
      <c r="AE49" t="s">
        <v>145</v>
      </c>
      <c r="AF49" t="s">
        <v>199</v>
      </c>
      <c r="AG49" t="s">
        <v>145</v>
      </c>
      <c r="AH49" t="s">
        <v>75</v>
      </c>
      <c r="AI49" t="s">
        <v>272</v>
      </c>
      <c r="AJ49" t="s">
        <v>273</v>
      </c>
      <c r="AK49" t="s">
        <v>274</v>
      </c>
      <c r="AL49" t="s">
        <v>275</v>
      </c>
      <c r="AM49" t="s">
        <v>107</v>
      </c>
      <c r="AN49" t="s">
        <v>95</v>
      </c>
      <c r="AO49" t="s">
        <v>109</v>
      </c>
      <c r="AP49" t="s">
        <v>73</v>
      </c>
      <c r="AQ49" t="s">
        <v>276</v>
      </c>
      <c r="AR49" t="s">
        <v>86</v>
      </c>
      <c r="AS49" t="s">
        <v>96</v>
      </c>
      <c r="AT49" t="s">
        <v>92</v>
      </c>
      <c r="AU49">
        <v>570</v>
      </c>
      <c r="AV49">
        <v>720</v>
      </c>
      <c r="AW49">
        <v>0</v>
      </c>
      <c r="AX49">
        <v>0</v>
      </c>
      <c r="AY49" t="s">
        <v>529</v>
      </c>
      <c r="AZ49" t="s">
        <v>200</v>
      </c>
      <c r="BA49">
        <v>137</v>
      </c>
      <c r="BB49" t="s">
        <v>78</v>
      </c>
      <c r="BC49">
        <v>5.0011343999999998</v>
      </c>
      <c r="BD49" t="s">
        <v>79</v>
      </c>
      <c r="BE49">
        <v>0</v>
      </c>
      <c r="BG49">
        <v>0</v>
      </c>
      <c r="BI49">
        <v>0.41039999999999999</v>
      </c>
      <c r="BJ49">
        <v>2.58</v>
      </c>
      <c r="BK49">
        <v>1</v>
      </c>
      <c r="BL49" t="s">
        <v>534</v>
      </c>
      <c r="BM49">
        <v>0</v>
      </c>
      <c r="BN49" t="s">
        <v>279</v>
      </c>
    </row>
    <row r="50" spans="1:66" x14ac:dyDescent="0.25">
      <c r="A50" s="1">
        <v>1162725</v>
      </c>
      <c r="B50" s="1" t="s">
        <v>240</v>
      </c>
      <c r="C50" s="1" t="s">
        <v>241</v>
      </c>
      <c r="D50" s="1" t="s">
        <v>101</v>
      </c>
      <c r="E50" s="1">
        <v>1</v>
      </c>
      <c r="F50" s="1" t="s">
        <v>102</v>
      </c>
      <c r="G50" s="1">
        <v>660</v>
      </c>
      <c r="H50" s="1">
        <v>530</v>
      </c>
      <c r="I50" s="1">
        <v>18</v>
      </c>
      <c r="J50" s="1" t="s">
        <v>143</v>
      </c>
      <c r="K50" s="1" t="s">
        <v>74</v>
      </c>
      <c r="L50" s="1" t="s">
        <v>94</v>
      </c>
      <c r="M50" s="1" t="s">
        <v>103</v>
      </c>
      <c r="N50" s="1" t="s">
        <v>83</v>
      </c>
      <c r="O50" s="1" t="s">
        <v>74</v>
      </c>
      <c r="P50" s="1" t="s">
        <v>535</v>
      </c>
      <c r="Q50" s="1" t="s">
        <v>104</v>
      </c>
      <c r="R50" s="1" t="s">
        <v>121</v>
      </c>
      <c r="S50" s="1" t="s">
        <v>74</v>
      </c>
      <c r="T50" s="1" t="s">
        <v>242</v>
      </c>
      <c r="U50" s="1" t="s">
        <v>127</v>
      </c>
      <c r="V50" s="1" t="s">
        <v>123</v>
      </c>
      <c r="W50" s="1" t="s">
        <v>80</v>
      </c>
      <c r="X50" s="1" t="s">
        <v>142</v>
      </c>
      <c r="Y50" s="1" t="s">
        <v>76</v>
      </c>
      <c r="Z50" s="1" t="s">
        <v>74</v>
      </c>
      <c r="AA50" s="1" t="s">
        <v>74</v>
      </c>
      <c r="AB50" s="1" t="s">
        <v>74</v>
      </c>
      <c r="AC50" t="s">
        <v>74</v>
      </c>
      <c r="AD50" t="s">
        <v>145</v>
      </c>
      <c r="AE50" t="s">
        <v>199</v>
      </c>
      <c r="AF50" t="s">
        <v>145</v>
      </c>
      <c r="AG50" t="s">
        <v>145</v>
      </c>
      <c r="AH50" t="s">
        <v>75</v>
      </c>
      <c r="AI50" t="s">
        <v>272</v>
      </c>
      <c r="AJ50" t="s">
        <v>273</v>
      </c>
      <c r="AK50" t="s">
        <v>274</v>
      </c>
      <c r="AL50" t="s">
        <v>275</v>
      </c>
      <c r="AM50" t="s">
        <v>107</v>
      </c>
      <c r="AN50" t="s">
        <v>95</v>
      </c>
      <c r="AO50" t="s">
        <v>109</v>
      </c>
      <c r="AP50" t="s">
        <v>73</v>
      </c>
      <c r="AQ50" t="s">
        <v>276</v>
      </c>
      <c r="AR50" t="s">
        <v>94</v>
      </c>
      <c r="AS50" t="s">
        <v>97</v>
      </c>
      <c r="AT50" t="s">
        <v>100</v>
      </c>
      <c r="AU50">
        <v>659</v>
      </c>
      <c r="AV50">
        <v>529</v>
      </c>
      <c r="AW50">
        <v>-1</v>
      </c>
      <c r="AX50">
        <v>-1</v>
      </c>
      <c r="AY50" t="s">
        <v>536</v>
      </c>
      <c r="AZ50" t="s">
        <v>200</v>
      </c>
      <c r="BA50">
        <v>137</v>
      </c>
      <c r="BB50" t="s">
        <v>78</v>
      </c>
      <c r="BC50">
        <v>4.2626628000000002</v>
      </c>
      <c r="BD50" t="s">
        <v>79</v>
      </c>
      <c r="BE50">
        <v>0</v>
      </c>
      <c r="BG50">
        <v>0</v>
      </c>
      <c r="BI50">
        <v>0.3498</v>
      </c>
      <c r="BJ50">
        <v>2.38</v>
      </c>
      <c r="BK50">
        <v>1</v>
      </c>
      <c r="BL50" t="s">
        <v>537</v>
      </c>
      <c r="BM50">
        <v>0</v>
      </c>
      <c r="BN50" t="s">
        <v>279</v>
      </c>
    </row>
    <row r="51" spans="1:66" x14ac:dyDescent="0.25">
      <c r="A51" s="1">
        <v>1162726</v>
      </c>
      <c r="B51" s="1" t="s">
        <v>237</v>
      </c>
      <c r="C51" s="1" t="s">
        <v>238</v>
      </c>
      <c r="D51" s="1" t="s">
        <v>101</v>
      </c>
      <c r="E51" s="1">
        <v>1</v>
      </c>
      <c r="F51" s="1" t="s">
        <v>102</v>
      </c>
      <c r="G51" s="1">
        <v>663</v>
      </c>
      <c r="H51" s="1">
        <v>570</v>
      </c>
      <c r="I51" s="1">
        <v>18</v>
      </c>
      <c r="J51" s="1" t="s">
        <v>143</v>
      </c>
      <c r="K51" s="1" t="s">
        <v>74</v>
      </c>
      <c r="L51" s="1" t="s">
        <v>89</v>
      </c>
      <c r="M51" s="1" t="s">
        <v>103</v>
      </c>
      <c r="N51" s="1" t="s">
        <v>83</v>
      </c>
      <c r="O51" s="1" t="s">
        <v>130</v>
      </c>
      <c r="P51" s="1" t="s">
        <v>538</v>
      </c>
      <c r="Q51" s="1" t="s">
        <v>104</v>
      </c>
      <c r="R51" s="1" t="s">
        <v>121</v>
      </c>
      <c r="S51" s="1" t="s">
        <v>74</v>
      </c>
      <c r="T51" s="1" t="s">
        <v>239</v>
      </c>
      <c r="U51" s="1" t="s">
        <v>131</v>
      </c>
      <c r="V51" s="1" t="s">
        <v>123</v>
      </c>
      <c r="W51" s="1" t="s">
        <v>80</v>
      </c>
      <c r="X51" s="1" t="s">
        <v>132</v>
      </c>
      <c r="Y51" s="1" t="s">
        <v>76</v>
      </c>
      <c r="Z51" s="1" t="s">
        <v>74</v>
      </c>
      <c r="AA51" s="1" t="s">
        <v>74</v>
      </c>
      <c r="AB51" s="1" t="s">
        <v>74</v>
      </c>
      <c r="AC51" t="s">
        <v>74</v>
      </c>
      <c r="AD51" t="s">
        <v>77</v>
      </c>
      <c r="AE51" t="s">
        <v>199</v>
      </c>
      <c r="AF51" t="s">
        <v>77</v>
      </c>
      <c r="AG51" t="s">
        <v>145</v>
      </c>
      <c r="AH51" t="s">
        <v>75</v>
      </c>
      <c r="AI51" t="s">
        <v>272</v>
      </c>
      <c r="AJ51" t="s">
        <v>273</v>
      </c>
      <c r="AK51" t="s">
        <v>274</v>
      </c>
      <c r="AL51" t="s">
        <v>275</v>
      </c>
      <c r="AM51" t="s">
        <v>107</v>
      </c>
      <c r="AN51" t="s">
        <v>95</v>
      </c>
      <c r="AO51" t="s">
        <v>109</v>
      </c>
      <c r="AP51" t="s">
        <v>73</v>
      </c>
      <c r="AQ51" t="s">
        <v>276</v>
      </c>
      <c r="AR51" t="s">
        <v>89</v>
      </c>
      <c r="AS51" t="s">
        <v>219</v>
      </c>
      <c r="AT51" t="s">
        <v>220</v>
      </c>
      <c r="AU51">
        <v>663</v>
      </c>
      <c r="AV51">
        <v>569</v>
      </c>
      <c r="AW51">
        <v>0</v>
      </c>
      <c r="AX51">
        <v>-1</v>
      </c>
      <c r="AY51" t="s">
        <v>539</v>
      </c>
      <c r="AZ51" t="s">
        <v>200</v>
      </c>
      <c r="BA51">
        <v>137</v>
      </c>
      <c r="BB51" t="s">
        <v>78</v>
      </c>
      <c r="BC51">
        <v>4.6052112599999999</v>
      </c>
      <c r="BD51" t="s">
        <v>79</v>
      </c>
      <c r="BE51">
        <v>0</v>
      </c>
      <c r="BG51">
        <v>0</v>
      </c>
      <c r="BI51">
        <v>0.37791000000000002</v>
      </c>
      <c r="BJ51">
        <v>2.4660000000000002</v>
      </c>
      <c r="BK51">
        <v>1</v>
      </c>
      <c r="BL51" t="s">
        <v>540</v>
      </c>
      <c r="BM51">
        <v>0</v>
      </c>
      <c r="BN51" t="s">
        <v>279</v>
      </c>
    </row>
    <row r="52" spans="1:66" x14ac:dyDescent="0.25">
      <c r="A52" s="1">
        <v>1162727</v>
      </c>
      <c r="B52" s="1" t="s">
        <v>74</v>
      </c>
      <c r="C52" s="1" t="s">
        <v>541</v>
      </c>
      <c r="D52" s="1" t="s">
        <v>101</v>
      </c>
      <c r="E52" s="1">
        <v>1</v>
      </c>
      <c r="F52" s="1" t="s">
        <v>102</v>
      </c>
      <c r="G52" s="1">
        <v>198</v>
      </c>
      <c r="H52" s="1">
        <v>1308</v>
      </c>
      <c r="I52" s="1">
        <v>18</v>
      </c>
      <c r="J52" s="1" t="s">
        <v>542</v>
      </c>
      <c r="K52" s="1" t="s">
        <v>74</v>
      </c>
      <c r="L52" s="1" t="s">
        <v>543</v>
      </c>
      <c r="M52" s="1" t="s">
        <v>75</v>
      </c>
      <c r="N52" s="1" t="s">
        <v>179</v>
      </c>
      <c r="O52" s="1" t="s">
        <v>75</v>
      </c>
      <c r="P52" s="1" t="s">
        <v>544</v>
      </c>
      <c r="Q52" s="1" t="s">
        <v>120</v>
      </c>
      <c r="R52" s="1" t="s">
        <v>75</v>
      </c>
      <c r="S52" s="1" t="s">
        <v>74</v>
      </c>
      <c r="T52" s="1" t="s">
        <v>545</v>
      </c>
      <c r="U52" s="1" t="s">
        <v>74</v>
      </c>
      <c r="V52" s="1" t="s">
        <v>74</v>
      </c>
      <c r="W52" s="1" t="s">
        <v>80</v>
      </c>
      <c r="X52" s="1" t="s">
        <v>74</v>
      </c>
      <c r="Y52" s="1" t="s">
        <v>76</v>
      </c>
      <c r="Z52" s="1" t="s">
        <v>74</v>
      </c>
      <c r="AA52" s="1" t="s">
        <v>74</v>
      </c>
      <c r="AB52" s="1" t="s">
        <v>74</v>
      </c>
      <c r="AC52" t="s">
        <v>74</v>
      </c>
      <c r="AD52" t="s">
        <v>77</v>
      </c>
      <c r="AE52" t="s">
        <v>77</v>
      </c>
      <c r="AF52" t="s">
        <v>77</v>
      </c>
      <c r="AG52" t="s">
        <v>77</v>
      </c>
      <c r="AH52" t="s">
        <v>543</v>
      </c>
      <c r="AI52" t="s">
        <v>284</v>
      </c>
      <c r="AJ52" t="s">
        <v>285</v>
      </c>
      <c r="AK52" t="s">
        <v>286</v>
      </c>
      <c r="AL52" t="s">
        <v>287</v>
      </c>
      <c r="AM52" t="s">
        <v>107</v>
      </c>
      <c r="AN52" t="s">
        <v>209</v>
      </c>
      <c r="AO52" t="s">
        <v>174</v>
      </c>
      <c r="AP52" t="s">
        <v>73</v>
      </c>
      <c r="AQ52" t="s">
        <v>276</v>
      </c>
      <c r="AR52" t="s">
        <v>543</v>
      </c>
      <c r="AS52" t="s">
        <v>546</v>
      </c>
      <c r="AT52" t="s">
        <v>547</v>
      </c>
      <c r="AU52">
        <v>199</v>
      </c>
      <c r="AV52">
        <v>1309</v>
      </c>
      <c r="AW52">
        <v>1</v>
      </c>
      <c r="AX52">
        <v>1</v>
      </c>
      <c r="AY52" t="s">
        <v>81</v>
      </c>
      <c r="AZ52" t="s">
        <v>548</v>
      </c>
      <c r="BA52">
        <v>24</v>
      </c>
      <c r="BB52" t="s">
        <v>78</v>
      </c>
      <c r="BC52">
        <v>3.1559790240000001</v>
      </c>
      <c r="BD52" t="s">
        <v>79</v>
      </c>
      <c r="BE52">
        <v>0</v>
      </c>
      <c r="BG52">
        <v>0</v>
      </c>
      <c r="BI52">
        <v>0.25898399999999999</v>
      </c>
      <c r="BJ52">
        <v>3.012</v>
      </c>
      <c r="BK52">
        <v>1</v>
      </c>
      <c r="BL52" t="s">
        <v>549</v>
      </c>
      <c r="BM52">
        <v>0</v>
      </c>
      <c r="BN52" t="s">
        <v>289</v>
      </c>
    </row>
    <row r="53" spans="1:66" x14ac:dyDescent="0.25">
      <c r="A53" s="1">
        <v>1162728</v>
      </c>
      <c r="B53" s="1" t="s">
        <v>550</v>
      </c>
      <c r="C53" s="1" t="s">
        <v>551</v>
      </c>
      <c r="D53" s="1" t="s">
        <v>101</v>
      </c>
      <c r="E53" s="1">
        <v>1</v>
      </c>
      <c r="F53" s="1" t="s">
        <v>102</v>
      </c>
      <c r="G53" s="1">
        <v>160</v>
      </c>
      <c r="H53" s="1">
        <v>530</v>
      </c>
      <c r="I53" s="1">
        <v>18</v>
      </c>
      <c r="J53" s="1" t="s">
        <v>82</v>
      </c>
      <c r="K53" s="1" t="s">
        <v>74</v>
      </c>
      <c r="L53" s="1" t="s">
        <v>94</v>
      </c>
      <c r="M53" s="1" t="s">
        <v>103</v>
      </c>
      <c r="N53" s="1" t="s">
        <v>83</v>
      </c>
      <c r="O53" s="1" t="s">
        <v>74</v>
      </c>
      <c r="P53" s="1" t="s">
        <v>552</v>
      </c>
      <c r="Q53" s="1" t="s">
        <v>104</v>
      </c>
      <c r="R53" s="1" t="s">
        <v>121</v>
      </c>
      <c r="S53" s="1" t="s">
        <v>74</v>
      </c>
      <c r="T53" s="1" t="s">
        <v>553</v>
      </c>
      <c r="U53" s="1" t="s">
        <v>127</v>
      </c>
      <c r="V53" s="1" t="s">
        <v>123</v>
      </c>
      <c r="W53" s="1" t="s">
        <v>80</v>
      </c>
      <c r="X53" s="1" t="s">
        <v>142</v>
      </c>
      <c r="Y53" s="1" t="s">
        <v>76</v>
      </c>
      <c r="Z53" s="1" t="s">
        <v>74</v>
      </c>
      <c r="AA53" s="1" t="s">
        <v>74</v>
      </c>
      <c r="AB53" s="1" t="s">
        <v>74</v>
      </c>
      <c r="AC53" t="s">
        <v>74</v>
      </c>
      <c r="AD53" t="s">
        <v>116</v>
      </c>
      <c r="AE53" t="s">
        <v>90</v>
      </c>
      <c r="AF53" t="s">
        <v>116</v>
      </c>
      <c r="AG53" t="s">
        <v>116</v>
      </c>
      <c r="AH53" t="s">
        <v>75</v>
      </c>
      <c r="AI53" t="s">
        <v>284</v>
      </c>
      <c r="AJ53" t="s">
        <v>285</v>
      </c>
      <c r="AK53" t="s">
        <v>286</v>
      </c>
      <c r="AL53" t="s">
        <v>287</v>
      </c>
      <c r="AM53" t="s">
        <v>107</v>
      </c>
      <c r="AN53" t="s">
        <v>209</v>
      </c>
      <c r="AO53" t="s">
        <v>174</v>
      </c>
      <c r="AP53" t="s">
        <v>73</v>
      </c>
      <c r="AQ53" t="s">
        <v>276</v>
      </c>
      <c r="AR53" t="s">
        <v>94</v>
      </c>
      <c r="AS53" t="s">
        <v>210</v>
      </c>
      <c r="AT53" t="s">
        <v>211</v>
      </c>
      <c r="AU53">
        <v>159</v>
      </c>
      <c r="AV53">
        <v>529</v>
      </c>
      <c r="AW53">
        <v>-1</v>
      </c>
      <c r="AX53">
        <v>-1</v>
      </c>
      <c r="AY53" t="s">
        <v>554</v>
      </c>
      <c r="AZ53" t="s">
        <v>91</v>
      </c>
      <c r="BA53">
        <v>100</v>
      </c>
      <c r="BB53" t="s">
        <v>78</v>
      </c>
      <c r="BC53">
        <v>1.0333728</v>
      </c>
      <c r="BD53" t="s">
        <v>79</v>
      </c>
      <c r="BE53">
        <v>0</v>
      </c>
      <c r="BG53">
        <v>0</v>
      </c>
      <c r="BI53">
        <v>8.48E-2</v>
      </c>
      <c r="BJ53">
        <v>1.38</v>
      </c>
      <c r="BK53">
        <v>1</v>
      </c>
      <c r="BL53" t="s">
        <v>555</v>
      </c>
      <c r="BM53">
        <v>0</v>
      </c>
      <c r="BN53" t="s">
        <v>289</v>
      </c>
    </row>
    <row r="54" spans="1:66" x14ac:dyDescent="0.25">
      <c r="A54" s="1">
        <v>1162729</v>
      </c>
      <c r="B54" s="1" t="s">
        <v>550</v>
      </c>
      <c r="C54" s="1" t="s">
        <v>551</v>
      </c>
      <c r="D54" s="1" t="s">
        <v>101</v>
      </c>
      <c r="E54" s="1">
        <v>1</v>
      </c>
      <c r="F54" s="1" t="s">
        <v>102</v>
      </c>
      <c r="G54" s="1">
        <v>160</v>
      </c>
      <c r="H54" s="1">
        <v>530</v>
      </c>
      <c r="I54" s="1">
        <v>18</v>
      </c>
      <c r="J54" s="1" t="s">
        <v>82</v>
      </c>
      <c r="K54" s="1" t="s">
        <v>74</v>
      </c>
      <c r="L54" s="1" t="s">
        <v>94</v>
      </c>
      <c r="M54" s="1" t="s">
        <v>103</v>
      </c>
      <c r="N54" s="1" t="s">
        <v>83</v>
      </c>
      <c r="O54" s="1" t="s">
        <v>74</v>
      </c>
      <c r="P54" s="1" t="s">
        <v>556</v>
      </c>
      <c r="Q54" s="1" t="s">
        <v>104</v>
      </c>
      <c r="R54" s="1" t="s">
        <v>121</v>
      </c>
      <c r="S54" s="1" t="s">
        <v>74</v>
      </c>
      <c r="T54" s="1" t="s">
        <v>553</v>
      </c>
      <c r="U54" s="1" t="s">
        <v>127</v>
      </c>
      <c r="V54" s="1" t="s">
        <v>123</v>
      </c>
      <c r="W54" s="1" t="s">
        <v>80</v>
      </c>
      <c r="X54" s="1" t="s">
        <v>142</v>
      </c>
      <c r="Y54" s="1" t="s">
        <v>76</v>
      </c>
      <c r="Z54" s="1" t="s">
        <v>74</v>
      </c>
      <c r="AA54" s="1" t="s">
        <v>74</v>
      </c>
      <c r="AB54" s="1" t="s">
        <v>74</v>
      </c>
      <c r="AC54" t="s">
        <v>74</v>
      </c>
      <c r="AD54" t="s">
        <v>116</v>
      </c>
      <c r="AE54" t="s">
        <v>90</v>
      </c>
      <c r="AF54" t="s">
        <v>116</v>
      </c>
      <c r="AG54" t="s">
        <v>116</v>
      </c>
      <c r="AH54" t="s">
        <v>75</v>
      </c>
      <c r="AI54" t="s">
        <v>284</v>
      </c>
      <c r="AJ54" t="s">
        <v>285</v>
      </c>
      <c r="AK54" t="s">
        <v>286</v>
      </c>
      <c r="AL54" t="s">
        <v>287</v>
      </c>
      <c r="AM54" t="s">
        <v>107</v>
      </c>
      <c r="AN54" t="s">
        <v>209</v>
      </c>
      <c r="AO54" t="s">
        <v>174</v>
      </c>
      <c r="AP54" t="s">
        <v>73</v>
      </c>
      <c r="AQ54" t="s">
        <v>276</v>
      </c>
      <c r="AR54" t="s">
        <v>94</v>
      </c>
      <c r="AS54" t="s">
        <v>210</v>
      </c>
      <c r="AT54" t="s">
        <v>211</v>
      </c>
      <c r="AU54">
        <v>159</v>
      </c>
      <c r="AV54">
        <v>529</v>
      </c>
      <c r="AW54">
        <v>-1</v>
      </c>
      <c r="AX54">
        <v>-1</v>
      </c>
      <c r="AY54" t="s">
        <v>554</v>
      </c>
      <c r="AZ54" t="s">
        <v>91</v>
      </c>
      <c r="BA54">
        <v>100</v>
      </c>
      <c r="BB54" t="s">
        <v>78</v>
      </c>
      <c r="BC54">
        <v>1.0333728</v>
      </c>
      <c r="BD54" t="s">
        <v>79</v>
      </c>
      <c r="BE54">
        <v>0</v>
      </c>
      <c r="BG54">
        <v>0</v>
      </c>
      <c r="BI54">
        <v>8.48E-2</v>
      </c>
      <c r="BJ54">
        <v>1.38</v>
      </c>
      <c r="BK54">
        <v>1</v>
      </c>
      <c r="BL54" t="s">
        <v>557</v>
      </c>
      <c r="BM54">
        <v>0</v>
      </c>
      <c r="BN54" t="s">
        <v>289</v>
      </c>
    </row>
    <row r="55" spans="1:66" x14ac:dyDescent="0.25">
      <c r="A55" s="1">
        <v>1162730</v>
      </c>
      <c r="B55" s="1" t="s">
        <v>74</v>
      </c>
      <c r="C55" s="1" t="s">
        <v>558</v>
      </c>
      <c r="D55" s="1" t="s">
        <v>101</v>
      </c>
      <c r="E55" s="1">
        <v>1</v>
      </c>
      <c r="F55" s="1" t="s">
        <v>102</v>
      </c>
      <c r="G55" s="1">
        <v>198</v>
      </c>
      <c r="H55" s="1">
        <v>544</v>
      </c>
      <c r="I55" s="1">
        <v>18</v>
      </c>
      <c r="J55" s="1" t="s">
        <v>542</v>
      </c>
      <c r="K55" s="1" t="s">
        <v>74</v>
      </c>
      <c r="L55" s="1" t="s">
        <v>543</v>
      </c>
      <c r="M55" s="1" t="s">
        <v>75</v>
      </c>
      <c r="N55" s="1" t="s">
        <v>179</v>
      </c>
      <c r="O55" s="1" t="s">
        <v>75</v>
      </c>
      <c r="P55" s="1" t="s">
        <v>559</v>
      </c>
      <c r="Q55" s="1" t="s">
        <v>120</v>
      </c>
      <c r="R55" s="1" t="s">
        <v>75</v>
      </c>
      <c r="S55" s="1" t="s">
        <v>74</v>
      </c>
      <c r="T55" s="1" t="s">
        <v>560</v>
      </c>
      <c r="U55" s="1" t="s">
        <v>74</v>
      </c>
      <c r="V55" s="1" t="s">
        <v>74</v>
      </c>
      <c r="W55" s="1" t="s">
        <v>80</v>
      </c>
      <c r="X55" s="1" t="s">
        <v>74</v>
      </c>
      <c r="Y55" s="1" t="s">
        <v>76</v>
      </c>
      <c r="Z55" s="1" t="s">
        <v>74</v>
      </c>
      <c r="AA55" s="1" t="s">
        <v>74</v>
      </c>
      <c r="AB55" s="1" t="s">
        <v>74</v>
      </c>
      <c r="AC55" t="s">
        <v>74</v>
      </c>
      <c r="AD55" t="s">
        <v>77</v>
      </c>
      <c r="AE55" t="s">
        <v>77</v>
      </c>
      <c r="AF55" t="s">
        <v>77</v>
      </c>
      <c r="AG55" t="s">
        <v>77</v>
      </c>
      <c r="AH55" t="s">
        <v>543</v>
      </c>
      <c r="AI55" t="s">
        <v>284</v>
      </c>
      <c r="AJ55" t="s">
        <v>285</v>
      </c>
      <c r="AK55" t="s">
        <v>286</v>
      </c>
      <c r="AL55" t="s">
        <v>287</v>
      </c>
      <c r="AM55" t="s">
        <v>107</v>
      </c>
      <c r="AN55" t="s">
        <v>209</v>
      </c>
      <c r="AO55" t="s">
        <v>174</v>
      </c>
      <c r="AP55" t="s">
        <v>73</v>
      </c>
      <c r="AQ55" t="s">
        <v>276</v>
      </c>
      <c r="AR55" t="s">
        <v>543</v>
      </c>
      <c r="AS55" t="s">
        <v>546</v>
      </c>
      <c r="AT55" t="s">
        <v>547</v>
      </c>
      <c r="AU55">
        <v>199</v>
      </c>
      <c r="AV55">
        <v>545</v>
      </c>
      <c r="AW55">
        <v>1</v>
      </c>
      <c r="AX55">
        <v>1</v>
      </c>
      <c r="AY55" t="s">
        <v>81</v>
      </c>
      <c r="AZ55" t="s">
        <v>548</v>
      </c>
      <c r="BA55">
        <v>24</v>
      </c>
      <c r="BB55" t="s">
        <v>78</v>
      </c>
      <c r="BC55">
        <v>1.312578432</v>
      </c>
      <c r="BD55" t="s">
        <v>79</v>
      </c>
      <c r="BE55">
        <v>0</v>
      </c>
      <c r="BG55">
        <v>0</v>
      </c>
      <c r="BI55">
        <v>0.107712</v>
      </c>
      <c r="BJ55">
        <v>1.484</v>
      </c>
      <c r="BK55">
        <v>1</v>
      </c>
      <c r="BL55" t="s">
        <v>561</v>
      </c>
      <c r="BM55">
        <v>0</v>
      </c>
      <c r="BN55" t="s">
        <v>289</v>
      </c>
    </row>
    <row r="56" spans="1:66" x14ac:dyDescent="0.25">
      <c r="A56" s="1">
        <v>1162731</v>
      </c>
      <c r="B56" s="1" t="s">
        <v>550</v>
      </c>
      <c r="C56" s="1" t="s">
        <v>551</v>
      </c>
      <c r="D56" s="1" t="s">
        <v>101</v>
      </c>
      <c r="E56" s="1">
        <v>1</v>
      </c>
      <c r="F56" s="1" t="s">
        <v>102</v>
      </c>
      <c r="G56" s="1">
        <v>160</v>
      </c>
      <c r="H56" s="1">
        <v>530</v>
      </c>
      <c r="I56" s="1">
        <v>18</v>
      </c>
      <c r="J56" s="1" t="s">
        <v>82</v>
      </c>
      <c r="K56" s="1" t="s">
        <v>74</v>
      </c>
      <c r="L56" s="1" t="s">
        <v>94</v>
      </c>
      <c r="M56" s="1" t="s">
        <v>103</v>
      </c>
      <c r="N56" s="1" t="s">
        <v>83</v>
      </c>
      <c r="O56" s="1" t="s">
        <v>74</v>
      </c>
      <c r="P56" s="1" t="s">
        <v>562</v>
      </c>
      <c r="Q56" s="1" t="s">
        <v>104</v>
      </c>
      <c r="R56" s="1" t="s">
        <v>121</v>
      </c>
      <c r="S56" s="1" t="s">
        <v>74</v>
      </c>
      <c r="T56" s="1" t="s">
        <v>553</v>
      </c>
      <c r="U56" s="1" t="s">
        <v>127</v>
      </c>
      <c r="V56" s="1" t="s">
        <v>123</v>
      </c>
      <c r="W56" s="1" t="s">
        <v>80</v>
      </c>
      <c r="X56" s="1" t="s">
        <v>142</v>
      </c>
      <c r="Y56" s="1" t="s">
        <v>76</v>
      </c>
      <c r="Z56" s="1" t="s">
        <v>74</v>
      </c>
      <c r="AA56" s="1" t="s">
        <v>74</v>
      </c>
      <c r="AB56" s="1" t="s">
        <v>74</v>
      </c>
      <c r="AC56" t="s">
        <v>74</v>
      </c>
      <c r="AD56" t="s">
        <v>116</v>
      </c>
      <c r="AE56" t="s">
        <v>90</v>
      </c>
      <c r="AF56" t="s">
        <v>116</v>
      </c>
      <c r="AG56" t="s">
        <v>116</v>
      </c>
      <c r="AH56" t="s">
        <v>75</v>
      </c>
      <c r="AI56" t="s">
        <v>284</v>
      </c>
      <c r="AJ56" t="s">
        <v>285</v>
      </c>
      <c r="AK56" t="s">
        <v>286</v>
      </c>
      <c r="AL56" t="s">
        <v>287</v>
      </c>
      <c r="AM56" t="s">
        <v>107</v>
      </c>
      <c r="AN56" t="s">
        <v>209</v>
      </c>
      <c r="AO56" t="s">
        <v>174</v>
      </c>
      <c r="AP56" t="s">
        <v>73</v>
      </c>
      <c r="AQ56" t="s">
        <v>276</v>
      </c>
      <c r="AR56" t="s">
        <v>94</v>
      </c>
      <c r="AS56" t="s">
        <v>210</v>
      </c>
      <c r="AT56" t="s">
        <v>211</v>
      </c>
      <c r="AU56">
        <v>159</v>
      </c>
      <c r="AV56">
        <v>529</v>
      </c>
      <c r="AW56">
        <v>-1</v>
      </c>
      <c r="AX56">
        <v>-1</v>
      </c>
      <c r="AY56" t="s">
        <v>554</v>
      </c>
      <c r="AZ56" t="s">
        <v>91</v>
      </c>
      <c r="BA56">
        <v>100</v>
      </c>
      <c r="BB56" t="s">
        <v>78</v>
      </c>
      <c r="BC56">
        <v>1.0333728</v>
      </c>
      <c r="BD56" t="s">
        <v>79</v>
      </c>
      <c r="BE56">
        <v>0</v>
      </c>
      <c r="BG56">
        <v>0</v>
      </c>
      <c r="BI56">
        <v>8.48E-2</v>
      </c>
      <c r="BJ56">
        <v>1.38</v>
      </c>
      <c r="BK56">
        <v>1</v>
      </c>
      <c r="BL56" t="s">
        <v>563</v>
      </c>
      <c r="BM56">
        <v>0</v>
      </c>
      <c r="BN56" t="s">
        <v>289</v>
      </c>
    </row>
    <row r="57" spans="1:66" x14ac:dyDescent="0.25">
      <c r="A57" s="1">
        <v>1162732</v>
      </c>
      <c r="B57" s="1" t="s">
        <v>564</v>
      </c>
      <c r="C57" s="1" t="s">
        <v>565</v>
      </c>
      <c r="D57" s="1" t="s">
        <v>101</v>
      </c>
      <c r="E57" s="1">
        <v>1</v>
      </c>
      <c r="F57" s="1" t="s">
        <v>102</v>
      </c>
      <c r="G57" s="1">
        <v>570</v>
      </c>
      <c r="H57" s="1">
        <v>1860</v>
      </c>
      <c r="I57" s="1">
        <v>18</v>
      </c>
      <c r="J57" s="1" t="s">
        <v>82</v>
      </c>
      <c r="K57" s="1" t="s">
        <v>74</v>
      </c>
      <c r="L57" s="1" t="s">
        <v>86</v>
      </c>
      <c r="M57" s="1" t="s">
        <v>103</v>
      </c>
      <c r="N57" s="1" t="s">
        <v>83</v>
      </c>
      <c r="O57" s="1" t="s">
        <v>74</v>
      </c>
      <c r="P57" s="1" t="s">
        <v>566</v>
      </c>
      <c r="Q57" s="1" t="s">
        <v>120</v>
      </c>
      <c r="R57" s="1" t="s">
        <v>121</v>
      </c>
      <c r="S57" s="1" t="s">
        <v>74</v>
      </c>
      <c r="T57" s="1" t="s">
        <v>567</v>
      </c>
      <c r="U57" s="1" t="s">
        <v>122</v>
      </c>
      <c r="V57" s="1" t="s">
        <v>123</v>
      </c>
      <c r="W57" s="1" t="s">
        <v>85</v>
      </c>
      <c r="X57" s="1" t="s">
        <v>124</v>
      </c>
      <c r="Y57" s="1" t="s">
        <v>76</v>
      </c>
      <c r="Z57" s="1" t="s">
        <v>74</v>
      </c>
      <c r="AA57" s="1" t="s">
        <v>74</v>
      </c>
      <c r="AB57" s="1" t="s">
        <v>74</v>
      </c>
      <c r="AC57" t="s">
        <v>74</v>
      </c>
      <c r="AD57" t="s">
        <v>116</v>
      </c>
      <c r="AE57" t="s">
        <v>116</v>
      </c>
      <c r="AF57" t="s">
        <v>90</v>
      </c>
      <c r="AG57" t="s">
        <v>116</v>
      </c>
      <c r="AH57" t="s">
        <v>75</v>
      </c>
      <c r="AI57" t="s">
        <v>284</v>
      </c>
      <c r="AJ57" t="s">
        <v>285</v>
      </c>
      <c r="AK57" t="s">
        <v>286</v>
      </c>
      <c r="AL57" t="s">
        <v>287</v>
      </c>
      <c r="AM57" t="s">
        <v>107</v>
      </c>
      <c r="AN57" t="s">
        <v>209</v>
      </c>
      <c r="AO57" t="s">
        <v>174</v>
      </c>
      <c r="AP57" t="s">
        <v>73</v>
      </c>
      <c r="AQ57" t="s">
        <v>276</v>
      </c>
      <c r="AR57" t="s">
        <v>86</v>
      </c>
      <c r="AS57" t="s">
        <v>212</v>
      </c>
      <c r="AT57" t="s">
        <v>213</v>
      </c>
      <c r="AU57">
        <v>570</v>
      </c>
      <c r="AV57">
        <v>1860</v>
      </c>
      <c r="AW57">
        <v>0</v>
      </c>
      <c r="AX57">
        <v>0</v>
      </c>
      <c r="AY57" t="s">
        <v>568</v>
      </c>
      <c r="AZ57" t="s">
        <v>91</v>
      </c>
      <c r="BA57">
        <v>100</v>
      </c>
      <c r="BB57" t="s">
        <v>78</v>
      </c>
      <c r="BC57">
        <v>12.9195972</v>
      </c>
      <c r="BD57" t="s">
        <v>79</v>
      </c>
      <c r="BE57">
        <v>0</v>
      </c>
      <c r="BG57">
        <v>0</v>
      </c>
      <c r="BI57">
        <v>1.0602</v>
      </c>
      <c r="BJ57">
        <v>4.8600000000000003</v>
      </c>
      <c r="BK57">
        <v>1</v>
      </c>
      <c r="BL57" t="s">
        <v>569</v>
      </c>
      <c r="BM57">
        <v>0</v>
      </c>
      <c r="BN57" t="s">
        <v>289</v>
      </c>
    </row>
    <row r="58" spans="1:66" x14ac:dyDescent="0.25">
      <c r="A58" s="1">
        <v>1162733</v>
      </c>
      <c r="B58" s="1" t="s">
        <v>570</v>
      </c>
      <c r="C58" s="1" t="s">
        <v>565</v>
      </c>
      <c r="D58" s="1" t="s">
        <v>101</v>
      </c>
      <c r="E58" s="1">
        <v>1</v>
      </c>
      <c r="F58" s="1" t="s">
        <v>102</v>
      </c>
      <c r="G58" s="1">
        <v>570</v>
      </c>
      <c r="H58" s="1">
        <v>1860</v>
      </c>
      <c r="I58" s="1">
        <v>18</v>
      </c>
      <c r="J58" s="1" t="s">
        <v>82</v>
      </c>
      <c r="K58" s="1" t="s">
        <v>74</v>
      </c>
      <c r="L58" s="1" t="s">
        <v>86</v>
      </c>
      <c r="M58" s="1" t="s">
        <v>103</v>
      </c>
      <c r="N58" s="1" t="s">
        <v>83</v>
      </c>
      <c r="O58" s="1" t="s">
        <v>74</v>
      </c>
      <c r="P58" s="1" t="s">
        <v>571</v>
      </c>
      <c r="Q58" s="1" t="s">
        <v>120</v>
      </c>
      <c r="R58" s="1" t="s">
        <v>121</v>
      </c>
      <c r="S58" s="1" t="s">
        <v>74</v>
      </c>
      <c r="T58" s="1" t="s">
        <v>572</v>
      </c>
      <c r="U58" s="1" t="s">
        <v>122</v>
      </c>
      <c r="V58" s="1" t="s">
        <v>123</v>
      </c>
      <c r="W58" s="1" t="s">
        <v>85</v>
      </c>
      <c r="X58" s="1" t="s">
        <v>124</v>
      </c>
      <c r="Y58" s="1" t="s">
        <v>76</v>
      </c>
      <c r="Z58" s="1" t="s">
        <v>74</v>
      </c>
      <c r="AA58" s="1" t="s">
        <v>74</v>
      </c>
      <c r="AB58" s="1" t="s">
        <v>74</v>
      </c>
      <c r="AC58" t="s">
        <v>74</v>
      </c>
      <c r="AD58" t="s">
        <v>116</v>
      </c>
      <c r="AE58" t="s">
        <v>116</v>
      </c>
      <c r="AF58" t="s">
        <v>90</v>
      </c>
      <c r="AG58" t="s">
        <v>116</v>
      </c>
      <c r="AH58" t="s">
        <v>75</v>
      </c>
      <c r="AI58" t="s">
        <v>284</v>
      </c>
      <c r="AJ58" t="s">
        <v>285</v>
      </c>
      <c r="AK58" t="s">
        <v>286</v>
      </c>
      <c r="AL58" t="s">
        <v>287</v>
      </c>
      <c r="AM58" t="s">
        <v>107</v>
      </c>
      <c r="AN58" t="s">
        <v>209</v>
      </c>
      <c r="AO58" t="s">
        <v>174</v>
      </c>
      <c r="AP58" t="s">
        <v>73</v>
      </c>
      <c r="AQ58" t="s">
        <v>276</v>
      </c>
      <c r="AR58" t="s">
        <v>86</v>
      </c>
      <c r="AS58" t="s">
        <v>212</v>
      </c>
      <c r="AT58" t="s">
        <v>213</v>
      </c>
      <c r="AU58">
        <v>570</v>
      </c>
      <c r="AV58">
        <v>1860</v>
      </c>
      <c r="AW58">
        <v>0</v>
      </c>
      <c r="AX58">
        <v>0</v>
      </c>
      <c r="AY58" t="s">
        <v>568</v>
      </c>
      <c r="AZ58" t="s">
        <v>91</v>
      </c>
      <c r="BA58">
        <v>100</v>
      </c>
      <c r="BB58" t="s">
        <v>78</v>
      </c>
      <c r="BC58">
        <v>12.9195972</v>
      </c>
      <c r="BD58" t="s">
        <v>79</v>
      </c>
      <c r="BE58">
        <v>0</v>
      </c>
      <c r="BG58">
        <v>0</v>
      </c>
      <c r="BI58">
        <v>1.0602</v>
      </c>
      <c r="BJ58">
        <v>4.8600000000000003</v>
      </c>
      <c r="BK58">
        <v>1</v>
      </c>
      <c r="BL58" t="s">
        <v>573</v>
      </c>
      <c r="BM58">
        <v>0</v>
      </c>
      <c r="BN58" t="s">
        <v>289</v>
      </c>
    </row>
    <row r="59" spans="1:66" x14ac:dyDescent="0.25">
      <c r="A59" s="1">
        <v>1162734</v>
      </c>
      <c r="B59" s="1" t="s">
        <v>574</v>
      </c>
      <c r="C59" s="1" t="s">
        <v>575</v>
      </c>
      <c r="D59" s="1" t="s">
        <v>101</v>
      </c>
      <c r="E59" s="1">
        <v>1</v>
      </c>
      <c r="F59" s="1" t="s">
        <v>102</v>
      </c>
      <c r="G59" s="1">
        <v>163</v>
      </c>
      <c r="H59" s="1">
        <v>570</v>
      </c>
      <c r="I59" s="1">
        <v>18</v>
      </c>
      <c r="J59" s="1" t="s">
        <v>82</v>
      </c>
      <c r="K59" s="1" t="s">
        <v>74</v>
      </c>
      <c r="L59" s="1" t="s">
        <v>89</v>
      </c>
      <c r="M59" s="1" t="s">
        <v>103</v>
      </c>
      <c r="N59" s="1" t="s">
        <v>83</v>
      </c>
      <c r="O59" s="1" t="s">
        <v>130</v>
      </c>
      <c r="P59" s="1" t="s">
        <v>576</v>
      </c>
      <c r="Q59" s="1" t="s">
        <v>120</v>
      </c>
      <c r="R59" s="1" t="s">
        <v>121</v>
      </c>
      <c r="S59" s="1" t="s">
        <v>74</v>
      </c>
      <c r="T59" s="1" t="s">
        <v>577</v>
      </c>
      <c r="U59" s="1" t="s">
        <v>131</v>
      </c>
      <c r="V59" s="1" t="s">
        <v>123</v>
      </c>
      <c r="W59" s="1" t="s">
        <v>85</v>
      </c>
      <c r="X59" s="1" t="s">
        <v>132</v>
      </c>
      <c r="Y59" s="1" t="s">
        <v>76</v>
      </c>
      <c r="Z59" s="1" t="s">
        <v>74</v>
      </c>
      <c r="AA59" s="1" t="s">
        <v>74</v>
      </c>
      <c r="AB59" s="1" t="s">
        <v>74</v>
      </c>
      <c r="AC59" t="s">
        <v>74</v>
      </c>
      <c r="AD59" t="s">
        <v>77</v>
      </c>
      <c r="AE59" t="s">
        <v>90</v>
      </c>
      <c r="AF59" t="s">
        <v>77</v>
      </c>
      <c r="AG59" t="s">
        <v>116</v>
      </c>
      <c r="AH59" t="s">
        <v>75</v>
      </c>
      <c r="AI59" t="s">
        <v>284</v>
      </c>
      <c r="AJ59" t="s">
        <v>285</v>
      </c>
      <c r="AK59" t="s">
        <v>286</v>
      </c>
      <c r="AL59" t="s">
        <v>287</v>
      </c>
      <c r="AM59" t="s">
        <v>107</v>
      </c>
      <c r="AN59" t="s">
        <v>209</v>
      </c>
      <c r="AO59" t="s">
        <v>174</v>
      </c>
      <c r="AP59" t="s">
        <v>73</v>
      </c>
      <c r="AQ59" t="s">
        <v>276</v>
      </c>
      <c r="AR59" t="s">
        <v>89</v>
      </c>
      <c r="AS59" t="s">
        <v>218</v>
      </c>
      <c r="AT59" t="s">
        <v>213</v>
      </c>
      <c r="AU59">
        <v>163</v>
      </c>
      <c r="AV59">
        <v>570</v>
      </c>
      <c r="AW59">
        <v>0</v>
      </c>
      <c r="AX59">
        <v>0</v>
      </c>
      <c r="AY59" t="s">
        <v>578</v>
      </c>
      <c r="AZ59" t="s">
        <v>91</v>
      </c>
      <c r="BA59">
        <v>100</v>
      </c>
      <c r="BB59" t="s">
        <v>78</v>
      </c>
      <c r="BC59">
        <v>1.13220126</v>
      </c>
      <c r="BD59" t="s">
        <v>79</v>
      </c>
      <c r="BE59">
        <v>0</v>
      </c>
      <c r="BG59">
        <v>0</v>
      </c>
      <c r="BI59">
        <v>9.2910000000000006E-2</v>
      </c>
      <c r="BJ59">
        <v>1.466</v>
      </c>
      <c r="BK59">
        <v>1</v>
      </c>
      <c r="BL59" t="s">
        <v>579</v>
      </c>
      <c r="BM59">
        <v>0</v>
      </c>
      <c r="BN59" t="s">
        <v>289</v>
      </c>
    </row>
    <row r="60" spans="1:66" x14ac:dyDescent="0.25">
      <c r="A60" s="1">
        <v>1162735</v>
      </c>
      <c r="B60" s="1" t="s">
        <v>580</v>
      </c>
      <c r="C60" s="1" t="s">
        <v>581</v>
      </c>
      <c r="D60" s="1" t="s">
        <v>101</v>
      </c>
      <c r="E60" s="1">
        <v>1</v>
      </c>
      <c r="F60" s="1" t="s">
        <v>102</v>
      </c>
      <c r="G60" s="1">
        <v>163</v>
      </c>
      <c r="H60" s="1">
        <v>550</v>
      </c>
      <c r="I60" s="1">
        <v>18</v>
      </c>
      <c r="J60" s="1" t="s">
        <v>82</v>
      </c>
      <c r="K60" s="1" t="s">
        <v>74</v>
      </c>
      <c r="L60" s="1" t="s">
        <v>126</v>
      </c>
      <c r="M60" s="1" t="s">
        <v>103</v>
      </c>
      <c r="N60" s="1" t="s">
        <v>83</v>
      </c>
      <c r="O60" s="1" t="s">
        <v>74</v>
      </c>
      <c r="P60" s="1" t="s">
        <v>582</v>
      </c>
      <c r="Q60" s="1" t="s">
        <v>120</v>
      </c>
      <c r="R60" s="1" t="s">
        <v>121</v>
      </c>
      <c r="S60" s="1" t="s">
        <v>74</v>
      </c>
      <c r="T60" s="1" t="s">
        <v>583</v>
      </c>
      <c r="U60" s="1" t="s">
        <v>127</v>
      </c>
      <c r="V60" s="1" t="s">
        <v>123</v>
      </c>
      <c r="W60" s="1" t="s">
        <v>80</v>
      </c>
      <c r="X60" s="1" t="s">
        <v>128</v>
      </c>
      <c r="Y60" s="1" t="s">
        <v>76</v>
      </c>
      <c r="Z60" s="1" t="s">
        <v>74</v>
      </c>
      <c r="AA60" s="1" t="s">
        <v>74</v>
      </c>
      <c r="AB60" s="1" t="s">
        <v>74</v>
      </c>
      <c r="AC60" t="s">
        <v>74</v>
      </c>
      <c r="AD60" t="s">
        <v>77</v>
      </c>
      <c r="AE60" t="s">
        <v>90</v>
      </c>
      <c r="AF60" t="s">
        <v>77</v>
      </c>
      <c r="AG60" t="s">
        <v>77</v>
      </c>
      <c r="AH60" t="s">
        <v>75</v>
      </c>
      <c r="AI60" t="s">
        <v>284</v>
      </c>
      <c r="AJ60" t="s">
        <v>285</v>
      </c>
      <c r="AK60" t="s">
        <v>286</v>
      </c>
      <c r="AL60" t="s">
        <v>287</v>
      </c>
      <c r="AM60" t="s">
        <v>107</v>
      </c>
      <c r="AN60" t="s">
        <v>209</v>
      </c>
      <c r="AO60" t="s">
        <v>174</v>
      </c>
      <c r="AP60" t="s">
        <v>73</v>
      </c>
      <c r="AQ60" t="s">
        <v>276</v>
      </c>
      <c r="AR60" t="s">
        <v>126</v>
      </c>
      <c r="AS60" t="s">
        <v>216</v>
      </c>
      <c r="AT60" t="s">
        <v>213</v>
      </c>
      <c r="AU60">
        <v>163</v>
      </c>
      <c r="AV60">
        <v>550</v>
      </c>
      <c r="AW60">
        <v>0</v>
      </c>
      <c r="AX60">
        <v>0</v>
      </c>
      <c r="AY60" t="s">
        <v>163</v>
      </c>
      <c r="AZ60" t="s">
        <v>91</v>
      </c>
      <c r="BA60">
        <v>100</v>
      </c>
      <c r="BB60" t="s">
        <v>78</v>
      </c>
      <c r="BC60">
        <v>1.0924749</v>
      </c>
      <c r="BD60" t="s">
        <v>79</v>
      </c>
      <c r="BE60">
        <v>0</v>
      </c>
      <c r="BG60">
        <v>0</v>
      </c>
      <c r="BI60">
        <v>8.9649999999999994E-2</v>
      </c>
      <c r="BJ60">
        <v>1.4259999999999999</v>
      </c>
      <c r="BK60">
        <v>1</v>
      </c>
      <c r="BL60" t="s">
        <v>584</v>
      </c>
      <c r="BM60">
        <v>0</v>
      </c>
      <c r="BN60" t="s">
        <v>289</v>
      </c>
    </row>
    <row r="61" spans="1:66" x14ac:dyDescent="0.25">
      <c r="A61" s="1">
        <v>1162736</v>
      </c>
      <c r="B61" s="1" t="s">
        <v>585</v>
      </c>
      <c r="C61" s="1" t="s">
        <v>586</v>
      </c>
      <c r="D61" s="1" t="s">
        <v>101</v>
      </c>
      <c r="E61" s="1">
        <v>1</v>
      </c>
      <c r="F61" s="1" t="s">
        <v>102</v>
      </c>
      <c r="G61" s="1">
        <v>163</v>
      </c>
      <c r="H61" s="1">
        <v>570</v>
      </c>
      <c r="I61" s="1">
        <v>18</v>
      </c>
      <c r="J61" s="1" t="s">
        <v>82</v>
      </c>
      <c r="K61" s="1" t="s">
        <v>74</v>
      </c>
      <c r="L61" s="1" t="s">
        <v>93</v>
      </c>
      <c r="M61" s="1" t="s">
        <v>103</v>
      </c>
      <c r="N61" s="1" t="s">
        <v>83</v>
      </c>
      <c r="O61" s="1" t="s">
        <v>74</v>
      </c>
      <c r="P61" s="1" t="s">
        <v>587</v>
      </c>
      <c r="Q61" s="1" t="s">
        <v>120</v>
      </c>
      <c r="R61" s="1" t="s">
        <v>121</v>
      </c>
      <c r="S61" s="1" t="s">
        <v>74</v>
      </c>
      <c r="T61" s="1" t="s">
        <v>588</v>
      </c>
      <c r="U61" s="1" t="s">
        <v>131</v>
      </c>
      <c r="V61" s="1" t="s">
        <v>123</v>
      </c>
      <c r="W61" s="1" t="s">
        <v>85</v>
      </c>
      <c r="X61" s="1" t="s">
        <v>134</v>
      </c>
      <c r="Y61" s="1" t="s">
        <v>76</v>
      </c>
      <c r="Z61" s="1" t="s">
        <v>74</v>
      </c>
      <c r="AA61" s="1" t="s">
        <v>74</v>
      </c>
      <c r="AB61" s="1" t="s">
        <v>74</v>
      </c>
      <c r="AC61" t="s">
        <v>74</v>
      </c>
      <c r="AD61" t="s">
        <v>77</v>
      </c>
      <c r="AE61" t="s">
        <v>90</v>
      </c>
      <c r="AF61" t="s">
        <v>77</v>
      </c>
      <c r="AG61" t="s">
        <v>116</v>
      </c>
      <c r="AH61" t="s">
        <v>75</v>
      </c>
      <c r="AI61" t="s">
        <v>284</v>
      </c>
      <c r="AJ61" t="s">
        <v>285</v>
      </c>
      <c r="AK61" t="s">
        <v>286</v>
      </c>
      <c r="AL61" t="s">
        <v>287</v>
      </c>
      <c r="AM61" t="s">
        <v>107</v>
      </c>
      <c r="AN61" t="s">
        <v>209</v>
      </c>
      <c r="AO61" t="s">
        <v>174</v>
      </c>
      <c r="AP61" t="s">
        <v>73</v>
      </c>
      <c r="AQ61" t="s">
        <v>276</v>
      </c>
      <c r="AR61" t="s">
        <v>93</v>
      </c>
      <c r="AS61" t="s">
        <v>214</v>
      </c>
      <c r="AT61" t="s">
        <v>213</v>
      </c>
      <c r="AU61">
        <v>163</v>
      </c>
      <c r="AV61">
        <v>570</v>
      </c>
      <c r="AW61">
        <v>0</v>
      </c>
      <c r="AX61">
        <v>0</v>
      </c>
      <c r="AY61" t="s">
        <v>578</v>
      </c>
      <c r="AZ61" t="s">
        <v>91</v>
      </c>
      <c r="BA61">
        <v>100</v>
      </c>
      <c r="BB61" t="s">
        <v>78</v>
      </c>
      <c r="BC61">
        <v>1.13220126</v>
      </c>
      <c r="BD61" t="s">
        <v>79</v>
      </c>
      <c r="BE61">
        <v>0</v>
      </c>
      <c r="BG61">
        <v>0</v>
      </c>
      <c r="BI61">
        <v>9.2910000000000006E-2</v>
      </c>
      <c r="BJ61">
        <v>1.466</v>
      </c>
      <c r="BK61">
        <v>1</v>
      </c>
      <c r="BL61" t="s">
        <v>589</v>
      </c>
      <c r="BM61">
        <v>0</v>
      </c>
      <c r="BN61" t="s">
        <v>289</v>
      </c>
    </row>
    <row r="62" spans="1:66" x14ac:dyDescent="0.25">
      <c r="A62" s="1">
        <v>1162737</v>
      </c>
      <c r="B62" s="1" t="s">
        <v>590</v>
      </c>
      <c r="C62" s="1" t="s">
        <v>565</v>
      </c>
      <c r="D62" s="1" t="s">
        <v>101</v>
      </c>
      <c r="E62" s="1">
        <v>1</v>
      </c>
      <c r="F62" s="1" t="s">
        <v>102</v>
      </c>
      <c r="G62" s="1">
        <v>570</v>
      </c>
      <c r="H62" s="1">
        <v>1860</v>
      </c>
      <c r="I62" s="1">
        <v>18</v>
      </c>
      <c r="J62" s="1" t="s">
        <v>82</v>
      </c>
      <c r="K62" s="1" t="s">
        <v>74</v>
      </c>
      <c r="L62" s="1" t="s">
        <v>86</v>
      </c>
      <c r="M62" s="1" t="s">
        <v>103</v>
      </c>
      <c r="N62" s="1" t="s">
        <v>83</v>
      </c>
      <c r="O62" s="1" t="s">
        <v>74</v>
      </c>
      <c r="P62" s="1" t="s">
        <v>591</v>
      </c>
      <c r="Q62" s="1" t="s">
        <v>120</v>
      </c>
      <c r="R62" s="1" t="s">
        <v>121</v>
      </c>
      <c r="S62" s="1" t="s">
        <v>74</v>
      </c>
      <c r="T62" s="1" t="s">
        <v>592</v>
      </c>
      <c r="U62" s="1" t="s">
        <v>122</v>
      </c>
      <c r="V62" s="1" t="s">
        <v>123</v>
      </c>
      <c r="W62" s="1" t="s">
        <v>85</v>
      </c>
      <c r="X62" s="1" t="s">
        <v>124</v>
      </c>
      <c r="Y62" s="1" t="s">
        <v>76</v>
      </c>
      <c r="Z62" s="1" t="s">
        <v>74</v>
      </c>
      <c r="AA62" s="1" t="s">
        <v>74</v>
      </c>
      <c r="AB62" s="1" t="s">
        <v>74</v>
      </c>
      <c r="AC62" t="s">
        <v>74</v>
      </c>
      <c r="AD62" t="s">
        <v>116</v>
      </c>
      <c r="AE62" t="s">
        <v>116</v>
      </c>
      <c r="AF62" t="s">
        <v>90</v>
      </c>
      <c r="AG62" t="s">
        <v>116</v>
      </c>
      <c r="AH62" t="s">
        <v>75</v>
      </c>
      <c r="AI62" t="s">
        <v>294</v>
      </c>
      <c r="AJ62" t="s">
        <v>285</v>
      </c>
      <c r="AK62" t="s">
        <v>295</v>
      </c>
      <c r="AL62" t="s">
        <v>296</v>
      </c>
      <c r="AM62" t="s">
        <v>107</v>
      </c>
      <c r="AN62" t="s">
        <v>167</v>
      </c>
      <c r="AO62" t="s">
        <v>174</v>
      </c>
      <c r="AP62" t="s">
        <v>73</v>
      </c>
      <c r="AQ62" t="s">
        <v>276</v>
      </c>
      <c r="AR62" t="s">
        <v>86</v>
      </c>
      <c r="AS62" t="s">
        <v>593</v>
      </c>
      <c r="AT62" t="s">
        <v>92</v>
      </c>
      <c r="AU62">
        <v>570</v>
      </c>
      <c r="AV62">
        <v>1860</v>
      </c>
      <c r="AW62">
        <v>0</v>
      </c>
      <c r="AX62">
        <v>0</v>
      </c>
      <c r="AY62" t="s">
        <v>568</v>
      </c>
      <c r="AZ62" t="s">
        <v>91</v>
      </c>
      <c r="BA62">
        <v>100</v>
      </c>
      <c r="BB62" t="s">
        <v>78</v>
      </c>
      <c r="BC62">
        <v>12.9195972</v>
      </c>
      <c r="BD62" t="s">
        <v>79</v>
      </c>
      <c r="BE62">
        <v>0</v>
      </c>
      <c r="BG62">
        <v>0</v>
      </c>
      <c r="BI62">
        <v>1.0602</v>
      </c>
      <c r="BJ62">
        <v>4.8600000000000003</v>
      </c>
      <c r="BK62">
        <v>1</v>
      </c>
      <c r="BL62" t="s">
        <v>594</v>
      </c>
      <c r="BM62">
        <v>0</v>
      </c>
      <c r="BN62" t="s">
        <v>299</v>
      </c>
    </row>
    <row r="63" spans="1:66" x14ac:dyDescent="0.25">
      <c r="A63" s="1">
        <v>1162738</v>
      </c>
      <c r="B63" s="1" t="s">
        <v>595</v>
      </c>
      <c r="C63" s="1" t="s">
        <v>565</v>
      </c>
      <c r="D63" s="1" t="s">
        <v>101</v>
      </c>
      <c r="E63" s="1">
        <v>1</v>
      </c>
      <c r="F63" s="1" t="s">
        <v>102</v>
      </c>
      <c r="G63" s="1">
        <v>570</v>
      </c>
      <c r="H63" s="1">
        <v>1860</v>
      </c>
      <c r="I63" s="1">
        <v>18</v>
      </c>
      <c r="J63" s="1" t="s">
        <v>82</v>
      </c>
      <c r="K63" s="1" t="s">
        <v>74</v>
      </c>
      <c r="L63" s="1" t="s">
        <v>86</v>
      </c>
      <c r="M63" s="1" t="s">
        <v>103</v>
      </c>
      <c r="N63" s="1" t="s">
        <v>83</v>
      </c>
      <c r="O63" s="1" t="s">
        <v>74</v>
      </c>
      <c r="P63" s="1" t="s">
        <v>596</v>
      </c>
      <c r="Q63" s="1" t="s">
        <v>120</v>
      </c>
      <c r="R63" s="1" t="s">
        <v>121</v>
      </c>
      <c r="S63" s="1" t="s">
        <v>74</v>
      </c>
      <c r="T63" s="1" t="s">
        <v>597</v>
      </c>
      <c r="U63" s="1" t="s">
        <v>122</v>
      </c>
      <c r="V63" s="1" t="s">
        <v>123</v>
      </c>
      <c r="W63" s="1" t="s">
        <v>85</v>
      </c>
      <c r="X63" s="1" t="s">
        <v>124</v>
      </c>
      <c r="Y63" s="1" t="s">
        <v>76</v>
      </c>
      <c r="Z63" s="1" t="s">
        <v>74</v>
      </c>
      <c r="AA63" s="1" t="s">
        <v>74</v>
      </c>
      <c r="AB63" s="1" t="s">
        <v>74</v>
      </c>
      <c r="AC63" t="s">
        <v>74</v>
      </c>
      <c r="AD63" t="s">
        <v>116</v>
      </c>
      <c r="AE63" t="s">
        <v>116</v>
      </c>
      <c r="AF63" t="s">
        <v>90</v>
      </c>
      <c r="AG63" t="s">
        <v>116</v>
      </c>
      <c r="AH63" t="s">
        <v>75</v>
      </c>
      <c r="AI63" t="s">
        <v>294</v>
      </c>
      <c r="AJ63" t="s">
        <v>285</v>
      </c>
      <c r="AK63" t="s">
        <v>295</v>
      </c>
      <c r="AL63" t="s">
        <v>296</v>
      </c>
      <c r="AM63" t="s">
        <v>107</v>
      </c>
      <c r="AN63" t="s">
        <v>167</v>
      </c>
      <c r="AO63" t="s">
        <v>174</v>
      </c>
      <c r="AP63" t="s">
        <v>73</v>
      </c>
      <c r="AQ63" t="s">
        <v>276</v>
      </c>
      <c r="AR63" t="s">
        <v>86</v>
      </c>
      <c r="AS63" t="s">
        <v>593</v>
      </c>
      <c r="AT63" t="s">
        <v>92</v>
      </c>
      <c r="AU63">
        <v>570</v>
      </c>
      <c r="AV63">
        <v>1860</v>
      </c>
      <c r="AW63">
        <v>0</v>
      </c>
      <c r="AX63">
        <v>0</v>
      </c>
      <c r="AY63" t="s">
        <v>568</v>
      </c>
      <c r="AZ63" t="s">
        <v>91</v>
      </c>
      <c r="BA63">
        <v>100</v>
      </c>
      <c r="BB63" t="s">
        <v>78</v>
      </c>
      <c r="BC63">
        <v>12.9195972</v>
      </c>
      <c r="BD63" t="s">
        <v>79</v>
      </c>
      <c r="BE63">
        <v>0</v>
      </c>
      <c r="BG63">
        <v>0</v>
      </c>
      <c r="BI63">
        <v>1.0602</v>
      </c>
      <c r="BJ63">
        <v>4.8600000000000003</v>
      </c>
      <c r="BK63">
        <v>1</v>
      </c>
      <c r="BL63" t="s">
        <v>598</v>
      </c>
      <c r="BM63">
        <v>0</v>
      </c>
      <c r="BN63" t="s">
        <v>299</v>
      </c>
    </row>
    <row r="64" spans="1:66" x14ac:dyDescent="0.25">
      <c r="A64" s="1">
        <v>1162739</v>
      </c>
      <c r="B64" s="1" t="s">
        <v>599</v>
      </c>
      <c r="C64" s="1" t="s">
        <v>156</v>
      </c>
      <c r="D64" s="1" t="s">
        <v>101</v>
      </c>
      <c r="E64" s="1">
        <v>1</v>
      </c>
      <c r="F64" s="1" t="s">
        <v>102</v>
      </c>
      <c r="G64" s="1">
        <v>563</v>
      </c>
      <c r="H64" s="1">
        <v>570</v>
      </c>
      <c r="I64" s="1">
        <v>18</v>
      </c>
      <c r="J64" s="1" t="s">
        <v>82</v>
      </c>
      <c r="K64" s="1" t="s">
        <v>74</v>
      </c>
      <c r="L64" s="1" t="s">
        <v>89</v>
      </c>
      <c r="M64" s="1" t="s">
        <v>103</v>
      </c>
      <c r="N64" s="1" t="s">
        <v>83</v>
      </c>
      <c r="O64" s="1" t="s">
        <v>130</v>
      </c>
      <c r="P64" s="1" t="s">
        <v>600</v>
      </c>
      <c r="Q64" s="1" t="s">
        <v>104</v>
      </c>
      <c r="R64" s="1" t="s">
        <v>121</v>
      </c>
      <c r="S64" s="1" t="s">
        <v>74</v>
      </c>
      <c r="T64" s="1" t="s">
        <v>601</v>
      </c>
      <c r="U64" s="1" t="s">
        <v>131</v>
      </c>
      <c r="V64" s="1" t="s">
        <v>123</v>
      </c>
      <c r="W64" s="1" t="s">
        <v>85</v>
      </c>
      <c r="X64" s="1" t="s">
        <v>132</v>
      </c>
      <c r="Y64" s="1" t="s">
        <v>76</v>
      </c>
      <c r="Z64" s="1" t="s">
        <v>74</v>
      </c>
      <c r="AA64" s="1" t="s">
        <v>74</v>
      </c>
      <c r="AB64" s="1" t="s">
        <v>74</v>
      </c>
      <c r="AC64" t="s">
        <v>74</v>
      </c>
      <c r="AD64" t="s">
        <v>77</v>
      </c>
      <c r="AE64" t="s">
        <v>90</v>
      </c>
      <c r="AF64" t="s">
        <v>77</v>
      </c>
      <c r="AG64" t="s">
        <v>116</v>
      </c>
      <c r="AH64" t="s">
        <v>75</v>
      </c>
      <c r="AI64" t="s">
        <v>294</v>
      </c>
      <c r="AJ64" t="s">
        <v>285</v>
      </c>
      <c r="AK64" t="s">
        <v>295</v>
      </c>
      <c r="AL64" t="s">
        <v>296</v>
      </c>
      <c r="AM64" t="s">
        <v>107</v>
      </c>
      <c r="AN64" t="s">
        <v>167</v>
      </c>
      <c r="AO64" t="s">
        <v>174</v>
      </c>
      <c r="AP64" t="s">
        <v>73</v>
      </c>
      <c r="AQ64" t="s">
        <v>276</v>
      </c>
      <c r="AR64" t="s">
        <v>89</v>
      </c>
      <c r="AS64" t="s">
        <v>602</v>
      </c>
      <c r="AT64" t="s">
        <v>129</v>
      </c>
      <c r="AU64">
        <v>563</v>
      </c>
      <c r="AV64">
        <v>570</v>
      </c>
      <c r="AW64">
        <v>0</v>
      </c>
      <c r="AX64">
        <v>0</v>
      </c>
      <c r="AY64" t="s">
        <v>578</v>
      </c>
      <c r="AZ64" t="s">
        <v>91</v>
      </c>
      <c r="BA64">
        <v>100</v>
      </c>
      <c r="BB64" t="s">
        <v>78</v>
      </c>
      <c r="BC64">
        <v>3.9106092600000002</v>
      </c>
      <c r="BD64" t="s">
        <v>79</v>
      </c>
      <c r="BE64">
        <v>0</v>
      </c>
      <c r="BG64">
        <v>0</v>
      </c>
      <c r="BI64">
        <v>0.32090999999999997</v>
      </c>
      <c r="BJ64">
        <v>2.266</v>
      </c>
      <c r="BK64">
        <v>1</v>
      </c>
      <c r="BL64" t="s">
        <v>603</v>
      </c>
      <c r="BM64">
        <v>0</v>
      </c>
      <c r="BN64" t="s">
        <v>299</v>
      </c>
    </row>
    <row r="65" spans="1:66" x14ac:dyDescent="0.25">
      <c r="A65" s="1">
        <v>1162740</v>
      </c>
      <c r="B65" s="1" t="s">
        <v>604</v>
      </c>
      <c r="C65" s="1" t="s">
        <v>605</v>
      </c>
      <c r="D65" s="1" t="s">
        <v>101</v>
      </c>
      <c r="E65" s="1">
        <v>1</v>
      </c>
      <c r="F65" s="1" t="s">
        <v>102</v>
      </c>
      <c r="G65" s="1">
        <v>563</v>
      </c>
      <c r="H65" s="1">
        <v>570</v>
      </c>
      <c r="I65" s="1">
        <v>18</v>
      </c>
      <c r="J65" s="1" t="s">
        <v>82</v>
      </c>
      <c r="K65" s="1" t="s">
        <v>606</v>
      </c>
      <c r="L65" s="1" t="s">
        <v>126</v>
      </c>
      <c r="M65" s="1" t="s">
        <v>103</v>
      </c>
      <c r="N65" s="1" t="s">
        <v>83</v>
      </c>
      <c r="O65" s="1" t="s">
        <v>74</v>
      </c>
      <c r="P65" s="1" t="s">
        <v>607</v>
      </c>
      <c r="Q65" s="1" t="s">
        <v>104</v>
      </c>
      <c r="R65" s="1" t="s">
        <v>121</v>
      </c>
      <c r="S65" s="1" t="s">
        <v>74</v>
      </c>
      <c r="T65" s="1" t="s">
        <v>608</v>
      </c>
      <c r="U65" s="1" t="s">
        <v>127</v>
      </c>
      <c r="V65" s="1" t="s">
        <v>123</v>
      </c>
      <c r="W65" s="1" t="s">
        <v>85</v>
      </c>
      <c r="X65" s="1" t="s">
        <v>609</v>
      </c>
      <c r="Y65" s="1" t="s">
        <v>76</v>
      </c>
      <c r="Z65" s="1" t="s">
        <v>74</v>
      </c>
      <c r="AA65" s="1" t="s">
        <v>74</v>
      </c>
      <c r="AB65" s="1" t="s">
        <v>74</v>
      </c>
      <c r="AC65" t="s">
        <v>74</v>
      </c>
      <c r="AD65" t="s">
        <v>77</v>
      </c>
      <c r="AE65" t="s">
        <v>90</v>
      </c>
      <c r="AF65" t="s">
        <v>77</v>
      </c>
      <c r="AG65" t="s">
        <v>116</v>
      </c>
      <c r="AH65" t="s">
        <v>75</v>
      </c>
      <c r="AI65" t="s">
        <v>294</v>
      </c>
      <c r="AJ65" t="s">
        <v>285</v>
      </c>
      <c r="AK65" t="s">
        <v>295</v>
      </c>
      <c r="AL65" t="s">
        <v>296</v>
      </c>
      <c r="AM65" t="s">
        <v>107</v>
      </c>
      <c r="AN65" t="s">
        <v>167</v>
      </c>
      <c r="AO65" t="s">
        <v>174</v>
      </c>
      <c r="AP65" t="s">
        <v>73</v>
      </c>
      <c r="AQ65" t="s">
        <v>276</v>
      </c>
      <c r="AR65" t="s">
        <v>126</v>
      </c>
      <c r="AS65" t="s">
        <v>610</v>
      </c>
      <c r="AT65" t="s">
        <v>92</v>
      </c>
      <c r="AU65">
        <v>563</v>
      </c>
      <c r="AV65">
        <v>570</v>
      </c>
      <c r="AW65">
        <v>0</v>
      </c>
      <c r="AX65">
        <v>0</v>
      </c>
      <c r="AY65" t="s">
        <v>578</v>
      </c>
      <c r="AZ65" t="s">
        <v>91</v>
      </c>
      <c r="BA65">
        <v>100</v>
      </c>
      <c r="BB65" t="s">
        <v>78</v>
      </c>
      <c r="BC65">
        <v>3.9106092600000002</v>
      </c>
      <c r="BD65" t="s">
        <v>79</v>
      </c>
      <c r="BE65">
        <v>0</v>
      </c>
      <c r="BG65">
        <v>0</v>
      </c>
      <c r="BI65">
        <v>0.32090999999999997</v>
      </c>
      <c r="BJ65">
        <v>2.266</v>
      </c>
      <c r="BK65">
        <v>1</v>
      </c>
      <c r="BL65" t="s">
        <v>611</v>
      </c>
      <c r="BM65">
        <v>0</v>
      </c>
      <c r="BN65" t="s">
        <v>299</v>
      </c>
    </row>
    <row r="66" spans="1:66" x14ac:dyDescent="0.25">
      <c r="A66" s="1">
        <v>1162741</v>
      </c>
      <c r="B66" s="1" t="s">
        <v>612</v>
      </c>
      <c r="C66" s="1" t="s">
        <v>613</v>
      </c>
      <c r="D66" s="1" t="s">
        <v>101</v>
      </c>
      <c r="E66" s="1">
        <v>1</v>
      </c>
      <c r="F66" s="1" t="s">
        <v>102</v>
      </c>
      <c r="G66" s="1">
        <v>563</v>
      </c>
      <c r="H66" s="1">
        <v>398</v>
      </c>
      <c r="I66" s="1">
        <v>18</v>
      </c>
      <c r="J66" s="1" t="s">
        <v>82</v>
      </c>
      <c r="K66" s="1" t="s">
        <v>74</v>
      </c>
      <c r="L66" s="1" t="s">
        <v>93</v>
      </c>
      <c r="M66" s="1" t="s">
        <v>103</v>
      </c>
      <c r="N66" s="1" t="s">
        <v>83</v>
      </c>
      <c r="O66" s="1" t="s">
        <v>74</v>
      </c>
      <c r="P66" s="1" t="s">
        <v>614</v>
      </c>
      <c r="Q66" s="1" t="s">
        <v>104</v>
      </c>
      <c r="R66" s="1" t="s">
        <v>121</v>
      </c>
      <c r="S66" s="1" t="s">
        <v>74</v>
      </c>
      <c r="T66" s="1" t="s">
        <v>615</v>
      </c>
      <c r="U66" s="1" t="s">
        <v>131</v>
      </c>
      <c r="V66" s="1" t="s">
        <v>123</v>
      </c>
      <c r="W66" s="1" t="s">
        <v>80</v>
      </c>
      <c r="X66" s="1" t="s">
        <v>134</v>
      </c>
      <c r="Y66" s="1" t="s">
        <v>76</v>
      </c>
      <c r="Z66" s="1" t="s">
        <v>74</v>
      </c>
      <c r="AA66" s="1" t="s">
        <v>74</v>
      </c>
      <c r="AB66" s="1" t="s">
        <v>74</v>
      </c>
      <c r="AC66" t="s">
        <v>74</v>
      </c>
      <c r="AD66" t="s">
        <v>77</v>
      </c>
      <c r="AE66" t="s">
        <v>90</v>
      </c>
      <c r="AF66" t="s">
        <v>77</v>
      </c>
      <c r="AG66" t="s">
        <v>116</v>
      </c>
      <c r="AH66" t="s">
        <v>75</v>
      </c>
      <c r="AI66" t="s">
        <v>294</v>
      </c>
      <c r="AJ66" t="s">
        <v>285</v>
      </c>
      <c r="AK66" t="s">
        <v>295</v>
      </c>
      <c r="AL66" t="s">
        <v>296</v>
      </c>
      <c r="AM66" t="s">
        <v>107</v>
      </c>
      <c r="AN66" t="s">
        <v>167</v>
      </c>
      <c r="AO66" t="s">
        <v>174</v>
      </c>
      <c r="AP66" t="s">
        <v>73</v>
      </c>
      <c r="AQ66" t="s">
        <v>276</v>
      </c>
      <c r="AR66" t="s">
        <v>93</v>
      </c>
      <c r="AS66" t="s">
        <v>616</v>
      </c>
      <c r="AT66" t="s">
        <v>129</v>
      </c>
      <c r="AU66">
        <v>563</v>
      </c>
      <c r="AV66">
        <v>398</v>
      </c>
      <c r="AW66">
        <v>0</v>
      </c>
      <c r="AX66">
        <v>0</v>
      </c>
      <c r="AY66" t="s">
        <v>578</v>
      </c>
      <c r="AZ66" t="s">
        <v>91</v>
      </c>
      <c r="BA66">
        <v>100</v>
      </c>
      <c r="BB66" t="s">
        <v>78</v>
      </c>
      <c r="BC66">
        <v>2.7305657640000001</v>
      </c>
      <c r="BD66" t="s">
        <v>79</v>
      </c>
      <c r="BE66">
        <v>0</v>
      </c>
      <c r="BG66">
        <v>0</v>
      </c>
      <c r="BI66">
        <v>0.224074</v>
      </c>
      <c r="BJ66">
        <v>1.9219999999999999</v>
      </c>
      <c r="BK66">
        <v>1</v>
      </c>
      <c r="BL66" t="s">
        <v>617</v>
      </c>
      <c r="BM66">
        <v>0</v>
      </c>
      <c r="BN66" t="s">
        <v>299</v>
      </c>
    </row>
    <row r="67" spans="1:66" x14ac:dyDescent="0.25">
      <c r="A67" s="1">
        <v>1162742</v>
      </c>
      <c r="B67" s="1" t="s">
        <v>74</v>
      </c>
      <c r="C67" s="1" t="s">
        <v>618</v>
      </c>
      <c r="D67" s="1" t="s">
        <v>101</v>
      </c>
      <c r="E67" s="1">
        <v>1</v>
      </c>
      <c r="F67" s="1" t="s">
        <v>102</v>
      </c>
      <c r="G67" s="1">
        <v>598</v>
      </c>
      <c r="H67" s="1">
        <v>544</v>
      </c>
      <c r="I67" s="1">
        <v>18</v>
      </c>
      <c r="J67" s="1" t="s">
        <v>542</v>
      </c>
      <c r="K67" s="1" t="s">
        <v>74</v>
      </c>
      <c r="L67" s="1" t="s">
        <v>619</v>
      </c>
      <c r="M67" s="1" t="s">
        <v>75</v>
      </c>
      <c r="N67" s="1" t="s">
        <v>179</v>
      </c>
      <c r="O67" s="1" t="s">
        <v>75</v>
      </c>
      <c r="P67" s="1" t="s">
        <v>620</v>
      </c>
      <c r="Q67" s="1" t="s">
        <v>120</v>
      </c>
      <c r="R67" s="1" t="s">
        <v>75</v>
      </c>
      <c r="S67" s="1" t="s">
        <v>74</v>
      </c>
      <c r="T67" s="1" t="s">
        <v>621</v>
      </c>
      <c r="U67" s="1" t="s">
        <v>74</v>
      </c>
      <c r="V67" s="1" t="s">
        <v>74</v>
      </c>
      <c r="W67" s="1" t="s">
        <v>80</v>
      </c>
      <c r="X67" s="1" t="s">
        <v>74</v>
      </c>
      <c r="Y67" s="1" t="s">
        <v>76</v>
      </c>
      <c r="Z67" s="1" t="s">
        <v>74</v>
      </c>
      <c r="AA67" s="1" t="s">
        <v>74</v>
      </c>
      <c r="AB67" s="1" t="s">
        <v>74</v>
      </c>
      <c r="AC67" t="s">
        <v>74</v>
      </c>
      <c r="AD67" t="s">
        <v>77</v>
      </c>
      <c r="AE67" t="s">
        <v>77</v>
      </c>
      <c r="AF67" t="s">
        <v>77</v>
      </c>
      <c r="AG67" t="s">
        <v>77</v>
      </c>
      <c r="AH67" t="s">
        <v>619</v>
      </c>
      <c r="AI67" t="s">
        <v>294</v>
      </c>
      <c r="AJ67" t="s">
        <v>285</v>
      </c>
      <c r="AK67" t="s">
        <v>295</v>
      </c>
      <c r="AL67" t="s">
        <v>296</v>
      </c>
      <c r="AM67" t="s">
        <v>107</v>
      </c>
      <c r="AN67" t="s">
        <v>167</v>
      </c>
      <c r="AO67" t="s">
        <v>174</v>
      </c>
      <c r="AP67" t="s">
        <v>73</v>
      </c>
      <c r="AQ67" t="s">
        <v>276</v>
      </c>
      <c r="AR67" t="s">
        <v>619</v>
      </c>
      <c r="AS67" t="s">
        <v>622</v>
      </c>
      <c r="AT67" t="s">
        <v>623</v>
      </c>
      <c r="AU67">
        <v>599</v>
      </c>
      <c r="AV67">
        <v>545</v>
      </c>
      <c r="AW67">
        <v>1</v>
      </c>
      <c r="AX67">
        <v>1</v>
      </c>
      <c r="AY67" t="s">
        <v>81</v>
      </c>
      <c r="AZ67" t="s">
        <v>548</v>
      </c>
      <c r="BA67">
        <v>24</v>
      </c>
      <c r="BB67" t="s">
        <v>78</v>
      </c>
      <c r="BC67">
        <v>3.9642520320000001</v>
      </c>
      <c r="BD67" t="s">
        <v>79</v>
      </c>
      <c r="BE67">
        <v>0</v>
      </c>
      <c r="BG67">
        <v>0</v>
      </c>
      <c r="BI67">
        <v>0.32531199999999999</v>
      </c>
      <c r="BJ67">
        <v>2.2839999999999998</v>
      </c>
      <c r="BK67">
        <v>1</v>
      </c>
      <c r="BL67" t="s">
        <v>624</v>
      </c>
      <c r="BM67">
        <v>0</v>
      </c>
      <c r="BN67" t="s">
        <v>299</v>
      </c>
    </row>
    <row r="68" spans="1:66" x14ac:dyDescent="0.25">
      <c r="A68" s="1">
        <v>1162743</v>
      </c>
      <c r="B68" s="1" t="s">
        <v>625</v>
      </c>
      <c r="C68" s="1" t="s">
        <v>626</v>
      </c>
      <c r="D68" s="1" t="s">
        <v>101</v>
      </c>
      <c r="E68" s="1">
        <v>1</v>
      </c>
      <c r="F68" s="1" t="s">
        <v>102</v>
      </c>
      <c r="G68" s="1">
        <v>563</v>
      </c>
      <c r="H68" s="1">
        <v>398</v>
      </c>
      <c r="I68" s="1">
        <v>18</v>
      </c>
      <c r="J68" s="1" t="s">
        <v>82</v>
      </c>
      <c r="K68" s="1" t="s">
        <v>74</v>
      </c>
      <c r="L68" s="1" t="s">
        <v>126</v>
      </c>
      <c r="M68" s="1" t="s">
        <v>103</v>
      </c>
      <c r="N68" s="1" t="s">
        <v>83</v>
      </c>
      <c r="O68" s="1" t="s">
        <v>74</v>
      </c>
      <c r="P68" s="1" t="s">
        <v>627</v>
      </c>
      <c r="Q68" s="1" t="s">
        <v>104</v>
      </c>
      <c r="R68" s="1" t="s">
        <v>121</v>
      </c>
      <c r="S68" s="1" t="s">
        <v>74</v>
      </c>
      <c r="T68" s="1" t="s">
        <v>628</v>
      </c>
      <c r="U68" s="1" t="s">
        <v>127</v>
      </c>
      <c r="V68" s="1" t="s">
        <v>123</v>
      </c>
      <c r="W68" s="1" t="s">
        <v>80</v>
      </c>
      <c r="X68" s="1" t="s">
        <v>128</v>
      </c>
      <c r="Y68" s="1" t="s">
        <v>76</v>
      </c>
      <c r="Z68" s="1" t="s">
        <v>74</v>
      </c>
      <c r="AA68" s="1" t="s">
        <v>74</v>
      </c>
      <c r="AB68" s="1" t="s">
        <v>74</v>
      </c>
      <c r="AC68" t="s">
        <v>74</v>
      </c>
      <c r="AD68" t="s">
        <v>77</v>
      </c>
      <c r="AE68" t="s">
        <v>90</v>
      </c>
      <c r="AF68" t="s">
        <v>77</v>
      </c>
      <c r="AG68" t="s">
        <v>77</v>
      </c>
      <c r="AH68" t="s">
        <v>75</v>
      </c>
      <c r="AI68" t="s">
        <v>294</v>
      </c>
      <c r="AJ68" t="s">
        <v>285</v>
      </c>
      <c r="AK68" t="s">
        <v>295</v>
      </c>
      <c r="AL68" t="s">
        <v>296</v>
      </c>
      <c r="AM68" t="s">
        <v>107</v>
      </c>
      <c r="AN68" t="s">
        <v>167</v>
      </c>
      <c r="AO68" t="s">
        <v>174</v>
      </c>
      <c r="AP68" t="s">
        <v>73</v>
      </c>
      <c r="AQ68" t="s">
        <v>276</v>
      </c>
      <c r="AR68" t="s">
        <v>126</v>
      </c>
      <c r="AS68" t="s">
        <v>168</v>
      </c>
      <c r="AT68" t="s">
        <v>92</v>
      </c>
      <c r="AU68">
        <v>563</v>
      </c>
      <c r="AV68">
        <v>398</v>
      </c>
      <c r="AW68">
        <v>0</v>
      </c>
      <c r="AX68">
        <v>0</v>
      </c>
      <c r="AY68" t="s">
        <v>163</v>
      </c>
      <c r="AZ68" t="s">
        <v>91</v>
      </c>
      <c r="BA68">
        <v>100</v>
      </c>
      <c r="BB68" t="s">
        <v>78</v>
      </c>
      <c r="BC68">
        <v>2.7305657640000001</v>
      </c>
      <c r="BD68" t="s">
        <v>79</v>
      </c>
      <c r="BE68">
        <v>0</v>
      </c>
      <c r="BG68">
        <v>0</v>
      </c>
      <c r="BI68">
        <v>0.224074</v>
      </c>
      <c r="BJ68">
        <v>1.9219999999999999</v>
      </c>
      <c r="BK68">
        <v>1</v>
      </c>
      <c r="BL68" t="s">
        <v>629</v>
      </c>
      <c r="BM68">
        <v>0</v>
      </c>
      <c r="BN68" t="s">
        <v>299</v>
      </c>
    </row>
    <row r="69" spans="1:66" x14ac:dyDescent="0.25">
      <c r="A69" s="1">
        <v>1162744</v>
      </c>
      <c r="B69" s="1" t="s">
        <v>630</v>
      </c>
      <c r="C69" s="1" t="s">
        <v>631</v>
      </c>
      <c r="D69" s="1" t="s">
        <v>101</v>
      </c>
      <c r="E69" s="1">
        <v>1</v>
      </c>
      <c r="F69" s="1" t="s">
        <v>102</v>
      </c>
      <c r="G69" s="1">
        <v>560</v>
      </c>
      <c r="H69" s="1">
        <v>357</v>
      </c>
      <c r="I69" s="1">
        <v>18</v>
      </c>
      <c r="J69" s="1" t="s">
        <v>82</v>
      </c>
      <c r="K69" s="1" t="s">
        <v>74</v>
      </c>
      <c r="L69" s="1" t="s">
        <v>94</v>
      </c>
      <c r="M69" s="1" t="s">
        <v>103</v>
      </c>
      <c r="N69" s="1" t="s">
        <v>83</v>
      </c>
      <c r="O69" s="1" t="s">
        <v>74</v>
      </c>
      <c r="P69" s="1" t="s">
        <v>632</v>
      </c>
      <c r="Q69" s="1" t="s">
        <v>104</v>
      </c>
      <c r="R69" s="1" t="s">
        <v>121</v>
      </c>
      <c r="S69" s="1" t="s">
        <v>74</v>
      </c>
      <c r="T69" s="1" t="s">
        <v>633</v>
      </c>
      <c r="U69" s="1" t="s">
        <v>127</v>
      </c>
      <c r="V69" s="1" t="s">
        <v>123</v>
      </c>
      <c r="W69" s="1" t="s">
        <v>80</v>
      </c>
      <c r="X69" s="1" t="s">
        <v>142</v>
      </c>
      <c r="Y69" s="1" t="s">
        <v>76</v>
      </c>
      <c r="Z69" s="1" t="s">
        <v>74</v>
      </c>
      <c r="AA69" s="1" t="s">
        <v>74</v>
      </c>
      <c r="AB69" s="1" t="s">
        <v>74</v>
      </c>
      <c r="AC69" t="s">
        <v>74</v>
      </c>
      <c r="AD69" t="s">
        <v>116</v>
      </c>
      <c r="AE69" t="s">
        <v>90</v>
      </c>
      <c r="AF69" t="s">
        <v>116</v>
      </c>
      <c r="AG69" t="s">
        <v>116</v>
      </c>
      <c r="AH69" t="s">
        <v>75</v>
      </c>
      <c r="AI69" t="s">
        <v>294</v>
      </c>
      <c r="AJ69" t="s">
        <v>285</v>
      </c>
      <c r="AK69" t="s">
        <v>295</v>
      </c>
      <c r="AL69" t="s">
        <v>296</v>
      </c>
      <c r="AM69" t="s">
        <v>107</v>
      </c>
      <c r="AN69" t="s">
        <v>167</v>
      </c>
      <c r="AO69" t="s">
        <v>174</v>
      </c>
      <c r="AP69" t="s">
        <v>73</v>
      </c>
      <c r="AQ69" t="s">
        <v>276</v>
      </c>
      <c r="AR69" t="s">
        <v>94</v>
      </c>
      <c r="AS69" t="s">
        <v>634</v>
      </c>
      <c r="AT69" t="s">
        <v>100</v>
      </c>
      <c r="AU69">
        <v>559</v>
      </c>
      <c r="AV69">
        <v>356</v>
      </c>
      <c r="AW69">
        <v>-1</v>
      </c>
      <c r="AX69">
        <v>-1</v>
      </c>
      <c r="AY69" t="s">
        <v>554</v>
      </c>
      <c r="AZ69" t="s">
        <v>91</v>
      </c>
      <c r="BA69">
        <v>100</v>
      </c>
      <c r="BB69" t="s">
        <v>78</v>
      </c>
      <c r="BC69">
        <v>2.43622512</v>
      </c>
      <c r="BD69" t="s">
        <v>79</v>
      </c>
      <c r="BE69">
        <v>0</v>
      </c>
      <c r="BG69">
        <v>0</v>
      </c>
      <c r="BI69">
        <v>0.19991999999999999</v>
      </c>
      <c r="BJ69">
        <v>1.8340000000000001</v>
      </c>
      <c r="BK69">
        <v>1</v>
      </c>
      <c r="BL69" t="s">
        <v>635</v>
      </c>
      <c r="BM69">
        <v>0</v>
      </c>
      <c r="BN69" t="s">
        <v>299</v>
      </c>
    </row>
    <row r="70" spans="1:66" x14ac:dyDescent="0.25">
      <c r="A70" s="1">
        <v>1162745</v>
      </c>
      <c r="B70" s="1" t="s">
        <v>636</v>
      </c>
      <c r="C70" s="1" t="s">
        <v>637</v>
      </c>
      <c r="D70" s="1" t="s">
        <v>101</v>
      </c>
      <c r="E70" s="1">
        <v>1</v>
      </c>
      <c r="F70" s="1" t="s">
        <v>102</v>
      </c>
      <c r="G70" s="1">
        <v>563</v>
      </c>
      <c r="H70" s="1">
        <v>511</v>
      </c>
      <c r="I70" s="1">
        <v>18</v>
      </c>
      <c r="J70" s="1" t="s">
        <v>82</v>
      </c>
      <c r="K70" s="1" t="s">
        <v>74</v>
      </c>
      <c r="L70" s="1" t="s">
        <v>638</v>
      </c>
      <c r="M70" s="1" t="s">
        <v>103</v>
      </c>
      <c r="N70" s="1" t="s">
        <v>83</v>
      </c>
      <c r="O70" s="1" t="s">
        <v>74</v>
      </c>
      <c r="P70" s="1" t="s">
        <v>639</v>
      </c>
      <c r="Q70" s="1" t="s">
        <v>120</v>
      </c>
      <c r="R70" s="1" t="s">
        <v>121</v>
      </c>
      <c r="S70" s="1" t="s">
        <v>74</v>
      </c>
      <c r="T70" s="1" t="s">
        <v>640</v>
      </c>
      <c r="U70" s="1" t="s">
        <v>133</v>
      </c>
      <c r="V70" s="1" t="s">
        <v>123</v>
      </c>
      <c r="W70" s="1" t="s">
        <v>80</v>
      </c>
      <c r="X70" s="1" t="s">
        <v>641</v>
      </c>
      <c r="Y70" s="1" t="s">
        <v>76</v>
      </c>
      <c r="Z70" s="1" t="s">
        <v>74</v>
      </c>
      <c r="AA70" s="1" t="s">
        <v>74</v>
      </c>
      <c r="AB70" s="1" t="s">
        <v>74</v>
      </c>
      <c r="AC70" t="s">
        <v>74</v>
      </c>
      <c r="AD70" t="s">
        <v>77</v>
      </c>
      <c r="AE70" t="s">
        <v>77</v>
      </c>
      <c r="AF70" t="s">
        <v>77</v>
      </c>
      <c r="AG70" t="s">
        <v>77</v>
      </c>
      <c r="AH70" t="s">
        <v>75</v>
      </c>
      <c r="AI70" t="s">
        <v>294</v>
      </c>
      <c r="AJ70" t="s">
        <v>285</v>
      </c>
      <c r="AK70" t="s">
        <v>295</v>
      </c>
      <c r="AL70" t="s">
        <v>296</v>
      </c>
      <c r="AM70" t="s">
        <v>107</v>
      </c>
      <c r="AN70" t="s">
        <v>167</v>
      </c>
      <c r="AO70" t="s">
        <v>174</v>
      </c>
      <c r="AP70" t="s">
        <v>73</v>
      </c>
      <c r="AQ70" t="s">
        <v>276</v>
      </c>
      <c r="AR70" t="s">
        <v>638</v>
      </c>
      <c r="AS70" t="s">
        <v>642</v>
      </c>
      <c r="AT70" t="s">
        <v>643</v>
      </c>
      <c r="AU70">
        <v>563</v>
      </c>
      <c r="AV70">
        <v>511</v>
      </c>
      <c r="AW70">
        <v>0</v>
      </c>
      <c r="AX70">
        <v>0</v>
      </c>
      <c r="AY70" t="s">
        <v>81</v>
      </c>
      <c r="AZ70" t="s">
        <v>91</v>
      </c>
      <c r="BA70">
        <v>100</v>
      </c>
      <c r="BB70" t="s">
        <v>78</v>
      </c>
      <c r="BC70">
        <v>3.505826898</v>
      </c>
      <c r="BD70" t="s">
        <v>79</v>
      </c>
      <c r="BE70">
        <v>0</v>
      </c>
      <c r="BG70">
        <v>0</v>
      </c>
      <c r="BI70">
        <v>0.28769299999999998</v>
      </c>
      <c r="BJ70">
        <v>2.1480000000000001</v>
      </c>
      <c r="BK70">
        <v>1</v>
      </c>
      <c r="BL70" t="s">
        <v>644</v>
      </c>
      <c r="BM70">
        <v>0</v>
      </c>
      <c r="BN70" t="s">
        <v>299</v>
      </c>
    </row>
    <row r="71" spans="1:66" x14ac:dyDescent="0.25">
      <c r="A71" s="1">
        <v>1162746</v>
      </c>
      <c r="B71" s="1" t="s">
        <v>645</v>
      </c>
      <c r="C71" s="1" t="s">
        <v>646</v>
      </c>
      <c r="D71" s="1" t="s">
        <v>101</v>
      </c>
      <c r="E71" s="1">
        <v>1</v>
      </c>
      <c r="F71" s="1" t="s">
        <v>102</v>
      </c>
      <c r="G71" s="1">
        <v>100</v>
      </c>
      <c r="H71" s="1">
        <v>1860</v>
      </c>
      <c r="I71" s="1">
        <v>18</v>
      </c>
      <c r="J71" s="1" t="s">
        <v>542</v>
      </c>
      <c r="K71" s="1" t="s">
        <v>77</v>
      </c>
      <c r="L71" s="1" t="s">
        <v>181</v>
      </c>
      <c r="M71" s="1" t="s">
        <v>103</v>
      </c>
      <c r="N71" s="1" t="s">
        <v>179</v>
      </c>
      <c r="O71" s="1" t="s">
        <v>74</v>
      </c>
      <c r="P71" s="1" t="s">
        <v>647</v>
      </c>
      <c r="Q71" s="1" t="s">
        <v>120</v>
      </c>
      <c r="R71" s="1" t="s">
        <v>121</v>
      </c>
      <c r="S71" s="1" t="s">
        <v>74</v>
      </c>
      <c r="T71" s="1" t="s">
        <v>648</v>
      </c>
      <c r="U71" s="1" t="s">
        <v>133</v>
      </c>
      <c r="V71" s="1" t="s">
        <v>123</v>
      </c>
      <c r="W71" s="1" t="s">
        <v>80</v>
      </c>
      <c r="X71" s="1" t="s">
        <v>649</v>
      </c>
      <c r="Y71" s="1" t="s">
        <v>76</v>
      </c>
      <c r="Z71" s="1" t="s">
        <v>74</v>
      </c>
      <c r="AA71" s="1" t="s">
        <v>74</v>
      </c>
      <c r="AB71" s="1" t="s">
        <v>74</v>
      </c>
      <c r="AC71" t="s">
        <v>74</v>
      </c>
      <c r="AD71" t="s">
        <v>77</v>
      </c>
      <c r="AE71" t="s">
        <v>77</v>
      </c>
      <c r="AF71" t="s">
        <v>77</v>
      </c>
      <c r="AG71" t="s">
        <v>77</v>
      </c>
      <c r="AH71" t="s">
        <v>75</v>
      </c>
      <c r="AI71" t="s">
        <v>650</v>
      </c>
      <c r="AJ71" t="s">
        <v>285</v>
      </c>
      <c r="AK71" t="s">
        <v>651</v>
      </c>
      <c r="AL71" t="s">
        <v>652</v>
      </c>
      <c r="AM71" t="s">
        <v>107</v>
      </c>
      <c r="AN71" t="s">
        <v>158</v>
      </c>
      <c r="AO71" t="s">
        <v>121</v>
      </c>
      <c r="AP71" t="s">
        <v>73</v>
      </c>
      <c r="AQ71" t="s">
        <v>276</v>
      </c>
      <c r="AR71" t="s">
        <v>181</v>
      </c>
      <c r="AS71" t="s">
        <v>653</v>
      </c>
      <c r="AT71" t="s">
        <v>189</v>
      </c>
      <c r="AU71">
        <v>100</v>
      </c>
      <c r="AV71">
        <v>1860</v>
      </c>
      <c r="AW71">
        <v>0</v>
      </c>
      <c r="AX71">
        <v>0</v>
      </c>
      <c r="AY71" t="s">
        <v>81</v>
      </c>
      <c r="AZ71" t="s">
        <v>548</v>
      </c>
      <c r="BA71">
        <v>24</v>
      </c>
      <c r="BB71" t="s">
        <v>78</v>
      </c>
      <c r="BC71">
        <v>2.2665959999999998</v>
      </c>
      <c r="BD71" t="s">
        <v>79</v>
      </c>
      <c r="BE71">
        <v>0</v>
      </c>
      <c r="BG71">
        <v>0</v>
      </c>
      <c r="BI71">
        <v>0.186</v>
      </c>
      <c r="BJ71">
        <v>3.92</v>
      </c>
      <c r="BK71">
        <v>1</v>
      </c>
      <c r="BL71" t="s">
        <v>654</v>
      </c>
      <c r="BM71">
        <v>0</v>
      </c>
      <c r="BN71" t="s">
        <v>655</v>
      </c>
    </row>
    <row r="72" spans="1:66" x14ac:dyDescent="0.25">
      <c r="A72" s="1">
        <v>1162747</v>
      </c>
      <c r="B72" s="1" t="s">
        <v>74</v>
      </c>
      <c r="C72" s="1" t="s">
        <v>656</v>
      </c>
      <c r="D72" s="1" t="s">
        <v>101</v>
      </c>
      <c r="E72" s="1">
        <v>1</v>
      </c>
      <c r="F72" s="1" t="s">
        <v>102</v>
      </c>
      <c r="G72" s="1">
        <v>1000</v>
      </c>
      <c r="H72" s="1">
        <v>2110</v>
      </c>
      <c r="I72" s="1">
        <v>18</v>
      </c>
      <c r="J72" s="1" t="s">
        <v>657</v>
      </c>
      <c r="K72" s="1" t="s">
        <v>74</v>
      </c>
      <c r="L72" s="1" t="s">
        <v>499</v>
      </c>
      <c r="M72" s="1" t="s">
        <v>75</v>
      </c>
      <c r="N72" s="1" t="s">
        <v>83</v>
      </c>
      <c r="O72" s="1" t="s">
        <v>75</v>
      </c>
      <c r="P72" s="1" t="s">
        <v>658</v>
      </c>
      <c r="Q72" s="1" t="s">
        <v>120</v>
      </c>
      <c r="R72" s="1" t="s">
        <v>75</v>
      </c>
      <c r="S72" s="1" t="s">
        <v>74</v>
      </c>
      <c r="T72" s="1" t="s">
        <v>659</v>
      </c>
      <c r="U72" s="1" t="s">
        <v>74</v>
      </c>
      <c r="V72" s="1" t="s">
        <v>74</v>
      </c>
      <c r="W72" s="1" t="s">
        <v>80</v>
      </c>
      <c r="X72" s="1" t="s">
        <v>74</v>
      </c>
      <c r="Y72" s="1" t="s">
        <v>76</v>
      </c>
      <c r="Z72" s="1" t="s">
        <v>74</v>
      </c>
      <c r="AA72" s="1" t="s">
        <v>74</v>
      </c>
      <c r="AB72" s="1" t="s">
        <v>74</v>
      </c>
      <c r="AC72" t="s">
        <v>74</v>
      </c>
      <c r="AD72" t="s">
        <v>77</v>
      </c>
      <c r="AE72" t="s">
        <v>77</v>
      </c>
      <c r="AF72" t="s">
        <v>77</v>
      </c>
      <c r="AG72" t="s">
        <v>77</v>
      </c>
      <c r="AH72" t="s">
        <v>499</v>
      </c>
      <c r="AI72" t="s">
        <v>660</v>
      </c>
      <c r="AJ72" t="s">
        <v>661</v>
      </c>
      <c r="AK72" t="s">
        <v>662</v>
      </c>
      <c r="AL72" t="s">
        <v>663</v>
      </c>
      <c r="AM72" t="s">
        <v>107</v>
      </c>
      <c r="AN72" t="s">
        <v>138</v>
      </c>
      <c r="AO72" t="s">
        <v>482</v>
      </c>
      <c r="AP72" t="s">
        <v>73</v>
      </c>
      <c r="AQ72" t="s">
        <v>276</v>
      </c>
      <c r="AR72" t="s">
        <v>499</v>
      </c>
      <c r="AS72" t="s">
        <v>506</v>
      </c>
      <c r="AT72" t="s">
        <v>507</v>
      </c>
      <c r="AU72">
        <v>994</v>
      </c>
      <c r="AV72">
        <v>2110</v>
      </c>
      <c r="AW72">
        <v>-6</v>
      </c>
      <c r="AX72">
        <v>0</v>
      </c>
      <c r="AY72" t="s">
        <v>81</v>
      </c>
      <c r="AZ72" t="s">
        <v>664</v>
      </c>
      <c r="BA72">
        <v>102</v>
      </c>
      <c r="BB72" t="s">
        <v>78</v>
      </c>
      <c r="BC72">
        <v>25.71246</v>
      </c>
      <c r="BD72" t="s">
        <v>79</v>
      </c>
      <c r="BE72">
        <v>0</v>
      </c>
      <c r="BG72">
        <v>0</v>
      </c>
      <c r="BI72">
        <v>2.11</v>
      </c>
      <c r="BJ72">
        <v>6.22</v>
      </c>
      <c r="BK72">
        <v>1</v>
      </c>
      <c r="BL72" t="s">
        <v>665</v>
      </c>
      <c r="BM72">
        <v>0</v>
      </c>
      <c r="BN72" t="s">
        <v>666</v>
      </c>
    </row>
    <row r="73" spans="1:66" x14ac:dyDescent="0.25">
      <c r="A73" s="1">
        <v>1162748</v>
      </c>
      <c r="B73" s="1" t="s">
        <v>74</v>
      </c>
      <c r="C73" s="1" t="s">
        <v>667</v>
      </c>
      <c r="D73" s="1" t="s">
        <v>101</v>
      </c>
      <c r="E73" s="1">
        <v>1</v>
      </c>
      <c r="F73" s="1" t="s">
        <v>102</v>
      </c>
      <c r="G73" s="1">
        <v>800</v>
      </c>
      <c r="H73" s="1">
        <v>2110</v>
      </c>
      <c r="I73" s="1">
        <v>18</v>
      </c>
      <c r="J73" s="1" t="s">
        <v>668</v>
      </c>
      <c r="K73" s="1" t="s">
        <v>74</v>
      </c>
      <c r="L73" s="1" t="s">
        <v>499</v>
      </c>
      <c r="M73" s="1" t="s">
        <v>75</v>
      </c>
      <c r="N73" s="1" t="s">
        <v>83</v>
      </c>
      <c r="O73" s="1" t="s">
        <v>75</v>
      </c>
      <c r="P73" s="1" t="s">
        <v>669</v>
      </c>
      <c r="Q73" s="1" t="s">
        <v>120</v>
      </c>
      <c r="R73" s="1" t="s">
        <v>75</v>
      </c>
      <c r="S73" s="1" t="s">
        <v>74</v>
      </c>
      <c r="T73" s="1" t="s">
        <v>670</v>
      </c>
      <c r="U73" s="1" t="s">
        <v>74</v>
      </c>
      <c r="V73" s="1" t="s">
        <v>74</v>
      </c>
      <c r="W73" s="1" t="s">
        <v>80</v>
      </c>
      <c r="X73" s="1" t="s">
        <v>74</v>
      </c>
      <c r="Y73" s="1" t="s">
        <v>76</v>
      </c>
      <c r="Z73" s="1" t="s">
        <v>74</v>
      </c>
      <c r="AA73" s="1" t="s">
        <v>74</v>
      </c>
      <c r="AB73" s="1" t="s">
        <v>74</v>
      </c>
      <c r="AC73" t="s">
        <v>74</v>
      </c>
      <c r="AD73" t="s">
        <v>77</v>
      </c>
      <c r="AE73" t="s">
        <v>77</v>
      </c>
      <c r="AF73" t="s">
        <v>77</v>
      </c>
      <c r="AG73" t="s">
        <v>77</v>
      </c>
      <c r="AH73" t="s">
        <v>499</v>
      </c>
      <c r="AI73" t="s">
        <v>671</v>
      </c>
      <c r="AJ73" t="s">
        <v>661</v>
      </c>
      <c r="AK73" t="s">
        <v>672</v>
      </c>
      <c r="AL73" t="s">
        <v>673</v>
      </c>
      <c r="AM73" t="s">
        <v>107</v>
      </c>
      <c r="AN73" t="s">
        <v>138</v>
      </c>
      <c r="AO73" t="s">
        <v>482</v>
      </c>
      <c r="AP73" t="s">
        <v>73</v>
      </c>
      <c r="AQ73" t="s">
        <v>276</v>
      </c>
      <c r="AR73" t="s">
        <v>499</v>
      </c>
      <c r="AS73" t="s">
        <v>506</v>
      </c>
      <c r="AT73" t="s">
        <v>507</v>
      </c>
      <c r="AU73">
        <v>794</v>
      </c>
      <c r="AV73">
        <v>2110</v>
      </c>
      <c r="AW73">
        <v>-6</v>
      </c>
      <c r="AX73">
        <v>0</v>
      </c>
      <c r="AY73" t="s">
        <v>81</v>
      </c>
      <c r="AZ73" t="s">
        <v>674</v>
      </c>
      <c r="BA73">
        <v>132</v>
      </c>
      <c r="BB73" t="s">
        <v>78</v>
      </c>
      <c r="BC73">
        <v>20.569967999999999</v>
      </c>
      <c r="BD73" t="s">
        <v>79</v>
      </c>
      <c r="BE73">
        <v>0</v>
      </c>
      <c r="BG73">
        <v>0</v>
      </c>
      <c r="BI73">
        <v>1.6879999999999999</v>
      </c>
      <c r="BJ73">
        <v>5.82</v>
      </c>
      <c r="BK73">
        <v>1</v>
      </c>
      <c r="BL73" t="s">
        <v>675</v>
      </c>
      <c r="BM73">
        <v>0</v>
      </c>
      <c r="BN73" t="s">
        <v>676</v>
      </c>
    </row>
    <row r="74" spans="1:66" x14ac:dyDescent="0.25">
      <c r="A74" s="1">
        <v>1162749</v>
      </c>
      <c r="B74" s="1" t="s">
        <v>677</v>
      </c>
      <c r="C74" s="1" t="s">
        <v>678</v>
      </c>
      <c r="D74" s="1" t="s">
        <v>101</v>
      </c>
      <c r="E74" s="1">
        <v>1</v>
      </c>
      <c r="F74" s="1" t="s">
        <v>102</v>
      </c>
      <c r="G74" s="1">
        <v>1062</v>
      </c>
      <c r="H74" s="1">
        <v>428</v>
      </c>
      <c r="I74" s="1">
        <v>18</v>
      </c>
      <c r="J74" s="1" t="s">
        <v>657</v>
      </c>
      <c r="K74" s="1" t="s">
        <v>74</v>
      </c>
      <c r="L74" s="1" t="s">
        <v>94</v>
      </c>
      <c r="M74" s="1" t="s">
        <v>103</v>
      </c>
      <c r="N74" s="1" t="s">
        <v>83</v>
      </c>
      <c r="O74" s="1" t="s">
        <v>74</v>
      </c>
      <c r="P74" s="1" t="s">
        <v>679</v>
      </c>
      <c r="Q74" s="1" t="s">
        <v>120</v>
      </c>
      <c r="R74" s="1" t="s">
        <v>121</v>
      </c>
      <c r="S74" s="1" t="s">
        <v>74</v>
      </c>
      <c r="T74" s="1" t="s">
        <v>680</v>
      </c>
      <c r="U74" s="1" t="s">
        <v>127</v>
      </c>
      <c r="V74" s="1" t="s">
        <v>123</v>
      </c>
      <c r="W74" s="1" t="s">
        <v>80</v>
      </c>
      <c r="X74" s="1" t="s">
        <v>142</v>
      </c>
      <c r="Y74" s="1" t="s">
        <v>187</v>
      </c>
      <c r="Z74" s="1" t="s">
        <v>74</v>
      </c>
      <c r="AA74" s="1" t="s">
        <v>74</v>
      </c>
      <c r="AB74" s="1" t="s">
        <v>74</v>
      </c>
      <c r="AC74" t="s">
        <v>74</v>
      </c>
      <c r="AD74" t="s">
        <v>681</v>
      </c>
      <c r="AE74" t="s">
        <v>682</v>
      </c>
      <c r="AF74" t="s">
        <v>681</v>
      </c>
      <c r="AG74" t="s">
        <v>681</v>
      </c>
      <c r="AH74" t="s">
        <v>75</v>
      </c>
      <c r="AI74" t="s">
        <v>683</v>
      </c>
      <c r="AJ74" t="s">
        <v>661</v>
      </c>
      <c r="AK74" t="s">
        <v>684</v>
      </c>
      <c r="AL74" t="s">
        <v>685</v>
      </c>
      <c r="AM74" t="s">
        <v>107</v>
      </c>
      <c r="AN74" t="s">
        <v>94</v>
      </c>
      <c r="AO74" t="s">
        <v>482</v>
      </c>
      <c r="AP74" t="s">
        <v>73</v>
      </c>
      <c r="AQ74" t="s">
        <v>276</v>
      </c>
      <c r="AR74" t="s">
        <v>94</v>
      </c>
      <c r="AS74" t="s">
        <v>686</v>
      </c>
      <c r="AT74" t="s">
        <v>687</v>
      </c>
      <c r="AU74">
        <v>1061</v>
      </c>
      <c r="AV74">
        <v>426</v>
      </c>
      <c r="AW74">
        <v>-1</v>
      </c>
      <c r="AX74">
        <v>-2</v>
      </c>
      <c r="AY74" t="s">
        <v>688</v>
      </c>
      <c r="AZ74" t="s">
        <v>664</v>
      </c>
      <c r="BA74">
        <v>102</v>
      </c>
      <c r="BB74">
        <v>2</v>
      </c>
      <c r="BC74">
        <v>5.5389756959999996</v>
      </c>
      <c r="BD74" t="s">
        <v>79</v>
      </c>
      <c r="BE74">
        <v>0</v>
      </c>
      <c r="BG74">
        <v>0</v>
      </c>
      <c r="BI74">
        <v>0.454536</v>
      </c>
      <c r="BJ74">
        <v>2.98</v>
      </c>
      <c r="BK74">
        <v>1</v>
      </c>
      <c r="BL74" t="s">
        <v>689</v>
      </c>
      <c r="BM74">
        <v>0</v>
      </c>
      <c r="BN74" t="s">
        <v>690</v>
      </c>
    </row>
    <row r="75" spans="1:66" x14ac:dyDescent="0.25">
      <c r="A75" s="1">
        <v>1162750</v>
      </c>
      <c r="B75" s="1" t="s">
        <v>677</v>
      </c>
      <c r="C75" s="1" t="s">
        <v>678</v>
      </c>
      <c r="D75" s="1" t="s">
        <v>101</v>
      </c>
      <c r="E75" s="1">
        <v>1</v>
      </c>
      <c r="F75" s="1" t="s">
        <v>102</v>
      </c>
      <c r="G75" s="1">
        <v>1062</v>
      </c>
      <c r="H75" s="1">
        <v>428</v>
      </c>
      <c r="I75" s="1">
        <v>18</v>
      </c>
      <c r="J75" s="1" t="s">
        <v>657</v>
      </c>
      <c r="K75" s="1" t="s">
        <v>74</v>
      </c>
      <c r="L75" s="1" t="s">
        <v>94</v>
      </c>
      <c r="M75" s="1" t="s">
        <v>103</v>
      </c>
      <c r="N75" s="1" t="s">
        <v>83</v>
      </c>
      <c r="O75" s="1" t="s">
        <v>74</v>
      </c>
      <c r="P75" s="1" t="s">
        <v>679</v>
      </c>
      <c r="Q75" s="1" t="s">
        <v>120</v>
      </c>
      <c r="R75" s="1" t="s">
        <v>121</v>
      </c>
      <c r="S75" s="1" t="s">
        <v>74</v>
      </c>
      <c r="T75" s="1" t="s">
        <v>680</v>
      </c>
      <c r="U75" s="1" t="s">
        <v>127</v>
      </c>
      <c r="V75" s="1" t="s">
        <v>123</v>
      </c>
      <c r="W75" s="1" t="s">
        <v>80</v>
      </c>
      <c r="X75" s="1" t="s">
        <v>142</v>
      </c>
      <c r="Y75" s="1" t="s">
        <v>187</v>
      </c>
      <c r="Z75" s="1" t="s">
        <v>74</v>
      </c>
      <c r="AA75" s="1" t="s">
        <v>74</v>
      </c>
      <c r="AB75" s="1" t="s">
        <v>74</v>
      </c>
      <c r="AC75" t="s">
        <v>74</v>
      </c>
      <c r="AD75" t="s">
        <v>681</v>
      </c>
      <c r="AE75" t="s">
        <v>682</v>
      </c>
      <c r="AF75" t="s">
        <v>681</v>
      </c>
      <c r="AG75" t="s">
        <v>681</v>
      </c>
      <c r="AH75" t="s">
        <v>75</v>
      </c>
      <c r="AI75" t="s">
        <v>683</v>
      </c>
      <c r="AJ75" t="s">
        <v>661</v>
      </c>
      <c r="AK75" t="s">
        <v>684</v>
      </c>
      <c r="AL75" t="s">
        <v>685</v>
      </c>
      <c r="AM75" t="s">
        <v>107</v>
      </c>
      <c r="AN75" t="s">
        <v>94</v>
      </c>
      <c r="AO75" t="s">
        <v>482</v>
      </c>
      <c r="AP75" t="s">
        <v>73</v>
      </c>
      <c r="AQ75" t="s">
        <v>276</v>
      </c>
      <c r="AR75" t="s">
        <v>94</v>
      </c>
      <c r="AS75" t="s">
        <v>686</v>
      </c>
      <c r="AT75" t="s">
        <v>687</v>
      </c>
      <c r="AU75">
        <v>1061</v>
      </c>
      <c r="AV75">
        <v>426</v>
      </c>
      <c r="AW75">
        <v>-1</v>
      </c>
      <c r="AX75">
        <v>-2</v>
      </c>
      <c r="AY75" t="s">
        <v>688</v>
      </c>
      <c r="AZ75" t="s">
        <v>664</v>
      </c>
      <c r="BA75">
        <v>102</v>
      </c>
      <c r="BB75">
        <v>2</v>
      </c>
      <c r="BC75">
        <v>5.5389756959999996</v>
      </c>
      <c r="BD75" t="s">
        <v>79</v>
      </c>
      <c r="BE75">
        <v>0</v>
      </c>
      <c r="BG75">
        <v>0</v>
      </c>
      <c r="BI75">
        <v>0.454536</v>
      </c>
      <c r="BJ75">
        <v>2.98</v>
      </c>
      <c r="BK75">
        <v>1</v>
      </c>
      <c r="BL75" t="s">
        <v>691</v>
      </c>
      <c r="BM75">
        <v>1</v>
      </c>
      <c r="BN75" t="s">
        <v>692</v>
      </c>
    </row>
    <row r="76" spans="1:66" x14ac:dyDescent="0.25">
      <c r="A76" s="1">
        <v>1162751</v>
      </c>
      <c r="B76" s="1" t="s">
        <v>693</v>
      </c>
      <c r="C76" s="1" t="s">
        <v>694</v>
      </c>
      <c r="D76" s="1" t="s">
        <v>101</v>
      </c>
      <c r="E76" s="1">
        <v>1</v>
      </c>
      <c r="F76" s="1" t="s">
        <v>102</v>
      </c>
      <c r="G76" s="1">
        <v>762</v>
      </c>
      <c r="H76" s="1">
        <v>428</v>
      </c>
      <c r="I76" s="1">
        <v>18</v>
      </c>
      <c r="J76" s="1" t="s">
        <v>82</v>
      </c>
      <c r="K76" s="1" t="s">
        <v>74</v>
      </c>
      <c r="L76" s="1" t="s">
        <v>94</v>
      </c>
      <c r="M76" s="1" t="s">
        <v>103</v>
      </c>
      <c r="N76" s="1" t="s">
        <v>83</v>
      </c>
      <c r="O76" s="1" t="s">
        <v>74</v>
      </c>
      <c r="P76" s="1" t="s">
        <v>695</v>
      </c>
      <c r="Q76" s="1" t="s">
        <v>120</v>
      </c>
      <c r="R76" s="1" t="s">
        <v>121</v>
      </c>
      <c r="S76" s="1" t="s">
        <v>74</v>
      </c>
      <c r="T76" s="1" t="s">
        <v>696</v>
      </c>
      <c r="U76" s="1" t="s">
        <v>127</v>
      </c>
      <c r="V76" s="1" t="s">
        <v>123</v>
      </c>
      <c r="W76" s="1" t="s">
        <v>80</v>
      </c>
      <c r="X76" s="1" t="s">
        <v>142</v>
      </c>
      <c r="Y76" s="1" t="s">
        <v>76</v>
      </c>
      <c r="Z76" s="1" t="s">
        <v>74</v>
      </c>
      <c r="AA76" s="1" t="s">
        <v>74</v>
      </c>
      <c r="AB76" s="1" t="s">
        <v>74</v>
      </c>
      <c r="AC76" t="s">
        <v>74</v>
      </c>
      <c r="AD76" t="s">
        <v>116</v>
      </c>
      <c r="AE76" t="s">
        <v>697</v>
      </c>
      <c r="AF76" t="s">
        <v>116</v>
      </c>
      <c r="AG76" t="s">
        <v>116</v>
      </c>
      <c r="AH76" t="s">
        <v>75</v>
      </c>
      <c r="AI76" t="s">
        <v>698</v>
      </c>
      <c r="AJ76" t="s">
        <v>661</v>
      </c>
      <c r="AK76" t="s">
        <v>699</v>
      </c>
      <c r="AL76" t="s">
        <v>700</v>
      </c>
      <c r="AM76" t="s">
        <v>107</v>
      </c>
      <c r="AN76" t="s">
        <v>94</v>
      </c>
      <c r="AO76" t="s">
        <v>482</v>
      </c>
      <c r="AP76" t="s">
        <v>73</v>
      </c>
      <c r="AQ76" t="s">
        <v>276</v>
      </c>
      <c r="AR76" t="s">
        <v>94</v>
      </c>
      <c r="AS76" t="s">
        <v>686</v>
      </c>
      <c r="AT76" t="s">
        <v>687</v>
      </c>
      <c r="AU76">
        <v>761</v>
      </c>
      <c r="AV76">
        <v>426</v>
      </c>
      <c r="AW76">
        <v>-1</v>
      </c>
      <c r="AX76">
        <v>-2</v>
      </c>
      <c r="AY76" t="s">
        <v>701</v>
      </c>
      <c r="AZ76" t="s">
        <v>91</v>
      </c>
      <c r="BA76">
        <v>100</v>
      </c>
      <c r="BB76" t="s">
        <v>78</v>
      </c>
      <c r="BC76">
        <v>3.9742932959999999</v>
      </c>
      <c r="BD76" t="s">
        <v>79</v>
      </c>
      <c r="BE76">
        <v>0</v>
      </c>
      <c r="BG76">
        <v>0</v>
      </c>
      <c r="BI76">
        <v>0.32613599999999998</v>
      </c>
      <c r="BJ76">
        <v>2.38</v>
      </c>
      <c r="BK76">
        <v>1</v>
      </c>
      <c r="BL76" t="s">
        <v>702</v>
      </c>
      <c r="BM76">
        <v>0</v>
      </c>
      <c r="BN76" t="s">
        <v>703</v>
      </c>
    </row>
    <row r="77" spans="1:66" x14ac:dyDescent="0.25">
      <c r="A77" s="1">
        <v>1162752</v>
      </c>
      <c r="B77" s="1" t="s">
        <v>693</v>
      </c>
      <c r="C77" s="1" t="s">
        <v>694</v>
      </c>
      <c r="D77" s="1" t="s">
        <v>101</v>
      </c>
      <c r="E77" s="1">
        <v>1</v>
      </c>
      <c r="F77" s="1" t="s">
        <v>102</v>
      </c>
      <c r="G77" s="1">
        <v>762</v>
      </c>
      <c r="H77" s="1">
        <v>428</v>
      </c>
      <c r="I77" s="1">
        <v>18</v>
      </c>
      <c r="J77" s="1" t="s">
        <v>82</v>
      </c>
      <c r="K77" s="1" t="s">
        <v>74</v>
      </c>
      <c r="L77" s="1" t="s">
        <v>94</v>
      </c>
      <c r="M77" s="1" t="s">
        <v>103</v>
      </c>
      <c r="N77" s="1" t="s">
        <v>83</v>
      </c>
      <c r="O77" s="1" t="s">
        <v>74</v>
      </c>
      <c r="P77" s="1" t="s">
        <v>695</v>
      </c>
      <c r="Q77" s="1" t="s">
        <v>120</v>
      </c>
      <c r="R77" s="1" t="s">
        <v>121</v>
      </c>
      <c r="S77" s="1" t="s">
        <v>74</v>
      </c>
      <c r="T77" s="1" t="s">
        <v>696</v>
      </c>
      <c r="U77" s="1" t="s">
        <v>127</v>
      </c>
      <c r="V77" s="1" t="s">
        <v>123</v>
      </c>
      <c r="W77" s="1" t="s">
        <v>80</v>
      </c>
      <c r="X77" s="1" t="s">
        <v>142</v>
      </c>
      <c r="Y77" s="1" t="s">
        <v>76</v>
      </c>
      <c r="Z77" s="1" t="s">
        <v>74</v>
      </c>
      <c r="AA77" s="1" t="s">
        <v>74</v>
      </c>
      <c r="AB77" s="1" t="s">
        <v>74</v>
      </c>
      <c r="AC77" t="s">
        <v>74</v>
      </c>
      <c r="AD77" t="s">
        <v>116</v>
      </c>
      <c r="AE77" t="s">
        <v>697</v>
      </c>
      <c r="AF77" t="s">
        <v>116</v>
      </c>
      <c r="AG77" t="s">
        <v>116</v>
      </c>
      <c r="AH77" t="s">
        <v>75</v>
      </c>
      <c r="AI77" t="s">
        <v>698</v>
      </c>
      <c r="AJ77" t="s">
        <v>661</v>
      </c>
      <c r="AK77" t="s">
        <v>699</v>
      </c>
      <c r="AL77" t="s">
        <v>700</v>
      </c>
      <c r="AM77" t="s">
        <v>107</v>
      </c>
      <c r="AN77" t="s">
        <v>94</v>
      </c>
      <c r="AO77" t="s">
        <v>482</v>
      </c>
      <c r="AP77" t="s">
        <v>73</v>
      </c>
      <c r="AQ77" t="s">
        <v>276</v>
      </c>
      <c r="AR77" t="s">
        <v>94</v>
      </c>
      <c r="AS77" t="s">
        <v>686</v>
      </c>
      <c r="AT77" t="s">
        <v>687</v>
      </c>
      <c r="AU77">
        <v>761</v>
      </c>
      <c r="AV77">
        <v>426</v>
      </c>
      <c r="AW77">
        <v>-1</v>
      </c>
      <c r="AX77">
        <v>-2</v>
      </c>
      <c r="AY77" t="s">
        <v>701</v>
      </c>
      <c r="AZ77" t="s">
        <v>91</v>
      </c>
      <c r="BA77">
        <v>100</v>
      </c>
      <c r="BB77" t="s">
        <v>78</v>
      </c>
      <c r="BC77">
        <v>3.9742932959999999</v>
      </c>
      <c r="BD77" t="s">
        <v>79</v>
      </c>
      <c r="BE77">
        <v>0</v>
      </c>
      <c r="BG77">
        <v>0</v>
      </c>
      <c r="BI77">
        <v>0.32613599999999998</v>
      </c>
      <c r="BJ77">
        <v>2.38</v>
      </c>
      <c r="BK77">
        <v>1</v>
      </c>
      <c r="BL77" t="s">
        <v>704</v>
      </c>
      <c r="BM77">
        <v>1</v>
      </c>
      <c r="BN77" t="s">
        <v>705</v>
      </c>
    </row>
    <row r="78" spans="1:66" x14ac:dyDescent="0.25">
      <c r="A78" s="1">
        <v>1162753</v>
      </c>
      <c r="B78" s="1" t="s">
        <v>693</v>
      </c>
      <c r="C78" s="1" t="s">
        <v>694</v>
      </c>
      <c r="D78" s="1" t="s">
        <v>101</v>
      </c>
      <c r="E78" s="1">
        <v>1</v>
      </c>
      <c r="F78" s="1" t="s">
        <v>102</v>
      </c>
      <c r="G78" s="1">
        <v>762</v>
      </c>
      <c r="H78" s="1">
        <v>428</v>
      </c>
      <c r="I78" s="1">
        <v>18</v>
      </c>
      <c r="J78" s="1" t="s">
        <v>82</v>
      </c>
      <c r="K78" s="1" t="s">
        <v>74</v>
      </c>
      <c r="L78" s="1" t="s">
        <v>94</v>
      </c>
      <c r="M78" s="1" t="s">
        <v>103</v>
      </c>
      <c r="N78" s="1" t="s">
        <v>83</v>
      </c>
      <c r="O78" s="1" t="s">
        <v>74</v>
      </c>
      <c r="P78" s="1" t="s">
        <v>706</v>
      </c>
      <c r="Q78" s="1" t="s">
        <v>120</v>
      </c>
      <c r="R78" s="1" t="s">
        <v>121</v>
      </c>
      <c r="S78" s="1" t="s">
        <v>74</v>
      </c>
      <c r="T78" s="1" t="s">
        <v>696</v>
      </c>
      <c r="U78" s="1" t="s">
        <v>127</v>
      </c>
      <c r="V78" s="1" t="s">
        <v>123</v>
      </c>
      <c r="W78" s="1" t="s">
        <v>80</v>
      </c>
      <c r="X78" s="1" t="s">
        <v>142</v>
      </c>
      <c r="Y78" s="1" t="s">
        <v>76</v>
      </c>
      <c r="Z78" s="1" t="s">
        <v>74</v>
      </c>
      <c r="AA78" s="1" t="s">
        <v>74</v>
      </c>
      <c r="AB78" s="1" t="s">
        <v>74</v>
      </c>
      <c r="AC78" t="s">
        <v>74</v>
      </c>
      <c r="AD78" t="s">
        <v>116</v>
      </c>
      <c r="AE78" t="s">
        <v>697</v>
      </c>
      <c r="AF78" t="s">
        <v>116</v>
      </c>
      <c r="AG78" t="s">
        <v>116</v>
      </c>
      <c r="AH78" t="s">
        <v>75</v>
      </c>
      <c r="AI78" t="s">
        <v>698</v>
      </c>
      <c r="AJ78" t="s">
        <v>661</v>
      </c>
      <c r="AK78" t="s">
        <v>699</v>
      </c>
      <c r="AL78" t="s">
        <v>700</v>
      </c>
      <c r="AM78" t="s">
        <v>107</v>
      </c>
      <c r="AN78" t="s">
        <v>94</v>
      </c>
      <c r="AO78" t="s">
        <v>482</v>
      </c>
      <c r="AP78" t="s">
        <v>73</v>
      </c>
      <c r="AQ78" t="s">
        <v>276</v>
      </c>
      <c r="AR78" t="s">
        <v>94</v>
      </c>
      <c r="AS78" t="s">
        <v>686</v>
      </c>
      <c r="AT78" t="s">
        <v>687</v>
      </c>
      <c r="AU78">
        <v>761</v>
      </c>
      <c r="AV78">
        <v>426</v>
      </c>
      <c r="AW78">
        <v>-1</v>
      </c>
      <c r="AX78">
        <v>-2</v>
      </c>
      <c r="AY78" t="s">
        <v>701</v>
      </c>
      <c r="AZ78" t="s">
        <v>91</v>
      </c>
      <c r="BA78">
        <v>100</v>
      </c>
      <c r="BB78" t="s">
        <v>78</v>
      </c>
      <c r="BC78">
        <v>3.9742932959999999</v>
      </c>
      <c r="BD78" t="s">
        <v>79</v>
      </c>
      <c r="BE78">
        <v>0</v>
      </c>
      <c r="BG78">
        <v>0</v>
      </c>
      <c r="BI78">
        <v>0.32613599999999998</v>
      </c>
      <c r="BJ78">
        <v>2.38</v>
      </c>
      <c r="BK78">
        <v>1</v>
      </c>
      <c r="BL78" t="s">
        <v>707</v>
      </c>
      <c r="BM78">
        <v>0</v>
      </c>
      <c r="BN78" t="s">
        <v>703</v>
      </c>
    </row>
    <row r="79" spans="1:66" x14ac:dyDescent="0.25">
      <c r="A79" s="1">
        <v>1162754</v>
      </c>
      <c r="B79" s="1" t="s">
        <v>693</v>
      </c>
      <c r="C79" s="1" t="s">
        <v>694</v>
      </c>
      <c r="D79" s="1" t="s">
        <v>101</v>
      </c>
      <c r="E79" s="1">
        <v>1</v>
      </c>
      <c r="F79" s="1" t="s">
        <v>102</v>
      </c>
      <c r="G79" s="1">
        <v>762</v>
      </c>
      <c r="H79" s="1">
        <v>428</v>
      </c>
      <c r="I79" s="1">
        <v>18</v>
      </c>
      <c r="J79" s="1" t="s">
        <v>82</v>
      </c>
      <c r="K79" s="1" t="s">
        <v>74</v>
      </c>
      <c r="L79" s="1" t="s">
        <v>94</v>
      </c>
      <c r="M79" s="1" t="s">
        <v>103</v>
      </c>
      <c r="N79" s="1" t="s">
        <v>83</v>
      </c>
      <c r="O79" s="1" t="s">
        <v>74</v>
      </c>
      <c r="P79" s="1" t="s">
        <v>706</v>
      </c>
      <c r="Q79" s="1" t="s">
        <v>120</v>
      </c>
      <c r="R79" s="1" t="s">
        <v>121</v>
      </c>
      <c r="S79" s="1" t="s">
        <v>74</v>
      </c>
      <c r="T79" s="1" t="s">
        <v>696</v>
      </c>
      <c r="U79" s="1" t="s">
        <v>127</v>
      </c>
      <c r="V79" s="1" t="s">
        <v>123</v>
      </c>
      <c r="W79" s="1" t="s">
        <v>80</v>
      </c>
      <c r="X79" s="1" t="s">
        <v>142</v>
      </c>
      <c r="Y79" s="1" t="s">
        <v>76</v>
      </c>
      <c r="Z79" s="1" t="s">
        <v>74</v>
      </c>
      <c r="AA79" s="1" t="s">
        <v>74</v>
      </c>
      <c r="AB79" s="1" t="s">
        <v>74</v>
      </c>
      <c r="AC79" t="s">
        <v>74</v>
      </c>
      <c r="AD79" t="s">
        <v>116</v>
      </c>
      <c r="AE79" t="s">
        <v>697</v>
      </c>
      <c r="AF79" t="s">
        <v>116</v>
      </c>
      <c r="AG79" t="s">
        <v>116</v>
      </c>
      <c r="AH79" t="s">
        <v>75</v>
      </c>
      <c r="AI79" t="s">
        <v>698</v>
      </c>
      <c r="AJ79" t="s">
        <v>661</v>
      </c>
      <c r="AK79" t="s">
        <v>699</v>
      </c>
      <c r="AL79" t="s">
        <v>700</v>
      </c>
      <c r="AM79" t="s">
        <v>107</v>
      </c>
      <c r="AN79" t="s">
        <v>94</v>
      </c>
      <c r="AO79" t="s">
        <v>482</v>
      </c>
      <c r="AP79" t="s">
        <v>73</v>
      </c>
      <c r="AQ79" t="s">
        <v>276</v>
      </c>
      <c r="AR79" t="s">
        <v>94</v>
      </c>
      <c r="AS79" t="s">
        <v>686</v>
      </c>
      <c r="AT79" t="s">
        <v>687</v>
      </c>
      <c r="AU79">
        <v>761</v>
      </c>
      <c r="AV79">
        <v>426</v>
      </c>
      <c r="AW79">
        <v>-1</v>
      </c>
      <c r="AX79">
        <v>-2</v>
      </c>
      <c r="AY79" t="s">
        <v>701</v>
      </c>
      <c r="AZ79" t="s">
        <v>91</v>
      </c>
      <c r="BA79">
        <v>100</v>
      </c>
      <c r="BB79" t="s">
        <v>78</v>
      </c>
      <c r="BC79">
        <v>3.9742932959999999</v>
      </c>
      <c r="BD79" t="s">
        <v>79</v>
      </c>
      <c r="BE79">
        <v>0</v>
      </c>
      <c r="BG79">
        <v>0</v>
      </c>
      <c r="BI79">
        <v>0.32613599999999998</v>
      </c>
      <c r="BJ79">
        <v>2.38</v>
      </c>
      <c r="BK79">
        <v>1</v>
      </c>
      <c r="BL79" t="s">
        <v>708</v>
      </c>
      <c r="BM79">
        <v>1</v>
      </c>
      <c r="BN79" t="s">
        <v>705</v>
      </c>
    </row>
    <row r="80" spans="1:66" x14ac:dyDescent="0.25">
      <c r="A80" s="1">
        <v>1162755</v>
      </c>
      <c r="B80" s="1" t="s">
        <v>709</v>
      </c>
      <c r="C80" s="1" t="s">
        <v>710</v>
      </c>
      <c r="D80" s="1" t="s">
        <v>101</v>
      </c>
      <c r="E80" s="1">
        <v>1</v>
      </c>
      <c r="F80" s="1" t="s">
        <v>102</v>
      </c>
      <c r="G80" s="1">
        <v>762</v>
      </c>
      <c r="H80" s="1">
        <v>428</v>
      </c>
      <c r="I80" s="1">
        <v>18</v>
      </c>
      <c r="J80" s="1" t="s">
        <v>668</v>
      </c>
      <c r="K80" s="1" t="s">
        <v>74</v>
      </c>
      <c r="L80" s="1" t="s">
        <v>94</v>
      </c>
      <c r="M80" s="1" t="s">
        <v>103</v>
      </c>
      <c r="N80" s="1" t="s">
        <v>83</v>
      </c>
      <c r="O80" s="1" t="s">
        <v>74</v>
      </c>
      <c r="P80" s="1" t="s">
        <v>711</v>
      </c>
      <c r="Q80" s="1" t="s">
        <v>120</v>
      </c>
      <c r="R80" s="1" t="s">
        <v>121</v>
      </c>
      <c r="S80" s="1" t="s">
        <v>74</v>
      </c>
      <c r="T80" s="1" t="s">
        <v>712</v>
      </c>
      <c r="U80" s="1" t="s">
        <v>127</v>
      </c>
      <c r="V80" s="1" t="s">
        <v>123</v>
      </c>
      <c r="W80" s="1" t="s">
        <v>80</v>
      </c>
      <c r="X80" s="1" t="s">
        <v>142</v>
      </c>
      <c r="Y80" s="1" t="s">
        <v>187</v>
      </c>
      <c r="Z80" s="1" t="s">
        <v>74</v>
      </c>
      <c r="AA80" s="1" t="s">
        <v>74</v>
      </c>
      <c r="AB80" s="1" t="s">
        <v>74</v>
      </c>
      <c r="AC80" t="s">
        <v>74</v>
      </c>
      <c r="AD80" t="s">
        <v>713</v>
      </c>
      <c r="AE80" t="s">
        <v>714</v>
      </c>
      <c r="AF80" t="s">
        <v>713</v>
      </c>
      <c r="AG80" t="s">
        <v>713</v>
      </c>
      <c r="AH80" t="s">
        <v>75</v>
      </c>
      <c r="AI80" t="s">
        <v>715</v>
      </c>
      <c r="AJ80" t="s">
        <v>661</v>
      </c>
      <c r="AK80" t="s">
        <v>716</v>
      </c>
      <c r="AL80" t="s">
        <v>717</v>
      </c>
      <c r="AM80" t="s">
        <v>107</v>
      </c>
      <c r="AN80" t="s">
        <v>94</v>
      </c>
      <c r="AO80" t="s">
        <v>482</v>
      </c>
      <c r="AP80" t="s">
        <v>73</v>
      </c>
      <c r="AQ80" t="s">
        <v>276</v>
      </c>
      <c r="AR80" t="s">
        <v>94</v>
      </c>
      <c r="AS80" t="s">
        <v>686</v>
      </c>
      <c r="AT80" t="s">
        <v>687</v>
      </c>
      <c r="AU80">
        <v>761</v>
      </c>
      <c r="AV80">
        <v>426</v>
      </c>
      <c r="AW80">
        <v>-1</v>
      </c>
      <c r="AX80">
        <v>-2</v>
      </c>
      <c r="AY80" t="s">
        <v>718</v>
      </c>
      <c r="AZ80" t="s">
        <v>674</v>
      </c>
      <c r="BA80">
        <v>132</v>
      </c>
      <c r="BB80">
        <v>2</v>
      </c>
      <c r="BC80">
        <v>3.9742932959999999</v>
      </c>
      <c r="BD80" t="s">
        <v>79</v>
      </c>
      <c r="BE80">
        <v>0</v>
      </c>
      <c r="BG80">
        <v>0</v>
      </c>
      <c r="BI80">
        <v>0.32613599999999998</v>
      </c>
      <c r="BJ80">
        <v>2.38</v>
      </c>
      <c r="BK80">
        <v>1</v>
      </c>
      <c r="BL80" t="s">
        <v>719</v>
      </c>
      <c r="BM80">
        <v>0</v>
      </c>
      <c r="BN80" t="s">
        <v>720</v>
      </c>
    </row>
    <row r="81" spans="1:66" x14ac:dyDescent="0.25">
      <c r="A81" s="1">
        <v>1162756</v>
      </c>
      <c r="B81" s="1" t="s">
        <v>709</v>
      </c>
      <c r="C81" s="1" t="s">
        <v>710</v>
      </c>
      <c r="D81" s="1" t="s">
        <v>101</v>
      </c>
      <c r="E81" s="1">
        <v>1</v>
      </c>
      <c r="F81" s="1" t="s">
        <v>102</v>
      </c>
      <c r="G81" s="1">
        <v>762</v>
      </c>
      <c r="H81" s="1">
        <v>428</v>
      </c>
      <c r="I81" s="1">
        <v>18</v>
      </c>
      <c r="J81" s="1" t="s">
        <v>668</v>
      </c>
      <c r="K81" s="1" t="s">
        <v>74</v>
      </c>
      <c r="L81" s="1" t="s">
        <v>94</v>
      </c>
      <c r="M81" s="1" t="s">
        <v>103</v>
      </c>
      <c r="N81" s="1" t="s">
        <v>83</v>
      </c>
      <c r="O81" s="1" t="s">
        <v>74</v>
      </c>
      <c r="P81" s="1" t="s">
        <v>721</v>
      </c>
      <c r="Q81" s="1" t="s">
        <v>120</v>
      </c>
      <c r="R81" s="1" t="s">
        <v>121</v>
      </c>
      <c r="S81" s="1" t="s">
        <v>74</v>
      </c>
      <c r="T81" s="1" t="s">
        <v>712</v>
      </c>
      <c r="U81" s="1" t="s">
        <v>127</v>
      </c>
      <c r="V81" s="1" t="s">
        <v>123</v>
      </c>
      <c r="W81" s="1" t="s">
        <v>80</v>
      </c>
      <c r="X81" s="1" t="s">
        <v>142</v>
      </c>
      <c r="Y81" s="1" t="s">
        <v>187</v>
      </c>
      <c r="Z81" s="1" t="s">
        <v>74</v>
      </c>
      <c r="AA81" s="1" t="s">
        <v>74</v>
      </c>
      <c r="AB81" s="1" t="s">
        <v>74</v>
      </c>
      <c r="AC81" t="s">
        <v>74</v>
      </c>
      <c r="AD81" t="s">
        <v>713</v>
      </c>
      <c r="AE81" t="s">
        <v>714</v>
      </c>
      <c r="AF81" t="s">
        <v>713</v>
      </c>
      <c r="AG81" t="s">
        <v>713</v>
      </c>
      <c r="AH81" t="s">
        <v>75</v>
      </c>
      <c r="AI81" t="s">
        <v>715</v>
      </c>
      <c r="AJ81" t="s">
        <v>661</v>
      </c>
      <c r="AK81" t="s">
        <v>716</v>
      </c>
      <c r="AL81" t="s">
        <v>717</v>
      </c>
      <c r="AM81" t="s">
        <v>107</v>
      </c>
      <c r="AN81" t="s">
        <v>94</v>
      </c>
      <c r="AO81" t="s">
        <v>482</v>
      </c>
      <c r="AP81" t="s">
        <v>73</v>
      </c>
      <c r="AQ81" t="s">
        <v>276</v>
      </c>
      <c r="AR81" t="s">
        <v>94</v>
      </c>
      <c r="AS81" t="s">
        <v>686</v>
      </c>
      <c r="AT81" t="s">
        <v>687</v>
      </c>
      <c r="AU81">
        <v>761</v>
      </c>
      <c r="AV81">
        <v>426</v>
      </c>
      <c r="AW81">
        <v>-1</v>
      </c>
      <c r="AX81">
        <v>-2</v>
      </c>
      <c r="AY81" t="s">
        <v>718</v>
      </c>
      <c r="AZ81" t="s">
        <v>674</v>
      </c>
      <c r="BA81">
        <v>132</v>
      </c>
      <c r="BB81">
        <v>2</v>
      </c>
      <c r="BC81">
        <v>3.9742932959999999</v>
      </c>
      <c r="BD81" t="s">
        <v>79</v>
      </c>
      <c r="BE81">
        <v>0</v>
      </c>
      <c r="BG81">
        <v>0</v>
      </c>
      <c r="BI81">
        <v>0.32613599999999998</v>
      </c>
      <c r="BJ81">
        <v>2.38</v>
      </c>
      <c r="BK81">
        <v>1</v>
      </c>
      <c r="BL81" t="s">
        <v>722</v>
      </c>
      <c r="BM81">
        <v>0</v>
      </c>
      <c r="BN81" t="s">
        <v>720</v>
      </c>
    </row>
    <row r="82" spans="1:66" x14ac:dyDescent="0.25">
      <c r="A82" s="1">
        <v>1162757</v>
      </c>
      <c r="B82" s="1" t="s">
        <v>723</v>
      </c>
      <c r="C82" s="1" t="s">
        <v>724</v>
      </c>
      <c r="D82" s="1" t="s">
        <v>101</v>
      </c>
      <c r="E82" s="1">
        <v>1</v>
      </c>
      <c r="F82" s="1" t="s">
        <v>102</v>
      </c>
      <c r="G82" s="1">
        <v>810</v>
      </c>
      <c r="H82" s="1">
        <v>870</v>
      </c>
      <c r="I82" s="1">
        <v>18</v>
      </c>
      <c r="J82" s="1" t="s">
        <v>542</v>
      </c>
      <c r="K82" s="1" t="s">
        <v>77</v>
      </c>
      <c r="L82" s="1" t="s">
        <v>181</v>
      </c>
      <c r="M82" s="1" t="s">
        <v>103</v>
      </c>
      <c r="N82" s="1" t="s">
        <v>179</v>
      </c>
      <c r="O82" s="1" t="s">
        <v>74</v>
      </c>
      <c r="P82" s="1" t="s">
        <v>725</v>
      </c>
      <c r="Q82" s="1" t="s">
        <v>120</v>
      </c>
      <c r="R82" s="1" t="s">
        <v>121</v>
      </c>
      <c r="S82" s="1" t="s">
        <v>74</v>
      </c>
      <c r="T82" s="1" t="s">
        <v>726</v>
      </c>
      <c r="U82" s="1" t="s">
        <v>133</v>
      </c>
      <c r="V82" s="1" t="s">
        <v>123</v>
      </c>
      <c r="W82" s="1" t="s">
        <v>80</v>
      </c>
      <c r="X82" s="1" t="s">
        <v>649</v>
      </c>
      <c r="Y82" s="1" t="s">
        <v>76</v>
      </c>
      <c r="Z82" s="1" t="s">
        <v>74</v>
      </c>
      <c r="AA82" s="1" t="s">
        <v>74</v>
      </c>
      <c r="AB82" s="1" t="s">
        <v>74</v>
      </c>
      <c r="AC82" t="s">
        <v>74</v>
      </c>
      <c r="AD82" t="s">
        <v>77</v>
      </c>
      <c r="AE82" t="s">
        <v>77</v>
      </c>
      <c r="AF82" t="s">
        <v>77</v>
      </c>
      <c r="AG82" t="s">
        <v>77</v>
      </c>
      <c r="AH82" t="s">
        <v>75</v>
      </c>
      <c r="AI82" t="s">
        <v>727</v>
      </c>
      <c r="AJ82" t="s">
        <v>728</v>
      </c>
      <c r="AK82" t="s">
        <v>729</v>
      </c>
      <c r="AL82" t="s">
        <v>730</v>
      </c>
      <c r="AM82" t="s">
        <v>107</v>
      </c>
      <c r="AN82" t="s">
        <v>146</v>
      </c>
      <c r="AO82" t="s">
        <v>121</v>
      </c>
      <c r="AP82" t="s">
        <v>73</v>
      </c>
      <c r="AQ82" t="s">
        <v>276</v>
      </c>
      <c r="AR82" t="s">
        <v>181</v>
      </c>
      <c r="AS82" t="s">
        <v>183</v>
      </c>
      <c r="AT82" t="s">
        <v>182</v>
      </c>
      <c r="AU82">
        <v>811</v>
      </c>
      <c r="AV82">
        <v>871</v>
      </c>
      <c r="AW82">
        <v>1</v>
      </c>
      <c r="AX82">
        <v>1</v>
      </c>
      <c r="AY82" t="s">
        <v>81</v>
      </c>
      <c r="AZ82" t="s">
        <v>548</v>
      </c>
      <c r="BA82">
        <v>24</v>
      </c>
      <c r="BB82" t="s">
        <v>78</v>
      </c>
      <c r="BC82">
        <v>8.5874742000000008</v>
      </c>
      <c r="BD82" t="s">
        <v>79</v>
      </c>
      <c r="BE82">
        <v>0</v>
      </c>
      <c r="BG82">
        <v>0</v>
      </c>
      <c r="BI82">
        <v>0.70469999999999999</v>
      </c>
      <c r="BJ82">
        <v>3.36</v>
      </c>
      <c r="BK82">
        <v>1</v>
      </c>
      <c r="BL82" t="s">
        <v>731</v>
      </c>
      <c r="BM82">
        <v>0</v>
      </c>
      <c r="BN82" t="s">
        <v>732</v>
      </c>
    </row>
    <row r="83" spans="1:66" x14ac:dyDescent="0.25">
      <c r="A83" s="1">
        <v>1162758</v>
      </c>
      <c r="B83" s="1" t="s">
        <v>733</v>
      </c>
      <c r="C83" s="1" t="s">
        <v>734</v>
      </c>
      <c r="D83" s="1" t="s">
        <v>101</v>
      </c>
      <c r="E83" s="1">
        <v>1</v>
      </c>
      <c r="F83" s="1" t="s">
        <v>102</v>
      </c>
      <c r="G83" s="1">
        <v>256</v>
      </c>
      <c r="H83" s="1">
        <v>850</v>
      </c>
      <c r="I83" s="1">
        <v>18</v>
      </c>
      <c r="J83" s="1" t="s">
        <v>542</v>
      </c>
      <c r="K83" s="1" t="s">
        <v>77</v>
      </c>
      <c r="L83" s="1" t="s">
        <v>181</v>
      </c>
      <c r="M83" s="1" t="s">
        <v>103</v>
      </c>
      <c r="N83" s="1" t="s">
        <v>179</v>
      </c>
      <c r="O83" s="1" t="s">
        <v>74</v>
      </c>
      <c r="P83" s="1" t="s">
        <v>735</v>
      </c>
      <c r="Q83" s="1" t="s">
        <v>120</v>
      </c>
      <c r="R83" s="1" t="s">
        <v>121</v>
      </c>
      <c r="S83" s="1" t="s">
        <v>74</v>
      </c>
      <c r="T83" s="1" t="s">
        <v>736</v>
      </c>
      <c r="U83" s="1" t="s">
        <v>133</v>
      </c>
      <c r="V83" s="1" t="s">
        <v>123</v>
      </c>
      <c r="W83" s="1" t="s">
        <v>80</v>
      </c>
      <c r="X83" s="1" t="s">
        <v>649</v>
      </c>
      <c r="Y83" s="1" t="s">
        <v>76</v>
      </c>
      <c r="Z83" s="1" t="s">
        <v>74</v>
      </c>
      <c r="AA83" s="1" t="s">
        <v>74</v>
      </c>
      <c r="AB83" s="1" t="s">
        <v>74</v>
      </c>
      <c r="AC83" t="s">
        <v>74</v>
      </c>
      <c r="AD83" t="s">
        <v>77</v>
      </c>
      <c r="AE83" t="s">
        <v>77</v>
      </c>
      <c r="AF83" t="s">
        <v>77</v>
      </c>
      <c r="AG83" t="s">
        <v>77</v>
      </c>
      <c r="AH83" t="s">
        <v>75</v>
      </c>
      <c r="AI83" t="s">
        <v>737</v>
      </c>
      <c r="AJ83" t="s">
        <v>728</v>
      </c>
      <c r="AK83" t="s">
        <v>738</v>
      </c>
      <c r="AL83" t="s">
        <v>739</v>
      </c>
      <c r="AM83" t="s">
        <v>107</v>
      </c>
      <c r="AN83" t="s">
        <v>164</v>
      </c>
      <c r="AO83" t="s">
        <v>121</v>
      </c>
      <c r="AP83" t="s">
        <v>73</v>
      </c>
      <c r="AQ83" t="s">
        <v>276</v>
      </c>
      <c r="AR83" t="s">
        <v>181</v>
      </c>
      <c r="AS83" t="s">
        <v>190</v>
      </c>
      <c r="AT83" t="s">
        <v>189</v>
      </c>
      <c r="AU83">
        <v>256</v>
      </c>
      <c r="AV83">
        <v>850</v>
      </c>
      <c r="AW83">
        <v>0</v>
      </c>
      <c r="AX83">
        <v>0</v>
      </c>
      <c r="AY83" t="s">
        <v>81</v>
      </c>
      <c r="AZ83" t="s">
        <v>548</v>
      </c>
      <c r="BA83">
        <v>24</v>
      </c>
      <c r="BB83" t="s">
        <v>78</v>
      </c>
      <c r="BC83">
        <v>2.6516736000000001</v>
      </c>
      <c r="BD83" t="s">
        <v>79</v>
      </c>
      <c r="BE83">
        <v>0</v>
      </c>
      <c r="BG83">
        <v>0</v>
      </c>
      <c r="BI83">
        <v>0.21759999999999999</v>
      </c>
      <c r="BJ83">
        <v>2.2120000000000002</v>
      </c>
      <c r="BK83">
        <v>1</v>
      </c>
      <c r="BL83" t="s">
        <v>740</v>
      </c>
      <c r="BM83">
        <v>0</v>
      </c>
      <c r="BN83" t="s">
        <v>741</v>
      </c>
    </row>
    <row r="84" spans="1:66" x14ac:dyDescent="0.25">
      <c r="A84" s="1">
        <v>1162759</v>
      </c>
      <c r="B84" s="1" t="s">
        <v>742</v>
      </c>
      <c r="C84" s="1" t="s">
        <v>743</v>
      </c>
      <c r="D84" s="1" t="s">
        <v>101</v>
      </c>
      <c r="E84" s="1">
        <v>1</v>
      </c>
      <c r="F84" s="1" t="s">
        <v>102</v>
      </c>
      <c r="G84" s="1">
        <v>100</v>
      </c>
      <c r="H84" s="1">
        <v>2192</v>
      </c>
      <c r="I84" s="1">
        <v>18</v>
      </c>
      <c r="J84" s="1" t="s">
        <v>542</v>
      </c>
      <c r="K84" s="1" t="s">
        <v>184</v>
      </c>
      <c r="L84" s="1" t="s">
        <v>181</v>
      </c>
      <c r="M84" s="1" t="s">
        <v>103</v>
      </c>
      <c r="N84" s="1" t="s">
        <v>179</v>
      </c>
      <c r="O84" s="1" t="s">
        <v>74</v>
      </c>
      <c r="P84" s="1" t="s">
        <v>744</v>
      </c>
      <c r="Q84" s="1" t="s">
        <v>104</v>
      </c>
      <c r="R84" s="1" t="s">
        <v>121</v>
      </c>
      <c r="S84" s="1" t="s">
        <v>74</v>
      </c>
      <c r="T84" s="1" t="s">
        <v>745</v>
      </c>
      <c r="U84" s="1" t="s">
        <v>133</v>
      </c>
      <c r="V84" s="1" t="s">
        <v>123</v>
      </c>
      <c r="W84" s="1" t="s">
        <v>80</v>
      </c>
      <c r="X84" s="1" t="s">
        <v>185</v>
      </c>
      <c r="Y84" s="1" t="s">
        <v>76</v>
      </c>
      <c r="Z84" s="1" t="s">
        <v>74</v>
      </c>
      <c r="AA84" s="1" t="s">
        <v>74</v>
      </c>
      <c r="AB84" s="1" t="s">
        <v>74</v>
      </c>
      <c r="AC84" t="s">
        <v>74</v>
      </c>
      <c r="AD84" t="s">
        <v>77</v>
      </c>
      <c r="AE84" t="s">
        <v>77</v>
      </c>
      <c r="AF84" t="s">
        <v>77</v>
      </c>
      <c r="AG84" t="s">
        <v>77</v>
      </c>
      <c r="AH84" t="s">
        <v>75</v>
      </c>
      <c r="AI84" t="s">
        <v>746</v>
      </c>
      <c r="AJ84" t="s">
        <v>728</v>
      </c>
      <c r="AK84" t="s">
        <v>747</v>
      </c>
      <c r="AL84" t="s">
        <v>748</v>
      </c>
      <c r="AM84" t="s">
        <v>107</v>
      </c>
      <c r="AN84" t="s">
        <v>162</v>
      </c>
      <c r="AO84" t="s">
        <v>121</v>
      </c>
      <c r="AP84" t="s">
        <v>73</v>
      </c>
      <c r="AQ84" t="s">
        <v>276</v>
      </c>
      <c r="AR84" t="s">
        <v>181</v>
      </c>
      <c r="AS84" t="s">
        <v>188</v>
      </c>
      <c r="AT84" t="s">
        <v>189</v>
      </c>
      <c r="AU84">
        <v>100</v>
      </c>
      <c r="AV84">
        <v>2192</v>
      </c>
      <c r="AW84">
        <v>0</v>
      </c>
      <c r="AX84">
        <v>0</v>
      </c>
      <c r="AY84" t="s">
        <v>81</v>
      </c>
      <c r="AZ84" t="s">
        <v>548</v>
      </c>
      <c r="BA84">
        <v>24</v>
      </c>
      <c r="BB84" t="s">
        <v>78</v>
      </c>
      <c r="BC84">
        <v>2.6711711999999999</v>
      </c>
      <c r="BD84" t="s">
        <v>79</v>
      </c>
      <c r="BE84">
        <v>0</v>
      </c>
      <c r="BG84">
        <v>0</v>
      </c>
      <c r="BI84">
        <v>0.21920000000000001</v>
      </c>
      <c r="BJ84">
        <v>4.5839999999999996</v>
      </c>
      <c r="BK84">
        <v>1</v>
      </c>
      <c r="BL84" t="s">
        <v>749</v>
      </c>
      <c r="BM84">
        <v>0</v>
      </c>
      <c r="BN84" t="s">
        <v>750</v>
      </c>
    </row>
    <row r="85" spans="1:66" x14ac:dyDescent="0.25">
      <c r="A85" s="1">
        <v>1162760</v>
      </c>
      <c r="B85" s="1" t="s">
        <v>742</v>
      </c>
      <c r="C85" s="1" t="s">
        <v>743</v>
      </c>
      <c r="D85" s="1" t="s">
        <v>101</v>
      </c>
      <c r="E85" s="1">
        <v>1</v>
      </c>
      <c r="F85" s="1" t="s">
        <v>102</v>
      </c>
      <c r="G85" s="1">
        <v>100</v>
      </c>
      <c r="H85" s="1">
        <v>2192</v>
      </c>
      <c r="I85" s="1">
        <v>18</v>
      </c>
      <c r="J85" s="1" t="s">
        <v>542</v>
      </c>
      <c r="K85" s="1" t="s">
        <v>184</v>
      </c>
      <c r="L85" s="1" t="s">
        <v>181</v>
      </c>
      <c r="M85" s="1" t="s">
        <v>103</v>
      </c>
      <c r="N85" s="1" t="s">
        <v>179</v>
      </c>
      <c r="O85" s="1" t="s">
        <v>74</v>
      </c>
      <c r="P85" s="1" t="s">
        <v>744</v>
      </c>
      <c r="Q85" s="1" t="s">
        <v>104</v>
      </c>
      <c r="R85" s="1" t="s">
        <v>121</v>
      </c>
      <c r="S85" s="1" t="s">
        <v>74</v>
      </c>
      <c r="T85" s="1" t="s">
        <v>745</v>
      </c>
      <c r="U85" s="1" t="s">
        <v>133</v>
      </c>
      <c r="V85" s="1" t="s">
        <v>123</v>
      </c>
      <c r="W85" s="1" t="s">
        <v>80</v>
      </c>
      <c r="X85" s="1" t="s">
        <v>185</v>
      </c>
      <c r="Y85" s="1" t="s">
        <v>76</v>
      </c>
      <c r="Z85" s="1" t="s">
        <v>74</v>
      </c>
      <c r="AA85" s="1" t="s">
        <v>74</v>
      </c>
      <c r="AB85" s="1" t="s">
        <v>74</v>
      </c>
      <c r="AC85" t="s">
        <v>74</v>
      </c>
      <c r="AD85" t="s">
        <v>77</v>
      </c>
      <c r="AE85" t="s">
        <v>77</v>
      </c>
      <c r="AF85" t="s">
        <v>77</v>
      </c>
      <c r="AG85" t="s">
        <v>77</v>
      </c>
      <c r="AH85" t="s">
        <v>75</v>
      </c>
      <c r="AI85" t="s">
        <v>746</v>
      </c>
      <c r="AJ85" t="s">
        <v>728</v>
      </c>
      <c r="AK85" t="s">
        <v>747</v>
      </c>
      <c r="AL85" t="s">
        <v>748</v>
      </c>
      <c r="AM85" t="s">
        <v>107</v>
      </c>
      <c r="AN85" t="s">
        <v>162</v>
      </c>
      <c r="AO85" t="s">
        <v>121</v>
      </c>
      <c r="AP85" t="s">
        <v>73</v>
      </c>
      <c r="AQ85" t="s">
        <v>276</v>
      </c>
      <c r="AR85" t="s">
        <v>181</v>
      </c>
      <c r="AS85" t="s">
        <v>188</v>
      </c>
      <c r="AT85" t="s">
        <v>189</v>
      </c>
      <c r="AU85">
        <v>100</v>
      </c>
      <c r="AV85">
        <v>2192</v>
      </c>
      <c r="AW85">
        <v>0</v>
      </c>
      <c r="AX85">
        <v>0</v>
      </c>
      <c r="AY85" t="s">
        <v>81</v>
      </c>
      <c r="AZ85" t="s">
        <v>548</v>
      </c>
      <c r="BA85">
        <v>24</v>
      </c>
      <c r="BB85" t="s">
        <v>78</v>
      </c>
      <c r="BC85">
        <v>2.6711711999999999</v>
      </c>
      <c r="BD85" t="s">
        <v>79</v>
      </c>
      <c r="BE85">
        <v>0</v>
      </c>
      <c r="BG85">
        <v>0</v>
      </c>
      <c r="BI85">
        <v>0.21920000000000001</v>
      </c>
      <c r="BJ85">
        <v>4.5839999999999996</v>
      </c>
      <c r="BK85">
        <v>1</v>
      </c>
      <c r="BL85" t="s">
        <v>751</v>
      </c>
      <c r="BM85">
        <v>1</v>
      </c>
      <c r="BN85" t="s">
        <v>752</v>
      </c>
    </row>
    <row r="86" spans="1:66" x14ac:dyDescent="0.25">
      <c r="A86" s="1">
        <v>1162761</v>
      </c>
      <c r="B86" s="1" t="s">
        <v>742</v>
      </c>
      <c r="C86" s="1" t="s">
        <v>743</v>
      </c>
      <c r="D86" s="1" t="s">
        <v>101</v>
      </c>
      <c r="E86" s="1">
        <v>1</v>
      </c>
      <c r="F86" s="1" t="s">
        <v>102</v>
      </c>
      <c r="G86" s="1">
        <v>100</v>
      </c>
      <c r="H86" s="1">
        <v>2192</v>
      </c>
      <c r="I86" s="1">
        <v>18</v>
      </c>
      <c r="J86" s="1" t="s">
        <v>542</v>
      </c>
      <c r="K86" s="1" t="s">
        <v>184</v>
      </c>
      <c r="L86" s="1" t="s">
        <v>181</v>
      </c>
      <c r="M86" s="1" t="s">
        <v>103</v>
      </c>
      <c r="N86" s="1" t="s">
        <v>179</v>
      </c>
      <c r="O86" s="1" t="s">
        <v>74</v>
      </c>
      <c r="P86" s="1" t="s">
        <v>744</v>
      </c>
      <c r="Q86" s="1" t="s">
        <v>104</v>
      </c>
      <c r="R86" s="1" t="s">
        <v>121</v>
      </c>
      <c r="S86" s="1" t="s">
        <v>74</v>
      </c>
      <c r="T86" s="1" t="s">
        <v>745</v>
      </c>
      <c r="U86" s="1" t="s">
        <v>133</v>
      </c>
      <c r="V86" s="1" t="s">
        <v>123</v>
      </c>
      <c r="W86" s="1" t="s">
        <v>80</v>
      </c>
      <c r="X86" s="1" t="s">
        <v>185</v>
      </c>
      <c r="Y86" s="1" t="s">
        <v>76</v>
      </c>
      <c r="Z86" s="1" t="s">
        <v>74</v>
      </c>
      <c r="AA86" s="1" t="s">
        <v>74</v>
      </c>
      <c r="AB86" s="1" t="s">
        <v>74</v>
      </c>
      <c r="AC86" t="s">
        <v>74</v>
      </c>
      <c r="AD86" t="s">
        <v>77</v>
      </c>
      <c r="AE86" t="s">
        <v>77</v>
      </c>
      <c r="AF86" t="s">
        <v>77</v>
      </c>
      <c r="AG86" t="s">
        <v>77</v>
      </c>
      <c r="AH86" t="s">
        <v>75</v>
      </c>
      <c r="AI86" t="s">
        <v>746</v>
      </c>
      <c r="AJ86" t="s">
        <v>728</v>
      </c>
      <c r="AK86" t="s">
        <v>747</v>
      </c>
      <c r="AL86" t="s">
        <v>748</v>
      </c>
      <c r="AM86" t="s">
        <v>107</v>
      </c>
      <c r="AN86" t="s">
        <v>162</v>
      </c>
      <c r="AO86" t="s">
        <v>121</v>
      </c>
      <c r="AP86" t="s">
        <v>73</v>
      </c>
      <c r="AQ86" t="s">
        <v>276</v>
      </c>
      <c r="AR86" t="s">
        <v>181</v>
      </c>
      <c r="AS86" t="s">
        <v>188</v>
      </c>
      <c r="AT86" t="s">
        <v>189</v>
      </c>
      <c r="AU86">
        <v>100</v>
      </c>
      <c r="AV86">
        <v>2192</v>
      </c>
      <c r="AW86">
        <v>0</v>
      </c>
      <c r="AX86">
        <v>0</v>
      </c>
      <c r="AY86" t="s">
        <v>81</v>
      </c>
      <c r="AZ86" t="s">
        <v>548</v>
      </c>
      <c r="BA86">
        <v>24</v>
      </c>
      <c r="BB86" t="s">
        <v>78</v>
      </c>
      <c r="BC86">
        <v>2.6711711999999999</v>
      </c>
      <c r="BD86" t="s">
        <v>79</v>
      </c>
      <c r="BE86">
        <v>0</v>
      </c>
      <c r="BG86">
        <v>0</v>
      </c>
      <c r="BI86">
        <v>0.21920000000000001</v>
      </c>
      <c r="BJ86">
        <v>4.5839999999999996</v>
      </c>
      <c r="BK86">
        <v>1</v>
      </c>
      <c r="BL86" t="s">
        <v>753</v>
      </c>
      <c r="BM86">
        <v>2</v>
      </c>
      <c r="BN86" t="s">
        <v>754</v>
      </c>
    </row>
    <row r="87" spans="1:66" x14ac:dyDescent="0.25">
      <c r="A87" s="1">
        <v>1162762</v>
      </c>
      <c r="B87" s="1" t="s">
        <v>755</v>
      </c>
      <c r="C87" s="1" t="s">
        <v>756</v>
      </c>
      <c r="D87" s="1" t="s">
        <v>101</v>
      </c>
      <c r="E87" s="1">
        <v>1</v>
      </c>
      <c r="F87" s="1" t="s">
        <v>102</v>
      </c>
      <c r="G87" s="1">
        <v>428</v>
      </c>
      <c r="H87" s="1">
        <v>864</v>
      </c>
      <c r="I87" s="1">
        <v>18</v>
      </c>
      <c r="J87" s="1" t="s">
        <v>82</v>
      </c>
      <c r="K87" s="1" t="s">
        <v>74</v>
      </c>
      <c r="L87" s="1" t="s">
        <v>158</v>
      </c>
      <c r="M87" s="1" t="s">
        <v>103</v>
      </c>
      <c r="N87" s="1" t="s">
        <v>83</v>
      </c>
      <c r="O87" s="1" t="s">
        <v>74</v>
      </c>
      <c r="P87" s="1" t="s">
        <v>757</v>
      </c>
      <c r="Q87" s="1" t="s">
        <v>120</v>
      </c>
      <c r="R87" s="1" t="s">
        <v>121</v>
      </c>
      <c r="S87" s="1" t="s">
        <v>74</v>
      </c>
      <c r="T87" s="1" t="s">
        <v>758</v>
      </c>
      <c r="U87" s="1" t="s">
        <v>133</v>
      </c>
      <c r="V87" s="1" t="s">
        <v>123</v>
      </c>
      <c r="W87" s="1" t="s">
        <v>80</v>
      </c>
      <c r="X87" s="1" t="s">
        <v>144</v>
      </c>
      <c r="Y87" s="1" t="s">
        <v>76</v>
      </c>
      <c r="Z87" s="1" t="s">
        <v>74</v>
      </c>
      <c r="AA87" s="1" t="s">
        <v>74</v>
      </c>
      <c r="AB87" s="1" t="s">
        <v>74</v>
      </c>
      <c r="AC87" t="s">
        <v>74</v>
      </c>
      <c r="AD87" t="s">
        <v>697</v>
      </c>
      <c r="AE87" t="s">
        <v>697</v>
      </c>
      <c r="AF87" t="s">
        <v>697</v>
      </c>
      <c r="AG87" t="s">
        <v>697</v>
      </c>
      <c r="AH87" t="s">
        <v>75</v>
      </c>
      <c r="AI87" t="s">
        <v>759</v>
      </c>
      <c r="AJ87" t="s">
        <v>760</v>
      </c>
      <c r="AK87" t="s">
        <v>761</v>
      </c>
      <c r="AL87" t="s">
        <v>762</v>
      </c>
      <c r="AM87" t="s">
        <v>107</v>
      </c>
      <c r="AN87" t="s">
        <v>158</v>
      </c>
      <c r="AO87" t="s">
        <v>121</v>
      </c>
      <c r="AP87" t="s">
        <v>73</v>
      </c>
      <c r="AQ87" t="s">
        <v>276</v>
      </c>
      <c r="AR87" t="s">
        <v>158</v>
      </c>
      <c r="AS87" t="s">
        <v>159</v>
      </c>
      <c r="AT87" t="s">
        <v>147</v>
      </c>
      <c r="AU87">
        <v>426</v>
      </c>
      <c r="AV87">
        <v>862</v>
      </c>
      <c r="AW87">
        <v>-2</v>
      </c>
      <c r="AX87">
        <v>-2</v>
      </c>
      <c r="AY87" t="s">
        <v>763</v>
      </c>
      <c r="AZ87" t="s">
        <v>91</v>
      </c>
      <c r="BA87">
        <v>100</v>
      </c>
      <c r="BB87" t="s">
        <v>78</v>
      </c>
      <c r="BC87">
        <v>4.5062853120000002</v>
      </c>
      <c r="BD87" t="s">
        <v>79</v>
      </c>
      <c r="BE87">
        <v>0</v>
      </c>
      <c r="BG87">
        <v>0</v>
      </c>
      <c r="BI87">
        <v>0.36979200000000001</v>
      </c>
      <c r="BJ87">
        <v>2.5840000000000001</v>
      </c>
      <c r="BK87">
        <v>1</v>
      </c>
      <c r="BL87" t="s">
        <v>764</v>
      </c>
      <c r="BM87">
        <v>0</v>
      </c>
      <c r="BN87" t="s">
        <v>765</v>
      </c>
    </row>
    <row r="88" spans="1:66" x14ac:dyDescent="0.25">
      <c r="A88" s="1">
        <v>1162763</v>
      </c>
      <c r="B88" s="1" t="s">
        <v>74</v>
      </c>
      <c r="C88" s="1" t="s">
        <v>766</v>
      </c>
      <c r="D88" s="1" t="s">
        <v>101</v>
      </c>
      <c r="E88" s="1">
        <v>1</v>
      </c>
      <c r="F88" s="1" t="s">
        <v>102</v>
      </c>
      <c r="G88" s="1">
        <v>898</v>
      </c>
      <c r="H88" s="1">
        <v>332</v>
      </c>
      <c r="I88" s="1">
        <v>18</v>
      </c>
      <c r="J88" s="1" t="s">
        <v>143</v>
      </c>
      <c r="K88" s="1" t="s">
        <v>74</v>
      </c>
      <c r="L88" s="1" t="s">
        <v>767</v>
      </c>
      <c r="M88" s="1" t="s">
        <v>75</v>
      </c>
      <c r="N88" s="1" t="s">
        <v>83</v>
      </c>
      <c r="O88" s="1" t="s">
        <v>75</v>
      </c>
      <c r="P88" s="1" t="s">
        <v>768</v>
      </c>
      <c r="Q88" s="1" t="s">
        <v>120</v>
      </c>
      <c r="R88" s="1" t="s">
        <v>75</v>
      </c>
      <c r="S88" s="1" t="s">
        <v>74</v>
      </c>
      <c r="T88" s="1" t="s">
        <v>769</v>
      </c>
      <c r="U88" s="1" t="s">
        <v>74</v>
      </c>
      <c r="V88" s="1" t="s">
        <v>74</v>
      </c>
      <c r="W88" s="1" t="s">
        <v>80</v>
      </c>
      <c r="X88" s="1" t="s">
        <v>74</v>
      </c>
      <c r="Y88" s="1" t="s">
        <v>76</v>
      </c>
      <c r="Z88" s="1" t="s">
        <v>74</v>
      </c>
      <c r="AA88" s="1" t="s">
        <v>74</v>
      </c>
      <c r="AB88" s="1" t="s">
        <v>74</v>
      </c>
      <c r="AC88" t="s">
        <v>74</v>
      </c>
      <c r="AD88" t="s">
        <v>770</v>
      </c>
      <c r="AE88" t="s">
        <v>770</v>
      </c>
      <c r="AF88" t="s">
        <v>770</v>
      </c>
      <c r="AG88" t="s">
        <v>770</v>
      </c>
      <c r="AH88" t="s">
        <v>767</v>
      </c>
      <c r="AI88" t="s">
        <v>771</v>
      </c>
      <c r="AJ88" t="s">
        <v>772</v>
      </c>
      <c r="AK88" t="s">
        <v>766</v>
      </c>
      <c r="AL88" t="s">
        <v>773</v>
      </c>
      <c r="AM88" t="s">
        <v>107</v>
      </c>
      <c r="AN88" t="s">
        <v>138</v>
      </c>
      <c r="AO88" t="s">
        <v>138</v>
      </c>
      <c r="AP88" t="s">
        <v>73</v>
      </c>
      <c r="AQ88" t="s">
        <v>276</v>
      </c>
      <c r="AR88" t="s">
        <v>767</v>
      </c>
      <c r="AS88" t="s">
        <v>774</v>
      </c>
      <c r="AT88" t="s">
        <v>775</v>
      </c>
      <c r="AU88">
        <v>895</v>
      </c>
      <c r="AV88">
        <v>329</v>
      </c>
      <c r="AW88">
        <v>-3</v>
      </c>
      <c r="AX88">
        <v>-3</v>
      </c>
      <c r="AY88" t="s">
        <v>776</v>
      </c>
      <c r="AZ88" t="s">
        <v>200</v>
      </c>
      <c r="BA88">
        <v>137</v>
      </c>
      <c r="BB88" t="s">
        <v>78</v>
      </c>
      <c r="BC88">
        <v>3.633085296</v>
      </c>
      <c r="BD88" t="s">
        <v>79</v>
      </c>
      <c r="BE88">
        <v>0</v>
      </c>
      <c r="BG88">
        <v>0</v>
      </c>
      <c r="BI88">
        <v>0.29813600000000001</v>
      </c>
      <c r="BJ88">
        <v>2.46</v>
      </c>
      <c r="BK88">
        <v>1</v>
      </c>
      <c r="BL88" t="s">
        <v>777</v>
      </c>
      <c r="BM88">
        <v>0</v>
      </c>
      <c r="BN88" t="s">
        <v>778</v>
      </c>
    </row>
    <row r="89" spans="1:66" x14ac:dyDescent="0.25">
      <c r="A89" s="1">
        <v>1162764</v>
      </c>
      <c r="B89" s="1" t="s">
        <v>74</v>
      </c>
      <c r="C89" s="1" t="s">
        <v>766</v>
      </c>
      <c r="D89" s="1" t="s">
        <v>101</v>
      </c>
      <c r="E89" s="1">
        <v>1</v>
      </c>
      <c r="F89" s="1" t="s">
        <v>102</v>
      </c>
      <c r="G89" s="1">
        <v>898</v>
      </c>
      <c r="H89" s="1">
        <v>332</v>
      </c>
      <c r="I89" s="1">
        <v>18</v>
      </c>
      <c r="J89" s="1" t="s">
        <v>143</v>
      </c>
      <c r="K89" s="1" t="s">
        <v>74</v>
      </c>
      <c r="L89" s="1" t="s">
        <v>767</v>
      </c>
      <c r="M89" s="1" t="s">
        <v>75</v>
      </c>
      <c r="N89" s="1" t="s">
        <v>83</v>
      </c>
      <c r="O89" s="1" t="s">
        <v>75</v>
      </c>
      <c r="P89" s="1" t="s">
        <v>768</v>
      </c>
      <c r="Q89" s="1" t="s">
        <v>120</v>
      </c>
      <c r="R89" s="1" t="s">
        <v>75</v>
      </c>
      <c r="S89" s="1" t="s">
        <v>74</v>
      </c>
      <c r="T89" s="1" t="s">
        <v>769</v>
      </c>
      <c r="U89" s="1" t="s">
        <v>74</v>
      </c>
      <c r="V89" s="1" t="s">
        <v>74</v>
      </c>
      <c r="W89" s="1" t="s">
        <v>80</v>
      </c>
      <c r="X89" s="1" t="s">
        <v>74</v>
      </c>
      <c r="Y89" s="1" t="s">
        <v>76</v>
      </c>
      <c r="Z89" s="1" t="s">
        <v>74</v>
      </c>
      <c r="AA89" s="1" t="s">
        <v>74</v>
      </c>
      <c r="AB89" s="1" t="s">
        <v>74</v>
      </c>
      <c r="AC89" t="s">
        <v>74</v>
      </c>
      <c r="AD89" t="s">
        <v>770</v>
      </c>
      <c r="AE89" t="s">
        <v>770</v>
      </c>
      <c r="AF89" t="s">
        <v>770</v>
      </c>
      <c r="AG89" t="s">
        <v>770</v>
      </c>
      <c r="AH89" t="s">
        <v>767</v>
      </c>
      <c r="AI89" t="s">
        <v>771</v>
      </c>
      <c r="AJ89" t="s">
        <v>772</v>
      </c>
      <c r="AK89" t="s">
        <v>766</v>
      </c>
      <c r="AL89" t="s">
        <v>773</v>
      </c>
      <c r="AM89" t="s">
        <v>107</v>
      </c>
      <c r="AN89" t="s">
        <v>138</v>
      </c>
      <c r="AO89" t="s">
        <v>138</v>
      </c>
      <c r="AP89" t="s">
        <v>73</v>
      </c>
      <c r="AQ89" t="s">
        <v>276</v>
      </c>
      <c r="AR89" t="s">
        <v>767</v>
      </c>
      <c r="AS89" t="s">
        <v>774</v>
      </c>
      <c r="AT89" t="s">
        <v>775</v>
      </c>
      <c r="AU89">
        <v>895</v>
      </c>
      <c r="AV89">
        <v>329</v>
      </c>
      <c r="AW89">
        <v>-3</v>
      </c>
      <c r="AX89">
        <v>-3</v>
      </c>
      <c r="AY89" t="s">
        <v>776</v>
      </c>
      <c r="AZ89" t="s">
        <v>200</v>
      </c>
      <c r="BA89">
        <v>137</v>
      </c>
      <c r="BB89" t="s">
        <v>78</v>
      </c>
      <c r="BC89">
        <v>3.633085296</v>
      </c>
      <c r="BD89" t="s">
        <v>79</v>
      </c>
      <c r="BE89">
        <v>0</v>
      </c>
      <c r="BG89">
        <v>0</v>
      </c>
      <c r="BI89">
        <v>0.29813600000000001</v>
      </c>
      <c r="BJ89">
        <v>2.46</v>
      </c>
      <c r="BK89">
        <v>1</v>
      </c>
      <c r="BL89" t="s">
        <v>779</v>
      </c>
      <c r="BM89">
        <v>1</v>
      </c>
      <c r="BN89" t="s">
        <v>780</v>
      </c>
    </row>
    <row r="90" spans="1:66" x14ac:dyDescent="0.25">
      <c r="A90" s="1">
        <v>1162765</v>
      </c>
      <c r="B90" s="1" t="s">
        <v>74</v>
      </c>
      <c r="C90" s="1" t="s">
        <v>781</v>
      </c>
      <c r="D90" s="1" t="s">
        <v>101</v>
      </c>
      <c r="E90" s="1">
        <v>1</v>
      </c>
      <c r="F90" s="1" t="s">
        <v>102</v>
      </c>
      <c r="G90" s="1">
        <v>1198</v>
      </c>
      <c r="H90" s="1">
        <v>332</v>
      </c>
      <c r="I90" s="1">
        <v>18</v>
      </c>
      <c r="J90" s="1" t="s">
        <v>143</v>
      </c>
      <c r="K90" s="1" t="s">
        <v>74</v>
      </c>
      <c r="L90" s="1" t="s">
        <v>767</v>
      </c>
      <c r="M90" s="1" t="s">
        <v>75</v>
      </c>
      <c r="N90" s="1" t="s">
        <v>83</v>
      </c>
      <c r="O90" s="1" t="s">
        <v>75</v>
      </c>
      <c r="P90" s="1" t="s">
        <v>782</v>
      </c>
      <c r="Q90" s="1" t="s">
        <v>120</v>
      </c>
      <c r="R90" s="1" t="s">
        <v>75</v>
      </c>
      <c r="S90" s="1" t="s">
        <v>74</v>
      </c>
      <c r="T90" s="1" t="s">
        <v>783</v>
      </c>
      <c r="U90" s="1" t="s">
        <v>74</v>
      </c>
      <c r="V90" s="1" t="s">
        <v>74</v>
      </c>
      <c r="W90" s="1" t="s">
        <v>80</v>
      </c>
      <c r="X90" s="1" t="s">
        <v>74</v>
      </c>
      <c r="Y90" s="1" t="s">
        <v>76</v>
      </c>
      <c r="Z90" s="1" t="s">
        <v>74</v>
      </c>
      <c r="AA90" s="1" t="s">
        <v>74</v>
      </c>
      <c r="AB90" s="1" t="s">
        <v>74</v>
      </c>
      <c r="AC90" t="s">
        <v>74</v>
      </c>
      <c r="AD90" t="s">
        <v>770</v>
      </c>
      <c r="AE90" t="s">
        <v>770</v>
      </c>
      <c r="AF90" t="s">
        <v>770</v>
      </c>
      <c r="AG90" t="s">
        <v>770</v>
      </c>
      <c r="AH90" t="s">
        <v>767</v>
      </c>
      <c r="AI90" t="s">
        <v>784</v>
      </c>
      <c r="AJ90" t="s">
        <v>772</v>
      </c>
      <c r="AK90" t="s">
        <v>781</v>
      </c>
      <c r="AL90" t="s">
        <v>785</v>
      </c>
      <c r="AM90" t="s">
        <v>107</v>
      </c>
      <c r="AN90" t="s">
        <v>138</v>
      </c>
      <c r="AO90" t="s">
        <v>138</v>
      </c>
      <c r="AP90" t="s">
        <v>73</v>
      </c>
      <c r="AQ90" t="s">
        <v>276</v>
      </c>
      <c r="AR90" t="s">
        <v>767</v>
      </c>
      <c r="AS90" t="s">
        <v>774</v>
      </c>
      <c r="AT90" t="s">
        <v>775</v>
      </c>
      <c r="AU90">
        <v>1195</v>
      </c>
      <c r="AV90">
        <v>329</v>
      </c>
      <c r="AW90">
        <v>-3</v>
      </c>
      <c r="AX90">
        <v>-3</v>
      </c>
      <c r="AY90" t="s">
        <v>776</v>
      </c>
      <c r="AZ90" t="s">
        <v>200</v>
      </c>
      <c r="BA90">
        <v>137</v>
      </c>
      <c r="BB90" t="s">
        <v>78</v>
      </c>
      <c r="BC90">
        <v>4.846810896</v>
      </c>
      <c r="BD90" t="s">
        <v>79</v>
      </c>
      <c r="BE90">
        <v>0</v>
      </c>
      <c r="BG90">
        <v>0</v>
      </c>
      <c r="BI90">
        <v>0.39773599999999998</v>
      </c>
      <c r="BJ90">
        <v>3.06</v>
      </c>
      <c r="BK90">
        <v>1</v>
      </c>
      <c r="BL90" t="s">
        <v>786</v>
      </c>
      <c r="BM90">
        <v>0</v>
      </c>
      <c r="BN90" t="s">
        <v>787</v>
      </c>
    </row>
    <row r="91" spans="1:66" x14ac:dyDescent="0.25">
      <c r="A91" s="1">
        <v>1162766</v>
      </c>
      <c r="B91" s="1" t="s">
        <v>74</v>
      </c>
      <c r="C91" s="1" t="s">
        <v>781</v>
      </c>
      <c r="D91" s="1" t="s">
        <v>101</v>
      </c>
      <c r="E91" s="1">
        <v>1</v>
      </c>
      <c r="F91" s="1" t="s">
        <v>102</v>
      </c>
      <c r="G91" s="1">
        <v>1198</v>
      </c>
      <c r="H91" s="1">
        <v>332</v>
      </c>
      <c r="I91" s="1">
        <v>18</v>
      </c>
      <c r="J91" s="1" t="s">
        <v>143</v>
      </c>
      <c r="K91" s="1" t="s">
        <v>74</v>
      </c>
      <c r="L91" s="1" t="s">
        <v>767</v>
      </c>
      <c r="M91" s="1" t="s">
        <v>75</v>
      </c>
      <c r="N91" s="1" t="s">
        <v>83</v>
      </c>
      <c r="O91" s="1" t="s">
        <v>75</v>
      </c>
      <c r="P91" s="1" t="s">
        <v>782</v>
      </c>
      <c r="Q91" s="1" t="s">
        <v>120</v>
      </c>
      <c r="R91" s="1" t="s">
        <v>75</v>
      </c>
      <c r="S91" s="1" t="s">
        <v>74</v>
      </c>
      <c r="T91" s="1" t="s">
        <v>783</v>
      </c>
      <c r="U91" s="1" t="s">
        <v>74</v>
      </c>
      <c r="V91" s="1" t="s">
        <v>74</v>
      </c>
      <c r="W91" s="1" t="s">
        <v>80</v>
      </c>
      <c r="X91" s="1" t="s">
        <v>74</v>
      </c>
      <c r="Y91" s="1" t="s">
        <v>76</v>
      </c>
      <c r="Z91" s="1" t="s">
        <v>74</v>
      </c>
      <c r="AA91" s="1" t="s">
        <v>74</v>
      </c>
      <c r="AB91" s="1" t="s">
        <v>74</v>
      </c>
      <c r="AC91" t="s">
        <v>74</v>
      </c>
      <c r="AD91" t="s">
        <v>770</v>
      </c>
      <c r="AE91" t="s">
        <v>770</v>
      </c>
      <c r="AF91" t="s">
        <v>770</v>
      </c>
      <c r="AG91" t="s">
        <v>770</v>
      </c>
      <c r="AH91" t="s">
        <v>767</v>
      </c>
      <c r="AI91" t="s">
        <v>784</v>
      </c>
      <c r="AJ91" t="s">
        <v>772</v>
      </c>
      <c r="AK91" t="s">
        <v>781</v>
      </c>
      <c r="AL91" t="s">
        <v>785</v>
      </c>
      <c r="AM91" t="s">
        <v>107</v>
      </c>
      <c r="AN91" t="s">
        <v>138</v>
      </c>
      <c r="AO91" t="s">
        <v>138</v>
      </c>
      <c r="AP91" t="s">
        <v>73</v>
      </c>
      <c r="AQ91" t="s">
        <v>276</v>
      </c>
      <c r="AR91" t="s">
        <v>767</v>
      </c>
      <c r="AS91" t="s">
        <v>774</v>
      </c>
      <c r="AT91" t="s">
        <v>775</v>
      </c>
      <c r="AU91">
        <v>1195</v>
      </c>
      <c r="AV91">
        <v>329</v>
      </c>
      <c r="AW91">
        <v>-3</v>
      </c>
      <c r="AX91">
        <v>-3</v>
      </c>
      <c r="AY91" t="s">
        <v>776</v>
      </c>
      <c r="AZ91" t="s">
        <v>200</v>
      </c>
      <c r="BA91">
        <v>137</v>
      </c>
      <c r="BB91" t="s">
        <v>78</v>
      </c>
      <c r="BC91">
        <v>4.846810896</v>
      </c>
      <c r="BD91" t="s">
        <v>79</v>
      </c>
      <c r="BE91">
        <v>0</v>
      </c>
      <c r="BG91">
        <v>0</v>
      </c>
      <c r="BI91">
        <v>0.39773599999999998</v>
      </c>
      <c r="BJ91">
        <v>3.06</v>
      </c>
      <c r="BK91">
        <v>1</v>
      </c>
      <c r="BL91" t="s">
        <v>788</v>
      </c>
      <c r="BM91">
        <v>1</v>
      </c>
      <c r="BN91" t="s">
        <v>789</v>
      </c>
    </row>
    <row r="92" spans="1:66" x14ac:dyDescent="0.25">
      <c r="A92" s="1">
        <v>1162767</v>
      </c>
      <c r="B92" s="1" t="s">
        <v>74</v>
      </c>
      <c r="C92" s="1" t="s">
        <v>790</v>
      </c>
      <c r="D92" s="1" t="s">
        <v>101</v>
      </c>
      <c r="E92" s="1">
        <v>1</v>
      </c>
      <c r="F92" s="1" t="s">
        <v>102</v>
      </c>
      <c r="G92" s="1">
        <v>448</v>
      </c>
      <c r="H92" s="1">
        <v>716</v>
      </c>
      <c r="I92" s="1">
        <v>18</v>
      </c>
      <c r="J92" s="1" t="s">
        <v>791</v>
      </c>
      <c r="K92" s="1" t="s">
        <v>74</v>
      </c>
      <c r="L92" s="1" t="s">
        <v>792</v>
      </c>
      <c r="M92" s="1" t="s">
        <v>75</v>
      </c>
      <c r="N92" s="1" t="s">
        <v>83</v>
      </c>
      <c r="O92" s="1" t="s">
        <v>75</v>
      </c>
      <c r="P92" s="1" t="s">
        <v>793</v>
      </c>
      <c r="Q92" s="1" t="s">
        <v>104</v>
      </c>
      <c r="R92" s="1" t="s">
        <v>138</v>
      </c>
      <c r="S92" s="1" t="s">
        <v>74</v>
      </c>
      <c r="T92" s="1" t="s">
        <v>794</v>
      </c>
      <c r="U92" s="1" t="s">
        <v>74</v>
      </c>
      <c r="V92" s="1" t="s">
        <v>74</v>
      </c>
      <c r="W92" s="1" t="s">
        <v>80</v>
      </c>
      <c r="X92" s="1" t="s">
        <v>74</v>
      </c>
      <c r="Y92" s="1" t="s">
        <v>187</v>
      </c>
      <c r="Z92" s="1" t="s">
        <v>74</v>
      </c>
      <c r="AA92" s="1" t="s">
        <v>74</v>
      </c>
      <c r="AB92" s="1" t="s">
        <v>74</v>
      </c>
      <c r="AC92" t="s">
        <v>74</v>
      </c>
      <c r="AD92" t="s">
        <v>795</v>
      </c>
      <c r="AE92" t="s">
        <v>795</v>
      </c>
      <c r="AF92" t="s">
        <v>795</v>
      </c>
      <c r="AG92" t="s">
        <v>795</v>
      </c>
      <c r="AH92" t="s">
        <v>792</v>
      </c>
      <c r="AI92" t="s">
        <v>796</v>
      </c>
      <c r="AJ92" t="s">
        <v>797</v>
      </c>
      <c r="AK92" t="s">
        <v>790</v>
      </c>
      <c r="AL92" t="s">
        <v>798</v>
      </c>
      <c r="AM92" t="s">
        <v>107</v>
      </c>
      <c r="AN92" t="s">
        <v>138</v>
      </c>
      <c r="AO92" t="s">
        <v>138</v>
      </c>
      <c r="AP92" t="s">
        <v>73</v>
      </c>
      <c r="AQ92" t="s">
        <v>276</v>
      </c>
      <c r="AR92" t="s">
        <v>792</v>
      </c>
      <c r="AS92" t="s">
        <v>799</v>
      </c>
      <c r="AT92" t="s">
        <v>800</v>
      </c>
      <c r="AU92">
        <v>445</v>
      </c>
      <c r="AV92">
        <v>713</v>
      </c>
      <c r="AW92">
        <v>-3</v>
      </c>
      <c r="AX92">
        <v>-3</v>
      </c>
      <c r="AY92" t="s">
        <v>801</v>
      </c>
      <c r="AZ92" t="s">
        <v>802</v>
      </c>
      <c r="BA92">
        <v>28</v>
      </c>
      <c r="BB92">
        <v>2</v>
      </c>
      <c r="BC92">
        <v>3.9088788480000001</v>
      </c>
      <c r="BD92" t="s">
        <v>79</v>
      </c>
      <c r="BE92">
        <v>0</v>
      </c>
      <c r="BG92">
        <v>0</v>
      </c>
      <c r="BI92">
        <v>0.320768</v>
      </c>
      <c r="BJ92">
        <v>2.3279999999999998</v>
      </c>
      <c r="BK92">
        <v>1</v>
      </c>
      <c r="BL92" t="s">
        <v>803</v>
      </c>
      <c r="BM92">
        <v>0</v>
      </c>
      <c r="BN92" t="s">
        <v>804</v>
      </c>
    </row>
    <row r="93" spans="1:66" x14ac:dyDescent="0.25">
      <c r="A93" s="1">
        <v>1162768</v>
      </c>
      <c r="B93" s="1" t="s">
        <v>74</v>
      </c>
      <c r="C93" s="1" t="s">
        <v>805</v>
      </c>
      <c r="D93" s="1" t="s">
        <v>101</v>
      </c>
      <c r="E93" s="1">
        <v>1</v>
      </c>
      <c r="F93" s="1" t="s">
        <v>102</v>
      </c>
      <c r="G93" s="1">
        <v>448</v>
      </c>
      <c r="H93" s="1">
        <v>1308</v>
      </c>
      <c r="I93" s="1">
        <v>18</v>
      </c>
      <c r="J93" s="1" t="s">
        <v>791</v>
      </c>
      <c r="K93" s="1" t="s">
        <v>74</v>
      </c>
      <c r="L93" s="1" t="s">
        <v>806</v>
      </c>
      <c r="M93" s="1" t="s">
        <v>75</v>
      </c>
      <c r="N93" s="1" t="s">
        <v>83</v>
      </c>
      <c r="O93" s="1" t="s">
        <v>75</v>
      </c>
      <c r="P93" s="1" t="s">
        <v>807</v>
      </c>
      <c r="Q93" s="1" t="s">
        <v>120</v>
      </c>
      <c r="R93" s="1" t="s">
        <v>75</v>
      </c>
      <c r="S93" s="1" t="s">
        <v>74</v>
      </c>
      <c r="T93" s="1" t="s">
        <v>808</v>
      </c>
      <c r="U93" s="1" t="s">
        <v>74</v>
      </c>
      <c r="V93" s="1" t="s">
        <v>74</v>
      </c>
      <c r="W93" s="1" t="s">
        <v>80</v>
      </c>
      <c r="X93" s="1" t="s">
        <v>74</v>
      </c>
      <c r="Y93" s="1" t="s">
        <v>187</v>
      </c>
      <c r="Z93" s="1" t="s">
        <v>74</v>
      </c>
      <c r="AA93" s="1" t="s">
        <v>74</v>
      </c>
      <c r="AB93" s="1" t="s">
        <v>74</v>
      </c>
      <c r="AC93" t="s">
        <v>74</v>
      </c>
      <c r="AD93" t="s">
        <v>795</v>
      </c>
      <c r="AE93" t="s">
        <v>77</v>
      </c>
      <c r="AF93" t="s">
        <v>795</v>
      </c>
      <c r="AG93" t="s">
        <v>795</v>
      </c>
      <c r="AH93" t="s">
        <v>806</v>
      </c>
      <c r="AI93" t="s">
        <v>809</v>
      </c>
      <c r="AJ93" t="s">
        <v>810</v>
      </c>
      <c r="AK93" t="s">
        <v>805</v>
      </c>
      <c r="AL93" t="s">
        <v>811</v>
      </c>
      <c r="AM93" t="s">
        <v>107</v>
      </c>
      <c r="AN93" t="s">
        <v>138</v>
      </c>
      <c r="AO93" t="s">
        <v>138</v>
      </c>
      <c r="AP93" t="s">
        <v>73</v>
      </c>
      <c r="AQ93" t="s">
        <v>276</v>
      </c>
      <c r="AR93" t="s">
        <v>806</v>
      </c>
      <c r="AS93" t="s">
        <v>812</v>
      </c>
      <c r="AT93" t="s">
        <v>813</v>
      </c>
      <c r="AU93">
        <v>445</v>
      </c>
      <c r="AV93">
        <v>1272</v>
      </c>
      <c r="AW93">
        <v>-3</v>
      </c>
      <c r="AX93">
        <v>-36</v>
      </c>
      <c r="AY93" t="s">
        <v>814</v>
      </c>
      <c r="AZ93" t="s">
        <v>802</v>
      </c>
      <c r="BA93">
        <v>28</v>
      </c>
      <c r="BB93">
        <v>2</v>
      </c>
      <c r="BC93">
        <v>7.1408010239999999</v>
      </c>
      <c r="BD93" t="s">
        <v>79</v>
      </c>
      <c r="BE93">
        <v>0</v>
      </c>
      <c r="BG93">
        <v>0</v>
      </c>
      <c r="BI93">
        <v>0.58598399999999995</v>
      </c>
      <c r="BJ93">
        <v>3.512</v>
      </c>
      <c r="BK93">
        <v>1</v>
      </c>
      <c r="BL93" t="s">
        <v>815</v>
      </c>
      <c r="BM93">
        <v>0</v>
      </c>
      <c r="BN93" t="s">
        <v>816</v>
      </c>
    </row>
    <row r="94" spans="1:66" x14ac:dyDescent="0.25">
      <c r="A94" s="1">
        <v>1162769</v>
      </c>
      <c r="B94" s="1" t="s">
        <v>74</v>
      </c>
      <c r="C94" s="1" t="s">
        <v>817</v>
      </c>
      <c r="D94" s="1" t="s">
        <v>101</v>
      </c>
      <c r="E94" s="1">
        <v>1</v>
      </c>
      <c r="F94" s="1" t="s">
        <v>102</v>
      </c>
      <c r="G94" s="1">
        <v>498</v>
      </c>
      <c r="H94" s="1">
        <v>716</v>
      </c>
      <c r="I94" s="1">
        <v>18</v>
      </c>
      <c r="J94" s="1" t="s">
        <v>82</v>
      </c>
      <c r="K94" s="1" t="s">
        <v>74</v>
      </c>
      <c r="L94" s="1" t="s">
        <v>224</v>
      </c>
      <c r="M94" s="1" t="s">
        <v>75</v>
      </c>
      <c r="N94" s="1" t="s">
        <v>83</v>
      </c>
      <c r="O94" s="1" t="s">
        <v>75</v>
      </c>
      <c r="P94" s="1" t="s">
        <v>818</v>
      </c>
      <c r="Q94" s="1" t="s">
        <v>104</v>
      </c>
      <c r="R94" s="1" t="s">
        <v>138</v>
      </c>
      <c r="S94" s="1" t="s">
        <v>74</v>
      </c>
      <c r="T94" s="1" t="s">
        <v>819</v>
      </c>
      <c r="U94" s="1" t="s">
        <v>74</v>
      </c>
      <c r="V94" s="1" t="s">
        <v>74</v>
      </c>
      <c r="W94" s="1" t="s">
        <v>80</v>
      </c>
      <c r="X94" s="1" t="s">
        <v>74</v>
      </c>
      <c r="Y94" s="1" t="s">
        <v>76</v>
      </c>
      <c r="Z94" s="1" t="s">
        <v>74</v>
      </c>
      <c r="AA94" s="1" t="s">
        <v>74</v>
      </c>
      <c r="AB94" s="1" t="s">
        <v>74</v>
      </c>
      <c r="AC94" t="s">
        <v>74</v>
      </c>
      <c r="AD94" t="s">
        <v>697</v>
      </c>
      <c r="AE94" t="s">
        <v>77</v>
      </c>
      <c r="AF94" t="s">
        <v>697</v>
      </c>
      <c r="AG94" t="s">
        <v>697</v>
      </c>
      <c r="AH94" t="s">
        <v>224</v>
      </c>
      <c r="AI94" t="s">
        <v>820</v>
      </c>
      <c r="AJ94" t="s">
        <v>821</v>
      </c>
      <c r="AK94" t="s">
        <v>817</v>
      </c>
      <c r="AL94" t="s">
        <v>822</v>
      </c>
      <c r="AM94" t="s">
        <v>107</v>
      </c>
      <c r="AN94" t="s">
        <v>138</v>
      </c>
      <c r="AO94" t="s">
        <v>138</v>
      </c>
      <c r="AP94" t="s">
        <v>73</v>
      </c>
      <c r="AQ94" t="s">
        <v>276</v>
      </c>
      <c r="AR94" t="s">
        <v>224</v>
      </c>
      <c r="AS94" t="s">
        <v>823</v>
      </c>
      <c r="AT94" t="s">
        <v>813</v>
      </c>
      <c r="AU94">
        <v>495</v>
      </c>
      <c r="AV94">
        <v>685</v>
      </c>
      <c r="AW94">
        <v>-3</v>
      </c>
      <c r="AX94">
        <v>-31</v>
      </c>
      <c r="AY94" t="s">
        <v>824</v>
      </c>
      <c r="AZ94" t="s">
        <v>91</v>
      </c>
      <c r="BA94">
        <v>100</v>
      </c>
      <c r="BB94" t="s">
        <v>78</v>
      </c>
      <c r="BC94">
        <v>4.3451376479999997</v>
      </c>
      <c r="BD94" t="s">
        <v>79</v>
      </c>
      <c r="BE94">
        <v>0</v>
      </c>
      <c r="BG94">
        <v>0</v>
      </c>
      <c r="BI94">
        <v>0.356568</v>
      </c>
      <c r="BJ94">
        <v>2.4279999999999999</v>
      </c>
      <c r="BK94">
        <v>1</v>
      </c>
      <c r="BL94" t="s">
        <v>825</v>
      </c>
      <c r="BM94">
        <v>0</v>
      </c>
      <c r="BN94" t="s">
        <v>826</v>
      </c>
    </row>
    <row r="95" spans="1:66" x14ac:dyDescent="0.25">
      <c r="A95" s="1">
        <v>1162770</v>
      </c>
      <c r="B95" s="1" t="s">
        <v>74</v>
      </c>
      <c r="C95" s="1" t="s">
        <v>827</v>
      </c>
      <c r="D95" s="1" t="s">
        <v>101</v>
      </c>
      <c r="E95" s="1">
        <v>1</v>
      </c>
      <c r="F95" s="1" t="s">
        <v>102</v>
      </c>
      <c r="G95" s="1">
        <v>348</v>
      </c>
      <c r="H95" s="1">
        <v>716</v>
      </c>
      <c r="I95" s="1">
        <v>18</v>
      </c>
      <c r="J95" s="1" t="s">
        <v>82</v>
      </c>
      <c r="K95" s="1" t="s">
        <v>74</v>
      </c>
      <c r="L95" s="1" t="s">
        <v>224</v>
      </c>
      <c r="M95" s="1" t="s">
        <v>75</v>
      </c>
      <c r="N95" s="1" t="s">
        <v>83</v>
      </c>
      <c r="O95" s="1" t="s">
        <v>75</v>
      </c>
      <c r="P95" s="1" t="s">
        <v>828</v>
      </c>
      <c r="Q95" s="1" t="s">
        <v>104</v>
      </c>
      <c r="R95" s="1" t="s">
        <v>138</v>
      </c>
      <c r="S95" s="1" t="s">
        <v>74</v>
      </c>
      <c r="T95" s="1" t="s">
        <v>829</v>
      </c>
      <c r="U95" s="1" t="s">
        <v>74</v>
      </c>
      <c r="V95" s="1" t="s">
        <v>74</v>
      </c>
      <c r="W95" s="1" t="s">
        <v>80</v>
      </c>
      <c r="X95" s="1" t="s">
        <v>74</v>
      </c>
      <c r="Y95" s="1" t="s">
        <v>76</v>
      </c>
      <c r="Z95" s="1" t="s">
        <v>74</v>
      </c>
      <c r="AA95" s="1" t="s">
        <v>74</v>
      </c>
      <c r="AB95" s="1" t="s">
        <v>74</v>
      </c>
      <c r="AC95" t="s">
        <v>74</v>
      </c>
      <c r="AD95" t="s">
        <v>697</v>
      </c>
      <c r="AE95" t="s">
        <v>77</v>
      </c>
      <c r="AF95" t="s">
        <v>697</v>
      </c>
      <c r="AG95" t="s">
        <v>697</v>
      </c>
      <c r="AH95" t="s">
        <v>224</v>
      </c>
      <c r="AI95" t="s">
        <v>830</v>
      </c>
      <c r="AJ95" t="s">
        <v>821</v>
      </c>
      <c r="AK95" t="s">
        <v>827</v>
      </c>
      <c r="AL95" t="s">
        <v>831</v>
      </c>
      <c r="AM95" t="s">
        <v>107</v>
      </c>
      <c r="AN95" t="s">
        <v>138</v>
      </c>
      <c r="AO95" t="s">
        <v>138</v>
      </c>
      <c r="AP95" t="s">
        <v>73</v>
      </c>
      <c r="AQ95" t="s">
        <v>276</v>
      </c>
      <c r="AR95" t="s">
        <v>224</v>
      </c>
      <c r="AS95" t="s">
        <v>823</v>
      </c>
      <c r="AT95" t="s">
        <v>813</v>
      </c>
      <c r="AU95">
        <v>345</v>
      </c>
      <c r="AV95">
        <v>685</v>
      </c>
      <c r="AW95">
        <v>-3</v>
      </c>
      <c r="AX95">
        <v>-31</v>
      </c>
      <c r="AY95" t="s">
        <v>824</v>
      </c>
      <c r="AZ95" t="s">
        <v>91</v>
      </c>
      <c r="BA95">
        <v>100</v>
      </c>
      <c r="BB95" t="s">
        <v>78</v>
      </c>
      <c r="BC95">
        <v>3.036361248</v>
      </c>
      <c r="BD95" t="s">
        <v>79</v>
      </c>
      <c r="BE95">
        <v>0</v>
      </c>
      <c r="BG95">
        <v>0</v>
      </c>
      <c r="BI95">
        <v>0.249168</v>
      </c>
      <c r="BJ95">
        <v>2.1280000000000001</v>
      </c>
      <c r="BK95">
        <v>1</v>
      </c>
      <c r="BL95" t="s">
        <v>832</v>
      </c>
      <c r="BM95">
        <v>0</v>
      </c>
      <c r="BN95" t="s">
        <v>833</v>
      </c>
    </row>
    <row r="96" spans="1:66" x14ac:dyDescent="0.25">
      <c r="A96" s="1">
        <v>1162771</v>
      </c>
      <c r="B96" s="1" t="s">
        <v>74</v>
      </c>
      <c r="C96" s="1" t="s">
        <v>834</v>
      </c>
      <c r="D96" s="1" t="s">
        <v>101</v>
      </c>
      <c r="E96" s="1">
        <v>1</v>
      </c>
      <c r="F96" s="1" t="s">
        <v>102</v>
      </c>
      <c r="G96" s="1">
        <v>285</v>
      </c>
      <c r="H96" s="1">
        <v>716</v>
      </c>
      <c r="I96" s="1">
        <v>18</v>
      </c>
      <c r="J96" s="1" t="s">
        <v>82</v>
      </c>
      <c r="K96" s="1" t="s">
        <v>74</v>
      </c>
      <c r="L96" s="1" t="s">
        <v>224</v>
      </c>
      <c r="M96" s="1" t="s">
        <v>75</v>
      </c>
      <c r="N96" s="1" t="s">
        <v>83</v>
      </c>
      <c r="O96" s="1" t="s">
        <v>75</v>
      </c>
      <c r="P96" s="1" t="s">
        <v>835</v>
      </c>
      <c r="Q96" s="1" t="s">
        <v>104</v>
      </c>
      <c r="R96" s="1" t="s">
        <v>138</v>
      </c>
      <c r="S96" s="1" t="s">
        <v>74</v>
      </c>
      <c r="T96" s="1" t="s">
        <v>836</v>
      </c>
      <c r="U96" s="1" t="s">
        <v>74</v>
      </c>
      <c r="V96" s="1" t="s">
        <v>74</v>
      </c>
      <c r="W96" s="1" t="s">
        <v>80</v>
      </c>
      <c r="X96" s="1" t="s">
        <v>74</v>
      </c>
      <c r="Y96" s="1" t="s">
        <v>76</v>
      </c>
      <c r="Z96" s="1" t="s">
        <v>74</v>
      </c>
      <c r="AA96" s="1" t="s">
        <v>74</v>
      </c>
      <c r="AB96" s="1" t="s">
        <v>74</v>
      </c>
      <c r="AC96" t="s">
        <v>74</v>
      </c>
      <c r="AD96" t="s">
        <v>697</v>
      </c>
      <c r="AE96" t="s">
        <v>77</v>
      </c>
      <c r="AF96" t="s">
        <v>697</v>
      </c>
      <c r="AG96" t="s">
        <v>697</v>
      </c>
      <c r="AH96" t="s">
        <v>224</v>
      </c>
      <c r="AI96" t="s">
        <v>837</v>
      </c>
      <c r="AJ96" t="s">
        <v>821</v>
      </c>
      <c r="AK96" t="s">
        <v>834</v>
      </c>
      <c r="AL96" t="s">
        <v>838</v>
      </c>
      <c r="AM96" t="s">
        <v>107</v>
      </c>
      <c r="AN96" t="s">
        <v>138</v>
      </c>
      <c r="AO96" t="s">
        <v>138</v>
      </c>
      <c r="AP96" t="s">
        <v>73</v>
      </c>
      <c r="AQ96" t="s">
        <v>276</v>
      </c>
      <c r="AR96" t="s">
        <v>224</v>
      </c>
      <c r="AS96" t="s">
        <v>823</v>
      </c>
      <c r="AT96" t="s">
        <v>813</v>
      </c>
      <c r="AU96">
        <v>282</v>
      </c>
      <c r="AV96">
        <v>685</v>
      </c>
      <c r="AW96">
        <v>-3</v>
      </c>
      <c r="AX96">
        <v>-31</v>
      </c>
      <c r="AY96" t="s">
        <v>824</v>
      </c>
      <c r="AZ96" t="s">
        <v>91</v>
      </c>
      <c r="BA96">
        <v>100</v>
      </c>
      <c r="BB96" t="s">
        <v>78</v>
      </c>
      <c r="BC96">
        <v>2.4866751599999999</v>
      </c>
      <c r="BD96" t="s">
        <v>79</v>
      </c>
      <c r="BE96">
        <v>0</v>
      </c>
      <c r="BG96">
        <v>0</v>
      </c>
      <c r="BI96">
        <v>0.20405999999999999</v>
      </c>
      <c r="BJ96">
        <v>2.0019999999999998</v>
      </c>
      <c r="BK96">
        <v>1</v>
      </c>
      <c r="BL96" t="s">
        <v>839</v>
      </c>
      <c r="BM96">
        <v>0</v>
      </c>
      <c r="BN96" t="s">
        <v>840</v>
      </c>
    </row>
    <row r="97" spans="1:66" x14ac:dyDescent="0.25">
      <c r="A97" s="1">
        <v>1162772</v>
      </c>
      <c r="B97" s="1" t="s">
        <v>74</v>
      </c>
      <c r="C97" s="1" t="s">
        <v>841</v>
      </c>
      <c r="D97" s="1" t="s">
        <v>101</v>
      </c>
      <c r="E97" s="1">
        <v>1</v>
      </c>
      <c r="F97" s="1" t="s">
        <v>102</v>
      </c>
      <c r="G97" s="1">
        <v>498</v>
      </c>
      <c r="H97" s="1">
        <v>716</v>
      </c>
      <c r="I97" s="1">
        <v>18</v>
      </c>
      <c r="J97" s="1" t="s">
        <v>82</v>
      </c>
      <c r="K97" s="1" t="s">
        <v>74</v>
      </c>
      <c r="L97" s="1" t="s">
        <v>224</v>
      </c>
      <c r="M97" s="1" t="s">
        <v>75</v>
      </c>
      <c r="N97" s="1" t="s">
        <v>83</v>
      </c>
      <c r="O97" s="1" t="s">
        <v>75</v>
      </c>
      <c r="P97" s="1" t="s">
        <v>842</v>
      </c>
      <c r="Q97" s="1" t="s">
        <v>104</v>
      </c>
      <c r="R97" s="1" t="s">
        <v>138</v>
      </c>
      <c r="S97" s="1" t="s">
        <v>74</v>
      </c>
      <c r="T97" s="1" t="s">
        <v>819</v>
      </c>
      <c r="U97" s="1" t="s">
        <v>74</v>
      </c>
      <c r="V97" s="1" t="s">
        <v>74</v>
      </c>
      <c r="W97" s="1" t="s">
        <v>80</v>
      </c>
      <c r="X97" s="1" t="s">
        <v>74</v>
      </c>
      <c r="Y97" s="1" t="s">
        <v>76</v>
      </c>
      <c r="Z97" s="1" t="s">
        <v>74</v>
      </c>
      <c r="AA97" s="1" t="s">
        <v>74</v>
      </c>
      <c r="AB97" s="1" t="s">
        <v>74</v>
      </c>
      <c r="AC97" t="s">
        <v>74</v>
      </c>
      <c r="AD97" t="s">
        <v>697</v>
      </c>
      <c r="AE97" t="s">
        <v>77</v>
      </c>
      <c r="AF97" t="s">
        <v>697</v>
      </c>
      <c r="AG97" t="s">
        <v>697</v>
      </c>
      <c r="AH97" t="s">
        <v>224</v>
      </c>
      <c r="AI97" t="s">
        <v>843</v>
      </c>
      <c r="AJ97" t="s">
        <v>821</v>
      </c>
      <c r="AK97" t="s">
        <v>841</v>
      </c>
      <c r="AL97" t="s">
        <v>844</v>
      </c>
      <c r="AM97" t="s">
        <v>107</v>
      </c>
      <c r="AN97" t="s">
        <v>138</v>
      </c>
      <c r="AO97" t="s">
        <v>138</v>
      </c>
      <c r="AP97" t="s">
        <v>73</v>
      </c>
      <c r="AQ97" t="s">
        <v>276</v>
      </c>
      <c r="AR97" t="s">
        <v>224</v>
      </c>
      <c r="AS97" t="s">
        <v>823</v>
      </c>
      <c r="AT97" t="s">
        <v>813</v>
      </c>
      <c r="AU97">
        <v>495</v>
      </c>
      <c r="AV97">
        <v>685</v>
      </c>
      <c r="AW97">
        <v>-3</v>
      </c>
      <c r="AX97">
        <v>-31</v>
      </c>
      <c r="AY97" t="s">
        <v>824</v>
      </c>
      <c r="AZ97" t="s">
        <v>91</v>
      </c>
      <c r="BA97">
        <v>100</v>
      </c>
      <c r="BB97" t="s">
        <v>78</v>
      </c>
      <c r="BC97">
        <v>4.3451376479999997</v>
      </c>
      <c r="BD97" t="s">
        <v>79</v>
      </c>
      <c r="BE97">
        <v>0</v>
      </c>
      <c r="BG97">
        <v>0</v>
      </c>
      <c r="BI97">
        <v>0.356568</v>
      </c>
      <c r="BJ97">
        <v>2.4279999999999999</v>
      </c>
      <c r="BK97">
        <v>1</v>
      </c>
      <c r="BL97" t="s">
        <v>845</v>
      </c>
      <c r="BM97">
        <v>0</v>
      </c>
      <c r="BN97" t="s">
        <v>846</v>
      </c>
    </row>
    <row r="98" spans="1:66" x14ac:dyDescent="0.25">
      <c r="A98" s="1">
        <v>1162773</v>
      </c>
      <c r="B98" s="1" t="s">
        <v>847</v>
      </c>
      <c r="C98" s="1" t="s">
        <v>848</v>
      </c>
      <c r="D98" s="1" t="s">
        <v>101</v>
      </c>
      <c r="E98" s="1">
        <v>1</v>
      </c>
      <c r="F98" s="1" t="s">
        <v>102</v>
      </c>
      <c r="G98" s="1">
        <v>337</v>
      </c>
      <c r="H98" s="1">
        <v>592</v>
      </c>
      <c r="I98" s="1">
        <v>18</v>
      </c>
      <c r="J98" s="1" t="s">
        <v>178</v>
      </c>
      <c r="K98" s="1" t="s">
        <v>77</v>
      </c>
      <c r="L98" s="1" t="s">
        <v>181</v>
      </c>
      <c r="M98" s="1" t="s">
        <v>103</v>
      </c>
      <c r="N98" s="1" t="s">
        <v>179</v>
      </c>
      <c r="O98" s="1" t="s">
        <v>74</v>
      </c>
      <c r="P98" s="1" t="s">
        <v>849</v>
      </c>
      <c r="Q98" s="1" t="s">
        <v>104</v>
      </c>
      <c r="R98" s="1" t="s">
        <v>121</v>
      </c>
      <c r="S98" s="1" t="s">
        <v>74</v>
      </c>
      <c r="T98" s="1" t="s">
        <v>850</v>
      </c>
      <c r="U98" s="1" t="s">
        <v>133</v>
      </c>
      <c r="V98" s="1" t="s">
        <v>123</v>
      </c>
      <c r="W98" s="1" t="s">
        <v>80</v>
      </c>
      <c r="X98" s="1" t="s">
        <v>649</v>
      </c>
      <c r="Y98" s="1" t="s">
        <v>76</v>
      </c>
      <c r="Z98" s="1" t="s">
        <v>74</v>
      </c>
      <c r="AA98" s="1" t="s">
        <v>74</v>
      </c>
      <c r="AB98" s="1" t="s">
        <v>74</v>
      </c>
      <c r="AC98" t="s">
        <v>74</v>
      </c>
      <c r="AD98" t="s">
        <v>77</v>
      </c>
      <c r="AE98" t="s">
        <v>77</v>
      </c>
      <c r="AF98" t="s">
        <v>77</v>
      </c>
      <c r="AG98" t="s">
        <v>77</v>
      </c>
      <c r="AH98" t="s">
        <v>75</v>
      </c>
      <c r="AI98" t="s">
        <v>851</v>
      </c>
      <c r="AJ98" t="s">
        <v>852</v>
      </c>
      <c r="AK98" t="s">
        <v>853</v>
      </c>
      <c r="AL98" t="s">
        <v>854</v>
      </c>
      <c r="AM98" t="s">
        <v>107</v>
      </c>
      <c r="AN98" t="s">
        <v>164</v>
      </c>
      <c r="AO98" t="s">
        <v>121</v>
      </c>
      <c r="AP98" t="s">
        <v>73</v>
      </c>
      <c r="AQ98" t="s">
        <v>276</v>
      </c>
      <c r="AR98" t="s">
        <v>181</v>
      </c>
      <c r="AS98" t="s">
        <v>190</v>
      </c>
      <c r="AT98" t="s">
        <v>182</v>
      </c>
      <c r="AU98">
        <v>338</v>
      </c>
      <c r="AV98">
        <v>593</v>
      </c>
      <c r="AW98">
        <v>1</v>
      </c>
      <c r="AX98">
        <v>1</v>
      </c>
      <c r="AY98" t="s">
        <v>81</v>
      </c>
      <c r="AZ98" t="s">
        <v>180</v>
      </c>
      <c r="BA98">
        <v>24</v>
      </c>
      <c r="BB98" t="s">
        <v>78</v>
      </c>
      <c r="BC98">
        <v>2.4311557439999998</v>
      </c>
      <c r="BD98" t="s">
        <v>79</v>
      </c>
      <c r="BE98">
        <v>0</v>
      </c>
      <c r="BG98">
        <v>0</v>
      </c>
      <c r="BI98">
        <v>0.19950399999999999</v>
      </c>
      <c r="BJ98">
        <v>1.8580000000000001</v>
      </c>
      <c r="BK98">
        <v>1</v>
      </c>
      <c r="BL98" t="s">
        <v>855</v>
      </c>
      <c r="BM98">
        <v>0</v>
      </c>
      <c r="BN98" t="s">
        <v>856</v>
      </c>
    </row>
    <row r="99" spans="1:66" x14ac:dyDescent="0.25">
      <c r="A99" s="1">
        <v>1162774</v>
      </c>
      <c r="B99" s="1" t="s">
        <v>857</v>
      </c>
      <c r="C99" s="1" t="s">
        <v>858</v>
      </c>
      <c r="D99" s="1" t="s">
        <v>101</v>
      </c>
      <c r="E99" s="1">
        <v>1</v>
      </c>
      <c r="F99" s="1" t="s">
        <v>102</v>
      </c>
      <c r="G99" s="1">
        <v>750</v>
      </c>
      <c r="H99" s="1">
        <v>870</v>
      </c>
      <c r="I99" s="1">
        <v>18</v>
      </c>
      <c r="J99" s="1" t="s">
        <v>82</v>
      </c>
      <c r="K99" s="1" t="s">
        <v>74</v>
      </c>
      <c r="L99" s="1" t="s">
        <v>160</v>
      </c>
      <c r="M99" s="1" t="s">
        <v>103</v>
      </c>
      <c r="N99" s="1" t="s">
        <v>83</v>
      </c>
      <c r="O99" s="1" t="s">
        <v>74</v>
      </c>
      <c r="P99" s="1" t="s">
        <v>859</v>
      </c>
      <c r="Q99" s="1" t="s">
        <v>104</v>
      </c>
      <c r="R99" s="1" t="s">
        <v>121</v>
      </c>
      <c r="S99" s="1" t="s">
        <v>74</v>
      </c>
      <c r="T99" s="1" t="s">
        <v>860</v>
      </c>
      <c r="U99" s="1" t="s">
        <v>133</v>
      </c>
      <c r="V99" s="1" t="s">
        <v>123</v>
      </c>
      <c r="W99" s="1" t="s">
        <v>80</v>
      </c>
      <c r="X99" s="1" t="s">
        <v>144</v>
      </c>
      <c r="Y99" s="1" t="s">
        <v>76</v>
      </c>
      <c r="Z99" s="1" t="s">
        <v>74</v>
      </c>
      <c r="AA99" s="1" t="s">
        <v>74</v>
      </c>
      <c r="AB99" s="1" t="s">
        <v>74</v>
      </c>
      <c r="AC99" t="s">
        <v>74</v>
      </c>
      <c r="AD99" t="s">
        <v>116</v>
      </c>
      <c r="AE99" t="s">
        <v>116</v>
      </c>
      <c r="AF99" t="s">
        <v>697</v>
      </c>
      <c r="AG99" t="s">
        <v>116</v>
      </c>
      <c r="AH99" t="s">
        <v>75</v>
      </c>
      <c r="AI99" t="s">
        <v>861</v>
      </c>
      <c r="AJ99" t="s">
        <v>862</v>
      </c>
      <c r="AK99" t="s">
        <v>863</v>
      </c>
      <c r="AL99" t="s">
        <v>864</v>
      </c>
      <c r="AM99" t="s">
        <v>107</v>
      </c>
      <c r="AN99" t="s">
        <v>160</v>
      </c>
      <c r="AO99" t="s">
        <v>121</v>
      </c>
      <c r="AP99" t="s">
        <v>73</v>
      </c>
      <c r="AQ99" t="s">
        <v>276</v>
      </c>
      <c r="AR99" t="s">
        <v>160</v>
      </c>
      <c r="AS99" t="s">
        <v>161</v>
      </c>
      <c r="AT99" t="s">
        <v>147</v>
      </c>
      <c r="AU99">
        <v>748</v>
      </c>
      <c r="AV99">
        <v>869</v>
      </c>
      <c r="AW99">
        <v>-2</v>
      </c>
      <c r="AX99">
        <v>-1</v>
      </c>
      <c r="AY99" t="s">
        <v>865</v>
      </c>
      <c r="AZ99" t="s">
        <v>91</v>
      </c>
      <c r="BA99">
        <v>100</v>
      </c>
      <c r="BB99" t="s">
        <v>78</v>
      </c>
      <c r="BC99">
        <v>7.951365</v>
      </c>
      <c r="BD99" t="s">
        <v>79</v>
      </c>
      <c r="BE99">
        <v>0</v>
      </c>
      <c r="BG99">
        <v>0</v>
      </c>
      <c r="BI99">
        <v>0.65249999999999997</v>
      </c>
      <c r="BJ99">
        <v>3.24</v>
      </c>
      <c r="BK99">
        <v>1</v>
      </c>
      <c r="BL99" t="s">
        <v>866</v>
      </c>
      <c r="BM99">
        <v>0</v>
      </c>
      <c r="BN99" t="s">
        <v>867</v>
      </c>
    </row>
    <row r="100" spans="1:66" x14ac:dyDescent="0.25">
      <c r="A100" s="1">
        <v>1162775</v>
      </c>
      <c r="B100" s="1" t="s">
        <v>857</v>
      </c>
      <c r="C100" s="1" t="s">
        <v>858</v>
      </c>
      <c r="D100" s="1" t="s">
        <v>101</v>
      </c>
      <c r="E100" s="1">
        <v>1</v>
      </c>
      <c r="F100" s="1" t="s">
        <v>102</v>
      </c>
      <c r="G100" s="1">
        <v>750</v>
      </c>
      <c r="H100" s="1">
        <v>870</v>
      </c>
      <c r="I100" s="1">
        <v>18</v>
      </c>
      <c r="J100" s="1" t="s">
        <v>82</v>
      </c>
      <c r="K100" s="1" t="s">
        <v>74</v>
      </c>
      <c r="L100" s="1" t="s">
        <v>160</v>
      </c>
      <c r="M100" s="1" t="s">
        <v>103</v>
      </c>
      <c r="N100" s="1" t="s">
        <v>83</v>
      </c>
      <c r="O100" s="1" t="s">
        <v>74</v>
      </c>
      <c r="P100" s="1" t="s">
        <v>868</v>
      </c>
      <c r="Q100" s="1" t="s">
        <v>104</v>
      </c>
      <c r="R100" s="1" t="s">
        <v>121</v>
      </c>
      <c r="S100" s="1" t="s">
        <v>74</v>
      </c>
      <c r="T100" s="1" t="s">
        <v>860</v>
      </c>
      <c r="U100" s="1" t="s">
        <v>133</v>
      </c>
      <c r="V100" s="1" t="s">
        <v>123</v>
      </c>
      <c r="W100" s="1" t="s">
        <v>80</v>
      </c>
      <c r="X100" s="1" t="s">
        <v>144</v>
      </c>
      <c r="Y100" s="1" t="s">
        <v>76</v>
      </c>
      <c r="Z100" s="1" t="s">
        <v>74</v>
      </c>
      <c r="AA100" s="1" t="s">
        <v>74</v>
      </c>
      <c r="AB100" s="1" t="s">
        <v>74</v>
      </c>
      <c r="AC100" t="s">
        <v>74</v>
      </c>
      <c r="AD100" t="s">
        <v>116</v>
      </c>
      <c r="AE100" t="s">
        <v>116</v>
      </c>
      <c r="AF100" t="s">
        <v>697</v>
      </c>
      <c r="AG100" t="s">
        <v>116</v>
      </c>
      <c r="AH100" t="s">
        <v>75</v>
      </c>
      <c r="AI100" t="s">
        <v>869</v>
      </c>
      <c r="AJ100" t="s">
        <v>862</v>
      </c>
      <c r="AK100" t="s">
        <v>863</v>
      </c>
      <c r="AL100" t="s">
        <v>870</v>
      </c>
      <c r="AM100" t="s">
        <v>107</v>
      </c>
      <c r="AN100" t="s">
        <v>160</v>
      </c>
      <c r="AO100" t="s">
        <v>121</v>
      </c>
      <c r="AP100" t="s">
        <v>73</v>
      </c>
      <c r="AQ100" t="s">
        <v>276</v>
      </c>
      <c r="AR100" t="s">
        <v>160</v>
      </c>
      <c r="AS100" t="s">
        <v>161</v>
      </c>
      <c r="AT100" t="s">
        <v>147</v>
      </c>
      <c r="AU100">
        <v>748</v>
      </c>
      <c r="AV100">
        <v>869</v>
      </c>
      <c r="AW100">
        <v>-2</v>
      </c>
      <c r="AX100">
        <v>-1</v>
      </c>
      <c r="AY100" t="s">
        <v>865</v>
      </c>
      <c r="AZ100" t="s">
        <v>91</v>
      </c>
      <c r="BA100">
        <v>100</v>
      </c>
      <c r="BB100" t="s">
        <v>78</v>
      </c>
      <c r="BC100">
        <v>7.951365</v>
      </c>
      <c r="BD100" t="s">
        <v>79</v>
      </c>
      <c r="BE100">
        <v>0</v>
      </c>
      <c r="BG100">
        <v>0</v>
      </c>
      <c r="BI100">
        <v>0.65249999999999997</v>
      </c>
      <c r="BJ100">
        <v>3.24</v>
      </c>
      <c r="BK100">
        <v>1</v>
      </c>
      <c r="BL100" t="s">
        <v>871</v>
      </c>
      <c r="BM100">
        <v>0</v>
      </c>
      <c r="BN100" t="s">
        <v>872</v>
      </c>
    </row>
    <row r="101" spans="1:66" x14ac:dyDescent="0.25">
      <c r="A101" s="1">
        <v>1162776</v>
      </c>
      <c r="B101" s="1" t="s">
        <v>74</v>
      </c>
      <c r="C101" s="1" t="s">
        <v>873</v>
      </c>
      <c r="D101" s="1" t="s">
        <v>101</v>
      </c>
      <c r="E101" s="1">
        <v>1</v>
      </c>
      <c r="F101" s="1" t="s">
        <v>102</v>
      </c>
      <c r="G101" s="1">
        <v>298</v>
      </c>
      <c r="H101" s="1">
        <v>524</v>
      </c>
      <c r="I101" s="1">
        <v>18</v>
      </c>
      <c r="J101" s="1" t="s">
        <v>82</v>
      </c>
      <c r="K101" s="1" t="s">
        <v>74</v>
      </c>
      <c r="L101" s="1" t="s">
        <v>224</v>
      </c>
      <c r="M101" s="1" t="s">
        <v>75</v>
      </c>
      <c r="N101" s="1" t="s">
        <v>83</v>
      </c>
      <c r="O101" s="1" t="s">
        <v>75</v>
      </c>
      <c r="P101" s="1" t="s">
        <v>874</v>
      </c>
      <c r="Q101" s="1" t="s">
        <v>104</v>
      </c>
      <c r="R101" s="1" t="s">
        <v>138</v>
      </c>
      <c r="S101" s="1" t="s">
        <v>74</v>
      </c>
      <c r="T101" s="1" t="s">
        <v>875</v>
      </c>
      <c r="U101" s="1" t="s">
        <v>74</v>
      </c>
      <c r="V101" s="1" t="s">
        <v>74</v>
      </c>
      <c r="W101" s="1" t="s">
        <v>80</v>
      </c>
      <c r="X101" s="1" t="s">
        <v>74</v>
      </c>
      <c r="Y101" s="1" t="s">
        <v>76</v>
      </c>
      <c r="Z101" s="1" t="s">
        <v>74</v>
      </c>
      <c r="AA101" s="1" t="s">
        <v>74</v>
      </c>
      <c r="AB101" s="1" t="s">
        <v>74</v>
      </c>
      <c r="AC101" t="s">
        <v>74</v>
      </c>
      <c r="AD101" t="s">
        <v>697</v>
      </c>
      <c r="AE101" t="s">
        <v>77</v>
      </c>
      <c r="AF101" t="s">
        <v>697</v>
      </c>
      <c r="AG101" t="s">
        <v>697</v>
      </c>
      <c r="AH101" t="s">
        <v>224</v>
      </c>
      <c r="AI101" t="s">
        <v>876</v>
      </c>
      <c r="AJ101" t="s">
        <v>877</v>
      </c>
      <c r="AK101" t="s">
        <v>873</v>
      </c>
      <c r="AL101" t="s">
        <v>878</v>
      </c>
      <c r="AM101" t="s">
        <v>107</v>
      </c>
      <c r="AN101" t="s">
        <v>138</v>
      </c>
      <c r="AO101" t="s">
        <v>138</v>
      </c>
      <c r="AP101" t="s">
        <v>73</v>
      </c>
      <c r="AQ101" t="s">
        <v>276</v>
      </c>
      <c r="AR101" t="s">
        <v>224</v>
      </c>
      <c r="AS101" t="s">
        <v>823</v>
      </c>
      <c r="AT101" t="s">
        <v>813</v>
      </c>
      <c r="AU101">
        <v>295</v>
      </c>
      <c r="AV101">
        <v>493</v>
      </c>
      <c r="AW101">
        <v>-3</v>
      </c>
      <c r="AX101">
        <v>-31</v>
      </c>
      <c r="AY101" t="s">
        <v>824</v>
      </c>
      <c r="AZ101" t="s">
        <v>91</v>
      </c>
      <c r="BA101">
        <v>100</v>
      </c>
      <c r="BB101" t="s">
        <v>78</v>
      </c>
      <c r="BC101">
        <v>1.9028682720000001</v>
      </c>
      <c r="BD101" t="s">
        <v>79</v>
      </c>
      <c r="BE101">
        <v>0</v>
      </c>
      <c r="BG101">
        <v>0</v>
      </c>
      <c r="BI101">
        <v>0.15615200000000001</v>
      </c>
      <c r="BJ101">
        <v>1.6439999999999999</v>
      </c>
      <c r="BK101">
        <v>1</v>
      </c>
      <c r="BL101" t="s">
        <v>879</v>
      </c>
      <c r="BM101">
        <v>0</v>
      </c>
      <c r="BN101" t="s">
        <v>880</v>
      </c>
    </row>
    <row r="102" spans="1:66" x14ac:dyDescent="0.25">
      <c r="A102" s="1">
        <v>1162777</v>
      </c>
      <c r="B102" s="1" t="s">
        <v>74</v>
      </c>
      <c r="C102" s="1" t="s">
        <v>881</v>
      </c>
      <c r="D102" s="1" t="s">
        <v>101</v>
      </c>
      <c r="E102" s="1">
        <v>1</v>
      </c>
      <c r="F102" s="1" t="s">
        <v>102</v>
      </c>
      <c r="G102" s="1">
        <v>298</v>
      </c>
      <c r="H102" s="1">
        <v>1544</v>
      </c>
      <c r="I102" s="1">
        <v>18</v>
      </c>
      <c r="J102" s="1" t="s">
        <v>82</v>
      </c>
      <c r="K102" s="1" t="s">
        <v>74</v>
      </c>
      <c r="L102" s="1" t="s">
        <v>224</v>
      </c>
      <c r="M102" s="1" t="s">
        <v>75</v>
      </c>
      <c r="N102" s="1" t="s">
        <v>83</v>
      </c>
      <c r="O102" s="1" t="s">
        <v>75</v>
      </c>
      <c r="P102" s="1" t="s">
        <v>882</v>
      </c>
      <c r="Q102" s="1" t="s">
        <v>104</v>
      </c>
      <c r="R102" s="1" t="s">
        <v>138</v>
      </c>
      <c r="S102" s="1" t="s">
        <v>74</v>
      </c>
      <c r="T102" s="1" t="s">
        <v>883</v>
      </c>
      <c r="U102" s="1" t="s">
        <v>74</v>
      </c>
      <c r="V102" s="1" t="s">
        <v>74</v>
      </c>
      <c r="W102" s="1" t="s">
        <v>80</v>
      </c>
      <c r="X102" s="1" t="s">
        <v>74</v>
      </c>
      <c r="Y102" s="1" t="s">
        <v>76</v>
      </c>
      <c r="Z102" s="1" t="s">
        <v>74</v>
      </c>
      <c r="AA102" s="1" t="s">
        <v>74</v>
      </c>
      <c r="AB102" s="1" t="s">
        <v>74</v>
      </c>
      <c r="AC102" t="s">
        <v>74</v>
      </c>
      <c r="AD102" t="s">
        <v>697</v>
      </c>
      <c r="AE102" t="s">
        <v>77</v>
      </c>
      <c r="AF102" t="s">
        <v>697</v>
      </c>
      <c r="AG102" t="s">
        <v>697</v>
      </c>
      <c r="AH102" t="s">
        <v>224</v>
      </c>
      <c r="AI102" t="s">
        <v>884</v>
      </c>
      <c r="AJ102" t="s">
        <v>877</v>
      </c>
      <c r="AK102" t="s">
        <v>881</v>
      </c>
      <c r="AL102" t="s">
        <v>885</v>
      </c>
      <c r="AM102" t="s">
        <v>107</v>
      </c>
      <c r="AN102" t="s">
        <v>138</v>
      </c>
      <c r="AO102" t="s">
        <v>138</v>
      </c>
      <c r="AP102" t="s">
        <v>73</v>
      </c>
      <c r="AQ102" t="s">
        <v>276</v>
      </c>
      <c r="AR102" t="s">
        <v>224</v>
      </c>
      <c r="AS102" t="s">
        <v>823</v>
      </c>
      <c r="AT102" t="s">
        <v>813</v>
      </c>
      <c r="AU102">
        <v>295</v>
      </c>
      <c r="AV102">
        <v>1513</v>
      </c>
      <c r="AW102">
        <v>-3</v>
      </c>
      <c r="AX102">
        <v>-31</v>
      </c>
      <c r="AY102" t="s">
        <v>824</v>
      </c>
      <c r="AZ102" t="s">
        <v>91</v>
      </c>
      <c r="BA102">
        <v>100</v>
      </c>
      <c r="BB102" t="s">
        <v>78</v>
      </c>
      <c r="BC102">
        <v>5.6069248319999998</v>
      </c>
      <c r="BD102" t="s">
        <v>79</v>
      </c>
      <c r="BE102">
        <v>0</v>
      </c>
      <c r="BG102">
        <v>0</v>
      </c>
      <c r="BI102">
        <v>0.46011200000000002</v>
      </c>
      <c r="BJ102">
        <v>3.6840000000000002</v>
      </c>
      <c r="BK102">
        <v>1</v>
      </c>
      <c r="BL102" t="s">
        <v>886</v>
      </c>
      <c r="BM102">
        <v>0</v>
      </c>
      <c r="BN102" t="s">
        <v>887</v>
      </c>
    </row>
    <row r="103" spans="1:66" x14ac:dyDescent="0.25">
      <c r="A103" s="1">
        <v>1162778</v>
      </c>
      <c r="B103" s="1" t="s">
        <v>74</v>
      </c>
      <c r="C103" s="1" t="s">
        <v>888</v>
      </c>
      <c r="D103" s="1" t="s">
        <v>101</v>
      </c>
      <c r="E103" s="1">
        <v>1</v>
      </c>
      <c r="F103" s="1" t="s">
        <v>102</v>
      </c>
      <c r="G103" s="1">
        <v>438</v>
      </c>
      <c r="H103" s="1">
        <v>460</v>
      </c>
      <c r="I103" s="1">
        <v>18</v>
      </c>
      <c r="J103" s="1" t="s">
        <v>82</v>
      </c>
      <c r="K103" s="1" t="s">
        <v>74</v>
      </c>
      <c r="L103" s="1" t="s">
        <v>889</v>
      </c>
      <c r="M103" s="1" t="s">
        <v>75</v>
      </c>
      <c r="N103" s="1" t="s">
        <v>83</v>
      </c>
      <c r="O103" s="1" t="s">
        <v>75</v>
      </c>
      <c r="P103" s="1" t="s">
        <v>890</v>
      </c>
      <c r="Q103" s="1" t="s">
        <v>120</v>
      </c>
      <c r="R103" s="1" t="s">
        <v>75</v>
      </c>
      <c r="S103" s="1" t="s">
        <v>74</v>
      </c>
      <c r="T103" s="1" t="s">
        <v>891</v>
      </c>
      <c r="U103" s="1" t="s">
        <v>74</v>
      </c>
      <c r="V103" s="1" t="s">
        <v>74</v>
      </c>
      <c r="W103" s="1" t="s">
        <v>80</v>
      </c>
      <c r="X103" s="1" t="s">
        <v>74</v>
      </c>
      <c r="Y103" s="1" t="s">
        <v>76</v>
      </c>
      <c r="Z103" s="1" t="s">
        <v>74</v>
      </c>
      <c r="AA103" s="1" t="s">
        <v>74</v>
      </c>
      <c r="AB103" s="1" t="s">
        <v>74</v>
      </c>
      <c r="AC103" t="s">
        <v>74</v>
      </c>
      <c r="AD103" t="s">
        <v>697</v>
      </c>
      <c r="AE103" t="s">
        <v>697</v>
      </c>
      <c r="AF103" t="s">
        <v>697</v>
      </c>
      <c r="AG103" t="s">
        <v>697</v>
      </c>
      <c r="AH103" t="s">
        <v>889</v>
      </c>
      <c r="AI103" t="s">
        <v>892</v>
      </c>
      <c r="AJ103" t="s">
        <v>893</v>
      </c>
      <c r="AK103" t="s">
        <v>888</v>
      </c>
      <c r="AL103" t="s">
        <v>894</v>
      </c>
      <c r="AM103" t="s">
        <v>107</v>
      </c>
      <c r="AN103" t="s">
        <v>138</v>
      </c>
      <c r="AO103" t="s">
        <v>138</v>
      </c>
      <c r="AP103" t="s">
        <v>73</v>
      </c>
      <c r="AQ103" t="s">
        <v>276</v>
      </c>
      <c r="AR103" t="s">
        <v>889</v>
      </c>
      <c r="AS103" t="s">
        <v>895</v>
      </c>
      <c r="AT103" t="s">
        <v>800</v>
      </c>
      <c r="AU103">
        <v>435</v>
      </c>
      <c r="AV103">
        <v>457</v>
      </c>
      <c r="AW103">
        <v>-3</v>
      </c>
      <c r="AX103">
        <v>-3</v>
      </c>
      <c r="AY103" t="s">
        <v>763</v>
      </c>
      <c r="AZ103" t="s">
        <v>91</v>
      </c>
      <c r="BA103">
        <v>100</v>
      </c>
      <c r="BB103" t="s">
        <v>78</v>
      </c>
      <c r="BC103">
        <v>2.4552352800000001</v>
      </c>
      <c r="BD103" t="s">
        <v>79</v>
      </c>
      <c r="BE103">
        <v>0</v>
      </c>
      <c r="BG103">
        <v>0</v>
      </c>
      <c r="BI103">
        <v>0.20147999999999999</v>
      </c>
      <c r="BJ103">
        <v>1.796</v>
      </c>
      <c r="BK103">
        <v>1</v>
      </c>
      <c r="BL103" t="s">
        <v>896</v>
      </c>
      <c r="BM103">
        <v>0</v>
      </c>
      <c r="BN103" t="s">
        <v>897</v>
      </c>
    </row>
    <row r="104" spans="1:66" x14ac:dyDescent="0.25">
      <c r="A104" s="1">
        <v>1162779</v>
      </c>
      <c r="B104" s="1" t="s">
        <v>74</v>
      </c>
      <c r="C104" s="1" t="s">
        <v>898</v>
      </c>
      <c r="D104" s="1" t="s">
        <v>101</v>
      </c>
      <c r="E104" s="1">
        <v>1</v>
      </c>
      <c r="F104" s="1" t="s">
        <v>102</v>
      </c>
      <c r="G104" s="1">
        <v>605</v>
      </c>
      <c r="H104" s="1">
        <v>690</v>
      </c>
      <c r="I104" s="1">
        <v>18</v>
      </c>
      <c r="J104" s="1" t="s">
        <v>82</v>
      </c>
      <c r="K104" s="1" t="s">
        <v>74</v>
      </c>
      <c r="L104" s="1" t="s">
        <v>889</v>
      </c>
      <c r="M104" s="1" t="s">
        <v>75</v>
      </c>
      <c r="N104" s="1" t="s">
        <v>83</v>
      </c>
      <c r="O104" s="1" t="s">
        <v>75</v>
      </c>
      <c r="P104" s="1" t="s">
        <v>899</v>
      </c>
      <c r="Q104" s="1" t="s">
        <v>120</v>
      </c>
      <c r="R104" s="1" t="s">
        <v>75</v>
      </c>
      <c r="S104" s="1" t="s">
        <v>74</v>
      </c>
      <c r="T104" s="1" t="s">
        <v>900</v>
      </c>
      <c r="U104" s="1" t="s">
        <v>74</v>
      </c>
      <c r="V104" s="1" t="s">
        <v>74</v>
      </c>
      <c r="W104" s="1" t="s">
        <v>80</v>
      </c>
      <c r="X104" s="1" t="s">
        <v>74</v>
      </c>
      <c r="Y104" s="1" t="s">
        <v>76</v>
      </c>
      <c r="Z104" s="1" t="s">
        <v>74</v>
      </c>
      <c r="AA104" s="1" t="s">
        <v>74</v>
      </c>
      <c r="AB104" s="1" t="s">
        <v>74</v>
      </c>
      <c r="AC104" t="s">
        <v>74</v>
      </c>
      <c r="AD104" t="s">
        <v>697</v>
      </c>
      <c r="AE104" t="s">
        <v>697</v>
      </c>
      <c r="AF104" t="s">
        <v>697</v>
      </c>
      <c r="AG104" t="s">
        <v>697</v>
      </c>
      <c r="AH104" t="s">
        <v>889</v>
      </c>
      <c r="AI104" t="s">
        <v>901</v>
      </c>
      <c r="AJ104" t="s">
        <v>902</v>
      </c>
      <c r="AK104" t="s">
        <v>898</v>
      </c>
      <c r="AL104" t="s">
        <v>903</v>
      </c>
      <c r="AM104" t="s">
        <v>107</v>
      </c>
      <c r="AN104" t="s">
        <v>138</v>
      </c>
      <c r="AO104" t="s">
        <v>138</v>
      </c>
      <c r="AP104" t="s">
        <v>73</v>
      </c>
      <c r="AQ104" t="s">
        <v>276</v>
      </c>
      <c r="AR104" t="s">
        <v>889</v>
      </c>
      <c r="AS104" t="s">
        <v>895</v>
      </c>
      <c r="AT104" t="s">
        <v>800</v>
      </c>
      <c r="AU104">
        <v>602</v>
      </c>
      <c r="AV104">
        <v>687</v>
      </c>
      <c r="AW104">
        <v>-3</v>
      </c>
      <c r="AX104">
        <v>-3</v>
      </c>
      <c r="AY104" t="s">
        <v>763</v>
      </c>
      <c r="AZ104" t="s">
        <v>91</v>
      </c>
      <c r="BA104">
        <v>100</v>
      </c>
      <c r="BB104" t="s">
        <v>78</v>
      </c>
      <c r="BC104">
        <v>5.0870457</v>
      </c>
      <c r="BD104" t="s">
        <v>79</v>
      </c>
      <c r="BE104">
        <v>0</v>
      </c>
      <c r="BG104">
        <v>0</v>
      </c>
      <c r="BI104">
        <v>0.41744999999999999</v>
      </c>
      <c r="BJ104">
        <v>2.59</v>
      </c>
      <c r="BK104">
        <v>1</v>
      </c>
      <c r="BL104" t="s">
        <v>904</v>
      </c>
      <c r="BM104">
        <v>0</v>
      </c>
      <c r="BN104" t="s">
        <v>905</v>
      </c>
    </row>
    <row r="105" spans="1:66" x14ac:dyDescent="0.25">
      <c r="A105" s="1">
        <v>1162780</v>
      </c>
      <c r="B105" s="1" t="s">
        <v>906</v>
      </c>
      <c r="C105" s="1" t="s">
        <v>907</v>
      </c>
      <c r="D105" s="1" t="s">
        <v>101</v>
      </c>
      <c r="E105" s="1">
        <v>1</v>
      </c>
      <c r="F105" s="1" t="s">
        <v>102</v>
      </c>
      <c r="G105" s="1">
        <v>560</v>
      </c>
      <c r="H105" s="1">
        <v>300</v>
      </c>
      <c r="I105" s="1">
        <v>18</v>
      </c>
      <c r="J105" s="1" t="s">
        <v>143</v>
      </c>
      <c r="K105" s="1" t="s">
        <v>74</v>
      </c>
      <c r="L105" s="1" t="s">
        <v>94</v>
      </c>
      <c r="M105" s="1" t="s">
        <v>103</v>
      </c>
      <c r="N105" s="1" t="s">
        <v>83</v>
      </c>
      <c r="O105" s="1" t="s">
        <v>74</v>
      </c>
      <c r="P105" s="1" t="s">
        <v>908</v>
      </c>
      <c r="Q105" s="1" t="s">
        <v>120</v>
      </c>
      <c r="R105" s="1" t="s">
        <v>121</v>
      </c>
      <c r="S105" s="1" t="s">
        <v>74</v>
      </c>
      <c r="T105" s="1" t="s">
        <v>909</v>
      </c>
      <c r="U105" s="1" t="s">
        <v>127</v>
      </c>
      <c r="V105" s="1" t="s">
        <v>123</v>
      </c>
      <c r="W105" s="1" t="s">
        <v>80</v>
      </c>
      <c r="X105" s="1" t="s">
        <v>142</v>
      </c>
      <c r="Y105" s="1" t="s">
        <v>76</v>
      </c>
      <c r="Z105" s="1" t="s">
        <v>74</v>
      </c>
      <c r="AA105" s="1" t="s">
        <v>74</v>
      </c>
      <c r="AB105" s="1" t="s">
        <v>74</v>
      </c>
      <c r="AC105" t="s">
        <v>74</v>
      </c>
      <c r="AD105" t="s">
        <v>145</v>
      </c>
      <c r="AE105" t="s">
        <v>199</v>
      </c>
      <c r="AF105" t="s">
        <v>145</v>
      </c>
      <c r="AG105" t="s">
        <v>145</v>
      </c>
      <c r="AH105" t="s">
        <v>75</v>
      </c>
      <c r="AI105" t="s">
        <v>910</v>
      </c>
      <c r="AJ105" t="s">
        <v>911</v>
      </c>
      <c r="AK105" t="s">
        <v>912</v>
      </c>
      <c r="AL105" t="s">
        <v>913</v>
      </c>
      <c r="AM105" t="s">
        <v>107</v>
      </c>
      <c r="AN105" t="s">
        <v>94</v>
      </c>
      <c r="AO105" t="s">
        <v>121</v>
      </c>
      <c r="AP105" t="s">
        <v>73</v>
      </c>
      <c r="AQ105" t="s">
        <v>276</v>
      </c>
      <c r="AR105" t="s">
        <v>94</v>
      </c>
      <c r="AS105" t="s">
        <v>686</v>
      </c>
      <c r="AT105" t="s">
        <v>147</v>
      </c>
      <c r="AU105">
        <v>559</v>
      </c>
      <c r="AV105">
        <v>299</v>
      </c>
      <c r="AW105">
        <v>-1</v>
      </c>
      <c r="AX105">
        <v>-1</v>
      </c>
      <c r="AY105" t="s">
        <v>536</v>
      </c>
      <c r="AZ105" t="s">
        <v>200</v>
      </c>
      <c r="BA105">
        <v>137</v>
      </c>
      <c r="BB105" t="s">
        <v>78</v>
      </c>
      <c r="BC105">
        <v>2.0472480000000002</v>
      </c>
      <c r="BD105" t="s">
        <v>79</v>
      </c>
      <c r="BE105">
        <v>0</v>
      </c>
      <c r="BG105">
        <v>0</v>
      </c>
      <c r="BI105">
        <v>0.16800000000000001</v>
      </c>
      <c r="BJ105">
        <v>1.72</v>
      </c>
      <c r="BK105">
        <v>1</v>
      </c>
      <c r="BL105" t="s">
        <v>914</v>
      </c>
      <c r="BM105">
        <v>0</v>
      </c>
      <c r="BN105" t="s">
        <v>915</v>
      </c>
    </row>
    <row r="106" spans="1:66" x14ac:dyDescent="0.25">
      <c r="A106" s="1">
        <v>1162781</v>
      </c>
      <c r="B106" s="1" t="s">
        <v>916</v>
      </c>
      <c r="C106" s="1" t="s">
        <v>917</v>
      </c>
      <c r="D106" s="1" t="s">
        <v>101</v>
      </c>
      <c r="E106" s="1">
        <v>1</v>
      </c>
      <c r="F106" s="1" t="s">
        <v>102</v>
      </c>
      <c r="G106" s="1">
        <v>560</v>
      </c>
      <c r="H106" s="1">
        <v>420</v>
      </c>
      <c r="I106" s="1">
        <v>18</v>
      </c>
      <c r="J106" s="1" t="s">
        <v>143</v>
      </c>
      <c r="K106" s="1" t="s">
        <v>74</v>
      </c>
      <c r="L106" s="1" t="s">
        <v>94</v>
      </c>
      <c r="M106" s="1" t="s">
        <v>103</v>
      </c>
      <c r="N106" s="1" t="s">
        <v>83</v>
      </c>
      <c r="O106" s="1" t="s">
        <v>74</v>
      </c>
      <c r="P106" s="1" t="s">
        <v>918</v>
      </c>
      <c r="Q106" s="1" t="s">
        <v>120</v>
      </c>
      <c r="R106" s="1" t="s">
        <v>121</v>
      </c>
      <c r="S106" s="1" t="s">
        <v>74</v>
      </c>
      <c r="T106" s="1" t="s">
        <v>919</v>
      </c>
      <c r="U106" s="1" t="s">
        <v>127</v>
      </c>
      <c r="V106" s="1" t="s">
        <v>123</v>
      </c>
      <c r="W106" s="1" t="s">
        <v>80</v>
      </c>
      <c r="X106" s="1" t="s">
        <v>142</v>
      </c>
      <c r="Y106" s="1" t="s">
        <v>76</v>
      </c>
      <c r="Z106" s="1" t="s">
        <v>74</v>
      </c>
      <c r="AA106" s="1" t="s">
        <v>74</v>
      </c>
      <c r="AB106" s="1" t="s">
        <v>74</v>
      </c>
      <c r="AC106" t="s">
        <v>74</v>
      </c>
      <c r="AD106" t="s">
        <v>145</v>
      </c>
      <c r="AE106" t="s">
        <v>199</v>
      </c>
      <c r="AF106" t="s">
        <v>145</v>
      </c>
      <c r="AG106" t="s">
        <v>145</v>
      </c>
      <c r="AH106" t="s">
        <v>75</v>
      </c>
      <c r="AI106" t="s">
        <v>920</v>
      </c>
      <c r="AJ106" t="s">
        <v>911</v>
      </c>
      <c r="AK106" t="s">
        <v>921</v>
      </c>
      <c r="AL106" t="s">
        <v>922</v>
      </c>
      <c r="AM106" t="s">
        <v>107</v>
      </c>
      <c r="AN106" t="s">
        <v>94</v>
      </c>
      <c r="AO106" t="s">
        <v>121</v>
      </c>
      <c r="AP106" t="s">
        <v>73</v>
      </c>
      <c r="AQ106" t="s">
        <v>276</v>
      </c>
      <c r="AR106" t="s">
        <v>94</v>
      </c>
      <c r="AS106" t="s">
        <v>686</v>
      </c>
      <c r="AT106" t="s">
        <v>147</v>
      </c>
      <c r="AU106">
        <v>559</v>
      </c>
      <c r="AV106">
        <v>419</v>
      </c>
      <c r="AW106">
        <v>-1</v>
      </c>
      <c r="AX106">
        <v>-1</v>
      </c>
      <c r="AY106" t="s">
        <v>536</v>
      </c>
      <c r="AZ106" t="s">
        <v>200</v>
      </c>
      <c r="BA106">
        <v>137</v>
      </c>
      <c r="BB106" t="s">
        <v>78</v>
      </c>
      <c r="BC106">
        <v>2.8661471999999999</v>
      </c>
      <c r="BD106" t="s">
        <v>79</v>
      </c>
      <c r="BE106">
        <v>0</v>
      </c>
      <c r="BG106">
        <v>0</v>
      </c>
      <c r="BI106">
        <v>0.23519999999999999</v>
      </c>
      <c r="BJ106">
        <v>1.96</v>
      </c>
      <c r="BK106">
        <v>1</v>
      </c>
      <c r="BL106" t="s">
        <v>923</v>
      </c>
      <c r="BM106">
        <v>0</v>
      </c>
      <c r="BN106" t="s">
        <v>924</v>
      </c>
    </row>
    <row r="107" spans="1:66" x14ac:dyDescent="0.25">
      <c r="A107" s="1">
        <v>1162782</v>
      </c>
      <c r="B107" s="1" t="s">
        <v>916</v>
      </c>
      <c r="C107" s="1" t="s">
        <v>917</v>
      </c>
      <c r="D107" s="1" t="s">
        <v>101</v>
      </c>
      <c r="E107" s="1">
        <v>1</v>
      </c>
      <c r="F107" s="1" t="s">
        <v>102</v>
      </c>
      <c r="G107" s="1">
        <v>560</v>
      </c>
      <c r="H107" s="1">
        <v>420</v>
      </c>
      <c r="I107" s="1">
        <v>18</v>
      </c>
      <c r="J107" s="1" t="s">
        <v>143</v>
      </c>
      <c r="K107" s="1" t="s">
        <v>74</v>
      </c>
      <c r="L107" s="1" t="s">
        <v>94</v>
      </c>
      <c r="M107" s="1" t="s">
        <v>103</v>
      </c>
      <c r="N107" s="1" t="s">
        <v>83</v>
      </c>
      <c r="O107" s="1" t="s">
        <v>74</v>
      </c>
      <c r="P107" s="1" t="s">
        <v>918</v>
      </c>
      <c r="Q107" s="1" t="s">
        <v>120</v>
      </c>
      <c r="R107" s="1" t="s">
        <v>121</v>
      </c>
      <c r="S107" s="1" t="s">
        <v>74</v>
      </c>
      <c r="T107" s="1" t="s">
        <v>919</v>
      </c>
      <c r="U107" s="1" t="s">
        <v>127</v>
      </c>
      <c r="V107" s="1" t="s">
        <v>123</v>
      </c>
      <c r="W107" s="1" t="s">
        <v>80</v>
      </c>
      <c r="X107" s="1" t="s">
        <v>142</v>
      </c>
      <c r="Y107" s="1" t="s">
        <v>76</v>
      </c>
      <c r="Z107" s="1" t="s">
        <v>74</v>
      </c>
      <c r="AA107" s="1" t="s">
        <v>74</v>
      </c>
      <c r="AB107" s="1" t="s">
        <v>74</v>
      </c>
      <c r="AC107" t="s">
        <v>74</v>
      </c>
      <c r="AD107" t="s">
        <v>145</v>
      </c>
      <c r="AE107" t="s">
        <v>199</v>
      </c>
      <c r="AF107" t="s">
        <v>145</v>
      </c>
      <c r="AG107" t="s">
        <v>145</v>
      </c>
      <c r="AH107" t="s">
        <v>75</v>
      </c>
      <c r="AI107" t="s">
        <v>920</v>
      </c>
      <c r="AJ107" t="s">
        <v>911</v>
      </c>
      <c r="AK107" t="s">
        <v>921</v>
      </c>
      <c r="AL107" t="s">
        <v>922</v>
      </c>
      <c r="AM107" t="s">
        <v>107</v>
      </c>
      <c r="AN107" t="s">
        <v>94</v>
      </c>
      <c r="AO107" t="s">
        <v>121</v>
      </c>
      <c r="AP107" t="s">
        <v>73</v>
      </c>
      <c r="AQ107" t="s">
        <v>276</v>
      </c>
      <c r="AR107" t="s">
        <v>94</v>
      </c>
      <c r="AS107" t="s">
        <v>686</v>
      </c>
      <c r="AT107" t="s">
        <v>147</v>
      </c>
      <c r="AU107">
        <v>559</v>
      </c>
      <c r="AV107">
        <v>419</v>
      </c>
      <c r="AW107">
        <v>-1</v>
      </c>
      <c r="AX107">
        <v>-1</v>
      </c>
      <c r="AY107" t="s">
        <v>536</v>
      </c>
      <c r="AZ107" t="s">
        <v>200</v>
      </c>
      <c r="BA107">
        <v>137</v>
      </c>
      <c r="BB107" t="s">
        <v>78</v>
      </c>
      <c r="BC107">
        <v>2.8661471999999999</v>
      </c>
      <c r="BD107" t="s">
        <v>79</v>
      </c>
      <c r="BE107">
        <v>0</v>
      </c>
      <c r="BG107">
        <v>0</v>
      </c>
      <c r="BI107">
        <v>0.23519999999999999</v>
      </c>
      <c r="BJ107">
        <v>1.96</v>
      </c>
      <c r="BK107">
        <v>1</v>
      </c>
      <c r="BL107" t="s">
        <v>925</v>
      </c>
      <c r="BM107">
        <v>1</v>
      </c>
      <c r="BN107" t="s">
        <v>926</v>
      </c>
    </row>
    <row r="108" spans="1:66" x14ac:dyDescent="0.25">
      <c r="A108" s="1">
        <v>1162783</v>
      </c>
      <c r="B108" s="1" t="s">
        <v>916</v>
      </c>
      <c r="C108" s="1" t="s">
        <v>917</v>
      </c>
      <c r="D108" s="1" t="s">
        <v>101</v>
      </c>
      <c r="E108" s="1">
        <v>1</v>
      </c>
      <c r="F108" s="1" t="s">
        <v>102</v>
      </c>
      <c r="G108" s="1">
        <v>560</v>
      </c>
      <c r="H108" s="1">
        <v>420</v>
      </c>
      <c r="I108" s="1">
        <v>18</v>
      </c>
      <c r="J108" s="1" t="s">
        <v>143</v>
      </c>
      <c r="K108" s="1" t="s">
        <v>74</v>
      </c>
      <c r="L108" s="1" t="s">
        <v>94</v>
      </c>
      <c r="M108" s="1" t="s">
        <v>103</v>
      </c>
      <c r="N108" s="1" t="s">
        <v>83</v>
      </c>
      <c r="O108" s="1" t="s">
        <v>74</v>
      </c>
      <c r="P108" s="1" t="s">
        <v>918</v>
      </c>
      <c r="Q108" s="1" t="s">
        <v>120</v>
      </c>
      <c r="R108" s="1" t="s">
        <v>121</v>
      </c>
      <c r="S108" s="1" t="s">
        <v>74</v>
      </c>
      <c r="T108" s="1" t="s">
        <v>919</v>
      </c>
      <c r="U108" s="1" t="s">
        <v>127</v>
      </c>
      <c r="V108" s="1" t="s">
        <v>123</v>
      </c>
      <c r="W108" s="1" t="s">
        <v>80</v>
      </c>
      <c r="X108" s="1" t="s">
        <v>142</v>
      </c>
      <c r="Y108" s="1" t="s">
        <v>76</v>
      </c>
      <c r="Z108" s="1" t="s">
        <v>74</v>
      </c>
      <c r="AA108" s="1" t="s">
        <v>74</v>
      </c>
      <c r="AB108" s="1" t="s">
        <v>74</v>
      </c>
      <c r="AC108" t="s">
        <v>74</v>
      </c>
      <c r="AD108" t="s">
        <v>145</v>
      </c>
      <c r="AE108" t="s">
        <v>199</v>
      </c>
      <c r="AF108" t="s">
        <v>145</v>
      </c>
      <c r="AG108" t="s">
        <v>145</v>
      </c>
      <c r="AH108" t="s">
        <v>75</v>
      </c>
      <c r="AI108" t="s">
        <v>920</v>
      </c>
      <c r="AJ108" t="s">
        <v>911</v>
      </c>
      <c r="AK108" t="s">
        <v>921</v>
      </c>
      <c r="AL108" t="s">
        <v>922</v>
      </c>
      <c r="AM108" t="s">
        <v>107</v>
      </c>
      <c r="AN108" t="s">
        <v>94</v>
      </c>
      <c r="AO108" t="s">
        <v>121</v>
      </c>
      <c r="AP108" t="s">
        <v>73</v>
      </c>
      <c r="AQ108" t="s">
        <v>276</v>
      </c>
      <c r="AR108" t="s">
        <v>94</v>
      </c>
      <c r="AS108" t="s">
        <v>686</v>
      </c>
      <c r="AT108" t="s">
        <v>147</v>
      </c>
      <c r="AU108">
        <v>559</v>
      </c>
      <c r="AV108">
        <v>419</v>
      </c>
      <c r="AW108">
        <v>-1</v>
      </c>
      <c r="AX108">
        <v>-1</v>
      </c>
      <c r="AY108" t="s">
        <v>536</v>
      </c>
      <c r="AZ108" t="s">
        <v>200</v>
      </c>
      <c r="BA108">
        <v>137</v>
      </c>
      <c r="BB108" t="s">
        <v>78</v>
      </c>
      <c r="BC108">
        <v>2.8661471999999999</v>
      </c>
      <c r="BD108" t="s">
        <v>79</v>
      </c>
      <c r="BE108">
        <v>0</v>
      </c>
      <c r="BG108">
        <v>0</v>
      </c>
      <c r="BI108">
        <v>0.23519999999999999</v>
      </c>
      <c r="BJ108">
        <v>1.96</v>
      </c>
      <c r="BK108">
        <v>1</v>
      </c>
      <c r="BL108" t="s">
        <v>927</v>
      </c>
      <c r="BM108">
        <v>2</v>
      </c>
      <c r="BN108" t="s">
        <v>928</v>
      </c>
    </row>
    <row r="109" spans="1:66" x14ac:dyDescent="0.25">
      <c r="A109" s="1">
        <v>1162784</v>
      </c>
      <c r="B109" s="1" t="s">
        <v>916</v>
      </c>
      <c r="C109" s="1" t="s">
        <v>917</v>
      </c>
      <c r="D109" s="1" t="s">
        <v>101</v>
      </c>
      <c r="E109" s="1">
        <v>1</v>
      </c>
      <c r="F109" s="1" t="s">
        <v>102</v>
      </c>
      <c r="G109" s="1">
        <v>560</v>
      </c>
      <c r="H109" s="1">
        <v>420</v>
      </c>
      <c r="I109" s="1">
        <v>18</v>
      </c>
      <c r="J109" s="1" t="s">
        <v>143</v>
      </c>
      <c r="K109" s="1" t="s">
        <v>74</v>
      </c>
      <c r="L109" s="1" t="s">
        <v>94</v>
      </c>
      <c r="M109" s="1" t="s">
        <v>103</v>
      </c>
      <c r="N109" s="1" t="s">
        <v>83</v>
      </c>
      <c r="O109" s="1" t="s">
        <v>74</v>
      </c>
      <c r="P109" s="1" t="s">
        <v>918</v>
      </c>
      <c r="Q109" s="1" t="s">
        <v>120</v>
      </c>
      <c r="R109" s="1" t="s">
        <v>121</v>
      </c>
      <c r="S109" s="1" t="s">
        <v>74</v>
      </c>
      <c r="T109" s="1" t="s">
        <v>919</v>
      </c>
      <c r="U109" s="1" t="s">
        <v>127</v>
      </c>
      <c r="V109" s="1" t="s">
        <v>123</v>
      </c>
      <c r="W109" s="1" t="s">
        <v>80</v>
      </c>
      <c r="X109" s="1" t="s">
        <v>142</v>
      </c>
      <c r="Y109" s="1" t="s">
        <v>76</v>
      </c>
      <c r="Z109" s="1" t="s">
        <v>74</v>
      </c>
      <c r="AA109" s="1" t="s">
        <v>74</v>
      </c>
      <c r="AB109" s="1" t="s">
        <v>74</v>
      </c>
      <c r="AC109" t="s">
        <v>74</v>
      </c>
      <c r="AD109" t="s">
        <v>145</v>
      </c>
      <c r="AE109" t="s">
        <v>199</v>
      </c>
      <c r="AF109" t="s">
        <v>145</v>
      </c>
      <c r="AG109" t="s">
        <v>145</v>
      </c>
      <c r="AH109" t="s">
        <v>75</v>
      </c>
      <c r="AI109" t="s">
        <v>920</v>
      </c>
      <c r="AJ109" t="s">
        <v>911</v>
      </c>
      <c r="AK109" t="s">
        <v>921</v>
      </c>
      <c r="AL109" t="s">
        <v>922</v>
      </c>
      <c r="AM109" t="s">
        <v>107</v>
      </c>
      <c r="AN109" t="s">
        <v>94</v>
      </c>
      <c r="AO109" t="s">
        <v>121</v>
      </c>
      <c r="AP109" t="s">
        <v>73</v>
      </c>
      <c r="AQ109" t="s">
        <v>276</v>
      </c>
      <c r="AR109" t="s">
        <v>94</v>
      </c>
      <c r="AS109" t="s">
        <v>686</v>
      </c>
      <c r="AT109" t="s">
        <v>147</v>
      </c>
      <c r="AU109">
        <v>559</v>
      </c>
      <c r="AV109">
        <v>419</v>
      </c>
      <c r="AW109">
        <v>-1</v>
      </c>
      <c r="AX109">
        <v>-1</v>
      </c>
      <c r="AY109" t="s">
        <v>536</v>
      </c>
      <c r="AZ109" t="s">
        <v>200</v>
      </c>
      <c r="BA109">
        <v>137</v>
      </c>
      <c r="BB109" t="s">
        <v>78</v>
      </c>
      <c r="BC109">
        <v>2.8661471999999999</v>
      </c>
      <c r="BD109" t="s">
        <v>79</v>
      </c>
      <c r="BE109">
        <v>0</v>
      </c>
      <c r="BG109">
        <v>0</v>
      </c>
      <c r="BI109">
        <v>0.23519999999999999</v>
      </c>
      <c r="BJ109">
        <v>1.96</v>
      </c>
      <c r="BK109">
        <v>1</v>
      </c>
      <c r="BL109" t="s">
        <v>929</v>
      </c>
      <c r="BM109">
        <v>3</v>
      </c>
      <c r="BN109" t="s">
        <v>930</v>
      </c>
    </row>
    <row r="110" spans="1:66" x14ac:dyDescent="0.25">
      <c r="A110" s="1">
        <v>1162785</v>
      </c>
      <c r="B110" s="1" t="s">
        <v>916</v>
      </c>
      <c r="C110" s="1" t="s">
        <v>917</v>
      </c>
      <c r="D110" s="1" t="s">
        <v>101</v>
      </c>
      <c r="E110" s="1">
        <v>1</v>
      </c>
      <c r="F110" s="1" t="s">
        <v>102</v>
      </c>
      <c r="G110" s="1">
        <v>560</v>
      </c>
      <c r="H110" s="1">
        <v>420</v>
      </c>
      <c r="I110" s="1">
        <v>18</v>
      </c>
      <c r="J110" s="1" t="s">
        <v>143</v>
      </c>
      <c r="K110" s="1" t="s">
        <v>74</v>
      </c>
      <c r="L110" s="1" t="s">
        <v>94</v>
      </c>
      <c r="M110" s="1" t="s">
        <v>103</v>
      </c>
      <c r="N110" s="1" t="s">
        <v>83</v>
      </c>
      <c r="O110" s="1" t="s">
        <v>74</v>
      </c>
      <c r="P110" s="1" t="s">
        <v>918</v>
      </c>
      <c r="Q110" s="1" t="s">
        <v>120</v>
      </c>
      <c r="R110" s="1" t="s">
        <v>121</v>
      </c>
      <c r="S110" s="1" t="s">
        <v>74</v>
      </c>
      <c r="T110" s="1" t="s">
        <v>919</v>
      </c>
      <c r="U110" s="1" t="s">
        <v>127</v>
      </c>
      <c r="V110" s="1" t="s">
        <v>123</v>
      </c>
      <c r="W110" s="1" t="s">
        <v>80</v>
      </c>
      <c r="X110" s="1" t="s">
        <v>142</v>
      </c>
      <c r="Y110" s="1" t="s">
        <v>76</v>
      </c>
      <c r="Z110" s="1" t="s">
        <v>74</v>
      </c>
      <c r="AA110" s="1" t="s">
        <v>74</v>
      </c>
      <c r="AB110" s="1" t="s">
        <v>74</v>
      </c>
      <c r="AC110" t="s">
        <v>74</v>
      </c>
      <c r="AD110" t="s">
        <v>145</v>
      </c>
      <c r="AE110" t="s">
        <v>199</v>
      </c>
      <c r="AF110" t="s">
        <v>145</v>
      </c>
      <c r="AG110" t="s">
        <v>145</v>
      </c>
      <c r="AH110" t="s">
        <v>75</v>
      </c>
      <c r="AI110" t="s">
        <v>920</v>
      </c>
      <c r="AJ110" t="s">
        <v>911</v>
      </c>
      <c r="AK110" t="s">
        <v>921</v>
      </c>
      <c r="AL110" t="s">
        <v>922</v>
      </c>
      <c r="AM110" t="s">
        <v>107</v>
      </c>
      <c r="AN110" t="s">
        <v>94</v>
      </c>
      <c r="AO110" t="s">
        <v>121</v>
      </c>
      <c r="AP110" t="s">
        <v>73</v>
      </c>
      <c r="AQ110" t="s">
        <v>276</v>
      </c>
      <c r="AR110" t="s">
        <v>94</v>
      </c>
      <c r="AS110" t="s">
        <v>686</v>
      </c>
      <c r="AT110" t="s">
        <v>147</v>
      </c>
      <c r="AU110">
        <v>559</v>
      </c>
      <c r="AV110">
        <v>419</v>
      </c>
      <c r="AW110">
        <v>-1</v>
      </c>
      <c r="AX110">
        <v>-1</v>
      </c>
      <c r="AY110" t="s">
        <v>536</v>
      </c>
      <c r="AZ110" t="s">
        <v>200</v>
      </c>
      <c r="BA110">
        <v>137</v>
      </c>
      <c r="BB110" t="s">
        <v>78</v>
      </c>
      <c r="BC110">
        <v>2.8661471999999999</v>
      </c>
      <c r="BD110" t="s">
        <v>79</v>
      </c>
      <c r="BE110">
        <v>0</v>
      </c>
      <c r="BG110">
        <v>0</v>
      </c>
      <c r="BI110">
        <v>0.23519999999999999</v>
      </c>
      <c r="BJ110">
        <v>1.96</v>
      </c>
      <c r="BK110">
        <v>1</v>
      </c>
      <c r="BL110" t="s">
        <v>931</v>
      </c>
      <c r="BM110">
        <v>4</v>
      </c>
      <c r="BN110" t="s">
        <v>932</v>
      </c>
    </row>
    <row r="111" spans="1:66" x14ac:dyDescent="0.25">
      <c r="A111" s="1">
        <v>1162786</v>
      </c>
      <c r="B111" s="1" t="s">
        <v>916</v>
      </c>
      <c r="C111" s="1" t="s">
        <v>917</v>
      </c>
      <c r="D111" s="1" t="s">
        <v>101</v>
      </c>
      <c r="E111" s="1">
        <v>1</v>
      </c>
      <c r="F111" s="1" t="s">
        <v>102</v>
      </c>
      <c r="G111" s="1">
        <v>560</v>
      </c>
      <c r="H111" s="1">
        <v>420</v>
      </c>
      <c r="I111" s="1">
        <v>18</v>
      </c>
      <c r="J111" s="1" t="s">
        <v>143</v>
      </c>
      <c r="K111" s="1" t="s">
        <v>74</v>
      </c>
      <c r="L111" s="1" t="s">
        <v>94</v>
      </c>
      <c r="M111" s="1" t="s">
        <v>103</v>
      </c>
      <c r="N111" s="1" t="s">
        <v>83</v>
      </c>
      <c r="O111" s="1" t="s">
        <v>74</v>
      </c>
      <c r="P111" s="1" t="s">
        <v>933</v>
      </c>
      <c r="Q111" s="1" t="s">
        <v>120</v>
      </c>
      <c r="R111" s="1" t="s">
        <v>121</v>
      </c>
      <c r="S111" s="1" t="s">
        <v>74</v>
      </c>
      <c r="T111" s="1" t="s">
        <v>919</v>
      </c>
      <c r="U111" s="1" t="s">
        <v>127</v>
      </c>
      <c r="V111" s="1" t="s">
        <v>123</v>
      </c>
      <c r="W111" s="1" t="s">
        <v>80</v>
      </c>
      <c r="X111" s="1" t="s">
        <v>142</v>
      </c>
      <c r="Y111" s="1" t="s">
        <v>76</v>
      </c>
      <c r="Z111" s="1" t="s">
        <v>74</v>
      </c>
      <c r="AA111" s="1" t="s">
        <v>74</v>
      </c>
      <c r="AB111" s="1" t="s">
        <v>74</v>
      </c>
      <c r="AC111" t="s">
        <v>74</v>
      </c>
      <c r="AD111" t="s">
        <v>145</v>
      </c>
      <c r="AE111" t="s">
        <v>199</v>
      </c>
      <c r="AF111" t="s">
        <v>145</v>
      </c>
      <c r="AG111" t="s">
        <v>145</v>
      </c>
      <c r="AH111" t="s">
        <v>75</v>
      </c>
      <c r="AI111" t="s">
        <v>934</v>
      </c>
      <c r="AJ111" t="s">
        <v>911</v>
      </c>
      <c r="AK111" t="s">
        <v>921</v>
      </c>
      <c r="AL111" t="s">
        <v>935</v>
      </c>
      <c r="AM111" t="s">
        <v>107</v>
      </c>
      <c r="AN111" t="s">
        <v>94</v>
      </c>
      <c r="AO111" t="s">
        <v>121</v>
      </c>
      <c r="AP111" t="s">
        <v>73</v>
      </c>
      <c r="AQ111" t="s">
        <v>276</v>
      </c>
      <c r="AR111" t="s">
        <v>94</v>
      </c>
      <c r="AS111" t="s">
        <v>686</v>
      </c>
      <c r="AT111" t="s">
        <v>147</v>
      </c>
      <c r="AU111">
        <v>559</v>
      </c>
      <c r="AV111">
        <v>419</v>
      </c>
      <c r="AW111">
        <v>-1</v>
      </c>
      <c r="AX111">
        <v>-1</v>
      </c>
      <c r="AY111" t="s">
        <v>536</v>
      </c>
      <c r="AZ111" t="s">
        <v>200</v>
      </c>
      <c r="BA111">
        <v>137</v>
      </c>
      <c r="BB111" t="s">
        <v>78</v>
      </c>
      <c r="BC111">
        <v>2.8661471999999999</v>
      </c>
      <c r="BD111" t="s">
        <v>79</v>
      </c>
      <c r="BE111">
        <v>0</v>
      </c>
      <c r="BG111">
        <v>0</v>
      </c>
      <c r="BI111">
        <v>0.23519999999999999</v>
      </c>
      <c r="BJ111">
        <v>1.96</v>
      </c>
      <c r="BK111">
        <v>1</v>
      </c>
      <c r="BL111" t="s">
        <v>936</v>
      </c>
      <c r="BM111">
        <v>0</v>
      </c>
      <c r="BN111" t="s">
        <v>937</v>
      </c>
    </row>
    <row r="112" spans="1:66" x14ac:dyDescent="0.25">
      <c r="A112" s="1">
        <v>1162787</v>
      </c>
      <c r="B112" s="1" t="s">
        <v>74</v>
      </c>
      <c r="C112" s="1" t="s">
        <v>938</v>
      </c>
      <c r="D112" s="1" t="s">
        <v>101</v>
      </c>
      <c r="E112" s="1">
        <v>1</v>
      </c>
      <c r="F112" s="1" t="s">
        <v>102</v>
      </c>
      <c r="G112" s="1">
        <v>498</v>
      </c>
      <c r="H112" s="1">
        <v>716</v>
      </c>
      <c r="I112" s="1">
        <v>18</v>
      </c>
      <c r="J112" s="1" t="s">
        <v>939</v>
      </c>
      <c r="K112" s="1" t="s">
        <v>74</v>
      </c>
      <c r="L112" s="1" t="s">
        <v>940</v>
      </c>
      <c r="M112" s="1" t="s">
        <v>75</v>
      </c>
      <c r="N112" s="1" t="s">
        <v>83</v>
      </c>
      <c r="O112" s="1" t="s">
        <v>75</v>
      </c>
      <c r="P112" s="1" t="s">
        <v>941</v>
      </c>
      <c r="Q112" s="1" t="s">
        <v>120</v>
      </c>
      <c r="R112" s="1" t="s">
        <v>75</v>
      </c>
      <c r="S112" s="1" t="s">
        <v>74</v>
      </c>
      <c r="T112" s="1" t="s">
        <v>942</v>
      </c>
      <c r="U112" s="1" t="s">
        <v>74</v>
      </c>
      <c r="V112" s="1" t="s">
        <v>74</v>
      </c>
      <c r="W112" s="1" t="s">
        <v>80</v>
      </c>
      <c r="X112" s="1" t="s">
        <v>74</v>
      </c>
      <c r="Y112" s="1" t="s">
        <v>187</v>
      </c>
      <c r="Z112" s="1" t="s">
        <v>74</v>
      </c>
      <c r="AA112" s="1" t="s">
        <v>74</v>
      </c>
      <c r="AB112" s="1" t="s">
        <v>74</v>
      </c>
      <c r="AC112" t="s">
        <v>74</v>
      </c>
      <c r="AD112" t="s">
        <v>943</v>
      </c>
      <c r="AE112" t="s">
        <v>943</v>
      </c>
      <c r="AF112" t="s">
        <v>77</v>
      </c>
      <c r="AG112" t="s">
        <v>943</v>
      </c>
      <c r="AH112" t="s">
        <v>940</v>
      </c>
      <c r="AI112" t="s">
        <v>944</v>
      </c>
      <c r="AJ112" t="s">
        <v>911</v>
      </c>
      <c r="AK112" t="s">
        <v>938</v>
      </c>
      <c r="AL112" t="s">
        <v>945</v>
      </c>
      <c r="AM112" t="s">
        <v>107</v>
      </c>
      <c r="AN112" t="s">
        <v>138</v>
      </c>
      <c r="AO112" t="s">
        <v>138</v>
      </c>
      <c r="AP112" t="s">
        <v>73</v>
      </c>
      <c r="AQ112" t="s">
        <v>276</v>
      </c>
      <c r="AR112" t="s">
        <v>940</v>
      </c>
      <c r="AS112" t="s">
        <v>946</v>
      </c>
      <c r="AT112" t="s">
        <v>947</v>
      </c>
      <c r="AU112">
        <v>495</v>
      </c>
      <c r="AV112">
        <v>713</v>
      </c>
      <c r="AW112">
        <v>-3</v>
      </c>
      <c r="AX112">
        <v>-3</v>
      </c>
      <c r="AY112" t="s">
        <v>948</v>
      </c>
      <c r="AZ112" t="s">
        <v>949</v>
      </c>
      <c r="BA112">
        <v>124</v>
      </c>
      <c r="BB112">
        <v>2</v>
      </c>
      <c r="BC112">
        <v>4.3451376479999997</v>
      </c>
      <c r="BD112" t="s">
        <v>79</v>
      </c>
      <c r="BE112">
        <v>0</v>
      </c>
      <c r="BG112">
        <v>0</v>
      </c>
      <c r="BI112">
        <v>0.356568</v>
      </c>
      <c r="BJ112">
        <v>2.4279999999999999</v>
      </c>
      <c r="BK112">
        <v>1</v>
      </c>
      <c r="BL112" t="s">
        <v>950</v>
      </c>
      <c r="BM112">
        <v>0</v>
      </c>
      <c r="BN112" t="s">
        <v>951</v>
      </c>
    </row>
    <row r="113" spans="1:66" x14ac:dyDescent="0.25">
      <c r="A113" s="1">
        <v>1162788</v>
      </c>
      <c r="B113" s="1" t="s">
        <v>952</v>
      </c>
      <c r="C113" s="1" t="s">
        <v>953</v>
      </c>
      <c r="D113" s="1" t="s">
        <v>101</v>
      </c>
      <c r="E113" s="1">
        <v>1</v>
      </c>
      <c r="F113" s="1" t="s">
        <v>102</v>
      </c>
      <c r="G113" s="1">
        <v>376</v>
      </c>
      <c r="H113" s="1">
        <v>320</v>
      </c>
      <c r="I113" s="1">
        <v>18</v>
      </c>
      <c r="J113" s="1" t="s">
        <v>178</v>
      </c>
      <c r="K113" s="1" t="s">
        <v>77</v>
      </c>
      <c r="L113" s="1" t="s">
        <v>181</v>
      </c>
      <c r="M113" s="1" t="s">
        <v>103</v>
      </c>
      <c r="N113" s="1" t="s">
        <v>179</v>
      </c>
      <c r="O113" s="1" t="s">
        <v>74</v>
      </c>
      <c r="P113" s="1" t="s">
        <v>954</v>
      </c>
      <c r="Q113" s="1" t="s">
        <v>120</v>
      </c>
      <c r="R113" s="1" t="s">
        <v>121</v>
      </c>
      <c r="S113" s="1" t="s">
        <v>74</v>
      </c>
      <c r="T113" s="1" t="s">
        <v>955</v>
      </c>
      <c r="U113" s="1" t="s">
        <v>133</v>
      </c>
      <c r="V113" s="1" t="s">
        <v>123</v>
      </c>
      <c r="W113" s="1" t="s">
        <v>80</v>
      </c>
      <c r="X113" s="1" t="s">
        <v>649</v>
      </c>
      <c r="Y113" s="1" t="s">
        <v>76</v>
      </c>
      <c r="Z113" s="1" t="s">
        <v>74</v>
      </c>
      <c r="AA113" s="1" t="s">
        <v>74</v>
      </c>
      <c r="AB113" s="1" t="s">
        <v>74</v>
      </c>
      <c r="AC113" t="s">
        <v>74</v>
      </c>
      <c r="AD113" t="s">
        <v>77</v>
      </c>
      <c r="AE113" t="s">
        <v>77</v>
      </c>
      <c r="AF113" t="s">
        <v>77</v>
      </c>
      <c r="AG113" t="s">
        <v>77</v>
      </c>
      <c r="AH113" t="s">
        <v>75</v>
      </c>
      <c r="AI113" t="s">
        <v>956</v>
      </c>
      <c r="AJ113" t="s">
        <v>957</v>
      </c>
      <c r="AK113" t="s">
        <v>958</v>
      </c>
      <c r="AL113" t="s">
        <v>959</v>
      </c>
      <c r="AM113" t="s">
        <v>107</v>
      </c>
      <c r="AN113" t="s">
        <v>164</v>
      </c>
      <c r="AO113" t="s">
        <v>121</v>
      </c>
      <c r="AP113" t="s">
        <v>73</v>
      </c>
      <c r="AQ113" t="s">
        <v>276</v>
      </c>
      <c r="AR113" t="s">
        <v>181</v>
      </c>
      <c r="AS113" t="s">
        <v>190</v>
      </c>
      <c r="AT113" t="s">
        <v>182</v>
      </c>
      <c r="AU113">
        <v>377</v>
      </c>
      <c r="AV113">
        <v>321</v>
      </c>
      <c r="AW113">
        <v>1</v>
      </c>
      <c r="AX113">
        <v>1</v>
      </c>
      <c r="AY113" t="s">
        <v>81</v>
      </c>
      <c r="AZ113" t="s">
        <v>180</v>
      </c>
      <c r="BA113">
        <v>24</v>
      </c>
      <c r="BB113" t="s">
        <v>78</v>
      </c>
      <c r="BC113">
        <v>1.4662195200000001</v>
      </c>
      <c r="BD113" t="s">
        <v>79</v>
      </c>
      <c r="BE113">
        <v>0</v>
      </c>
      <c r="BG113">
        <v>0</v>
      </c>
      <c r="BI113">
        <v>0.12032</v>
      </c>
      <c r="BJ113">
        <v>1.3919999999999999</v>
      </c>
      <c r="BK113">
        <v>1</v>
      </c>
      <c r="BL113" t="s">
        <v>960</v>
      </c>
      <c r="BM113">
        <v>0</v>
      </c>
      <c r="BN113" t="s">
        <v>961</v>
      </c>
    </row>
    <row r="114" spans="1:66" x14ac:dyDescent="0.25">
      <c r="A114" s="1">
        <v>1162789</v>
      </c>
      <c r="B114" s="1" t="s">
        <v>962</v>
      </c>
      <c r="C114" s="1" t="s">
        <v>963</v>
      </c>
      <c r="D114" s="1" t="s">
        <v>101</v>
      </c>
      <c r="E114" s="1">
        <v>1</v>
      </c>
      <c r="F114" s="1" t="s">
        <v>102</v>
      </c>
      <c r="G114" s="1">
        <v>348</v>
      </c>
      <c r="H114" s="1">
        <v>776</v>
      </c>
      <c r="I114" s="1">
        <v>18</v>
      </c>
      <c r="J114" s="1" t="s">
        <v>178</v>
      </c>
      <c r="K114" s="1" t="s">
        <v>77</v>
      </c>
      <c r="L114" s="1" t="s">
        <v>181</v>
      </c>
      <c r="M114" s="1" t="s">
        <v>103</v>
      </c>
      <c r="N114" s="1" t="s">
        <v>179</v>
      </c>
      <c r="O114" s="1" t="s">
        <v>74</v>
      </c>
      <c r="P114" s="1" t="s">
        <v>964</v>
      </c>
      <c r="Q114" s="1" t="s">
        <v>120</v>
      </c>
      <c r="R114" s="1" t="s">
        <v>121</v>
      </c>
      <c r="S114" s="1" t="s">
        <v>74</v>
      </c>
      <c r="T114" s="1" t="s">
        <v>965</v>
      </c>
      <c r="U114" s="1" t="s">
        <v>133</v>
      </c>
      <c r="V114" s="1" t="s">
        <v>123</v>
      </c>
      <c r="W114" s="1" t="s">
        <v>80</v>
      </c>
      <c r="X114" s="1" t="s">
        <v>649</v>
      </c>
      <c r="Y114" s="1" t="s">
        <v>76</v>
      </c>
      <c r="Z114" s="1" t="s">
        <v>74</v>
      </c>
      <c r="AA114" s="1" t="s">
        <v>74</v>
      </c>
      <c r="AB114" s="1" t="s">
        <v>74</v>
      </c>
      <c r="AC114" t="s">
        <v>74</v>
      </c>
      <c r="AD114" t="s">
        <v>77</v>
      </c>
      <c r="AE114" t="s">
        <v>77</v>
      </c>
      <c r="AF114" t="s">
        <v>77</v>
      </c>
      <c r="AG114" t="s">
        <v>77</v>
      </c>
      <c r="AH114" t="s">
        <v>75</v>
      </c>
      <c r="AI114" t="s">
        <v>966</v>
      </c>
      <c r="AJ114" t="s">
        <v>957</v>
      </c>
      <c r="AK114" t="s">
        <v>967</v>
      </c>
      <c r="AL114" t="s">
        <v>968</v>
      </c>
      <c r="AM114" t="s">
        <v>107</v>
      </c>
      <c r="AN114" t="s">
        <v>164</v>
      </c>
      <c r="AO114" t="s">
        <v>121</v>
      </c>
      <c r="AP114" t="s">
        <v>73</v>
      </c>
      <c r="AQ114" t="s">
        <v>276</v>
      </c>
      <c r="AR114" t="s">
        <v>181</v>
      </c>
      <c r="AS114" t="s">
        <v>190</v>
      </c>
      <c r="AT114" t="s">
        <v>182</v>
      </c>
      <c r="AU114">
        <v>349</v>
      </c>
      <c r="AV114">
        <v>777</v>
      </c>
      <c r="AW114">
        <v>1</v>
      </c>
      <c r="AX114">
        <v>1</v>
      </c>
      <c r="AY114" t="s">
        <v>81</v>
      </c>
      <c r="AZ114" t="s">
        <v>180</v>
      </c>
      <c r="BA114">
        <v>24</v>
      </c>
      <c r="BB114" t="s">
        <v>78</v>
      </c>
      <c r="BC114">
        <v>3.290804928</v>
      </c>
      <c r="BD114" t="s">
        <v>79</v>
      </c>
      <c r="BE114">
        <v>0</v>
      </c>
      <c r="BG114">
        <v>0</v>
      </c>
      <c r="BI114">
        <v>0.27004800000000001</v>
      </c>
      <c r="BJ114">
        <v>2.2480000000000002</v>
      </c>
      <c r="BK114">
        <v>1</v>
      </c>
      <c r="BL114" t="s">
        <v>969</v>
      </c>
      <c r="BM114">
        <v>0</v>
      </c>
      <c r="BN114" t="s">
        <v>970</v>
      </c>
    </row>
    <row r="115" spans="1:66" x14ac:dyDescent="0.25">
      <c r="A115" s="1">
        <v>1162790</v>
      </c>
      <c r="B115" s="1" t="s">
        <v>74</v>
      </c>
      <c r="C115" s="1" t="s">
        <v>971</v>
      </c>
      <c r="D115" s="1" t="s">
        <v>101</v>
      </c>
      <c r="E115" s="1">
        <v>1</v>
      </c>
      <c r="F115" s="1" t="s">
        <v>102</v>
      </c>
      <c r="G115" s="1">
        <v>598</v>
      </c>
      <c r="H115" s="1">
        <v>356</v>
      </c>
      <c r="I115" s="1">
        <v>18</v>
      </c>
      <c r="J115" s="1" t="s">
        <v>972</v>
      </c>
      <c r="K115" s="1" t="s">
        <v>74</v>
      </c>
      <c r="L115" s="1" t="s">
        <v>889</v>
      </c>
      <c r="M115" s="1" t="s">
        <v>75</v>
      </c>
      <c r="N115" s="1" t="s">
        <v>83</v>
      </c>
      <c r="O115" s="1" t="s">
        <v>75</v>
      </c>
      <c r="P115" s="1" t="s">
        <v>973</v>
      </c>
      <c r="Q115" s="1" t="s">
        <v>120</v>
      </c>
      <c r="R115" s="1" t="s">
        <v>75</v>
      </c>
      <c r="S115" s="1" t="s">
        <v>74</v>
      </c>
      <c r="T115" s="1" t="s">
        <v>974</v>
      </c>
      <c r="U115" s="1" t="s">
        <v>74</v>
      </c>
      <c r="V115" s="1" t="s">
        <v>74</v>
      </c>
      <c r="W115" s="1" t="s">
        <v>80</v>
      </c>
      <c r="X115" s="1" t="s">
        <v>74</v>
      </c>
      <c r="Y115" s="1" t="s">
        <v>76</v>
      </c>
      <c r="Z115" s="1" t="s">
        <v>74</v>
      </c>
      <c r="AA115" s="1" t="s">
        <v>74</v>
      </c>
      <c r="AB115" s="1" t="s">
        <v>74</v>
      </c>
      <c r="AC115" t="s">
        <v>74</v>
      </c>
      <c r="AD115" t="s">
        <v>975</v>
      </c>
      <c r="AE115" t="s">
        <v>975</v>
      </c>
      <c r="AF115" t="s">
        <v>975</v>
      </c>
      <c r="AG115" t="s">
        <v>975</v>
      </c>
      <c r="AH115" t="s">
        <v>889</v>
      </c>
      <c r="AI115" t="s">
        <v>976</v>
      </c>
      <c r="AJ115" t="s">
        <v>977</v>
      </c>
      <c r="AK115" t="s">
        <v>971</v>
      </c>
      <c r="AL115" t="s">
        <v>978</v>
      </c>
      <c r="AM115" t="s">
        <v>107</v>
      </c>
      <c r="AN115" t="s">
        <v>138</v>
      </c>
      <c r="AO115" t="s">
        <v>138</v>
      </c>
      <c r="AP115" t="s">
        <v>73</v>
      </c>
      <c r="AQ115" t="s">
        <v>276</v>
      </c>
      <c r="AR115" t="s">
        <v>889</v>
      </c>
      <c r="AS115" t="s">
        <v>895</v>
      </c>
      <c r="AT115" t="s">
        <v>800</v>
      </c>
      <c r="AU115">
        <v>595</v>
      </c>
      <c r="AV115">
        <v>353</v>
      </c>
      <c r="AW115">
        <v>-3</v>
      </c>
      <c r="AX115">
        <v>-3</v>
      </c>
      <c r="AY115" t="s">
        <v>979</v>
      </c>
      <c r="AZ115" t="s">
        <v>980</v>
      </c>
      <c r="BA115">
        <v>34</v>
      </c>
      <c r="BB115" t="s">
        <v>78</v>
      </c>
      <c r="BC115">
        <v>2.5942531679999998</v>
      </c>
      <c r="BD115" t="s">
        <v>79</v>
      </c>
      <c r="BE115">
        <v>0</v>
      </c>
      <c r="BG115">
        <v>0</v>
      </c>
      <c r="BI115">
        <v>0.21288799999999999</v>
      </c>
      <c r="BJ115">
        <v>1.9079999999999999</v>
      </c>
      <c r="BK115">
        <v>1</v>
      </c>
      <c r="BL115" t="s">
        <v>981</v>
      </c>
      <c r="BM115">
        <v>0</v>
      </c>
      <c r="BN115" t="s">
        <v>982</v>
      </c>
    </row>
    <row r="116" spans="1:66" x14ac:dyDescent="0.25">
      <c r="A116" s="1">
        <v>1162791</v>
      </c>
      <c r="B116" s="1" t="s">
        <v>74</v>
      </c>
      <c r="C116" s="1" t="s">
        <v>983</v>
      </c>
      <c r="D116" s="1" t="s">
        <v>101</v>
      </c>
      <c r="E116" s="1">
        <v>1</v>
      </c>
      <c r="F116" s="1" t="s">
        <v>102</v>
      </c>
      <c r="G116" s="1">
        <v>598</v>
      </c>
      <c r="H116" s="1">
        <v>690</v>
      </c>
      <c r="I116" s="1">
        <v>18</v>
      </c>
      <c r="J116" s="1" t="s">
        <v>972</v>
      </c>
      <c r="K116" s="1" t="s">
        <v>74</v>
      </c>
      <c r="L116" s="1" t="s">
        <v>889</v>
      </c>
      <c r="M116" s="1" t="s">
        <v>75</v>
      </c>
      <c r="N116" s="1" t="s">
        <v>83</v>
      </c>
      <c r="O116" s="1" t="s">
        <v>75</v>
      </c>
      <c r="P116" s="1" t="s">
        <v>984</v>
      </c>
      <c r="Q116" s="1" t="s">
        <v>120</v>
      </c>
      <c r="R116" s="1" t="s">
        <v>138</v>
      </c>
      <c r="S116" s="1" t="s">
        <v>74</v>
      </c>
      <c r="T116" s="1" t="s">
        <v>985</v>
      </c>
      <c r="U116" s="1" t="s">
        <v>74</v>
      </c>
      <c r="V116" s="1" t="s">
        <v>74</v>
      </c>
      <c r="W116" s="1" t="s">
        <v>80</v>
      </c>
      <c r="X116" s="1" t="s">
        <v>74</v>
      </c>
      <c r="Y116" s="1" t="s">
        <v>76</v>
      </c>
      <c r="Z116" s="1" t="s">
        <v>74</v>
      </c>
      <c r="AA116" s="1" t="s">
        <v>74</v>
      </c>
      <c r="AB116" s="1" t="s">
        <v>74</v>
      </c>
      <c r="AC116" t="s">
        <v>74</v>
      </c>
      <c r="AD116" t="s">
        <v>975</v>
      </c>
      <c r="AE116" t="s">
        <v>975</v>
      </c>
      <c r="AF116" t="s">
        <v>975</v>
      </c>
      <c r="AG116" t="s">
        <v>975</v>
      </c>
      <c r="AH116" t="s">
        <v>889</v>
      </c>
      <c r="AI116" t="s">
        <v>986</v>
      </c>
      <c r="AJ116" t="s">
        <v>977</v>
      </c>
      <c r="AK116" t="s">
        <v>983</v>
      </c>
      <c r="AL116" t="s">
        <v>987</v>
      </c>
      <c r="AM116" t="s">
        <v>107</v>
      </c>
      <c r="AN116" t="s">
        <v>138</v>
      </c>
      <c r="AO116" t="s">
        <v>138</v>
      </c>
      <c r="AP116" t="s">
        <v>73</v>
      </c>
      <c r="AQ116" t="s">
        <v>276</v>
      </c>
      <c r="AR116" t="s">
        <v>889</v>
      </c>
      <c r="AS116" t="s">
        <v>895</v>
      </c>
      <c r="AT116" t="s">
        <v>800</v>
      </c>
      <c r="AU116">
        <v>595</v>
      </c>
      <c r="AV116">
        <v>687</v>
      </c>
      <c r="AW116">
        <v>-3</v>
      </c>
      <c r="AX116">
        <v>-3</v>
      </c>
      <c r="AY116" t="s">
        <v>979</v>
      </c>
      <c r="AZ116" t="s">
        <v>980</v>
      </c>
      <c r="BA116">
        <v>34</v>
      </c>
      <c r="BB116" t="s">
        <v>78</v>
      </c>
      <c r="BC116">
        <v>5.0281873199999998</v>
      </c>
      <c r="BD116" t="s">
        <v>79</v>
      </c>
      <c r="BE116">
        <v>0</v>
      </c>
      <c r="BG116">
        <v>0</v>
      </c>
      <c r="BI116">
        <v>0.41261999999999999</v>
      </c>
      <c r="BJ116">
        <v>2.5760000000000001</v>
      </c>
      <c r="BK116">
        <v>1</v>
      </c>
      <c r="BL116" t="s">
        <v>988</v>
      </c>
      <c r="BM116">
        <v>0</v>
      </c>
      <c r="BN116" t="s">
        <v>989</v>
      </c>
    </row>
    <row r="117" spans="1:66" x14ac:dyDescent="0.25">
      <c r="A117" s="1">
        <v>1162792</v>
      </c>
      <c r="B117" s="1" t="s">
        <v>990</v>
      </c>
      <c r="C117" s="1" t="s">
        <v>229</v>
      </c>
      <c r="D117" s="1" t="s">
        <v>991</v>
      </c>
      <c r="E117" s="1">
        <v>1</v>
      </c>
      <c r="F117" s="1" t="s">
        <v>102</v>
      </c>
      <c r="G117" s="1">
        <v>330</v>
      </c>
      <c r="H117" s="1">
        <v>360</v>
      </c>
      <c r="I117" s="1">
        <v>18</v>
      </c>
      <c r="J117" s="1" t="s">
        <v>143</v>
      </c>
      <c r="K117" s="1" t="s">
        <v>74</v>
      </c>
      <c r="L117" s="1" t="s">
        <v>86</v>
      </c>
      <c r="M117" s="1" t="s">
        <v>103</v>
      </c>
      <c r="N117" s="1" t="s">
        <v>83</v>
      </c>
      <c r="O117" s="1" t="s">
        <v>74</v>
      </c>
      <c r="P117" s="1" t="s">
        <v>992</v>
      </c>
      <c r="Q117" s="1" t="s">
        <v>104</v>
      </c>
      <c r="R117" s="1" t="s">
        <v>121</v>
      </c>
      <c r="S117" s="1" t="s">
        <v>74</v>
      </c>
      <c r="T117" s="1" t="s">
        <v>993</v>
      </c>
      <c r="U117" s="1" t="s">
        <v>122</v>
      </c>
      <c r="V117" s="1" t="s">
        <v>994</v>
      </c>
      <c r="W117" s="1" t="s">
        <v>85</v>
      </c>
      <c r="X117" s="1" t="s">
        <v>124</v>
      </c>
      <c r="Y117" s="1" t="s">
        <v>76</v>
      </c>
      <c r="Z117" s="1" t="s">
        <v>74</v>
      </c>
      <c r="AA117" s="1" t="s">
        <v>74</v>
      </c>
      <c r="AB117" s="1" t="s">
        <v>74</v>
      </c>
      <c r="AC117" t="s">
        <v>74</v>
      </c>
      <c r="AD117" t="s">
        <v>145</v>
      </c>
      <c r="AE117" t="s">
        <v>145</v>
      </c>
      <c r="AF117" t="s">
        <v>199</v>
      </c>
      <c r="AG117" t="s">
        <v>145</v>
      </c>
      <c r="AH117" t="s">
        <v>75</v>
      </c>
      <c r="AI117" t="s">
        <v>304</v>
      </c>
      <c r="AJ117" t="s">
        <v>305</v>
      </c>
      <c r="AK117" t="s">
        <v>306</v>
      </c>
      <c r="AL117" t="s">
        <v>307</v>
      </c>
      <c r="AM117" t="s">
        <v>107</v>
      </c>
      <c r="AN117" t="s">
        <v>135</v>
      </c>
      <c r="AO117" t="s">
        <v>109</v>
      </c>
      <c r="AP117" t="s">
        <v>308</v>
      </c>
      <c r="AQ117" t="s">
        <v>276</v>
      </c>
      <c r="AR117" t="s">
        <v>86</v>
      </c>
      <c r="AS117" t="s">
        <v>141</v>
      </c>
      <c r="AT117" t="s">
        <v>92</v>
      </c>
      <c r="AU117">
        <v>330</v>
      </c>
      <c r="AV117">
        <v>360</v>
      </c>
      <c r="AW117">
        <v>0</v>
      </c>
      <c r="AX117">
        <v>0</v>
      </c>
      <c r="AY117" t="s">
        <v>529</v>
      </c>
      <c r="AZ117" t="s">
        <v>200</v>
      </c>
      <c r="BA117">
        <v>137</v>
      </c>
      <c r="BB117" t="s">
        <v>78</v>
      </c>
      <c r="BC117">
        <v>1.4476967999999999</v>
      </c>
      <c r="BD117" t="s">
        <v>79</v>
      </c>
      <c r="BE117">
        <v>0</v>
      </c>
      <c r="BG117">
        <v>0</v>
      </c>
      <c r="BI117">
        <v>0.1188</v>
      </c>
      <c r="BJ117">
        <v>1.38</v>
      </c>
      <c r="BK117">
        <v>1</v>
      </c>
      <c r="BL117" t="s">
        <v>995</v>
      </c>
      <c r="BM117">
        <v>0</v>
      </c>
      <c r="BN117" t="s">
        <v>311</v>
      </c>
    </row>
    <row r="118" spans="1:66" x14ac:dyDescent="0.25">
      <c r="A118" s="1">
        <v>1162793</v>
      </c>
      <c r="B118" s="1" t="s">
        <v>996</v>
      </c>
      <c r="C118" s="1" t="s">
        <v>229</v>
      </c>
      <c r="D118" s="1" t="s">
        <v>997</v>
      </c>
      <c r="E118" s="1">
        <v>1</v>
      </c>
      <c r="F118" s="1" t="s">
        <v>102</v>
      </c>
      <c r="G118" s="1">
        <v>330</v>
      </c>
      <c r="H118" s="1">
        <v>360</v>
      </c>
      <c r="I118" s="1">
        <v>18</v>
      </c>
      <c r="J118" s="1" t="s">
        <v>143</v>
      </c>
      <c r="K118" s="1" t="s">
        <v>74</v>
      </c>
      <c r="L118" s="1" t="s">
        <v>86</v>
      </c>
      <c r="M118" s="1" t="s">
        <v>103</v>
      </c>
      <c r="N118" s="1" t="s">
        <v>83</v>
      </c>
      <c r="O118" s="1" t="s">
        <v>74</v>
      </c>
      <c r="P118" s="1" t="s">
        <v>998</v>
      </c>
      <c r="Q118" s="1" t="s">
        <v>104</v>
      </c>
      <c r="R118" s="1" t="s">
        <v>121</v>
      </c>
      <c r="S118" s="1" t="s">
        <v>74</v>
      </c>
      <c r="T118" s="1" t="s">
        <v>999</v>
      </c>
      <c r="U118" s="1" t="s">
        <v>122</v>
      </c>
      <c r="V118" s="1" t="s">
        <v>994</v>
      </c>
      <c r="W118" s="1" t="s">
        <v>85</v>
      </c>
      <c r="X118" s="1" t="s">
        <v>124</v>
      </c>
      <c r="Y118" s="1" t="s">
        <v>76</v>
      </c>
      <c r="Z118" s="1" t="s">
        <v>74</v>
      </c>
      <c r="AA118" s="1" t="s">
        <v>74</v>
      </c>
      <c r="AB118" s="1" t="s">
        <v>74</v>
      </c>
      <c r="AC118" t="s">
        <v>74</v>
      </c>
      <c r="AD118" t="s">
        <v>145</v>
      </c>
      <c r="AE118" t="s">
        <v>145</v>
      </c>
      <c r="AF118" t="s">
        <v>199</v>
      </c>
      <c r="AG118" t="s">
        <v>145</v>
      </c>
      <c r="AH118" t="s">
        <v>75</v>
      </c>
      <c r="AI118" t="s">
        <v>304</v>
      </c>
      <c r="AJ118" t="s">
        <v>305</v>
      </c>
      <c r="AK118" t="s">
        <v>306</v>
      </c>
      <c r="AL118" t="s">
        <v>307</v>
      </c>
      <c r="AM118" t="s">
        <v>107</v>
      </c>
      <c r="AN118" t="s">
        <v>135</v>
      </c>
      <c r="AO118" t="s">
        <v>109</v>
      </c>
      <c r="AP118" t="s">
        <v>308</v>
      </c>
      <c r="AQ118" t="s">
        <v>276</v>
      </c>
      <c r="AR118" t="s">
        <v>86</v>
      </c>
      <c r="AS118" t="s">
        <v>141</v>
      </c>
      <c r="AT118" t="s">
        <v>92</v>
      </c>
      <c r="AU118">
        <v>330</v>
      </c>
      <c r="AV118">
        <v>360</v>
      </c>
      <c r="AW118">
        <v>0</v>
      </c>
      <c r="AX118">
        <v>0</v>
      </c>
      <c r="AY118" t="s">
        <v>529</v>
      </c>
      <c r="AZ118" t="s">
        <v>200</v>
      </c>
      <c r="BA118">
        <v>137</v>
      </c>
      <c r="BB118" t="s">
        <v>78</v>
      </c>
      <c r="BC118">
        <v>1.4476967999999999</v>
      </c>
      <c r="BD118" t="s">
        <v>79</v>
      </c>
      <c r="BE118">
        <v>0</v>
      </c>
      <c r="BG118">
        <v>0</v>
      </c>
      <c r="BI118">
        <v>0.1188</v>
      </c>
      <c r="BJ118">
        <v>1.38</v>
      </c>
      <c r="BK118">
        <v>1</v>
      </c>
      <c r="BL118" t="s">
        <v>1000</v>
      </c>
      <c r="BM118">
        <v>0</v>
      </c>
      <c r="BN118" t="s">
        <v>311</v>
      </c>
    </row>
    <row r="119" spans="1:66" x14ac:dyDescent="0.25">
      <c r="A119" s="1">
        <v>1162794</v>
      </c>
      <c r="B119" s="1" t="s">
        <v>230</v>
      </c>
      <c r="C119" s="1" t="s">
        <v>201</v>
      </c>
      <c r="D119" s="1" t="s">
        <v>101</v>
      </c>
      <c r="E119" s="1">
        <v>1</v>
      </c>
      <c r="F119" s="1" t="s">
        <v>102</v>
      </c>
      <c r="G119" s="1">
        <v>563</v>
      </c>
      <c r="H119" s="1">
        <v>330</v>
      </c>
      <c r="I119" s="1">
        <v>18</v>
      </c>
      <c r="J119" s="1" t="s">
        <v>143</v>
      </c>
      <c r="K119" s="1" t="s">
        <v>74</v>
      </c>
      <c r="L119" s="1" t="s">
        <v>93</v>
      </c>
      <c r="M119" s="1" t="s">
        <v>103</v>
      </c>
      <c r="N119" s="1" t="s">
        <v>83</v>
      </c>
      <c r="O119" s="1" t="s">
        <v>74</v>
      </c>
      <c r="P119" s="1" t="s">
        <v>1001</v>
      </c>
      <c r="Q119" s="1" t="s">
        <v>104</v>
      </c>
      <c r="R119" s="1" t="s">
        <v>121</v>
      </c>
      <c r="S119" s="1" t="s">
        <v>74</v>
      </c>
      <c r="T119" s="1" t="s">
        <v>231</v>
      </c>
      <c r="U119" s="1" t="s">
        <v>131</v>
      </c>
      <c r="V119" s="1" t="s">
        <v>123</v>
      </c>
      <c r="W119" s="1" t="s">
        <v>85</v>
      </c>
      <c r="X119" s="1" t="s">
        <v>134</v>
      </c>
      <c r="Y119" s="1" t="s">
        <v>76</v>
      </c>
      <c r="Z119" s="1" t="s">
        <v>74</v>
      </c>
      <c r="AA119" s="1" t="s">
        <v>74</v>
      </c>
      <c r="AB119" s="1" t="s">
        <v>74</v>
      </c>
      <c r="AC119" t="s">
        <v>74</v>
      </c>
      <c r="AD119" t="s">
        <v>77</v>
      </c>
      <c r="AE119" t="s">
        <v>199</v>
      </c>
      <c r="AF119" t="s">
        <v>77</v>
      </c>
      <c r="AG119" t="s">
        <v>145</v>
      </c>
      <c r="AH119" t="s">
        <v>75</v>
      </c>
      <c r="AI119" t="s">
        <v>304</v>
      </c>
      <c r="AJ119" t="s">
        <v>305</v>
      </c>
      <c r="AK119" t="s">
        <v>306</v>
      </c>
      <c r="AL119" t="s">
        <v>307</v>
      </c>
      <c r="AM119" t="s">
        <v>107</v>
      </c>
      <c r="AN119" t="s">
        <v>135</v>
      </c>
      <c r="AO119" t="s">
        <v>109</v>
      </c>
      <c r="AP119" t="s">
        <v>308</v>
      </c>
      <c r="AQ119" t="s">
        <v>276</v>
      </c>
      <c r="AR119" t="s">
        <v>93</v>
      </c>
      <c r="AS119" t="s">
        <v>136</v>
      </c>
      <c r="AT119" t="s">
        <v>129</v>
      </c>
      <c r="AU119">
        <v>563</v>
      </c>
      <c r="AV119">
        <v>330</v>
      </c>
      <c r="AW119">
        <v>0</v>
      </c>
      <c r="AX119">
        <v>0</v>
      </c>
      <c r="AY119" t="s">
        <v>539</v>
      </c>
      <c r="AZ119" t="s">
        <v>200</v>
      </c>
      <c r="BA119">
        <v>137</v>
      </c>
      <c r="BB119" t="s">
        <v>78</v>
      </c>
      <c r="BC119">
        <v>2.26403694</v>
      </c>
      <c r="BD119" t="s">
        <v>79</v>
      </c>
      <c r="BE119">
        <v>0</v>
      </c>
      <c r="BG119">
        <v>0</v>
      </c>
      <c r="BI119">
        <v>0.18579000000000001</v>
      </c>
      <c r="BJ119">
        <v>1.786</v>
      </c>
      <c r="BK119">
        <v>1</v>
      </c>
      <c r="BL119" t="s">
        <v>1002</v>
      </c>
      <c r="BM119">
        <v>0</v>
      </c>
      <c r="BN119" t="s">
        <v>311</v>
      </c>
    </row>
    <row r="120" spans="1:66" x14ac:dyDescent="0.25">
      <c r="A120" s="1">
        <v>1162795</v>
      </c>
      <c r="B120" s="1" t="s">
        <v>226</v>
      </c>
      <c r="C120" s="1" t="s">
        <v>202</v>
      </c>
      <c r="D120" s="1" t="s">
        <v>101</v>
      </c>
      <c r="E120" s="1">
        <v>1</v>
      </c>
      <c r="F120" s="1" t="s">
        <v>102</v>
      </c>
      <c r="G120" s="1">
        <v>563</v>
      </c>
      <c r="H120" s="1">
        <v>330</v>
      </c>
      <c r="I120" s="1">
        <v>18</v>
      </c>
      <c r="J120" s="1" t="s">
        <v>143</v>
      </c>
      <c r="K120" s="1" t="s">
        <v>74</v>
      </c>
      <c r="L120" s="1" t="s">
        <v>89</v>
      </c>
      <c r="M120" s="1" t="s">
        <v>103</v>
      </c>
      <c r="N120" s="1" t="s">
        <v>83</v>
      </c>
      <c r="O120" s="1" t="s">
        <v>130</v>
      </c>
      <c r="P120" s="1" t="s">
        <v>1003</v>
      </c>
      <c r="Q120" s="1" t="s">
        <v>104</v>
      </c>
      <c r="R120" s="1" t="s">
        <v>121</v>
      </c>
      <c r="S120" s="1" t="s">
        <v>74</v>
      </c>
      <c r="T120" s="1" t="s">
        <v>227</v>
      </c>
      <c r="U120" s="1" t="s">
        <v>131</v>
      </c>
      <c r="V120" s="1" t="s">
        <v>123</v>
      </c>
      <c r="W120" s="1" t="s">
        <v>85</v>
      </c>
      <c r="X120" s="1" t="s">
        <v>132</v>
      </c>
      <c r="Y120" s="1" t="s">
        <v>76</v>
      </c>
      <c r="Z120" s="1" t="s">
        <v>74</v>
      </c>
      <c r="AA120" s="1" t="s">
        <v>74</v>
      </c>
      <c r="AB120" s="1" t="s">
        <v>74</v>
      </c>
      <c r="AC120" t="s">
        <v>74</v>
      </c>
      <c r="AD120" t="s">
        <v>77</v>
      </c>
      <c r="AE120" t="s">
        <v>199</v>
      </c>
      <c r="AF120" t="s">
        <v>77</v>
      </c>
      <c r="AG120" t="s">
        <v>145</v>
      </c>
      <c r="AH120" t="s">
        <v>75</v>
      </c>
      <c r="AI120" t="s">
        <v>304</v>
      </c>
      <c r="AJ120" t="s">
        <v>305</v>
      </c>
      <c r="AK120" t="s">
        <v>306</v>
      </c>
      <c r="AL120" t="s">
        <v>307</v>
      </c>
      <c r="AM120" t="s">
        <v>107</v>
      </c>
      <c r="AN120" t="s">
        <v>135</v>
      </c>
      <c r="AO120" t="s">
        <v>109</v>
      </c>
      <c r="AP120" t="s">
        <v>308</v>
      </c>
      <c r="AQ120" t="s">
        <v>276</v>
      </c>
      <c r="AR120" t="s">
        <v>89</v>
      </c>
      <c r="AS120" t="s">
        <v>140</v>
      </c>
      <c r="AT120" t="s">
        <v>129</v>
      </c>
      <c r="AU120">
        <v>563</v>
      </c>
      <c r="AV120">
        <v>330</v>
      </c>
      <c r="AW120">
        <v>0</v>
      </c>
      <c r="AX120">
        <v>0</v>
      </c>
      <c r="AY120" t="s">
        <v>539</v>
      </c>
      <c r="AZ120" t="s">
        <v>200</v>
      </c>
      <c r="BA120">
        <v>137</v>
      </c>
      <c r="BB120" t="s">
        <v>78</v>
      </c>
      <c r="BC120">
        <v>2.26403694</v>
      </c>
      <c r="BD120" t="s">
        <v>79</v>
      </c>
      <c r="BE120">
        <v>0</v>
      </c>
      <c r="BG120">
        <v>0</v>
      </c>
      <c r="BI120">
        <v>0.18579000000000001</v>
      </c>
      <c r="BJ120">
        <v>1.786</v>
      </c>
      <c r="BK120">
        <v>1</v>
      </c>
      <c r="BL120" t="s">
        <v>1004</v>
      </c>
      <c r="BM120">
        <v>0</v>
      </c>
      <c r="BN120" t="s">
        <v>311</v>
      </c>
    </row>
    <row r="121" spans="1:66" x14ac:dyDescent="0.25">
      <c r="A121" s="1">
        <v>1162796</v>
      </c>
      <c r="B121" s="1" t="s">
        <v>1005</v>
      </c>
      <c r="C121" s="1" t="s">
        <v>1006</v>
      </c>
      <c r="D121" s="1" t="s">
        <v>101</v>
      </c>
      <c r="E121" s="1">
        <v>1</v>
      </c>
      <c r="F121" s="1" t="s">
        <v>102</v>
      </c>
      <c r="G121" s="1">
        <v>563</v>
      </c>
      <c r="H121" s="1">
        <v>58</v>
      </c>
      <c r="I121" s="1">
        <v>18</v>
      </c>
      <c r="J121" s="1" t="s">
        <v>143</v>
      </c>
      <c r="K121" s="1" t="s">
        <v>74</v>
      </c>
      <c r="L121" s="1" t="s">
        <v>148</v>
      </c>
      <c r="M121" s="1" t="s">
        <v>103</v>
      </c>
      <c r="N121" s="1" t="s">
        <v>83</v>
      </c>
      <c r="O121" s="1" t="s">
        <v>74</v>
      </c>
      <c r="P121" s="1" t="s">
        <v>1007</v>
      </c>
      <c r="Q121" s="1" t="s">
        <v>104</v>
      </c>
      <c r="R121" s="1" t="s">
        <v>121</v>
      </c>
      <c r="S121" s="1" t="s">
        <v>74</v>
      </c>
      <c r="T121" s="1" t="s">
        <v>1008</v>
      </c>
      <c r="U121" s="1" t="s">
        <v>127</v>
      </c>
      <c r="V121" s="1" t="s">
        <v>123</v>
      </c>
      <c r="W121" s="1" t="s">
        <v>80</v>
      </c>
      <c r="X121" s="1" t="s">
        <v>149</v>
      </c>
      <c r="Y121" s="1" t="s">
        <v>76</v>
      </c>
      <c r="Z121" s="1" t="s">
        <v>74</v>
      </c>
      <c r="AA121" s="1" t="s">
        <v>74</v>
      </c>
      <c r="AB121" s="1" t="s">
        <v>74</v>
      </c>
      <c r="AC121" t="s">
        <v>74</v>
      </c>
      <c r="AD121" t="s">
        <v>77</v>
      </c>
      <c r="AE121" t="s">
        <v>145</v>
      </c>
      <c r="AF121" t="s">
        <v>77</v>
      </c>
      <c r="AG121" t="s">
        <v>145</v>
      </c>
      <c r="AH121" t="s">
        <v>75</v>
      </c>
      <c r="AI121" t="s">
        <v>313</v>
      </c>
      <c r="AJ121" t="s">
        <v>305</v>
      </c>
      <c r="AK121" t="s">
        <v>314</v>
      </c>
      <c r="AL121" t="s">
        <v>315</v>
      </c>
      <c r="AM121" t="s">
        <v>107</v>
      </c>
      <c r="AN121" t="s">
        <v>108</v>
      </c>
      <c r="AO121" t="s">
        <v>109</v>
      </c>
      <c r="AP121" t="s">
        <v>308</v>
      </c>
      <c r="AQ121" t="s">
        <v>276</v>
      </c>
      <c r="AR121" t="s">
        <v>148</v>
      </c>
      <c r="AS121" t="s">
        <v>1009</v>
      </c>
      <c r="AT121" t="s">
        <v>129</v>
      </c>
      <c r="AU121">
        <v>563</v>
      </c>
      <c r="AV121">
        <v>57</v>
      </c>
      <c r="AW121">
        <v>0</v>
      </c>
      <c r="AX121">
        <v>-1</v>
      </c>
      <c r="AY121" t="s">
        <v>175</v>
      </c>
      <c r="AZ121" t="s">
        <v>200</v>
      </c>
      <c r="BA121">
        <v>137</v>
      </c>
      <c r="BB121" t="s">
        <v>78</v>
      </c>
      <c r="BC121">
        <v>0.39792164400000002</v>
      </c>
      <c r="BD121" t="s">
        <v>79</v>
      </c>
      <c r="BE121">
        <v>0</v>
      </c>
      <c r="BG121">
        <v>0</v>
      </c>
      <c r="BI121">
        <v>3.2654000000000002E-2</v>
      </c>
      <c r="BJ121">
        <v>1.242</v>
      </c>
      <c r="BK121">
        <v>1</v>
      </c>
      <c r="BL121" t="s">
        <v>1010</v>
      </c>
      <c r="BM121">
        <v>0</v>
      </c>
      <c r="BN121" t="s">
        <v>317</v>
      </c>
    </row>
    <row r="122" spans="1:66" x14ac:dyDescent="0.25">
      <c r="A122" s="1">
        <v>1162797</v>
      </c>
      <c r="B122" s="1" t="s">
        <v>206</v>
      </c>
      <c r="C122" s="1" t="s">
        <v>207</v>
      </c>
      <c r="D122" s="1" t="s">
        <v>101</v>
      </c>
      <c r="E122" s="1">
        <v>1</v>
      </c>
      <c r="F122" s="1" t="s">
        <v>102</v>
      </c>
      <c r="G122" s="1">
        <v>563</v>
      </c>
      <c r="H122" s="1">
        <v>570</v>
      </c>
      <c r="I122" s="1">
        <v>18</v>
      </c>
      <c r="J122" s="1" t="s">
        <v>143</v>
      </c>
      <c r="K122" s="1" t="s">
        <v>74</v>
      </c>
      <c r="L122" s="1" t="s">
        <v>89</v>
      </c>
      <c r="M122" s="1" t="s">
        <v>103</v>
      </c>
      <c r="N122" s="1" t="s">
        <v>83</v>
      </c>
      <c r="O122" s="1" t="s">
        <v>130</v>
      </c>
      <c r="P122" s="1" t="s">
        <v>1011</v>
      </c>
      <c r="Q122" s="1" t="s">
        <v>104</v>
      </c>
      <c r="R122" s="1" t="s">
        <v>121</v>
      </c>
      <c r="S122" s="1" t="s">
        <v>74</v>
      </c>
      <c r="T122" s="1" t="s">
        <v>208</v>
      </c>
      <c r="U122" s="1" t="s">
        <v>131</v>
      </c>
      <c r="V122" s="1" t="s">
        <v>123</v>
      </c>
      <c r="W122" s="1" t="s">
        <v>85</v>
      </c>
      <c r="X122" s="1" t="s">
        <v>132</v>
      </c>
      <c r="Y122" s="1" t="s">
        <v>76</v>
      </c>
      <c r="Z122" s="1" t="s">
        <v>74</v>
      </c>
      <c r="AA122" s="1" t="s">
        <v>74</v>
      </c>
      <c r="AB122" s="1" t="s">
        <v>74</v>
      </c>
      <c r="AC122" t="s">
        <v>74</v>
      </c>
      <c r="AD122" t="s">
        <v>77</v>
      </c>
      <c r="AE122" t="s">
        <v>199</v>
      </c>
      <c r="AF122" t="s">
        <v>77</v>
      </c>
      <c r="AG122" t="s">
        <v>145</v>
      </c>
      <c r="AH122" t="s">
        <v>75</v>
      </c>
      <c r="AI122" t="s">
        <v>313</v>
      </c>
      <c r="AJ122" t="s">
        <v>305</v>
      </c>
      <c r="AK122" t="s">
        <v>314</v>
      </c>
      <c r="AL122" t="s">
        <v>315</v>
      </c>
      <c r="AM122" t="s">
        <v>107</v>
      </c>
      <c r="AN122" t="s">
        <v>108</v>
      </c>
      <c r="AO122" t="s">
        <v>109</v>
      </c>
      <c r="AP122" t="s">
        <v>308</v>
      </c>
      <c r="AQ122" t="s">
        <v>276</v>
      </c>
      <c r="AR122" t="s">
        <v>89</v>
      </c>
      <c r="AS122" t="s">
        <v>157</v>
      </c>
      <c r="AT122" t="s">
        <v>129</v>
      </c>
      <c r="AU122">
        <v>563</v>
      </c>
      <c r="AV122">
        <v>570</v>
      </c>
      <c r="AW122">
        <v>0</v>
      </c>
      <c r="AX122">
        <v>0</v>
      </c>
      <c r="AY122" t="s">
        <v>539</v>
      </c>
      <c r="AZ122" t="s">
        <v>200</v>
      </c>
      <c r="BA122">
        <v>137</v>
      </c>
      <c r="BB122" t="s">
        <v>78</v>
      </c>
      <c r="BC122">
        <v>3.9106092600000002</v>
      </c>
      <c r="BD122" t="s">
        <v>79</v>
      </c>
      <c r="BE122">
        <v>0</v>
      </c>
      <c r="BG122">
        <v>0</v>
      </c>
      <c r="BI122">
        <v>0.32090999999999997</v>
      </c>
      <c r="BJ122">
        <v>2.266</v>
      </c>
      <c r="BK122">
        <v>1</v>
      </c>
      <c r="BL122" t="s">
        <v>1012</v>
      </c>
      <c r="BM122">
        <v>0</v>
      </c>
      <c r="BN122" t="s">
        <v>317</v>
      </c>
    </row>
    <row r="123" spans="1:66" x14ac:dyDescent="0.25">
      <c r="A123" s="1">
        <v>1162798</v>
      </c>
      <c r="B123" s="1" t="s">
        <v>1013</v>
      </c>
      <c r="C123" s="1" t="s">
        <v>225</v>
      </c>
      <c r="D123" s="1" t="s">
        <v>1014</v>
      </c>
      <c r="E123" s="1">
        <v>1</v>
      </c>
      <c r="F123" s="1" t="s">
        <v>102</v>
      </c>
      <c r="G123" s="1">
        <v>570</v>
      </c>
      <c r="H123" s="1">
        <v>720</v>
      </c>
      <c r="I123" s="1">
        <v>18</v>
      </c>
      <c r="J123" s="1" t="s">
        <v>143</v>
      </c>
      <c r="K123" s="1" t="s">
        <v>74</v>
      </c>
      <c r="L123" s="1" t="s">
        <v>86</v>
      </c>
      <c r="M123" s="1" t="s">
        <v>103</v>
      </c>
      <c r="N123" s="1" t="s">
        <v>83</v>
      </c>
      <c r="O123" s="1" t="s">
        <v>74</v>
      </c>
      <c r="P123" s="1" t="s">
        <v>1015</v>
      </c>
      <c r="Q123" s="1" t="s">
        <v>120</v>
      </c>
      <c r="R123" s="1" t="s">
        <v>121</v>
      </c>
      <c r="S123" s="1" t="s">
        <v>74</v>
      </c>
      <c r="T123" s="1" t="s">
        <v>1016</v>
      </c>
      <c r="U123" s="1" t="s">
        <v>122</v>
      </c>
      <c r="V123" s="1" t="s">
        <v>1017</v>
      </c>
      <c r="W123" s="1" t="s">
        <v>85</v>
      </c>
      <c r="X123" s="1" t="s">
        <v>124</v>
      </c>
      <c r="Y123" s="1" t="s">
        <v>76</v>
      </c>
      <c r="Z123" s="1" t="s">
        <v>74</v>
      </c>
      <c r="AA123" s="1" t="s">
        <v>74</v>
      </c>
      <c r="AB123" s="1" t="s">
        <v>74</v>
      </c>
      <c r="AC123" t="s">
        <v>74</v>
      </c>
      <c r="AD123" t="s">
        <v>145</v>
      </c>
      <c r="AE123" t="s">
        <v>145</v>
      </c>
      <c r="AF123" t="s">
        <v>199</v>
      </c>
      <c r="AG123" t="s">
        <v>145</v>
      </c>
      <c r="AH123" t="s">
        <v>75</v>
      </c>
      <c r="AI123" t="s">
        <v>313</v>
      </c>
      <c r="AJ123" t="s">
        <v>305</v>
      </c>
      <c r="AK123" t="s">
        <v>314</v>
      </c>
      <c r="AL123" t="s">
        <v>315</v>
      </c>
      <c r="AM123" t="s">
        <v>107</v>
      </c>
      <c r="AN123" t="s">
        <v>108</v>
      </c>
      <c r="AO123" t="s">
        <v>109</v>
      </c>
      <c r="AP123" t="s">
        <v>308</v>
      </c>
      <c r="AQ123" t="s">
        <v>276</v>
      </c>
      <c r="AR123" t="s">
        <v>86</v>
      </c>
      <c r="AS123" t="s">
        <v>119</v>
      </c>
      <c r="AT123" t="s">
        <v>92</v>
      </c>
      <c r="AU123">
        <v>570</v>
      </c>
      <c r="AV123">
        <v>720</v>
      </c>
      <c r="AW123">
        <v>0</v>
      </c>
      <c r="AX123">
        <v>0</v>
      </c>
      <c r="AY123" t="s">
        <v>529</v>
      </c>
      <c r="AZ123" t="s">
        <v>200</v>
      </c>
      <c r="BA123">
        <v>137</v>
      </c>
      <c r="BB123" t="s">
        <v>78</v>
      </c>
      <c r="BC123">
        <v>5.0011343999999998</v>
      </c>
      <c r="BD123" t="s">
        <v>79</v>
      </c>
      <c r="BE123">
        <v>0</v>
      </c>
      <c r="BG123">
        <v>0</v>
      </c>
      <c r="BI123">
        <v>0.41039999999999999</v>
      </c>
      <c r="BJ123">
        <v>2.58</v>
      </c>
      <c r="BK123">
        <v>1</v>
      </c>
      <c r="BL123" t="s">
        <v>1018</v>
      </c>
      <c r="BM123">
        <v>0</v>
      </c>
      <c r="BN123" t="s">
        <v>317</v>
      </c>
    </row>
    <row r="124" spans="1:66" x14ac:dyDescent="0.25">
      <c r="A124" s="1">
        <v>1162799</v>
      </c>
      <c r="B124" s="1" t="s">
        <v>1019</v>
      </c>
      <c r="C124" s="1" t="s">
        <v>225</v>
      </c>
      <c r="D124" s="1" t="s">
        <v>1020</v>
      </c>
      <c r="E124" s="1">
        <v>1</v>
      </c>
      <c r="F124" s="1" t="s">
        <v>102</v>
      </c>
      <c r="G124" s="1">
        <v>570</v>
      </c>
      <c r="H124" s="1">
        <v>720</v>
      </c>
      <c r="I124" s="1">
        <v>18</v>
      </c>
      <c r="J124" s="1" t="s">
        <v>143</v>
      </c>
      <c r="K124" s="1" t="s">
        <v>74</v>
      </c>
      <c r="L124" s="1" t="s">
        <v>86</v>
      </c>
      <c r="M124" s="1" t="s">
        <v>103</v>
      </c>
      <c r="N124" s="1" t="s">
        <v>83</v>
      </c>
      <c r="O124" s="1" t="s">
        <v>74</v>
      </c>
      <c r="P124" s="1" t="s">
        <v>1021</v>
      </c>
      <c r="Q124" s="1" t="s">
        <v>120</v>
      </c>
      <c r="R124" s="1" t="s">
        <v>121</v>
      </c>
      <c r="S124" s="1" t="s">
        <v>74</v>
      </c>
      <c r="T124" s="1" t="s">
        <v>1022</v>
      </c>
      <c r="U124" s="1" t="s">
        <v>122</v>
      </c>
      <c r="V124" s="1" t="s">
        <v>1017</v>
      </c>
      <c r="W124" s="1" t="s">
        <v>85</v>
      </c>
      <c r="X124" s="1" t="s">
        <v>124</v>
      </c>
      <c r="Y124" s="1" t="s">
        <v>76</v>
      </c>
      <c r="Z124" s="1" t="s">
        <v>74</v>
      </c>
      <c r="AA124" s="1" t="s">
        <v>74</v>
      </c>
      <c r="AB124" s="1" t="s">
        <v>74</v>
      </c>
      <c r="AC124" t="s">
        <v>74</v>
      </c>
      <c r="AD124" t="s">
        <v>145</v>
      </c>
      <c r="AE124" t="s">
        <v>145</v>
      </c>
      <c r="AF124" t="s">
        <v>199</v>
      </c>
      <c r="AG124" t="s">
        <v>145</v>
      </c>
      <c r="AH124" t="s">
        <v>75</v>
      </c>
      <c r="AI124" t="s">
        <v>313</v>
      </c>
      <c r="AJ124" t="s">
        <v>305</v>
      </c>
      <c r="AK124" t="s">
        <v>314</v>
      </c>
      <c r="AL124" t="s">
        <v>315</v>
      </c>
      <c r="AM124" t="s">
        <v>107</v>
      </c>
      <c r="AN124" t="s">
        <v>108</v>
      </c>
      <c r="AO124" t="s">
        <v>109</v>
      </c>
      <c r="AP124" t="s">
        <v>308</v>
      </c>
      <c r="AQ124" t="s">
        <v>276</v>
      </c>
      <c r="AR124" t="s">
        <v>86</v>
      </c>
      <c r="AS124" t="s">
        <v>119</v>
      </c>
      <c r="AT124" t="s">
        <v>92</v>
      </c>
      <c r="AU124">
        <v>570</v>
      </c>
      <c r="AV124">
        <v>720</v>
      </c>
      <c r="AW124">
        <v>0</v>
      </c>
      <c r="AX124">
        <v>0</v>
      </c>
      <c r="AY124" t="s">
        <v>529</v>
      </c>
      <c r="AZ124" t="s">
        <v>200</v>
      </c>
      <c r="BA124">
        <v>137</v>
      </c>
      <c r="BB124" t="s">
        <v>78</v>
      </c>
      <c r="BC124">
        <v>5.0011343999999998</v>
      </c>
      <c r="BD124" t="s">
        <v>79</v>
      </c>
      <c r="BE124">
        <v>0</v>
      </c>
      <c r="BG124">
        <v>0</v>
      </c>
      <c r="BI124">
        <v>0.41039999999999999</v>
      </c>
      <c r="BJ124">
        <v>2.58</v>
      </c>
      <c r="BK124">
        <v>1</v>
      </c>
      <c r="BL124" t="s">
        <v>1023</v>
      </c>
      <c r="BM124">
        <v>0</v>
      </c>
      <c r="BN124" t="s">
        <v>317</v>
      </c>
    </row>
    <row r="125" spans="1:66" x14ac:dyDescent="0.25">
      <c r="A125" s="1">
        <v>1162800</v>
      </c>
      <c r="B125" s="1" t="s">
        <v>203</v>
      </c>
      <c r="C125" s="1" t="s">
        <v>204</v>
      </c>
      <c r="D125" s="1" t="s">
        <v>101</v>
      </c>
      <c r="E125" s="1">
        <v>1</v>
      </c>
      <c r="F125" s="1" t="s">
        <v>102</v>
      </c>
      <c r="G125" s="1">
        <v>563</v>
      </c>
      <c r="H125" s="1">
        <v>80</v>
      </c>
      <c r="I125" s="1">
        <v>18</v>
      </c>
      <c r="J125" s="1" t="s">
        <v>143</v>
      </c>
      <c r="K125" s="1" t="s">
        <v>74</v>
      </c>
      <c r="L125" s="1" t="s">
        <v>148</v>
      </c>
      <c r="M125" s="1" t="s">
        <v>103</v>
      </c>
      <c r="N125" s="1" t="s">
        <v>83</v>
      </c>
      <c r="O125" s="1" t="s">
        <v>74</v>
      </c>
      <c r="P125" s="1" t="s">
        <v>1024</v>
      </c>
      <c r="Q125" s="1" t="s">
        <v>104</v>
      </c>
      <c r="R125" s="1" t="s">
        <v>121</v>
      </c>
      <c r="S125" s="1" t="s">
        <v>74</v>
      </c>
      <c r="T125" s="1" t="s">
        <v>205</v>
      </c>
      <c r="U125" s="1" t="s">
        <v>127</v>
      </c>
      <c r="V125" s="1" t="s">
        <v>123</v>
      </c>
      <c r="W125" s="1" t="s">
        <v>153</v>
      </c>
      <c r="X125" s="1" t="s">
        <v>149</v>
      </c>
      <c r="Y125" s="1" t="s">
        <v>76</v>
      </c>
      <c r="Z125" s="1" t="s">
        <v>74</v>
      </c>
      <c r="AA125" s="1" t="s">
        <v>74</v>
      </c>
      <c r="AB125" s="1" t="s">
        <v>74</v>
      </c>
      <c r="AC125" t="s">
        <v>74</v>
      </c>
      <c r="AD125" t="s">
        <v>77</v>
      </c>
      <c r="AE125" t="s">
        <v>145</v>
      </c>
      <c r="AF125" t="s">
        <v>77</v>
      </c>
      <c r="AG125" t="s">
        <v>145</v>
      </c>
      <c r="AH125" t="s">
        <v>75</v>
      </c>
      <c r="AI125" t="s">
        <v>313</v>
      </c>
      <c r="AJ125" t="s">
        <v>305</v>
      </c>
      <c r="AK125" t="s">
        <v>314</v>
      </c>
      <c r="AL125" t="s">
        <v>315</v>
      </c>
      <c r="AM125" t="s">
        <v>107</v>
      </c>
      <c r="AN125" t="s">
        <v>108</v>
      </c>
      <c r="AO125" t="s">
        <v>109</v>
      </c>
      <c r="AP125" t="s">
        <v>308</v>
      </c>
      <c r="AQ125" t="s">
        <v>276</v>
      </c>
      <c r="AR125" t="s">
        <v>148</v>
      </c>
      <c r="AS125" t="s">
        <v>1025</v>
      </c>
      <c r="AT125" t="s">
        <v>129</v>
      </c>
      <c r="AU125">
        <v>563</v>
      </c>
      <c r="AV125">
        <v>79</v>
      </c>
      <c r="AW125">
        <v>0</v>
      </c>
      <c r="AX125">
        <v>-1</v>
      </c>
      <c r="AY125" t="s">
        <v>175</v>
      </c>
      <c r="AZ125" t="s">
        <v>200</v>
      </c>
      <c r="BA125">
        <v>137</v>
      </c>
      <c r="BB125" t="s">
        <v>78</v>
      </c>
      <c r="BC125">
        <v>0.54885744000000003</v>
      </c>
      <c r="BD125" t="s">
        <v>79</v>
      </c>
      <c r="BE125">
        <v>0</v>
      </c>
      <c r="BG125">
        <v>0</v>
      </c>
      <c r="BI125">
        <v>4.5039999999999997E-2</v>
      </c>
      <c r="BJ125">
        <v>1.286</v>
      </c>
      <c r="BK125">
        <v>1</v>
      </c>
      <c r="BL125" t="s">
        <v>1026</v>
      </c>
      <c r="BM125">
        <v>0</v>
      </c>
      <c r="BN125" t="s">
        <v>317</v>
      </c>
    </row>
    <row r="126" spans="1:66" x14ac:dyDescent="0.25">
      <c r="A126" s="1">
        <v>1162801</v>
      </c>
      <c r="B126" s="1" t="s">
        <v>1027</v>
      </c>
      <c r="C126" s="1" t="s">
        <v>1028</v>
      </c>
      <c r="D126" s="1" t="s">
        <v>1029</v>
      </c>
      <c r="E126" s="1">
        <v>1</v>
      </c>
      <c r="F126" s="1" t="s">
        <v>102</v>
      </c>
      <c r="G126" s="1">
        <v>570</v>
      </c>
      <c r="H126" s="1">
        <v>2032</v>
      </c>
      <c r="I126" s="1">
        <v>18</v>
      </c>
      <c r="J126" s="1" t="s">
        <v>143</v>
      </c>
      <c r="K126" s="1" t="s">
        <v>74</v>
      </c>
      <c r="L126" s="1" t="s">
        <v>86</v>
      </c>
      <c r="M126" s="1" t="s">
        <v>103</v>
      </c>
      <c r="N126" s="1" t="s">
        <v>83</v>
      </c>
      <c r="O126" s="1" t="s">
        <v>74</v>
      </c>
      <c r="P126" s="1" t="s">
        <v>1030</v>
      </c>
      <c r="Q126" s="1" t="s">
        <v>104</v>
      </c>
      <c r="R126" s="1" t="s">
        <v>121</v>
      </c>
      <c r="S126" s="1" t="s">
        <v>74</v>
      </c>
      <c r="T126" s="1" t="s">
        <v>1031</v>
      </c>
      <c r="U126" s="1" t="s">
        <v>122</v>
      </c>
      <c r="V126" s="1" t="s">
        <v>1032</v>
      </c>
      <c r="W126" s="1" t="s">
        <v>85</v>
      </c>
      <c r="X126" s="1" t="s">
        <v>124</v>
      </c>
      <c r="Y126" s="1" t="s">
        <v>76</v>
      </c>
      <c r="Z126" s="1" t="s">
        <v>74</v>
      </c>
      <c r="AA126" s="1" t="s">
        <v>74</v>
      </c>
      <c r="AB126" s="1" t="s">
        <v>74</v>
      </c>
      <c r="AC126" t="s">
        <v>74</v>
      </c>
      <c r="AD126" t="s">
        <v>145</v>
      </c>
      <c r="AE126" t="s">
        <v>145</v>
      </c>
      <c r="AF126" t="s">
        <v>199</v>
      </c>
      <c r="AG126" t="s">
        <v>145</v>
      </c>
      <c r="AH126" t="s">
        <v>75</v>
      </c>
      <c r="AI126" t="s">
        <v>322</v>
      </c>
      <c r="AJ126" t="s">
        <v>305</v>
      </c>
      <c r="AK126" t="s">
        <v>323</v>
      </c>
      <c r="AL126" t="s">
        <v>324</v>
      </c>
      <c r="AM126" t="s">
        <v>107</v>
      </c>
      <c r="AN126" t="s">
        <v>325</v>
      </c>
      <c r="AO126" t="s">
        <v>174</v>
      </c>
      <c r="AP126" t="s">
        <v>308</v>
      </c>
      <c r="AQ126" t="s">
        <v>276</v>
      </c>
      <c r="AR126" t="s">
        <v>86</v>
      </c>
      <c r="AS126" t="s">
        <v>1033</v>
      </c>
      <c r="AT126" t="s">
        <v>213</v>
      </c>
      <c r="AU126">
        <v>570</v>
      </c>
      <c r="AV126">
        <v>2032</v>
      </c>
      <c r="AW126">
        <v>0</v>
      </c>
      <c r="AX126">
        <v>0</v>
      </c>
      <c r="AY126" t="s">
        <v>529</v>
      </c>
      <c r="AZ126" t="s">
        <v>200</v>
      </c>
      <c r="BA126">
        <v>137</v>
      </c>
      <c r="BB126" t="s">
        <v>78</v>
      </c>
      <c r="BC126">
        <v>14.11431264</v>
      </c>
      <c r="BD126" t="s">
        <v>79</v>
      </c>
      <c r="BE126">
        <v>0</v>
      </c>
      <c r="BG126">
        <v>0</v>
      </c>
      <c r="BI126">
        <v>1.1582399999999999</v>
      </c>
      <c r="BJ126">
        <v>5.2039999999999997</v>
      </c>
      <c r="BK126">
        <v>1</v>
      </c>
      <c r="BL126" t="s">
        <v>1034</v>
      </c>
      <c r="BM126">
        <v>0</v>
      </c>
      <c r="BN126" t="s">
        <v>328</v>
      </c>
    </row>
    <row r="127" spans="1:66" x14ac:dyDescent="0.25">
      <c r="A127" s="1">
        <v>1162802</v>
      </c>
      <c r="B127" s="1" t="s">
        <v>1035</v>
      </c>
      <c r="C127" s="1" t="s">
        <v>1036</v>
      </c>
      <c r="D127" s="1" t="s">
        <v>101</v>
      </c>
      <c r="E127" s="1">
        <v>1</v>
      </c>
      <c r="F127" s="1" t="s">
        <v>102</v>
      </c>
      <c r="G127" s="1">
        <v>562</v>
      </c>
      <c r="H127" s="1">
        <v>530</v>
      </c>
      <c r="I127" s="1">
        <v>18</v>
      </c>
      <c r="J127" s="1" t="s">
        <v>143</v>
      </c>
      <c r="K127" s="1" t="s">
        <v>74</v>
      </c>
      <c r="L127" s="1" t="s">
        <v>94</v>
      </c>
      <c r="M127" s="1" t="s">
        <v>103</v>
      </c>
      <c r="N127" s="1" t="s">
        <v>83</v>
      </c>
      <c r="O127" s="1" t="s">
        <v>74</v>
      </c>
      <c r="P127" s="1" t="s">
        <v>1037</v>
      </c>
      <c r="Q127" s="1" t="s">
        <v>104</v>
      </c>
      <c r="R127" s="1" t="s">
        <v>121</v>
      </c>
      <c r="S127" s="1" t="s">
        <v>74</v>
      </c>
      <c r="T127" s="1" t="s">
        <v>1038</v>
      </c>
      <c r="U127" s="1" t="s">
        <v>127</v>
      </c>
      <c r="V127" s="1" t="s">
        <v>123</v>
      </c>
      <c r="W127" s="1" t="s">
        <v>80</v>
      </c>
      <c r="X127" s="1" t="s">
        <v>142</v>
      </c>
      <c r="Y127" s="1" t="s">
        <v>76</v>
      </c>
      <c r="Z127" s="1" t="s">
        <v>74</v>
      </c>
      <c r="AA127" s="1" t="s">
        <v>74</v>
      </c>
      <c r="AB127" s="1" t="s">
        <v>74</v>
      </c>
      <c r="AC127" t="s">
        <v>74</v>
      </c>
      <c r="AD127" t="s">
        <v>145</v>
      </c>
      <c r="AE127" t="s">
        <v>199</v>
      </c>
      <c r="AF127" t="s">
        <v>145</v>
      </c>
      <c r="AG127" t="s">
        <v>145</v>
      </c>
      <c r="AH127" t="s">
        <v>75</v>
      </c>
      <c r="AI127" t="s">
        <v>322</v>
      </c>
      <c r="AJ127" t="s">
        <v>305</v>
      </c>
      <c r="AK127" t="s">
        <v>323</v>
      </c>
      <c r="AL127" t="s">
        <v>324</v>
      </c>
      <c r="AM127" t="s">
        <v>107</v>
      </c>
      <c r="AN127" t="s">
        <v>325</v>
      </c>
      <c r="AO127" t="s">
        <v>174</v>
      </c>
      <c r="AP127" t="s">
        <v>308</v>
      </c>
      <c r="AQ127" t="s">
        <v>276</v>
      </c>
      <c r="AR127" t="s">
        <v>94</v>
      </c>
      <c r="AS127" t="s">
        <v>1039</v>
      </c>
      <c r="AT127" t="s">
        <v>211</v>
      </c>
      <c r="AU127">
        <v>561</v>
      </c>
      <c r="AV127">
        <v>529</v>
      </c>
      <c r="AW127">
        <v>-1</v>
      </c>
      <c r="AX127">
        <v>-1</v>
      </c>
      <c r="AY127" t="s">
        <v>536</v>
      </c>
      <c r="AZ127" t="s">
        <v>200</v>
      </c>
      <c r="BA127">
        <v>137</v>
      </c>
      <c r="BB127" t="s">
        <v>78</v>
      </c>
      <c r="BC127">
        <v>3.6297219599999999</v>
      </c>
      <c r="BD127" t="s">
        <v>79</v>
      </c>
      <c r="BE127">
        <v>0</v>
      </c>
      <c r="BG127">
        <v>0</v>
      </c>
      <c r="BI127">
        <v>0.29786000000000001</v>
      </c>
      <c r="BJ127">
        <v>2.1840000000000002</v>
      </c>
      <c r="BK127">
        <v>1</v>
      </c>
      <c r="BL127" t="s">
        <v>1040</v>
      </c>
      <c r="BM127">
        <v>0</v>
      </c>
      <c r="BN127" t="s">
        <v>328</v>
      </c>
    </row>
    <row r="128" spans="1:66" x14ac:dyDescent="0.25">
      <c r="A128" s="1">
        <v>1162803</v>
      </c>
      <c r="B128" s="1" t="s">
        <v>1035</v>
      </c>
      <c r="C128" s="1" t="s">
        <v>1036</v>
      </c>
      <c r="D128" s="1" t="s">
        <v>101</v>
      </c>
      <c r="E128" s="1">
        <v>1</v>
      </c>
      <c r="F128" s="1" t="s">
        <v>102</v>
      </c>
      <c r="G128" s="1">
        <v>562</v>
      </c>
      <c r="H128" s="1">
        <v>530</v>
      </c>
      <c r="I128" s="1">
        <v>18</v>
      </c>
      <c r="J128" s="1" t="s">
        <v>143</v>
      </c>
      <c r="K128" s="1" t="s">
        <v>74</v>
      </c>
      <c r="L128" s="1" t="s">
        <v>94</v>
      </c>
      <c r="M128" s="1" t="s">
        <v>103</v>
      </c>
      <c r="N128" s="1" t="s">
        <v>83</v>
      </c>
      <c r="O128" s="1" t="s">
        <v>74</v>
      </c>
      <c r="P128" s="1" t="s">
        <v>1041</v>
      </c>
      <c r="Q128" s="1" t="s">
        <v>104</v>
      </c>
      <c r="R128" s="1" t="s">
        <v>121</v>
      </c>
      <c r="S128" s="1" t="s">
        <v>74</v>
      </c>
      <c r="T128" s="1" t="s">
        <v>1038</v>
      </c>
      <c r="U128" s="1" t="s">
        <v>127</v>
      </c>
      <c r="V128" s="1" t="s">
        <v>123</v>
      </c>
      <c r="W128" s="1" t="s">
        <v>80</v>
      </c>
      <c r="X128" s="1" t="s">
        <v>142</v>
      </c>
      <c r="Y128" s="1" t="s">
        <v>76</v>
      </c>
      <c r="Z128" s="1" t="s">
        <v>74</v>
      </c>
      <c r="AA128" s="1" t="s">
        <v>74</v>
      </c>
      <c r="AB128" s="1" t="s">
        <v>74</v>
      </c>
      <c r="AC128" t="s">
        <v>74</v>
      </c>
      <c r="AD128" t="s">
        <v>145</v>
      </c>
      <c r="AE128" t="s">
        <v>199</v>
      </c>
      <c r="AF128" t="s">
        <v>145</v>
      </c>
      <c r="AG128" t="s">
        <v>145</v>
      </c>
      <c r="AH128" t="s">
        <v>75</v>
      </c>
      <c r="AI128" t="s">
        <v>322</v>
      </c>
      <c r="AJ128" t="s">
        <v>305</v>
      </c>
      <c r="AK128" t="s">
        <v>323</v>
      </c>
      <c r="AL128" t="s">
        <v>324</v>
      </c>
      <c r="AM128" t="s">
        <v>107</v>
      </c>
      <c r="AN128" t="s">
        <v>325</v>
      </c>
      <c r="AO128" t="s">
        <v>174</v>
      </c>
      <c r="AP128" t="s">
        <v>308</v>
      </c>
      <c r="AQ128" t="s">
        <v>276</v>
      </c>
      <c r="AR128" t="s">
        <v>94</v>
      </c>
      <c r="AS128" t="s">
        <v>1039</v>
      </c>
      <c r="AT128" t="s">
        <v>211</v>
      </c>
      <c r="AU128">
        <v>561</v>
      </c>
      <c r="AV128">
        <v>529</v>
      </c>
      <c r="AW128">
        <v>-1</v>
      </c>
      <c r="AX128">
        <v>-1</v>
      </c>
      <c r="AY128" t="s">
        <v>536</v>
      </c>
      <c r="AZ128" t="s">
        <v>200</v>
      </c>
      <c r="BA128">
        <v>137</v>
      </c>
      <c r="BB128" t="s">
        <v>78</v>
      </c>
      <c r="BC128">
        <v>3.6297219599999999</v>
      </c>
      <c r="BD128" t="s">
        <v>79</v>
      </c>
      <c r="BE128">
        <v>0</v>
      </c>
      <c r="BG128">
        <v>0</v>
      </c>
      <c r="BI128">
        <v>0.29786000000000001</v>
      </c>
      <c r="BJ128">
        <v>2.1840000000000002</v>
      </c>
      <c r="BK128">
        <v>1</v>
      </c>
      <c r="BL128" t="s">
        <v>1042</v>
      </c>
      <c r="BM128">
        <v>0</v>
      </c>
      <c r="BN128" t="s">
        <v>328</v>
      </c>
    </row>
    <row r="129" spans="1:66" x14ac:dyDescent="0.25">
      <c r="A129" s="1">
        <v>1162804</v>
      </c>
      <c r="B129" s="1" t="s">
        <v>1043</v>
      </c>
      <c r="C129" s="1" t="s">
        <v>1044</v>
      </c>
      <c r="D129" s="1" t="s">
        <v>101</v>
      </c>
      <c r="E129" s="1">
        <v>1</v>
      </c>
      <c r="F129" s="1" t="s">
        <v>102</v>
      </c>
      <c r="G129" s="1">
        <v>563</v>
      </c>
      <c r="H129" s="1">
        <v>550</v>
      </c>
      <c r="I129" s="1">
        <v>18</v>
      </c>
      <c r="J129" s="1" t="s">
        <v>143</v>
      </c>
      <c r="K129" s="1" t="s">
        <v>74</v>
      </c>
      <c r="L129" s="1" t="s">
        <v>126</v>
      </c>
      <c r="M129" s="1" t="s">
        <v>103</v>
      </c>
      <c r="N129" s="1" t="s">
        <v>83</v>
      </c>
      <c r="O129" s="1" t="s">
        <v>74</v>
      </c>
      <c r="P129" s="1" t="s">
        <v>1045</v>
      </c>
      <c r="Q129" s="1" t="s">
        <v>104</v>
      </c>
      <c r="R129" s="1" t="s">
        <v>121</v>
      </c>
      <c r="S129" s="1" t="s">
        <v>74</v>
      </c>
      <c r="T129" s="1" t="s">
        <v>1046</v>
      </c>
      <c r="U129" s="1" t="s">
        <v>127</v>
      </c>
      <c r="V129" s="1" t="s">
        <v>123</v>
      </c>
      <c r="W129" s="1" t="s">
        <v>80</v>
      </c>
      <c r="X129" s="1" t="s">
        <v>128</v>
      </c>
      <c r="Y129" s="1" t="s">
        <v>76</v>
      </c>
      <c r="Z129" s="1" t="s">
        <v>74</v>
      </c>
      <c r="AA129" s="1" t="s">
        <v>74</v>
      </c>
      <c r="AB129" s="1" t="s">
        <v>74</v>
      </c>
      <c r="AC129" t="s">
        <v>74</v>
      </c>
      <c r="AD129" t="s">
        <v>77</v>
      </c>
      <c r="AE129" t="s">
        <v>199</v>
      </c>
      <c r="AF129" t="s">
        <v>77</v>
      </c>
      <c r="AG129" t="s">
        <v>77</v>
      </c>
      <c r="AH129" t="s">
        <v>75</v>
      </c>
      <c r="AI129" t="s">
        <v>322</v>
      </c>
      <c r="AJ129" t="s">
        <v>305</v>
      </c>
      <c r="AK129" t="s">
        <v>323</v>
      </c>
      <c r="AL129" t="s">
        <v>324</v>
      </c>
      <c r="AM129" t="s">
        <v>107</v>
      </c>
      <c r="AN129" t="s">
        <v>325</v>
      </c>
      <c r="AO129" t="s">
        <v>174</v>
      </c>
      <c r="AP129" t="s">
        <v>308</v>
      </c>
      <c r="AQ129" t="s">
        <v>276</v>
      </c>
      <c r="AR129" t="s">
        <v>126</v>
      </c>
      <c r="AS129" t="s">
        <v>1047</v>
      </c>
      <c r="AT129" t="s">
        <v>213</v>
      </c>
      <c r="AU129">
        <v>563</v>
      </c>
      <c r="AV129">
        <v>550</v>
      </c>
      <c r="AW129">
        <v>0</v>
      </c>
      <c r="AX129">
        <v>0</v>
      </c>
      <c r="AY129" t="s">
        <v>217</v>
      </c>
      <c r="AZ129" t="s">
        <v>200</v>
      </c>
      <c r="BA129">
        <v>137</v>
      </c>
      <c r="BB129" t="s">
        <v>78</v>
      </c>
      <c r="BC129">
        <v>3.7733949</v>
      </c>
      <c r="BD129" t="s">
        <v>79</v>
      </c>
      <c r="BE129">
        <v>0</v>
      </c>
      <c r="BG129">
        <v>0</v>
      </c>
      <c r="BI129">
        <v>0.30964999999999998</v>
      </c>
      <c r="BJ129">
        <v>2.226</v>
      </c>
      <c r="BK129">
        <v>1</v>
      </c>
      <c r="BL129" t="s">
        <v>1048</v>
      </c>
      <c r="BM129">
        <v>0</v>
      </c>
      <c r="BN129" t="s">
        <v>328</v>
      </c>
    </row>
    <row r="130" spans="1:66" x14ac:dyDescent="0.25">
      <c r="A130" s="1">
        <v>1162805</v>
      </c>
      <c r="B130" s="1" t="s">
        <v>1035</v>
      </c>
      <c r="C130" s="1" t="s">
        <v>1036</v>
      </c>
      <c r="D130" s="1" t="s">
        <v>101</v>
      </c>
      <c r="E130" s="1">
        <v>1</v>
      </c>
      <c r="F130" s="1" t="s">
        <v>102</v>
      </c>
      <c r="G130" s="1">
        <v>562</v>
      </c>
      <c r="H130" s="1">
        <v>530</v>
      </c>
      <c r="I130" s="1">
        <v>18</v>
      </c>
      <c r="J130" s="1" t="s">
        <v>143</v>
      </c>
      <c r="K130" s="1" t="s">
        <v>74</v>
      </c>
      <c r="L130" s="1" t="s">
        <v>94</v>
      </c>
      <c r="M130" s="1" t="s">
        <v>103</v>
      </c>
      <c r="N130" s="1" t="s">
        <v>83</v>
      </c>
      <c r="O130" s="1" t="s">
        <v>74</v>
      </c>
      <c r="P130" s="1" t="s">
        <v>1049</v>
      </c>
      <c r="Q130" s="1" t="s">
        <v>104</v>
      </c>
      <c r="R130" s="1" t="s">
        <v>121</v>
      </c>
      <c r="S130" s="1" t="s">
        <v>74</v>
      </c>
      <c r="T130" s="1" t="s">
        <v>1038</v>
      </c>
      <c r="U130" s="1" t="s">
        <v>127</v>
      </c>
      <c r="V130" s="1" t="s">
        <v>123</v>
      </c>
      <c r="W130" s="1" t="s">
        <v>80</v>
      </c>
      <c r="X130" s="1" t="s">
        <v>142</v>
      </c>
      <c r="Y130" s="1" t="s">
        <v>76</v>
      </c>
      <c r="Z130" s="1" t="s">
        <v>74</v>
      </c>
      <c r="AA130" s="1" t="s">
        <v>74</v>
      </c>
      <c r="AB130" s="1" t="s">
        <v>74</v>
      </c>
      <c r="AC130" t="s">
        <v>74</v>
      </c>
      <c r="AD130" t="s">
        <v>145</v>
      </c>
      <c r="AE130" t="s">
        <v>199</v>
      </c>
      <c r="AF130" t="s">
        <v>145</v>
      </c>
      <c r="AG130" t="s">
        <v>145</v>
      </c>
      <c r="AH130" t="s">
        <v>75</v>
      </c>
      <c r="AI130" t="s">
        <v>322</v>
      </c>
      <c r="AJ130" t="s">
        <v>305</v>
      </c>
      <c r="AK130" t="s">
        <v>323</v>
      </c>
      <c r="AL130" t="s">
        <v>324</v>
      </c>
      <c r="AM130" t="s">
        <v>107</v>
      </c>
      <c r="AN130" t="s">
        <v>325</v>
      </c>
      <c r="AO130" t="s">
        <v>174</v>
      </c>
      <c r="AP130" t="s">
        <v>308</v>
      </c>
      <c r="AQ130" t="s">
        <v>276</v>
      </c>
      <c r="AR130" t="s">
        <v>94</v>
      </c>
      <c r="AS130" t="s">
        <v>1039</v>
      </c>
      <c r="AT130" t="s">
        <v>211</v>
      </c>
      <c r="AU130">
        <v>561</v>
      </c>
      <c r="AV130">
        <v>529</v>
      </c>
      <c r="AW130">
        <v>-1</v>
      </c>
      <c r="AX130">
        <v>-1</v>
      </c>
      <c r="AY130" t="s">
        <v>536</v>
      </c>
      <c r="AZ130" t="s">
        <v>200</v>
      </c>
      <c r="BA130">
        <v>137</v>
      </c>
      <c r="BB130" t="s">
        <v>78</v>
      </c>
      <c r="BC130">
        <v>3.6297219599999999</v>
      </c>
      <c r="BD130" t="s">
        <v>79</v>
      </c>
      <c r="BE130">
        <v>0</v>
      </c>
      <c r="BG130">
        <v>0</v>
      </c>
      <c r="BI130">
        <v>0.29786000000000001</v>
      </c>
      <c r="BJ130">
        <v>2.1840000000000002</v>
      </c>
      <c r="BK130">
        <v>1</v>
      </c>
      <c r="BL130" t="s">
        <v>1050</v>
      </c>
      <c r="BM130">
        <v>0</v>
      </c>
      <c r="BN130" t="s">
        <v>328</v>
      </c>
    </row>
    <row r="131" spans="1:66" x14ac:dyDescent="0.25">
      <c r="A131" s="1">
        <v>1162806</v>
      </c>
      <c r="B131" s="1" t="s">
        <v>1051</v>
      </c>
      <c r="C131" s="1" t="s">
        <v>228</v>
      </c>
      <c r="D131" s="1" t="s">
        <v>101</v>
      </c>
      <c r="E131" s="1">
        <v>1</v>
      </c>
      <c r="F131" s="1" t="s">
        <v>102</v>
      </c>
      <c r="G131" s="1">
        <v>563</v>
      </c>
      <c r="H131" s="1">
        <v>570</v>
      </c>
      <c r="I131" s="1">
        <v>18</v>
      </c>
      <c r="J131" s="1" t="s">
        <v>143</v>
      </c>
      <c r="K131" s="1" t="s">
        <v>74</v>
      </c>
      <c r="L131" s="1" t="s">
        <v>93</v>
      </c>
      <c r="M131" s="1" t="s">
        <v>103</v>
      </c>
      <c r="N131" s="1" t="s">
        <v>83</v>
      </c>
      <c r="O131" s="1" t="s">
        <v>74</v>
      </c>
      <c r="P131" s="1" t="s">
        <v>1052</v>
      </c>
      <c r="Q131" s="1" t="s">
        <v>104</v>
      </c>
      <c r="R131" s="1" t="s">
        <v>121</v>
      </c>
      <c r="S131" s="1" t="s">
        <v>74</v>
      </c>
      <c r="T131" s="1" t="s">
        <v>1053</v>
      </c>
      <c r="U131" s="1" t="s">
        <v>131</v>
      </c>
      <c r="V131" s="1" t="s">
        <v>123</v>
      </c>
      <c r="W131" s="1" t="s">
        <v>85</v>
      </c>
      <c r="X131" s="1" t="s">
        <v>134</v>
      </c>
      <c r="Y131" s="1" t="s">
        <v>76</v>
      </c>
      <c r="Z131" s="1" t="s">
        <v>74</v>
      </c>
      <c r="AA131" s="1" t="s">
        <v>74</v>
      </c>
      <c r="AB131" s="1" t="s">
        <v>74</v>
      </c>
      <c r="AC131" t="s">
        <v>74</v>
      </c>
      <c r="AD131" t="s">
        <v>77</v>
      </c>
      <c r="AE131" t="s">
        <v>199</v>
      </c>
      <c r="AF131" t="s">
        <v>77</v>
      </c>
      <c r="AG131" t="s">
        <v>145</v>
      </c>
      <c r="AH131" t="s">
        <v>75</v>
      </c>
      <c r="AI131" t="s">
        <v>322</v>
      </c>
      <c r="AJ131" t="s">
        <v>305</v>
      </c>
      <c r="AK131" t="s">
        <v>323</v>
      </c>
      <c r="AL131" t="s">
        <v>324</v>
      </c>
      <c r="AM131" t="s">
        <v>107</v>
      </c>
      <c r="AN131" t="s">
        <v>325</v>
      </c>
      <c r="AO131" t="s">
        <v>174</v>
      </c>
      <c r="AP131" t="s">
        <v>308</v>
      </c>
      <c r="AQ131" t="s">
        <v>276</v>
      </c>
      <c r="AR131" t="s">
        <v>93</v>
      </c>
      <c r="AS131" t="s">
        <v>1054</v>
      </c>
      <c r="AT131" t="s">
        <v>213</v>
      </c>
      <c r="AU131">
        <v>563</v>
      </c>
      <c r="AV131">
        <v>570</v>
      </c>
      <c r="AW131">
        <v>0</v>
      </c>
      <c r="AX131">
        <v>0</v>
      </c>
      <c r="AY131" t="s">
        <v>539</v>
      </c>
      <c r="AZ131" t="s">
        <v>200</v>
      </c>
      <c r="BA131">
        <v>137</v>
      </c>
      <c r="BB131" t="s">
        <v>78</v>
      </c>
      <c r="BC131">
        <v>3.9106092600000002</v>
      </c>
      <c r="BD131" t="s">
        <v>79</v>
      </c>
      <c r="BE131">
        <v>0</v>
      </c>
      <c r="BG131">
        <v>0</v>
      </c>
      <c r="BI131">
        <v>0.32090999999999997</v>
      </c>
      <c r="BJ131">
        <v>2.266</v>
      </c>
      <c r="BK131">
        <v>1</v>
      </c>
      <c r="BL131" t="s">
        <v>1055</v>
      </c>
      <c r="BM131">
        <v>0</v>
      </c>
      <c r="BN131" t="s">
        <v>328</v>
      </c>
    </row>
    <row r="132" spans="1:66" x14ac:dyDescent="0.25">
      <c r="A132" s="1">
        <v>1162807</v>
      </c>
      <c r="B132" s="1" t="s">
        <v>1056</v>
      </c>
      <c r="C132" s="1" t="s">
        <v>207</v>
      </c>
      <c r="D132" s="1" t="s">
        <v>101</v>
      </c>
      <c r="E132" s="1">
        <v>1</v>
      </c>
      <c r="F132" s="1" t="s">
        <v>102</v>
      </c>
      <c r="G132" s="1">
        <v>563</v>
      </c>
      <c r="H132" s="1">
        <v>570</v>
      </c>
      <c r="I132" s="1">
        <v>18</v>
      </c>
      <c r="J132" s="1" t="s">
        <v>143</v>
      </c>
      <c r="K132" s="1" t="s">
        <v>74</v>
      </c>
      <c r="L132" s="1" t="s">
        <v>89</v>
      </c>
      <c r="M132" s="1" t="s">
        <v>103</v>
      </c>
      <c r="N132" s="1" t="s">
        <v>83</v>
      </c>
      <c r="O132" s="1" t="s">
        <v>130</v>
      </c>
      <c r="P132" s="1" t="s">
        <v>1057</v>
      </c>
      <c r="Q132" s="1" t="s">
        <v>104</v>
      </c>
      <c r="R132" s="1" t="s">
        <v>121</v>
      </c>
      <c r="S132" s="1" t="s">
        <v>74</v>
      </c>
      <c r="T132" s="1" t="s">
        <v>1058</v>
      </c>
      <c r="U132" s="1" t="s">
        <v>131</v>
      </c>
      <c r="V132" s="1" t="s">
        <v>123</v>
      </c>
      <c r="W132" s="1" t="s">
        <v>85</v>
      </c>
      <c r="X132" s="1" t="s">
        <v>132</v>
      </c>
      <c r="Y132" s="1" t="s">
        <v>76</v>
      </c>
      <c r="Z132" s="1" t="s">
        <v>74</v>
      </c>
      <c r="AA132" s="1" t="s">
        <v>74</v>
      </c>
      <c r="AB132" s="1" t="s">
        <v>74</v>
      </c>
      <c r="AC132" t="s">
        <v>74</v>
      </c>
      <c r="AD132" t="s">
        <v>77</v>
      </c>
      <c r="AE132" t="s">
        <v>199</v>
      </c>
      <c r="AF132" t="s">
        <v>77</v>
      </c>
      <c r="AG132" t="s">
        <v>145</v>
      </c>
      <c r="AH132" t="s">
        <v>75</v>
      </c>
      <c r="AI132" t="s">
        <v>322</v>
      </c>
      <c r="AJ132" t="s">
        <v>305</v>
      </c>
      <c r="AK132" t="s">
        <v>323</v>
      </c>
      <c r="AL132" t="s">
        <v>324</v>
      </c>
      <c r="AM132" t="s">
        <v>107</v>
      </c>
      <c r="AN132" t="s">
        <v>325</v>
      </c>
      <c r="AO132" t="s">
        <v>174</v>
      </c>
      <c r="AP132" t="s">
        <v>308</v>
      </c>
      <c r="AQ132" t="s">
        <v>276</v>
      </c>
      <c r="AR132" t="s">
        <v>89</v>
      </c>
      <c r="AS132" t="s">
        <v>1059</v>
      </c>
      <c r="AT132" t="s">
        <v>213</v>
      </c>
      <c r="AU132">
        <v>563</v>
      </c>
      <c r="AV132">
        <v>570</v>
      </c>
      <c r="AW132">
        <v>0</v>
      </c>
      <c r="AX132">
        <v>0</v>
      </c>
      <c r="AY132" t="s">
        <v>539</v>
      </c>
      <c r="AZ132" t="s">
        <v>200</v>
      </c>
      <c r="BA132">
        <v>137</v>
      </c>
      <c r="BB132" t="s">
        <v>78</v>
      </c>
      <c r="BC132">
        <v>3.9106092600000002</v>
      </c>
      <c r="BD132" t="s">
        <v>79</v>
      </c>
      <c r="BE132">
        <v>0</v>
      </c>
      <c r="BG132">
        <v>0</v>
      </c>
      <c r="BI132">
        <v>0.32090999999999997</v>
      </c>
      <c r="BJ132">
        <v>2.266</v>
      </c>
      <c r="BK132">
        <v>1</v>
      </c>
      <c r="BL132" t="s">
        <v>1060</v>
      </c>
      <c r="BM132">
        <v>0</v>
      </c>
      <c r="BN132" t="s">
        <v>328</v>
      </c>
    </row>
    <row r="133" spans="1:66" x14ac:dyDescent="0.25">
      <c r="A133" s="1">
        <v>1162808</v>
      </c>
      <c r="B133" s="1" t="s">
        <v>1061</v>
      </c>
      <c r="C133" s="1" t="s">
        <v>1028</v>
      </c>
      <c r="D133" s="1" t="s">
        <v>1062</v>
      </c>
      <c r="E133" s="1">
        <v>1</v>
      </c>
      <c r="F133" s="1" t="s">
        <v>102</v>
      </c>
      <c r="G133" s="1">
        <v>570</v>
      </c>
      <c r="H133" s="1">
        <v>2032</v>
      </c>
      <c r="I133" s="1">
        <v>18</v>
      </c>
      <c r="J133" s="1" t="s">
        <v>143</v>
      </c>
      <c r="K133" s="1" t="s">
        <v>74</v>
      </c>
      <c r="L133" s="1" t="s">
        <v>86</v>
      </c>
      <c r="M133" s="1" t="s">
        <v>103</v>
      </c>
      <c r="N133" s="1" t="s">
        <v>83</v>
      </c>
      <c r="O133" s="1" t="s">
        <v>74</v>
      </c>
      <c r="P133" s="1" t="s">
        <v>1063</v>
      </c>
      <c r="Q133" s="1" t="s">
        <v>104</v>
      </c>
      <c r="R133" s="1" t="s">
        <v>121</v>
      </c>
      <c r="S133" s="1" t="s">
        <v>74</v>
      </c>
      <c r="T133" s="1" t="s">
        <v>1064</v>
      </c>
      <c r="U133" s="1" t="s">
        <v>122</v>
      </c>
      <c r="V133" s="1" t="s">
        <v>1032</v>
      </c>
      <c r="W133" s="1" t="s">
        <v>85</v>
      </c>
      <c r="X133" s="1" t="s">
        <v>124</v>
      </c>
      <c r="Y133" s="1" t="s">
        <v>76</v>
      </c>
      <c r="Z133" s="1" t="s">
        <v>74</v>
      </c>
      <c r="AA133" s="1" t="s">
        <v>74</v>
      </c>
      <c r="AB133" s="1" t="s">
        <v>74</v>
      </c>
      <c r="AC133" t="s">
        <v>74</v>
      </c>
      <c r="AD133" t="s">
        <v>145</v>
      </c>
      <c r="AE133" t="s">
        <v>145</v>
      </c>
      <c r="AF133" t="s">
        <v>199</v>
      </c>
      <c r="AG133" t="s">
        <v>145</v>
      </c>
      <c r="AH133" t="s">
        <v>75</v>
      </c>
      <c r="AI133" t="s">
        <v>322</v>
      </c>
      <c r="AJ133" t="s">
        <v>305</v>
      </c>
      <c r="AK133" t="s">
        <v>323</v>
      </c>
      <c r="AL133" t="s">
        <v>324</v>
      </c>
      <c r="AM133" t="s">
        <v>107</v>
      </c>
      <c r="AN133" t="s">
        <v>325</v>
      </c>
      <c r="AO133" t="s">
        <v>174</v>
      </c>
      <c r="AP133" t="s">
        <v>308</v>
      </c>
      <c r="AQ133" t="s">
        <v>276</v>
      </c>
      <c r="AR133" t="s">
        <v>86</v>
      </c>
      <c r="AS133" t="s">
        <v>1033</v>
      </c>
      <c r="AT133" t="s">
        <v>213</v>
      </c>
      <c r="AU133">
        <v>570</v>
      </c>
      <c r="AV133">
        <v>2032</v>
      </c>
      <c r="AW133">
        <v>0</v>
      </c>
      <c r="AX133">
        <v>0</v>
      </c>
      <c r="AY133" t="s">
        <v>529</v>
      </c>
      <c r="AZ133" t="s">
        <v>200</v>
      </c>
      <c r="BA133">
        <v>137</v>
      </c>
      <c r="BB133" t="s">
        <v>78</v>
      </c>
      <c r="BC133">
        <v>14.11431264</v>
      </c>
      <c r="BD133" t="s">
        <v>79</v>
      </c>
      <c r="BE133">
        <v>0</v>
      </c>
      <c r="BG133">
        <v>0</v>
      </c>
      <c r="BI133">
        <v>1.1582399999999999</v>
      </c>
      <c r="BJ133">
        <v>5.2039999999999997</v>
      </c>
      <c r="BK133">
        <v>1</v>
      </c>
      <c r="BL133" t="s">
        <v>1065</v>
      </c>
      <c r="BM133">
        <v>0</v>
      </c>
      <c r="BN133" t="s">
        <v>328</v>
      </c>
    </row>
    <row r="134" spans="1:66" x14ac:dyDescent="0.25">
      <c r="A134" s="1">
        <v>1162809</v>
      </c>
      <c r="B134" s="1" t="s">
        <v>250</v>
      </c>
      <c r="C134" s="1" t="s">
        <v>233</v>
      </c>
      <c r="D134" s="1" t="s">
        <v>101</v>
      </c>
      <c r="E134" s="1">
        <v>1</v>
      </c>
      <c r="F134" s="1" t="s">
        <v>102</v>
      </c>
      <c r="G134" s="1">
        <v>363</v>
      </c>
      <c r="H134" s="1">
        <v>570</v>
      </c>
      <c r="I134" s="1">
        <v>18</v>
      </c>
      <c r="J134" s="1" t="s">
        <v>143</v>
      </c>
      <c r="K134" s="1" t="s">
        <v>74</v>
      </c>
      <c r="L134" s="1" t="s">
        <v>93</v>
      </c>
      <c r="M134" s="1" t="s">
        <v>103</v>
      </c>
      <c r="N134" s="1" t="s">
        <v>83</v>
      </c>
      <c r="O134" s="1" t="s">
        <v>74</v>
      </c>
      <c r="P134" s="1" t="s">
        <v>1066</v>
      </c>
      <c r="Q134" s="1" t="s">
        <v>104</v>
      </c>
      <c r="R134" s="1" t="s">
        <v>121</v>
      </c>
      <c r="S134" s="1" t="s">
        <v>74</v>
      </c>
      <c r="T134" s="1" t="s">
        <v>251</v>
      </c>
      <c r="U134" s="1" t="s">
        <v>131</v>
      </c>
      <c r="V134" s="1" t="s">
        <v>123</v>
      </c>
      <c r="W134" s="1" t="s">
        <v>85</v>
      </c>
      <c r="X134" s="1" t="s">
        <v>134</v>
      </c>
      <c r="Y134" s="1" t="s">
        <v>76</v>
      </c>
      <c r="Z134" s="1" t="s">
        <v>74</v>
      </c>
      <c r="AA134" s="1" t="s">
        <v>74</v>
      </c>
      <c r="AB134" s="1" t="s">
        <v>74</v>
      </c>
      <c r="AC134" t="s">
        <v>74</v>
      </c>
      <c r="AD134" t="s">
        <v>77</v>
      </c>
      <c r="AE134" t="s">
        <v>199</v>
      </c>
      <c r="AF134" t="s">
        <v>77</v>
      </c>
      <c r="AG134" t="s">
        <v>145</v>
      </c>
      <c r="AH134" t="s">
        <v>75</v>
      </c>
      <c r="AI134" t="s">
        <v>333</v>
      </c>
      <c r="AJ134" t="s">
        <v>305</v>
      </c>
      <c r="AK134" t="s">
        <v>334</v>
      </c>
      <c r="AL134" t="s">
        <v>335</v>
      </c>
      <c r="AM134" t="s">
        <v>107</v>
      </c>
      <c r="AN134" t="s">
        <v>325</v>
      </c>
      <c r="AO134" t="s">
        <v>174</v>
      </c>
      <c r="AP134" t="s">
        <v>308</v>
      </c>
      <c r="AQ134" t="s">
        <v>276</v>
      </c>
      <c r="AR134" t="s">
        <v>93</v>
      </c>
      <c r="AS134" t="s">
        <v>1054</v>
      </c>
      <c r="AT134" t="s">
        <v>213</v>
      </c>
      <c r="AU134">
        <v>363</v>
      </c>
      <c r="AV134">
        <v>570</v>
      </c>
      <c r="AW134">
        <v>0</v>
      </c>
      <c r="AX134">
        <v>0</v>
      </c>
      <c r="AY134" t="s">
        <v>539</v>
      </c>
      <c r="AZ134" t="s">
        <v>200</v>
      </c>
      <c r="BA134">
        <v>137</v>
      </c>
      <c r="BB134" t="s">
        <v>78</v>
      </c>
      <c r="BC134">
        <v>2.5214052599999999</v>
      </c>
      <c r="BD134" t="s">
        <v>79</v>
      </c>
      <c r="BE134">
        <v>0</v>
      </c>
      <c r="BG134">
        <v>0</v>
      </c>
      <c r="BI134">
        <v>0.20691000000000001</v>
      </c>
      <c r="BJ134">
        <v>1.8660000000000001</v>
      </c>
      <c r="BK134">
        <v>1</v>
      </c>
      <c r="BL134" t="s">
        <v>1067</v>
      </c>
      <c r="BM134">
        <v>0</v>
      </c>
      <c r="BN134" t="s">
        <v>337</v>
      </c>
    </row>
    <row r="135" spans="1:66" x14ac:dyDescent="0.25">
      <c r="A135" s="1">
        <v>1162810</v>
      </c>
      <c r="B135" s="1" t="s">
        <v>1068</v>
      </c>
      <c r="C135" s="1" t="s">
        <v>1069</v>
      </c>
      <c r="D135" s="1" t="s">
        <v>101</v>
      </c>
      <c r="E135" s="1">
        <v>1</v>
      </c>
      <c r="F135" s="1" t="s">
        <v>102</v>
      </c>
      <c r="G135" s="1">
        <v>362</v>
      </c>
      <c r="H135" s="1">
        <v>530</v>
      </c>
      <c r="I135" s="1">
        <v>18</v>
      </c>
      <c r="J135" s="1" t="s">
        <v>143</v>
      </c>
      <c r="K135" s="1" t="s">
        <v>74</v>
      </c>
      <c r="L135" s="1" t="s">
        <v>94</v>
      </c>
      <c r="M135" s="1" t="s">
        <v>103</v>
      </c>
      <c r="N135" s="1" t="s">
        <v>83</v>
      </c>
      <c r="O135" s="1" t="s">
        <v>74</v>
      </c>
      <c r="P135" s="1" t="s">
        <v>1070</v>
      </c>
      <c r="Q135" s="1" t="s">
        <v>104</v>
      </c>
      <c r="R135" s="1" t="s">
        <v>121</v>
      </c>
      <c r="S135" s="1" t="s">
        <v>74</v>
      </c>
      <c r="T135" s="1" t="s">
        <v>1071</v>
      </c>
      <c r="U135" s="1" t="s">
        <v>127</v>
      </c>
      <c r="V135" s="1" t="s">
        <v>123</v>
      </c>
      <c r="W135" s="1" t="s">
        <v>80</v>
      </c>
      <c r="X135" s="1" t="s">
        <v>142</v>
      </c>
      <c r="Y135" s="1" t="s">
        <v>76</v>
      </c>
      <c r="Z135" s="1" t="s">
        <v>74</v>
      </c>
      <c r="AA135" s="1" t="s">
        <v>74</v>
      </c>
      <c r="AB135" s="1" t="s">
        <v>74</v>
      </c>
      <c r="AC135" t="s">
        <v>74</v>
      </c>
      <c r="AD135" t="s">
        <v>145</v>
      </c>
      <c r="AE135" t="s">
        <v>199</v>
      </c>
      <c r="AF135" t="s">
        <v>145</v>
      </c>
      <c r="AG135" t="s">
        <v>145</v>
      </c>
      <c r="AH135" t="s">
        <v>75</v>
      </c>
      <c r="AI135" t="s">
        <v>333</v>
      </c>
      <c r="AJ135" t="s">
        <v>305</v>
      </c>
      <c r="AK135" t="s">
        <v>334</v>
      </c>
      <c r="AL135" t="s">
        <v>335</v>
      </c>
      <c r="AM135" t="s">
        <v>107</v>
      </c>
      <c r="AN135" t="s">
        <v>325</v>
      </c>
      <c r="AO135" t="s">
        <v>174</v>
      </c>
      <c r="AP135" t="s">
        <v>308</v>
      </c>
      <c r="AQ135" t="s">
        <v>276</v>
      </c>
      <c r="AR135" t="s">
        <v>94</v>
      </c>
      <c r="AS135" t="s">
        <v>1039</v>
      </c>
      <c r="AT135" t="s">
        <v>211</v>
      </c>
      <c r="AU135">
        <v>361</v>
      </c>
      <c r="AV135">
        <v>529</v>
      </c>
      <c r="AW135">
        <v>-1</v>
      </c>
      <c r="AX135">
        <v>-1</v>
      </c>
      <c r="AY135" t="s">
        <v>536</v>
      </c>
      <c r="AZ135" t="s">
        <v>200</v>
      </c>
      <c r="BA135">
        <v>137</v>
      </c>
      <c r="BB135" t="s">
        <v>78</v>
      </c>
      <c r="BC135">
        <v>2.3380059599999998</v>
      </c>
      <c r="BD135" t="s">
        <v>79</v>
      </c>
      <c r="BE135">
        <v>0</v>
      </c>
      <c r="BG135">
        <v>0</v>
      </c>
      <c r="BI135">
        <v>0.19186</v>
      </c>
      <c r="BJ135">
        <v>1.784</v>
      </c>
      <c r="BK135">
        <v>1</v>
      </c>
      <c r="BL135" t="s">
        <v>1072</v>
      </c>
      <c r="BM135">
        <v>0</v>
      </c>
      <c r="BN135" t="s">
        <v>337</v>
      </c>
    </row>
    <row r="136" spans="1:66" x14ac:dyDescent="0.25">
      <c r="A136" s="1">
        <v>1162811</v>
      </c>
      <c r="B136" s="1" t="s">
        <v>1068</v>
      </c>
      <c r="C136" s="1" t="s">
        <v>1069</v>
      </c>
      <c r="D136" s="1" t="s">
        <v>101</v>
      </c>
      <c r="E136" s="1">
        <v>1</v>
      </c>
      <c r="F136" s="1" t="s">
        <v>102</v>
      </c>
      <c r="G136" s="1">
        <v>362</v>
      </c>
      <c r="H136" s="1">
        <v>530</v>
      </c>
      <c r="I136" s="1">
        <v>18</v>
      </c>
      <c r="J136" s="1" t="s">
        <v>143</v>
      </c>
      <c r="K136" s="1" t="s">
        <v>74</v>
      </c>
      <c r="L136" s="1" t="s">
        <v>94</v>
      </c>
      <c r="M136" s="1" t="s">
        <v>103</v>
      </c>
      <c r="N136" s="1" t="s">
        <v>83</v>
      </c>
      <c r="O136" s="1" t="s">
        <v>74</v>
      </c>
      <c r="P136" s="1" t="s">
        <v>1073</v>
      </c>
      <c r="Q136" s="1" t="s">
        <v>104</v>
      </c>
      <c r="R136" s="1" t="s">
        <v>121</v>
      </c>
      <c r="S136" s="1" t="s">
        <v>74</v>
      </c>
      <c r="T136" s="1" t="s">
        <v>1071</v>
      </c>
      <c r="U136" s="1" t="s">
        <v>127</v>
      </c>
      <c r="V136" s="1" t="s">
        <v>123</v>
      </c>
      <c r="W136" s="1" t="s">
        <v>80</v>
      </c>
      <c r="X136" s="1" t="s">
        <v>142</v>
      </c>
      <c r="Y136" s="1" t="s">
        <v>76</v>
      </c>
      <c r="Z136" s="1" t="s">
        <v>74</v>
      </c>
      <c r="AA136" s="1" t="s">
        <v>74</v>
      </c>
      <c r="AB136" s="1" t="s">
        <v>74</v>
      </c>
      <c r="AC136" t="s">
        <v>74</v>
      </c>
      <c r="AD136" t="s">
        <v>145</v>
      </c>
      <c r="AE136" t="s">
        <v>199</v>
      </c>
      <c r="AF136" t="s">
        <v>145</v>
      </c>
      <c r="AG136" t="s">
        <v>145</v>
      </c>
      <c r="AH136" t="s">
        <v>75</v>
      </c>
      <c r="AI136" t="s">
        <v>333</v>
      </c>
      <c r="AJ136" t="s">
        <v>305</v>
      </c>
      <c r="AK136" t="s">
        <v>334</v>
      </c>
      <c r="AL136" t="s">
        <v>335</v>
      </c>
      <c r="AM136" t="s">
        <v>107</v>
      </c>
      <c r="AN136" t="s">
        <v>325</v>
      </c>
      <c r="AO136" t="s">
        <v>174</v>
      </c>
      <c r="AP136" t="s">
        <v>308</v>
      </c>
      <c r="AQ136" t="s">
        <v>276</v>
      </c>
      <c r="AR136" t="s">
        <v>94</v>
      </c>
      <c r="AS136" t="s">
        <v>1039</v>
      </c>
      <c r="AT136" t="s">
        <v>211</v>
      </c>
      <c r="AU136">
        <v>361</v>
      </c>
      <c r="AV136">
        <v>529</v>
      </c>
      <c r="AW136">
        <v>-1</v>
      </c>
      <c r="AX136">
        <v>-1</v>
      </c>
      <c r="AY136" t="s">
        <v>536</v>
      </c>
      <c r="AZ136" t="s">
        <v>200</v>
      </c>
      <c r="BA136">
        <v>137</v>
      </c>
      <c r="BB136" t="s">
        <v>78</v>
      </c>
      <c r="BC136">
        <v>2.3380059599999998</v>
      </c>
      <c r="BD136" t="s">
        <v>79</v>
      </c>
      <c r="BE136">
        <v>0</v>
      </c>
      <c r="BG136">
        <v>0</v>
      </c>
      <c r="BI136">
        <v>0.19186</v>
      </c>
      <c r="BJ136">
        <v>1.784</v>
      </c>
      <c r="BK136">
        <v>1</v>
      </c>
      <c r="BL136" t="s">
        <v>1074</v>
      </c>
      <c r="BM136">
        <v>0</v>
      </c>
      <c r="BN136" t="s">
        <v>337</v>
      </c>
    </row>
    <row r="137" spans="1:66" x14ac:dyDescent="0.25">
      <c r="A137" s="1">
        <v>1162812</v>
      </c>
      <c r="B137" s="1" t="s">
        <v>1068</v>
      </c>
      <c r="C137" s="1" t="s">
        <v>1069</v>
      </c>
      <c r="D137" s="1" t="s">
        <v>101</v>
      </c>
      <c r="E137" s="1">
        <v>1</v>
      </c>
      <c r="F137" s="1" t="s">
        <v>102</v>
      </c>
      <c r="G137" s="1">
        <v>362</v>
      </c>
      <c r="H137" s="1">
        <v>530</v>
      </c>
      <c r="I137" s="1">
        <v>18</v>
      </c>
      <c r="J137" s="1" t="s">
        <v>143</v>
      </c>
      <c r="K137" s="1" t="s">
        <v>74</v>
      </c>
      <c r="L137" s="1" t="s">
        <v>94</v>
      </c>
      <c r="M137" s="1" t="s">
        <v>103</v>
      </c>
      <c r="N137" s="1" t="s">
        <v>83</v>
      </c>
      <c r="O137" s="1" t="s">
        <v>74</v>
      </c>
      <c r="P137" s="1" t="s">
        <v>1075</v>
      </c>
      <c r="Q137" s="1" t="s">
        <v>104</v>
      </c>
      <c r="R137" s="1" t="s">
        <v>121</v>
      </c>
      <c r="S137" s="1" t="s">
        <v>74</v>
      </c>
      <c r="T137" s="1" t="s">
        <v>1071</v>
      </c>
      <c r="U137" s="1" t="s">
        <v>127</v>
      </c>
      <c r="V137" s="1" t="s">
        <v>123</v>
      </c>
      <c r="W137" s="1" t="s">
        <v>80</v>
      </c>
      <c r="X137" s="1" t="s">
        <v>142</v>
      </c>
      <c r="Y137" s="1" t="s">
        <v>76</v>
      </c>
      <c r="Z137" s="1" t="s">
        <v>74</v>
      </c>
      <c r="AA137" s="1" t="s">
        <v>74</v>
      </c>
      <c r="AB137" s="1" t="s">
        <v>74</v>
      </c>
      <c r="AC137" t="s">
        <v>74</v>
      </c>
      <c r="AD137" t="s">
        <v>145</v>
      </c>
      <c r="AE137" t="s">
        <v>199</v>
      </c>
      <c r="AF137" t="s">
        <v>145</v>
      </c>
      <c r="AG137" t="s">
        <v>145</v>
      </c>
      <c r="AH137" t="s">
        <v>75</v>
      </c>
      <c r="AI137" t="s">
        <v>333</v>
      </c>
      <c r="AJ137" t="s">
        <v>305</v>
      </c>
      <c r="AK137" t="s">
        <v>334</v>
      </c>
      <c r="AL137" t="s">
        <v>335</v>
      </c>
      <c r="AM137" t="s">
        <v>107</v>
      </c>
      <c r="AN137" t="s">
        <v>325</v>
      </c>
      <c r="AO137" t="s">
        <v>174</v>
      </c>
      <c r="AP137" t="s">
        <v>308</v>
      </c>
      <c r="AQ137" t="s">
        <v>276</v>
      </c>
      <c r="AR137" t="s">
        <v>94</v>
      </c>
      <c r="AS137" t="s">
        <v>1039</v>
      </c>
      <c r="AT137" t="s">
        <v>211</v>
      </c>
      <c r="AU137">
        <v>361</v>
      </c>
      <c r="AV137">
        <v>529</v>
      </c>
      <c r="AW137">
        <v>-1</v>
      </c>
      <c r="AX137">
        <v>-1</v>
      </c>
      <c r="AY137" t="s">
        <v>536</v>
      </c>
      <c r="AZ137" t="s">
        <v>200</v>
      </c>
      <c r="BA137">
        <v>137</v>
      </c>
      <c r="BB137" t="s">
        <v>78</v>
      </c>
      <c r="BC137">
        <v>2.3380059599999998</v>
      </c>
      <c r="BD137" t="s">
        <v>79</v>
      </c>
      <c r="BE137">
        <v>0</v>
      </c>
      <c r="BG137">
        <v>0</v>
      </c>
      <c r="BI137">
        <v>0.19186</v>
      </c>
      <c r="BJ137">
        <v>1.784</v>
      </c>
      <c r="BK137">
        <v>1</v>
      </c>
      <c r="BL137" t="s">
        <v>1076</v>
      </c>
      <c r="BM137">
        <v>0</v>
      </c>
      <c r="BN137" t="s">
        <v>337</v>
      </c>
    </row>
    <row r="138" spans="1:66" x14ac:dyDescent="0.25">
      <c r="A138" s="1">
        <v>1162813</v>
      </c>
      <c r="B138" s="1" t="s">
        <v>1061</v>
      </c>
      <c r="C138" s="1" t="s">
        <v>1028</v>
      </c>
      <c r="D138" s="1" t="s">
        <v>1062</v>
      </c>
      <c r="E138" s="1">
        <v>1</v>
      </c>
      <c r="F138" s="1" t="s">
        <v>102</v>
      </c>
      <c r="G138" s="1">
        <v>570</v>
      </c>
      <c r="H138" s="1">
        <v>2032</v>
      </c>
      <c r="I138" s="1">
        <v>18</v>
      </c>
      <c r="J138" s="1" t="s">
        <v>143</v>
      </c>
      <c r="K138" s="1" t="s">
        <v>74</v>
      </c>
      <c r="L138" s="1" t="s">
        <v>86</v>
      </c>
      <c r="M138" s="1" t="s">
        <v>103</v>
      </c>
      <c r="N138" s="1" t="s">
        <v>83</v>
      </c>
      <c r="O138" s="1" t="s">
        <v>74</v>
      </c>
      <c r="P138" s="1" t="s">
        <v>1077</v>
      </c>
      <c r="Q138" s="1" t="s">
        <v>104</v>
      </c>
      <c r="R138" s="1" t="s">
        <v>121</v>
      </c>
      <c r="S138" s="1" t="s">
        <v>74</v>
      </c>
      <c r="T138" s="1" t="s">
        <v>1064</v>
      </c>
      <c r="U138" s="1" t="s">
        <v>122</v>
      </c>
      <c r="V138" s="1" t="s">
        <v>1032</v>
      </c>
      <c r="W138" s="1" t="s">
        <v>85</v>
      </c>
      <c r="X138" s="1" t="s">
        <v>124</v>
      </c>
      <c r="Y138" s="1" t="s">
        <v>76</v>
      </c>
      <c r="Z138" s="1" t="s">
        <v>74</v>
      </c>
      <c r="AA138" s="1" t="s">
        <v>74</v>
      </c>
      <c r="AB138" s="1" t="s">
        <v>74</v>
      </c>
      <c r="AC138" t="s">
        <v>74</v>
      </c>
      <c r="AD138" t="s">
        <v>145</v>
      </c>
      <c r="AE138" t="s">
        <v>145</v>
      </c>
      <c r="AF138" t="s">
        <v>199</v>
      </c>
      <c r="AG138" t="s">
        <v>145</v>
      </c>
      <c r="AH138" t="s">
        <v>75</v>
      </c>
      <c r="AI138" t="s">
        <v>333</v>
      </c>
      <c r="AJ138" t="s">
        <v>305</v>
      </c>
      <c r="AK138" t="s">
        <v>334</v>
      </c>
      <c r="AL138" t="s">
        <v>335</v>
      </c>
      <c r="AM138" t="s">
        <v>107</v>
      </c>
      <c r="AN138" t="s">
        <v>325</v>
      </c>
      <c r="AO138" t="s">
        <v>174</v>
      </c>
      <c r="AP138" t="s">
        <v>308</v>
      </c>
      <c r="AQ138" t="s">
        <v>276</v>
      </c>
      <c r="AR138" t="s">
        <v>86</v>
      </c>
      <c r="AS138" t="s">
        <v>1033</v>
      </c>
      <c r="AT138" t="s">
        <v>213</v>
      </c>
      <c r="AU138">
        <v>570</v>
      </c>
      <c r="AV138">
        <v>2032</v>
      </c>
      <c r="AW138">
        <v>0</v>
      </c>
      <c r="AX138">
        <v>0</v>
      </c>
      <c r="AY138" t="s">
        <v>529</v>
      </c>
      <c r="AZ138" t="s">
        <v>200</v>
      </c>
      <c r="BA138">
        <v>137</v>
      </c>
      <c r="BB138" t="s">
        <v>78</v>
      </c>
      <c r="BC138">
        <v>14.11431264</v>
      </c>
      <c r="BD138" t="s">
        <v>79</v>
      </c>
      <c r="BE138">
        <v>0</v>
      </c>
      <c r="BG138">
        <v>0</v>
      </c>
      <c r="BI138">
        <v>1.1582399999999999</v>
      </c>
      <c r="BJ138">
        <v>5.2039999999999997</v>
      </c>
      <c r="BK138">
        <v>1</v>
      </c>
      <c r="BL138" t="s">
        <v>1078</v>
      </c>
      <c r="BM138">
        <v>0</v>
      </c>
      <c r="BN138" t="s">
        <v>337</v>
      </c>
    </row>
    <row r="139" spans="1:66" x14ac:dyDescent="0.25">
      <c r="A139" s="1">
        <v>1162814</v>
      </c>
      <c r="B139" s="1" t="s">
        <v>1043</v>
      </c>
      <c r="C139" s="1" t="s">
        <v>1079</v>
      </c>
      <c r="D139" s="1" t="s">
        <v>101</v>
      </c>
      <c r="E139" s="1">
        <v>1</v>
      </c>
      <c r="F139" s="1" t="s">
        <v>102</v>
      </c>
      <c r="G139" s="1">
        <v>363</v>
      </c>
      <c r="H139" s="1">
        <v>550</v>
      </c>
      <c r="I139" s="1">
        <v>18</v>
      </c>
      <c r="J139" s="1" t="s">
        <v>143</v>
      </c>
      <c r="K139" s="1" t="s">
        <v>74</v>
      </c>
      <c r="L139" s="1" t="s">
        <v>126</v>
      </c>
      <c r="M139" s="1" t="s">
        <v>103</v>
      </c>
      <c r="N139" s="1" t="s">
        <v>83</v>
      </c>
      <c r="O139" s="1" t="s">
        <v>74</v>
      </c>
      <c r="P139" s="1" t="s">
        <v>1080</v>
      </c>
      <c r="Q139" s="1" t="s">
        <v>104</v>
      </c>
      <c r="R139" s="1" t="s">
        <v>121</v>
      </c>
      <c r="S139" s="1" t="s">
        <v>74</v>
      </c>
      <c r="T139" s="1" t="s">
        <v>1081</v>
      </c>
      <c r="U139" s="1" t="s">
        <v>127</v>
      </c>
      <c r="V139" s="1" t="s">
        <v>123</v>
      </c>
      <c r="W139" s="1" t="s">
        <v>80</v>
      </c>
      <c r="X139" s="1" t="s">
        <v>128</v>
      </c>
      <c r="Y139" s="1" t="s">
        <v>76</v>
      </c>
      <c r="Z139" s="1" t="s">
        <v>74</v>
      </c>
      <c r="AA139" s="1" t="s">
        <v>74</v>
      </c>
      <c r="AB139" s="1" t="s">
        <v>74</v>
      </c>
      <c r="AC139" t="s">
        <v>74</v>
      </c>
      <c r="AD139" t="s">
        <v>77</v>
      </c>
      <c r="AE139" t="s">
        <v>199</v>
      </c>
      <c r="AF139" t="s">
        <v>77</v>
      </c>
      <c r="AG139" t="s">
        <v>77</v>
      </c>
      <c r="AH139" t="s">
        <v>75</v>
      </c>
      <c r="AI139" t="s">
        <v>333</v>
      </c>
      <c r="AJ139" t="s">
        <v>305</v>
      </c>
      <c r="AK139" t="s">
        <v>334</v>
      </c>
      <c r="AL139" t="s">
        <v>335</v>
      </c>
      <c r="AM139" t="s">
        <v>107</v>
      </c>
      <c r="AN139" t="s">
        <v>325</v>
      </c>
      <c r="AO139" t="s">
        <v>174</v>
      </c>
      <c r="AP139" t="s">
        <v>308</v>
      </c>
      <c r="AQ139" t="s">
        <v>276</v>
      </c>
      <c r="AR139" t="s">
        <v>126</v>
      </c>
      <c r="AS139" t="s">
        <v>1047</v>
      </c>
      <c r="AT139" t="s">
        <v>213</v>
      </c>
      <c r="AU139">
        <v>363</v>
      </c>
      <c r="AV139">
        <v>550</v>
      </c>
      <c r="AW139">
        <v>0</v>
      </c>
      <c r="AX139">
        <v>0</v>
      </c>
      <c r="AY139" t="s">
        <v>217</v>
      </c>
      <c r="AZ139" t="s">
        <v>200</v>
      </c>
      <c r="BA139">
        <v>137</v>
      </c>
      <c r="BB139" t="s">
        <v>78</v>
      </c>
      <c r="BC139">
        <v>2.4329348999999998</v>
      </c>
      <c r="BD139" t="s">
        <v>79</v>
      </c>
      <c r="BE139">
        <v>0</v>
      </c>
      <c r="BG139">
        <v>0</v>
      </c>
      <c r="BI139">
        <v>0.19964999999999999</v>
      </c>
      <c r="BJ139">
        <v>1.8260000000000001</v>
      </c>
      <c r="BK139">
        <v>1</v>
      </c>
      <c r="BL139" t="s">
        <v>1082</v>
      </c>
      <c r="BM139">
        <v>0</v>
      </c>
      <c r="BN139" t="s">
        <v>337</v>
      </c>
    </row>
    <row r="140" spans="1:66" x14ac:dyDescent="0.25">
      <c r="A140" s="1">
        <v>1162815</v>
      </c>
      <c r="B140" s="1" t="s">
        <v>1083</v>
      </c>
      <c r="C140" s="1" t="s">
        <v>234</v>
      </c>
      <c r="D140" s="1" t="s">
        <v>101</v>
      </c>
      <c r="E140" s="1">
        <v>1</v>
      </c>
      <c r="F140" s="1" t="s">
        <v>102</v>
      </c>
      <c r="G140" s="1">
        <v>363</v>
      </c>
      <c r="H140" s="1">
        <v>570</v>
      </c>
      <c r="I140" s="1">
        <v>18</v>
      </c>
      <c r="J140" s="1" t="s">
        <v>143</v>
      </c>
      <c r="K140" s="1" t="s">
        <v>74</v>
      </c>
      <c r="L140" s="1" t="s">
        <v>89</v>
      </c>
      <c r="M140" s="1" t="s">
        <v>103</v>
      </c>
      <c r="N140" s="1" t="s">
        <v>83</v>
      </c>
      <c r="O140" s="1" t="s">
        <v>130</v>
      </c>
      <c r="P140" s="1" t="s">
        <v>1084</v>
      </c>
      <c r="Q140" s="1" t="s">
        <v>104</v>
      </c>
      <c r="R140" s="1" t="s">
        <v>121</v>
      </c>
      <c r="S140" s="1" t="s">
        <v>74</v>
      </c>
      <c r="T140" s="1" t="s">
        <v>1085</v>
      </c>
      <c r="U140" s="1" t="s">
        <v>131</v>
      </c>
      <c r="V140" s="1" t="s">
        <v>123</v>
      </c>
      <c r="W140" s="1" t="s">
        <v>85</v>
      </c>
      <c r="X140" s="1" t="s">
        <v>132</v>
      </c>
      <c r="Y140" s="1" t="s">
        <v>76</v>
      </c>
      <c r="Z140" s="1" t="s">
        <v>74</v>
      </c>
      <c r="AA140" s="1" t="s">
        <v>74</v>
      </c>
      <c r="AB140" s="1" t="s">
        <v>74</v>
      </c>
      <c r="AC140" t="s">
        <v>74</v>
      </c>
      <c r="AD140" t="s">
        <v>77</v>
      </c>
      <c r="AE140" t="s">
        <v>199</v>
      </c>
      <c r="AF140" t="s">
        <v>77</v>
      </c>
      <c r="AG140" t="s">
        <v>145</v>
      </c>
      <c r="AH140" t="s">
        <v>75</v>
      </c>
      <c r="AI140" t="s">
        <v>333</v>
      </c>
      <c r="AJ140" t="s">
        <v>305</v>
      </c>
      <c r="AK140" t="s">
        <v>334</v>
      </c>
      <c r="AL140" t="s">
        <v>335</v>
      </c>
      <c r="AM140" t="s">
        <v>107</v>
      </c>
      <c r="AN140" t="s">
        <v>325</v>
      </c>
      <c r="AO140" t="s">
        <v>174</v>
      </c>
      <c r="AP140" t="s">
        <v>308</v>
      </c>
      <c r="AQ140" t="s">
        <v>276</v>
      </c>
      <c r="AR140" t="s">
        <v>89</v>
      </c>
      <c r="AS140" t="s">
        <v>1059</v>
      </c>
      <c r="AT140" t="s">
        <v>213</v>
      </c>
      <c r="AU140">
        <v>363</v>
      </c>
      <c r="AV140">
        <v>570</v>
      </c>
      <c r="AW140">
        <v>0</v>
      </c>
      <c r="AX140">
        <v>0</v>
      </c>
      <c r="AY140" t="s">
        <v>539</v>
      </c>
      <c r="AZ140" t="s">
        <v>200</v>
      </c>
      <c r="BA140">
        <v>137</v>
      </c>
      <c r="BB140" t="s">
        <v>78</v>
      </c>
      <c r="BC140">
        <v>2.5214052599999999</v>
      </c>
      <c r="BD140" t="s">
        <v>79</v>
      </c>
      <c r="BE140">
        <v>0</v>
      </c>
      <c r="BG140">
        <v>0</v>
      </c>
      <c r="BI140">
        <v>0.20691000000000001</v>
      </c>
      <c r="BJ140">
        <v>1.8660000000000001</v>
      </c>
      <c r="BK140">
        <v>1</v>
      </c>
      <c r="BL140" t="s">
        <v>1086</v>
      </c>
      <c r="BM140">
        <v>0</v>
      </c>
      <c r="BN140" t="s">
        <v>337</v>
      </c>
    </row>
    <row r="141" spans="1:66" x14ac:dyDescent="0.25">
      <c r="A141" s="1">
        <v>1162816</v>
      </c>
      <c r="B141" s="1" t="s">
        <v>1027</v>
      </c>
      <c r="C141" s="1" t="s">
        <v>1028</v>
      </c>
      <c r="D141" s="1" t="s">
        <v>1029</v>
      </c>
      <c r="E141" s="1">
        <v>1</v>
      </c>
      <c r="F141" s="1" t="s">
        <v>102</v>
      </c>
      <c r="G141" s="1">
        <v>570</v>
      </c>
      <c r="H141" s="1">
        <v>2032</v>
      </c>
      <c r="I141" s="1">
        <v>18</v>
      </c>
      <c r="J141" s="1" t="s">
        <v>143</v>
      </c>
      <c r="K141" s="1" t="s">
        <v>74</v>
      </c>
      <c r="L141" s="1" t="s">
        <v>86</v>
      </c>
      <c r="M141" s="1" t="s">
        <v>103</v>
      </c>
      <c r="N141" s="1" t="s">
        <v>83</v>
      </c>
      <c r="O141" s="1" t="s">
        <v>74</v>
      </c>
      <c r="P141" s="1" t="s">
        <v>1087</v>
      </c>
      <c r="Q141" s="1" t="s">
        <v>104</v>
      </c>
      <c r="R141" s="1" t="s">
        <v>121</v>
      </c>
      <c r="S141" s="1" t="s">
        <v>74</v>
      </c>
      <c r="T141" s="1" t="s">
        <v>1031</v>
      </c>
      <c r="U141" s="1" t="s">
        <v>122</v>
      </c>
      <c r="V141" s="1" t="s">
        <v>1032</v>
      </c>
      <c r="W141" s="1" t="s">
        <v>85</v>
      </c>
      <c r="X141" s="1" t="s">
        <v>124</v>
      </c>
      <c r="Y141" s="1" t="s">
        <v>76</v>
      </c>
      <c r="Z141" s="1" t="s">
        <v>74</v>
      </c>
      <c r="AA141" s="1" t="s">
        <v>74</v>
      </c>
      <c r="AB141" s="1" t="s">
        <v>74</v>
      </c>
      <c r="AC141" t="s">
        <v>74</v>
      </c>
      <c r="AD141" t="s">
        <v>145</v>
      </c>
      <c r="AE141" t="s">
        <v>145</v>
      </c>
      <c r="AF141" t="s">
        <v>199</v>
      </c>
      <c r="AG141" t="s">
        <v>145</v>
      </c>
      <c r="AH141" t="s">
        <v>75</v>
      </c>
      <c r="AI141" t="s">
        <v>333</v>
      </c>
      <c r="AJ141" t="s">
        <v>305</v>
      </c>
      <c r="AK141" t="s">
        <v>334</v>
      </c>
      <c r="AL141" t="s">
        <v>335</v>
      </c>
      <c r="AM141" t="s">
        <v>107</v>
      </c>
      <c r="AN141" t="s">
        <v>325</v>
      </c>
      <c r="AO141" t="s">
        <v>174</v>
      </c>
      <c r="AP141" t="s">
        <v>308</v>
      </c>
      <c r="AQ141" t="s">
        <v>276</v>
      </c>
      <c r="AR141" t="s">
        <v>86</v>
      </c>
      <c r="AS141" t="s">
        <v>1033</v>
      </c>
      <c r="AT141" t="s">
        <v>213</v>
      </c>
      <c r="AU141">
        <v>570</v>
      </c>
      <c r="AV141">
        <v>2032</v>
      </c>
      <c r="AW141">
        <v>0</v>
      </c>
      <c r="AX141">
        <v>0</v>
      </c>
      <c r="AY141" t="s">
        <v>529</v>
      </c>
      <c r="AZ141" t="s">
        <v>200</v>
      </c>
      <c r="BA141">
        <v>137</v>
      </c>
      <c r="BB141" t="s">
        <v>78</v>
      </c>
      <c r="BC141">
        <v>14.11431264</v>
      </c>
      <c r="BD141" t="s">
        <v>79</v>
      </c>
      <c r="BE141">
        <v>0</v>
      </c>
      <c r="BG141">
        <v>0</v>
      </c>
      <c r="BI141">
        <v>1.1582399999999999</v>
      </c>
      <c r="BJ141">
        <v>5.2039999999999997</v>
      </c>
      <c r="BK141">
        <v>1</v>
      </c>
      <c r="BL141" t="s">
        <v>1088</v>
      </c>
      <c r="BM141">
        <v>0</v>
      </c>
      <c r="BN141" t="s">
        <v>337</v>
      </c>
    </row>
    <row r="142" spans="1:66" x14ac:dyDescent="0.25">
      <c r="A142" s="1">
        <v>1162817</v>
      </c>
      <c r="B142" s="1" t="s">
        <v>1089</v>
      </c>
      <c r="C142" s="1" t="s">
        <v>1090</v>
      </c>
      <c r="D142" s="1" t="s">
        <v>101</v>
      </c>
      <c r="E142" s="1">
        <v>1</v>
      </c>
      <c r="F142" s="1" t="s">
        <v>102</v>
      </c>
      <c r="G142" s="1">
        <v>740</v>
      </c>
      <c r="H142" s="1">
        <v>1918</v>
      </c>
      <c r="I142" s="1">
        <v>18</v>
      </c>
      <c r="J142" s="1" t="s">
        <v>1091</v>
      </c>
      <c r="K142" s="1" t="s">
        <v>74</v>
      </c>
      <c r="L142" s="1" t="s">
        <v>158</v>
      </c>
      <c r="M142" s="1" t="s">
        <v>103</v>
      </c>
      <c r="N142" s="1" t="s">
        <v>83</v>
      </c>
      <c r="O142" s="1" t="s">
        <v>74</v>
      </c>
      <c r="P142" s="1" t="s">
        <v>1092</v>
      </c>
      <c r="Q142" s="1" t="s">
        <v>120</v>
      </c>
      <c r="R142" s="1" t="s">
        <v>121</v>
      </c>
      <c r="S142" s="1" t="s">
        <v>74</v>
      </c>
      <c r="T142" s="1" t="s">
        <v>1093</v>
      </c>
      <c r="U142" s="1" t="s">
        <v>133</v>
      </c>
      <c r="V142" s="1" t="s">
        <v>123</v>
      </c>
      <c r="W142" s="1" t="s">
        <v>80</v>
      </c>
      <c r="X142" s="1" t="s">
        <v>144</v>
      </c>
      <c r="Y142" s="1" t="s">
        <v>76</v>
      </c>
      <c r="Z142" s="1" t="s">
        <v>74</v>
      </c>
      <c r="AA142" s="1" t="s">
        <v>74</v>
      </c>
      <c r="AB142" s="1" t="s">
        <v>74</v>
      </c>
      <c r="AC142" t="s">
        <v>74</v>
      </c>
      <c r="AD142" t="s">
        <v>1094</v>
      </c>
      <c r="AE142" t="s">
        <v>1094</v>
      </c>
      <c r="AF142" t="s">
        <v>1094</v>
      </c>
      <c r="AG142" t="s">
        <v>1094</v>
      </c>
      <c r="AH142" t="s">
        <v>75</v>
      </c>
      <c r="AI142" t="s">
        <v>1095</v>
      </c>
      <c r="AJ142" t="s">
        <v>1096</v>
      </c>
      <c r="AK142" t="s">
        <v>1097</v>
      </c>
      <c r="AL142" t="s">
        <v>1098</v>
      </c>
      <c r="AM142" t="s">
        <v>107</v>
      </c>
      <c r="AN142" t="s">
        <v>158</v>
      </c>
      <c r="AO142" t="s">
        <v>121</v>
      </c>
      <c r="AP142" t="s">
        <v>73</v>
      </c>
      <c r="AQ142" t="s">
        <v>276</v>
      </c>
      <c r="AR142" t="s">
        <v>158</v>
      </c>
      <c r="AS142" t="s">
        <v>159</v>
      </c>
      <c r="AT142" t="s">
        <v>147</v>
      </c>
      <c r="AU142">
        <v>738</v>
      </c>
      <c r="AV142">
        <v>1916</v>
      </c>
      <c r="AW142">
        <v>-2</v>
      </c>
      <c r="AX142">
        <v>-2</v>
      </c>
      <c r="AY142" t="s">
        <v>1099</v>
      </c>
      <c r="AZ142" t="s">
        <v>1100</v>
      </c>
      <c r="BA142">
        <v>127</v>
      </c>
      <c r="BB142" t="s">
        <v>78</v>
      </c>
      <c r="BC142">
        <v>17.295833519999999</v>
      </c>
      <c r="BD142" t="s">
        <v>79</v>
      </c>
      <c r="BE142">
        <v>0</v>
      </c>
      <c r="BG142">
        <v>0</v>
      </c>
      <c r="BI142">
        <v>1.4193199999999999</v>
      </c>
      <c r="BJ142">
        <v>5.3159999999999998</v>
      </c>
      <c r="BK142">
        <v>1</v>
      </c>
      <c r="BL142" t="s">
        <v>1101</v>
      </c>
      <c r="BM142">
        <v>0</v>
      </c>
      <c r="BN142" t="s">
        <v>1102</v>
      </c>
    </row>
    <row r="143" spans="1:66" x14ac:dyDescent="0.25">
      <c r="A143" s="1">
        <v>1162818</v>
      </c>
      <c r="B143" s="1" t="s">
        <v>169</v>
      </c>
      <c r="C143" s="1" t="s">
        <v>170</v>
      </c>
      <c r="D143" s="1" t="s">
        <v>101</v>
      </c>
      <c r="E143" s="1">
        <v>1</v>
      </c>
      <c r="F143" s="1" t="s">
        <v>102</v>
      </c>
      <c r="G143" s="1">
        <v>577</v>
      </c>
      <c r="H143" s="1">
        <v>720</v>
      </c>
      <c r="I143" s="1">
        <v>18</v>
      </c>
      <c r="J143" s="1" t="s">
        <v>82</v>
      </c>
      <c r="K143" s="1" t="s">
        <v>74</v>
      </c>
      <c r="L143" s="1" t="s">
        <v>160</v>
      </c>
      <c r="M143" s="1" t="s">
        <v>103</v>
      </c>
      <c r="N143" s="1" t="s">
        <v>83</v>
      </c>
      <c r="O143" s="1" t="s">
        <v>74</v>
      </c>
      <c r="P143" s="1" t="s">
        <v>1103</v>
      </c>
      <c r="Q143" s="1" t="s">
        <v>104</v>
      </c>
      <c r="R143" s="1" t="s">
        <v>121</v>
      </c>
      <c r="S143" s="1" t="s">
        <v>74</v>
      </c>
      <c r="T143" s="1" t="s">
        <v>171</v>
      </c>
      <c r="U143" s="1" t="s">
        <v>133</v>
      </c>
      <c r="V143" s="1" t="s">
        <v>123</v>
      </c>
      <c r="W143" s="1" t="s">
        <v>80</v>
      </c>
      <c r="X143" s="1" t="s">
        <v>144</v>
      </c>
      <c r="Y143" s="1" t="s">
        <v>76</v>
      </c>
      <c r="Z143" s="1" t="s">
        <v>74</v>
      </c>
      <c r="AA143" s="1" t="s">
        <v>74</v>
      </c>
      <c r="AB143" s="1" t="s">
        <v>74</v>
      </c>
      <c r="AC143" t="s">
        <v>74</v>
      </c>
      <c r="AD143" t="s">
        <v>116</v>
      </c>
      <c r="AE143" t="s">
        <v>116</v>
      </c>
      <c r="AF143" t="s">
        <v>697</v>
      </c>
      <c r="AG143" t="s">
        <v>116</v>
      </c>
      <c r="AH143" t="s">
        <v>75</v>
      </c>
      <c r="AI143" t="s">
        <v>1104</v>
      </c>
      <c r="AJ143" t="s">
        <v>1105</v>
      </c>
      <c r="AK143" t="s">
        <v>172</v>
      </c>
      <c r="AL143" t="s">
        <v>1106</v>
      </c>
      <c r="AM143" t="s">
        <v>107</v>
      </c>
      <c r="AN143" t="s">
        <v>160</v>
      </c>
      <c r="AO143" t="s">
        <v>121</v>
      </c>
      <c r="AP143" t="s">
        <v>73</v>
      </c>
      <c r="AQ143" t="s">
        <v>276</v>
      </c>
      <c r="AR143" t="s">
        <v>160</v>
      </c>
      <c r="AS143" t="s">
        <v>161</v>
      </c>
      <c r="AT143" t="s">
        <v>147</v>
      </c>
      <c r="AU143">
        <v>575</v>
      </c>
      <c r="AV143">
        <v>719</v>
      </c>
      <c r="AW143">
        <v>-2</v>
      </c>
      <c r="AX143">
        <v>-1</v>
      </c>
      <c r="AY143" t="s">
        <v>865</v>
      </c>
      <c r="AZ143" t="s">
        <v>91</v>
      </c>
      <c r="BA143">
        <v>100</v>
      </c>
      <c r="BB143" t="s">
        <v>78</v>
      </c>
      <c r="BC143">
        <v>5.0625518400000002</v>
      </c>
      <c r="BD143" t="s">
        <v>79</v>
      </c>
      <c r="BE143">
        <v>0</v>
      </c>
      <c r="BG143">
        <v>0</v>
      </c>
      <c r="BI143">
        <v>0.41543999999999998</v>
      </c>
      <c r="BJ143">
        <v>2.5939999999999999</v>
      </c>
      <c r="BK143">
        <v>1</v>
      </c>
      <c r="BL143" t="s">
        <v>1107</v>
      </c>
      <c r="BM143">
        <v>0</v>
      </c>
      <c r="BN143" t="s">
        <v>1108</v>
      </c>
    </row>
    <row r="144" spans="1:66" x14ac:dyDescent="0.25">
      <c r="A144" s="1">
        <v>1162819</v>
      </c>
      <c r="B144" s="1" t="s">
        <v>169</v>
      </c>
      <c r="C144" s="1" t="s">
        <v>170</v>
      </c>
      <c r="D144" s="1" t="s">
        <v>101</v>
      </c>
      <c r="E144" s="1">
        <v>1</v>
      </c>
      <c r="F144" s="1" t="s">
        <v>102</v>
      </c>
      <c r="G144" s="1">
        <v>577</v>
      </c>
      <c r="H144" s="1">
        <v>720</v>
      </c>
      <c r="I144" s="1">
        <v>18</v>
      </c>
      <c r="J144" s="1" t="s">
        <v>82</v>
      </c>
      <c r="K144" s="1" t="s">
        <v>74</v>
      </c>
      <c r="L144" s="1" t="s">
        <v>160</v>
      </c>
      <c r="M144" s="1" t="s">
        <v>103</v>
      </c>
      <c r="N144" s="1" t="s">
        <v>83</v>
      </c>
      <c r="O144" s="1" t="s">
        <v>74</v>
      </c>
      <c r="P144" s="1" t="s">
        <v>1103</v>
      </c>
      <c r="Q144" s="1" t="s">
        <v>104</v>
      </c>
      <c r="R144" s="1" t="s">
        <v>121</v>
      </c>
      <c r="S144" s="1" t="s">
        <v>74</v>
      </c>
      <c r="T144" s="1" t="s">
        <v>171</v>
      </c>
      <c r="U144" s="1" t="s">
        <v>133</v>
      </c>
      <c r="V144" s="1" t="s">
        <v>123</v>
      </c>
      <c r="W144" s="1" t="s">
        <v>80</v>
      </c>
      <c r="X144" s="1" t="s">
        <v>144</v>
      </c>
      <c r="Y144" s="1" t="s">
        <v>76</v>
      </c>
      <c r="Z144" s="1" t="s">
        <v>74</v>
      </c>
      <c r="AA144" s="1" t="s">
        <v>74</v>
      </c>
      <c r="AB144" s="1" t="s">
        <v>74</v>
      </c>
      <c r="AC144" t="s">
        <v>74</v>
      </c>
      <c r="AD144" t="s">
        <v>116</v>
      </c>
      <c r="AE144" t="s">
        <v>116</v>
      </c>
      <c r="AF144" t="s">
        <v>697</v>
      </c>
      <c r="AG144" t="s">
        <v>116</v>
      </c>
      <c r="AH144" t="s">
        <v>75</v>
      </c>
      <c r="AI144" t="s">
        <v>1104</v>
      </c>
      <c r="AJ144" t="s">
        <v>1105</v>
      </c>
      <c r="AK144" t="s">
        <v>172</v>
      </c>
      <c r="AL144" t="s">
        <v>1106</v>
      </c>
      <c r="AM144" t="s">
        <v>107</v>
      </c>
      <c r="AN144" t="s">
        <v>160</v>
      </c>
      <c r="AO144" t="s">
        <v>121</v>
      </c>
      <c r="AP144" t="s">
        <v>73</v>
      </c>
      <c r="AQ144" t="s">
        <v>276</v>
      </c>
      <c r="AR144" t="s">
        <v>160</v>
      </c>
      <c r="AS144" t="s">
        <v>161</v>
      </c>
      <c r="AT144" t="s">
        <v>147</v>
      </c>
      <c r="AU144">
        <v>575</v>
      </c>
      <c r="AV144">
        <v>719</v>
      </c>
      <c r="AW144">
        <v>-2</v>
      </c>
      <c r="AX144">
        <v>-1</v>
      </c>
      <c r="AY144" t="s">
        <v>865</v>
      </c>
      <c r="AZ144" t="s">
        <v>91</v>
      </c>
      <c r="BA144">
        <v>100</v>
      </c>
      <c r="BB144" t="s">
        <v>78</v>
      </c>
      <c r="BC144">
        <v>5.0625518400000002</v>
      </c>
      <c r="BD144" t="s">
        <v>79</v>
      </c>
      <c r="BE144">
        <v>0</v>
      </c>
      <c r="BG144">
        <v>0</v>
      </c>
      <c r="BI144">
        <v>0.41543999999999998</v>
      </c>
      <c r="BJ144">
        <v>2.5939999999999999</v>
      </c>
      <c r="BK144">
        <v>1</v>
      </c>
      <c r="BL144" t="s">
        <v>1109</v>
      </c>
      <c r="BM144">
        <v>1</v>
      </c>
      <c r="BN144" t="s">
        <v>1110</v>
      </c>
    </row>
    <row r="145" spans="1:66" x14ac:dyDescent="0.25">
      <c r="A145" s="1">
        <v>1162820</v>
      </c>
      <c r="B145" s="1" t="s">
        <v>169</v>
      </c>
      <c r="C145" s="1" t="s">
        <v>170</v>
      </c>
      <c r="D145" s="1" t="s">
        <v>101</v>
      </c>
      <c r="E145" s="1">
        <v>1</v>
      </c>
      <c r="F145" s="1" t="s">
        <v>102</v>
      </c>
      <c r="G145" s="1">
        <v>577</v>
      </c>
      <c r="H145" s="1">
        <v>720</v>
      </c>
      <c r="I145" s="1">
        <v>18</v>
      </c>
      <c r="J145" s="1" t="s">
        <v>82</v>
      </c>
      <c r="K145" s="1" t="s">
        <v>74</v>
      </c>
      <c r="L145" s="1" t="s">
        <v>160</v>
      </c>
      <c r="M145" s="1" t="s">
        <v>103</v>
      </c>
      <c r="N145" s="1" t="s">
        <v>83</v>
      </c>
      <c r="O145" s="1" t="s">
        <v>74</v>
      </c>
      <c r="P145" s="1" t="s">
        <v>1103</v>
      </c>
      <c r="Q145" s="1" t="s">
        <v>104</v>
      </c>
      <c r="R145" s="1" t="s">
        <v>121</v>
      </c>
      <c r="S145" s="1" t="s">
        <v>74</v>
      </c>
      <c r="T145" s="1" t="s">
        <v>171</v>
      </c>
      <c r="U145" s="1" t="s">
        <v>133</v>
      </c>
      <c r="V145" s="1" t="s">
        <v>123</v>
      </c>
      <c r="W145" s="1" t="s">
        <v>80</v>
      </c>
      <c r="X145" s="1" t="s">
        <v>144</v>
      </c>
      <c r="Y145" s="1" t="s">
        <v>76</v>
      </c>
      <c r="Z145" s="1" t="s">
        <v>74</v>
      </c>
      <c r="AA145" s="1" t="s">
        <v>74</v>
      </c>
      <c r="AB145" s="1" t="s">
        <v>74</v>
      </c>
      <c r="AC145" t="s">
        <v>74</v>
      </c>
      <c r="AD145" t="s">
        <v>116</v>
      </c>
      <c r="AE145" t="s">
        <v>116</v>
      </c>
      <c r="AF145" t="s">
        <v>697</v>
      </c>
      <c r="AG145" t="s">
        <v>116</v>
      </c>
      <c r="AH145" t="s">
        <v>75</v>
      </c>
      <c r="AI145" t="s">
        <v>1104</v>
      </c>
      <c r="AJ145" t="s">
        <v>1105</v>
      </c>
      <c r="AK145" t="s">
        <v>172</v>
      </c>
      <c r="AL145" t="s">
        <v>1106</v>
      </c>
      <c r="AM145" t="s">
        <v>107</v>
      </c>
      <c r="AN145" t="s">
        <v>160</v>
      </c>
      <c r="AO145" t="s">
        <v>121</v>
      </c>
      <c r="AP145" t="s">
        <v>73</v>
      </c>
      <c r="AQ145" t="s">
        <v>276</v>
      </c>
      <c r="AR145" t="s">
        <v>160</v>
      </c>
      <c r="AS145" t="s">
        <v>161</v>
      </c>
      <c r="AT145" t="s">
        <v>147</v>
      </c>
      <c r="AU145">
        <v>575</v>
      </c>
      <c r="AV145">
        <v>719</v>
      </c>
      <c r="AW145">
        <v>-2</v>
      </c>
      <c r="AX145">
        <v>-1</v>
      </c>
      <c r="AY145" t="s">
        <v>865</v>
      </c>
      <c r="AZ145" t="s">
        <v>91</v>
      </c>
      <c r="BA145">
        <v>100</v>
      </c>
      <c r="BB145" t="s">
        <v>78</v>
      </c>
      <c r="BC145">
        <v>5.0625518400000002</v>
      </c>
      <c r="BD145" t="s">
        <v>79</v>
      </c>
      <c r="BE145">
        <v>0</v>
      </c>
      <c r="BG145">
        <v>0</v>
      </c>
      <c r="BI145">
        <v>0.41543999999999998</v>
      </c>
      <c r="BJ145">
        <v>2.5939999999999999</v>
      </c>
      <c r="BK145">
        <v>1</v>
      </c>
      <c r="BL145" t="s">
        <v>1111</v>
      </c>
      <c r="BM145">
        <v>2</v>
      </c>
      <c r="BN145" t="s">
        <v>1112</v>
      </c>
    </row>
    <row r="146" spans="1:66" x14ac:dyDescent="0.25">
      <c r="A146" s="1">
        <v>1162821</v>
      </c>
      <c r="B146" s="1" t="s">
        <v>169</v>
      </c>
      <c r="C146" s="1" t="s">
        <v>170</v>
      </c>
      <c r="D146" s="1" t="s">
        <v>101</v>
      </c>
      <c r="E146" s="1">
        <v>1</v>
      </c>
      <c r="F146" s="1" t="s">
        <v>102</v>
      </c>
      <c r="G146" s="1">
        <v>577</v>
      </c>
      <c r="H146" s="1">
        <v>720</v>
      </c>
      <c r="I146" s="1">
        <v>18</v>
      </c>
      <c r="J146" s="1" t="s">
        <v>82</v>
      </c>
      <c r="K146" s="1" t="s">
        <v>74</v>
      </c>
      <c r="L146" s="1" t="s">
        <v>160</v>
      </c>
      <c r="M146" s="1" t="s">
        <v>103</v>
      </c>
      <c r="N146" s="1" t="s">
        <v>83</v>
      </c>
      <c r="O146" s="1" t="s">
        <v>74</v>
      </c>
      <c r="P146" s="1" t="s">
        <v>1103</v>
      </c>
      <c r="Q146" s="1" t="s">
        <v>104</v>
      </c>
      <c r="R146" s="1" t="s">
        <v>121</v>
      </c>
      <c r="S146" s="1" t="s">
        <v>74</v>
      </c>
      <c r="T146" s="1" t="s">
        <v>171</v>
      </c>
      <c r="U146" s="1" t="s">
        <v>133</v>
      </c>
      <c r="V146" s="1" t="s">
        <v>123</v>
      </c>
      <c r="W146" s="1" t="s">
        <v>80</v>
      </c>
      <c r="X146" s="1" t="s">
        <v>144</v>
      </c>
      <c r="Y146" s="1" t="s">
        <v>76</v>
      </c>
      <c r="Z146" s="1" t="s">
        <v>74</v>
      </c>
      <c r="AA146" s="1" t="s">
        <v>74</v>
      </c>
      <c r="AB146" s="1" t="s">
        <v>74</v>
      </c>
      <c r="AC146" t="s">
        <v>74</v>
      </c>
      <c r="AD146" t="s">
        <v>116</v>
      </c>
      <c r="AE146" t="s">
        <v>116</v>
      </c>
      <c r="AF146" t="s">
        <v>697</v>
      </c>
      <c r="AG146" t="s">
        <v>116</v>
      </c>
      <c r="AH146" t="s">
        <v>75</v>
      </c>
      <c r="AI146" t="s">
        <v>1104</v>
      </c>
      <c r="AJ146" t="s">
        <v>1105</v>
      </c>
      <c r="AK146" t="s">
        <v>172</v>
      </c>
      <c r="AL146" t="s">
        <v>1106</v>
      </c>
      <c r="AM146" t="s">
        <v>107</v>
      </c>
      <c r="AN146" t="s">
        <v>160</v>
      </c>
      <c r="AO146" t="s">
        <v>121</v>
      </c>
      <c r="AP146" t="s">
        <v>73</v>
      </c>
      <c r="AQ146" t="s">
        <v>276</v>
      </c>
      <c r="AR146" t="s">
        <v>160</v>
      </c>
      <c r="AS146" t="s">
        <v>161</v>
      </c>
      <c r="AT146" t="s">
        <v>147</v>
      </c>
      <c r="AU146">
        <v>575</v>
      </c>
      <c r="AV146">
        <v>719</v>
      </c>
      <c r="AW146">
        <v>-2</v>
      </c>
      <c r="AX146">
        <v>-1</v>
      </c>
      <c r="AY146" t="s">
        <v>865</v>
      </c>
      <c r="AZ146" t="s">
        <v>91</v>
      </c>
      <c r="BA146">
        <v>100</v>
      </c>
      <c r="BB146" t="s">
        <v>78</v>
      </c>
      <c r="BC146">
        <v>5.0625518400000002</v>
      </c>
      <c r="BD146" t="s">
        <v>79</v>
      </c>
      <c r="BE146">
        <v>0</v>
      </c>
      <c r="BG146">
        <v>0</v>
      </c>
      <c r="BI146">
        <v>0.41543999999999998</v>
      </c>
      <c r="BJ146">
        <v>2.5939999999999999</v>
      </c>
      <c r="BK146">
        <v>1</v>
      </c>
      <c r="BL146" t="s">
        <v>1113</v>
      </c>
      <c r="BM146">
        <v>3</v>
      </c>
      <c r="BN146" t="s">
        <v>1114</v>
      </c>
    </row>
    <row r="147" spans="1:66" x14ac:dyDescent="0.25">
      <c r="A147" s="1">
        <v>1162822</v>
      </c>
      <c r="B147" s="1" t="s">
        <v>169</v>
      </c>
      <c r="C147" s="1" t="s">
        <v>170</v>
      </c>
      <c r="D147" s="1" t="s">
        <v>101</v>
      </c>
      <c r="E147" s="1">
        <v>1</v>
      </c>
      <c r="F147" s="1" t="s">
        <v>102</v>
      </c>
      <c r="G147" s="1">
        <v>577</v>
      </c>
      <c r="H147" s="1">
        <v>720</v>
      </c>
      <c r="I147" s="1">
        <v>18</v>
      </c>
      <c r="J147" s="1" t="s">
        <v>82</v>
      </c>
      <c r="K147" s="1" t="s">
        <v>74</v>
      </c>
      <c r="L147" s="1" t="s">
        <v>160</v>
      </c>
      <c r="M147" s="1" t="s">
        <v>103</v>
      </c>
      <c r="N147" s="1" t="s">
        <v>83</v>
      </c>
      <c r="O147" s="1" t="s">
        <v>74</v>
      </c>
      <c r="P147" s="1" t="s">
        <v>1103</v>
      </c>
      <c r="Q147" s="1" t="s">
        <v>104</v>
      </c>
      <c r="R147" s="1" t="s">
        <v>121</v>
      </c>
      <c r="S147" s="1" t="s">
        <v>74</v>
      </c>
      <c r="T147" s="1" t="s">
        <v>171</v>
      </c>
      <c r="U147" s="1" t="s">
        <v>133</v>
      </c>
      <c r="V147" s="1" t="s">
        <v>123</v>
      </c>
      <c r="W147" s="1" t="s">
        <v>80</v>
      </c>
      <c r="X147" s="1" t="s">
        <v>144</v>
      </c>
      <c r="Y147" s="1" t="s">
        <v>76</v>
      </c>
      <c r="Z147" s="1" t="s">
        <v>74</v>
      </c>
      <c r="AA147" s="1" t="s">
        <v>74</v>
      </c>
      <c r="AB147" s="1" t="s">
        <v>74</v>
      </c>
      <c r="AC147" t="s">
        <v>74</v>
      </c>
      <c r="AD147" t="s">
        <v>116</v>
      </c>
      <c r="AE147" t="s">
        <v>116</v>
      </c>
      <c r="AF147" t="s">
        <v>697</v>
      </c>
      <c r="AG147" t="s">
        <v>116</v>
      </c>
      <c r="AH147" t="s">
        <v>75</v>
      </c>
      <c r="AI147" t="s">
        <v>1104</v>
      </c>
      <c r="AJ147" t="s">
        <v>1105</v>
      </c>
      <c r="AK147" t="s">
        <v>172</v>
      </c>
      <c r="AL147" t="s">
        <v>1106</v>
      </c>
      <c r="AM147" t="s">
        <v>107</v>
      </c>
      <c r="AN147" t="s">
        <v>160</v>
      </c>
      <c r="AO147" t="s">
        <v>121</v>
      </c>
      <c r="AP147" t="s">
        <v>73</v>
      </c>
      <c r="AQ147" t="s">
        <v>276</v>
      </c>
      <c r="AR147" t="s">
        <v>160</v>
      </c>
      <c r="AS147" t="s">
        <v>161</v>
      </c>
      <c r="AT147" t="s">
        <v>147</v>
      </c>
      <c r="AU147">
        <v>575</v>
      </c>
      <c r="AV147">
        <v>719</v>
      </c>
      <c r="AW147">
        <v>-2</v>
      </c>
      <c r="AX147">
        <v>-1</v>
      </c>
      <c r="AY147" t="s">
        <v>865</v>
      </c>
      <c r="AZ147" t="s">
        <v>91</v>
      </c>
      <c r="BA147">
        <v>100</v>
      </c>
      <c r="BB147" t="s">
        <v>78</v>
      </c>
      <c r="BC147">
        <v>5.0625518400000002</v>
      </c>
      <c r="BD147" t="s">
        <v>79</v>
      </c>
      <c r="BE147">
        <v>0</v>
      </c>
      <c r="BG147">
        <v>0</v>
      </c>
      <c r="BI147">
        <v>0.41543999999999998</v>
      </c>
      <c r="BJ147">
        <v>2.5939999999999999</v>
      </c>
      <c r="BK147">
        <v>1</v>
      </c>
      <c r="BL147" t="s">
        <v>1115</v>
      </c>
      <c r="BM147">
        <v>4</v>
      </c>
      <c r="BN147" t="s">
        <v>1116</v>
      </c>
    </row>
    <row r="148" spans="1:66" x14ac:dyDescent="0.25">
      <c r="A148" s="1">
        <v>1162823</v>
      </c>
      <c r="B148" s="1" t="s">
        <v>169</v>
      </c>
      <c r="C148" s="1" t="s">
        <v>170</v>
      </c>
      <c r="D148" s="1" t="s">
        <v>101</v>
      </c>
      <c r="E148" s="1">
        <v>1</v>
      </c>
      <c r="F148" s="1" t="s">
        <v>102</v>
      </c>
      <c r="G148" s="1">
        <v>577</v>
      </c>
      <c r="H148" s="1">
        <v>720</v>
      </c>
      <c r="I148" s="1">
        <v>18</v>
      </c>
      <c r="J148" s="1" t="s">
        <v>82</v>
      </c>
      <c r="K148" s="1" t="s">
        <v>74</v>
      </c>
      <c r="L148" s="1" t="s">
        <v>160</v>
      </c>
      <c r="M148" s="1" t="s">
        <v>103</v>
      </c>
      <c r="N148" s="1" t="s">
        <v>83</v>
      </c>
      <c r="O148" s="1" t="s">
        <v>74</v>
      </c>
      <c r="P148" s="1" t="s">
        <v>1103</v>
      </c>
      <c r="Q148" s="1" t="s">
        <v>104</v>
      </c>
      <c r="R148" s="1" t="s">
        <v>121</v>
      </c>
      <c r="S148" s="1" t="s">
        <v>74</v>
      </c>
      <c r="T148" s="1" t="s">
        <v>171</v>
      </c>
      <c r="U148" s="1" t="s">
        <v>133</v>
      </c>
      <c r="V148" s="1" t="s">
        <v>123</v>
      </c>
      <c r="W148" s="1" t="s">
        <v>80</v>
      </c>
      <c r="X148" s="1" t="s">
        <v>144</v>
      </c>
      <c r="Y148" s="1" t="s">
        <v>76</v>
      </c>
      <c r="Z148" s="1" t="s">
        <v>74</v>
      </c>
      <c r="AA148" s="1" t="s">
        <v>74</v>
      </c>
      <c r="AB148" s="1" t="s">
        <v>74</v>
      </c>
      <c r="AC148" t="s">
        <v>74</v>
      </c>
      <c r="AD148" t="s">
        <v>116</v>
      </c>
      <c r="AE148" t="s">
        <v>116</v>
      </c>
      <c r="AF148" t="s">
        <v>697</v>
      </c>
      <c r="AG148" t="s">
        <v>116</v>
      </c>
      <c r="AH148" t="s">
        <v>75</v>
      </c>
      <c r="AI148" t="s">
        <v>1104</v>
      </c>
      <c r="AJ148" t="s">
        <v>1105</v>
      </c>
      <c r="AK148" t="s">
        <v>172</v>
      </c>
      <c r="AL148" t="s">
        <v>1106</v>
      </c>
      <c r="AM148" t="s">
        <v>107</v>
      </c>
      <c r="AN148" t="s">
        <v>160</v>
      </c>
      <c r="AO148" t="s">
        <v>121</v>
      </c>
      <c r="AP148" t="s">
        <v>73</v>
      </c>
      <c r="AQ148" t="s">
        <v>276</v>
      </c>
      <c r="AR148" t="s">
        <v>160</v>
      </c>
      <c r="AS148" t="s">
        <v>161</v>
      </c>
      <c r="AT148" t="s">
        <v>147</v>
      </c>
      <c r="AU148">
        <v>575</v>
      </c>
      <c r="AV148">
        <v>719</v>
      </c>
      <c r="AW148">
        <v>-2</v>
      </c>
      <c r="AX148">
        <v>-1</v>
      </c>
      <c r="AY148" t="s">
        <v>865</v>
      </c>
      <c r="AZ148" t="s">
        <v>91</v>
      </c>
      <c r="BA148">
        <v>100</v>
      </c>
      <c r="BB148" t="s">
        <v>78</v>
      </c>
      <c r="BC148">
        <v>5.0625518400000002</v>
      </c>
      <c r="BD148" t="s">
        <v>79</v>
      </c>
      <c r="BE148">
        <v>0</v>
      </c>
      <c r="BG148">
        <v>0</v>
      </c>
      <c r="BI148">
        <v>0.41543999999999998</v>
      </c>
      <c r="BJ148">
        <v>2.5939999999999999</v>
      </c>
      <c r="BK148">
        <v>1</v>
      </c>
      <c r="BL148" t="s">
        <v>1117</v>
      </c>
      <c r="BM148">
        <v>5</v>
      </c>
      <c r="BN148" t="s">
        <v>1118</v>
      </c>
    </row>
    <row r="149" spans="1:66" x14ac:dyDescent="0.25">
      <c r="A149" s="1">
        <v>1162824</v>
      </c>
      <c r="B149" s="1" t="s">
        <v>169</v>
      </c>
      <c r="C149" s="1" t="s">
        <v>170</v>
      </c>
      <c r="D149" s="1" t="s">
        <v>101</v>
      </c>
      <c r="E149" s="1">
        <v>1</v>
      </c>
      <c r="F149" s="1" t="s">
        <v>102</v>
      </c>
      <c r="G149" s="1">
        <v>577</v>
      </c>
      <c r="H149" s="1">
        <v>720</v>
      </c>
      <c r="I149" s="1">
        <v>18</v>
      </c>
      <c r="J149" s="1" t="s">
        <v>82</v>
      </c>
      <c r="K149" s="1" t="s">
        <v>74</v>
      </c>
      <c r="L149" s="1" t="s">
        <v>160</v>
      </c>
      <c r="M149" s="1" t="s">
        <v>103</v>
      </c>
      <c r="N149" s="1" t="s">
        <v>83</v>
      </c>
      <c r="O149" s="1" t="s">
        <v>74</v>
      </c>
      <c r="P149" s="1" t="s">
        <v>1103</v>
      </c>
      <c r="Q149" s="1" t="s">
        <v>104</v>
      </c>
      <c r="R149" s="1" t="s">
        <v>121</v>
      </c>
      <c r="S149" s="1" t="s">
        <v>74</v>
      </c>
      <c r="T149" s="1" t="s">
        <v>171</v>
      </c>
      <c r="U149" s="1" t="s">
        <v>133</v>
      </c>
      <c r="V149" s="1" t="s">
        <v>123</v>
      </c>
      <c r="W149" s="1" t="s">
        <v>80</v>
      </c>
      <c r="X149" s="1" t="s">
        <v>144</v>
      </c>
      <c r="Y149" s="1" t="s">
        <v>76</v>
      </c>
      <c r="Z149" s="1" t="s">
        <v>74</v>
      </c>
      <c r="AA149" s="1" t="s">
        <v>74</v>
      </c>
      <c r="AB149" s="1" t="s">
        <v>74</v>
      </c>
      <c r="AC149" t="s">
        <v>74</v>
      </c>
      <c r="AD149" t="s">
        <v>116</v>
      </c>
      <c r="AE149" t="s">
        <v>116</v>
      </c>
      <c r="AF149" t="s">
        <v>697</v>
      </c>
      <c r="AG149" t="s">
        <v>116</v>
      </c>
      <c r="AH149" t="s">
        <v>75</v>
      </c>
      <c r="AI149" t="s">
        <v>1104</v>
      </c>
      <c r="AJ149" t="s">
        <v>1105</v>
      </c>
      <c r="AK149" t="s">
        <v>172</v>
      </c>
      <c r="AL149" t="s">
        <v>1106</v>
      </c>
      <c r="AM149" t="s">
        <v>107</v>
      </c>
      <c r="AN149" t="s">
        <v>160</v>
      </c>
      <c r="AO149" t="s">
        <v>121</v>
      </c>
      <c r="AP149" t="s">
        <v>73</v>
      </c>
      <c r="AQ149" t="s">
        <v>276</v>
      </c>
      <c r="AR149" t="s">
        <v>160</v>
      </c>
      <c r="AS149" t="s">
        <v>161</v>
      </c>
      <c r="AT149" t="s">
        <v>147</v>
      </c>
      <c r="AU149">
        <v>575</v>
      </c>
      <c r="AV149">
        <v>719</v>
      </c>
      <c r="AW149">
        <v>-2</v>
      </c>
      <c r="AX149">
        <v>-1</v>
      </c>
      <c r="AY149" t="s">
        <v>865</v>
      </c>
      <c r="AZ149" t="s">
        <v>91</v>
      </c>
      <c r="BA149">
        <v>100</v>
      </c>
      <c r="BB149" t="s">
        <v>78</v>
      </c>
      <c r="BC149">
        <v>5.0625518400000002</v>
      </c>
      <c r="BD149" t="s">
        <v>79</v>
      </c>
      <c r="BE149">
        <v>0</v>
      </c>
      <c r="BG149">
        <v>0</v>
      </c>
      <c r="BI149">
        <v>0.41543999999999998</v>
      </c>
      <c r="BJ149">
        <v>2.5939999999999999</v>
      </c>
      <c r="BK149">
        <v>1</v>
      </c>
      <c r="BL149" t="s">
        <v>1119</v>
      </c>
      <c r="BM149">
        <v>6</v>
      </c>
      <c r="BN149" t="s">
        <v>1120</v>
      </c>
    </row>
    <row r="150" spans="1:66" x14ac:dyDescent="0.25">
      <c r="A150" s="1">
        <v>1162825</v>
      </c>
      <c r="B150" s="1" t="s">
        <v>169</v>
      </c>
      <c r="C150" s="1" t="s">
        <v>170</v>
      </c>
      <c r="D150" s="1" t="s">
        <v>101</v>
      </c>
      <c r="E150" s="1">
        <v>1</v>
      </c>
      <c r="F150" s="1" t="s">
        <v>102</v>
      </c>
      <c r="G150" s="1">
        <v>577</v>
      </c>
      <c r="H150" s="1">
        <v>720</v>
      </c>
      <c r="I150" s="1">
        <v>18</v>
      </c>
      <c r="J150" s="1" t="s">
        <v>82</v>
      </c>
      <c r="K150" s="1" t="s">
        <v>74</v>
      </c>
      <c r="L150" s="1" t="s">
        <v>160</v>
      </c>
      <c r="M150" s="1" t="s">
        <v>103</v>
      </c>
      <c r="N150" s="1" t="s">
        <v>83</v>
      </c>
      <c r="O150" s="1" t="s">
        <v>74</v>
      </c>
      <c r="P150" s="1" t="s">
        <v>1103</v>
      </c>
      <c r="Q150" s="1" t="s">
        <v>104</v>
      </c>
      <c r="R150" s="1" t="s">
        <v>121</v>
      </c>
      <c r="S150" s="1" t="s">
        <v>74</v>
      </c>
      <c r="T150" s="1" t="s">
        <v>171</v>
      </c>
      <c r="U150" s="1" t="s">
        <v>133</v>
      </c>
      <c r="V150" s="1" t="s">
        <v>123</v>
      </c>
      <c r="W150" s="1" t="s">
        <v>80</v>
      </c>
      <c r="X150" s="1" t="s">
        <v>144</v>
      </c>
      <c r="Y150" s="1" t="s">
        <v>76</v>
      </c>
      <c r="Z150" s="1" t="s">
        <v>74</v>
      </c>
      <c r="AA150" s="1" t="s">
        <v>74</v>
      </c>
      <c r="AB150" s="1" t="s">
        <v>74</v>
      </c>
      <c r="AC150" t="s">
        <v>74</v>
      </c>
      <c r="AD150" t="s">
        <v>116</v>
      </c>
      <c r="AE150" t="s">
        <v>116</v>
      </c>
      <c r="AF150" t="s">
        <v>697</v>
      </c>
      <c r="AG150" t="s">
        <v>116</v>
      </c>
      <c r="AH150" t="s">
        <v>75</v>
      </c>
      <c r="AI150" t="s">
        <v>1104</v>
      </c>
      <c r="AJ150" t="s">
        <v>1105</v>
      </c>
      <c r="AK150" t="s">
        <v>172</v>
      </c>
      <c r="AL150" t="s">
        <v>1106</v>
      </c>
      <c r="AM150" t="s">
        <v>107</v>
      </c>
      <c r="AN150" t="s">
        <v>160</v>
      </c>
      <c r="AO150" t="s">
        <v>121</v>
      </c>
      <c r="AP150" t="s">
        <v>73</v>
      </c>
      <c r="AQ150" t="s">
        <v>276</v>
      </c>
      <c r="AR150" t="s">
        <v>160</v>
      </c>
      <c r="AS150" t="s">
        <v>161</v>
      </c>
      <c r="AT150" t="s">
        <v>147</v>
      </c>
      <c r="AU150">
        <v>575</v>
      </c>
      <c r="AV150">
        <v>719</v>
      </c>
      <c r="AW150">
        <v>-2</v>
      </c>
      <c r="AX150">
        <v>-1</v>
      </c>
      <c r="AY150" t="s">
        <v>865</v>
      </c>
      <c r="AZ150" t="s">
        <v>91</v>
      </c>
      <c r="BA150">
        <v>100</v>
      </c>
      <c r="BB150" t="s">
        <v>78</v>
      </c>
      <c r="BC150">
        <v>5.0625518400000002</v>
      </c>
      <c r="BD150" t="s">
        <v>79</v>
      </c>
      <c r="BE150">
        <v>0</v>
      </c>
      <c r="BG150">
        <v>0</v>
      </c>
      <c r="BI150">
        <v>0.41543999999999998</v>
      </c>
      <c r="BJ150">
        <v>2.5939999999999999</v>
      </c>
      <c r="BK150">
        <v>1</v>
      </c>
      <c r="BL150" t="s">
        <v>1121</v>
      </c>
      <c r="BM150">
        <v>7</v>
      </c>
      <c r="BN150" t="s">
        <v>1122</v>
      </c>
    </row>
    <row r="151" spans="1:66" x14ac:dyDescent="0.25">
      <c r="A151" s="1">
        <v>1162826</v>
      </c>
      <c r="B151" s="1" t="s">
        <v>169</v>
      </c>
      <c r="C151" s="1" t="s">
        <v>170</v>
      </c>
      <c r="D151" s="1" t="s">
        <v>101</v>
      </c>
      <c r="E151" s="1">
        <v>1</v>
      </c>
      <c r="F151" s="1" t="s">
        <v>102</v>
      </c>
      <c r="G151" s="1">
        <v>577</v>
      </c>
      <c r="H151" s="1">
        <v>720</v>
      </c>
      <c r="I151" s="1">
        <v>18</v>
      </c>
      <c r="J151" s="1" t="s">
        <v>82</v>
      </c>
      <c r="K151" s="1" t="s">
        <v>74</v>
      </c>
      <c r="L151" s="1" t="s">
        <v>160</v>
      </c>
      <c r="M151" s="1" t="s">
        <v>103</v>
      </c>
      <c r="N151" s="1" t="s">
        <v>83</v>
      </c>
      <c r="O151" s="1" t="s">
        <v>74</v>
      </c>
      <c r="P151" s="1" t="s">
        <v>1103</v>
      </c>
      <c r="Q151" s="1" t="s">
        <v>104</v>
      </c>
      <c r="R151" s="1" t="s">
        <v>121</v>
      </c>
      <c r="S151" s="1" t="s">
        <v>74</v>
      </c>
      <c r="T151" s="1" t="s">
        <v>171</v>
      </c>
      <c r="U151" s="1" t="s">
        <v>133</v>
      </c>
      <c r="V151" s="1" t="s">
        <v>123</v>
      </c>
      <c r="W151" s="1" t="s">
        <v>80</v>
      </c>
      <c r="X151" s="1" t="s">
        <v>144</v>
      </c>
      <c r="Y151" s="1" t="s">
        <v>76</v>
      </c>
      <c r="Z151" s="1" t="s">
        <v>74</v>
      </c>
      <c r="AA151" s="1" t="s">
        <v>74</v>
      </c>
      <c r="AB151" s="1" t="s">
        <v>74</v>
      </c>
      <c r="AC151" t="s">
        <v>74</v>
      </c>
      <c r="AD151" t="s">
        <v>116</v>
      </c>
      <c r="AE151" t="s">
        <v>116</v>
      </c>
      <c r="AF151" t="s">
        <v>697</v>
      </c>
      <c r="AG151" t="s">
        <v>116</v>
      </c>
      <c r="AH151" t="s">
        <v>75</v>
      </c>
      <c r="AI151" t="s">
        <v>1104</v>
      </c>
      <c r="AJ151" t="s">
        <v>1105</v>
      </c>
      <c r="AK151" t="s">
        <v>172</v>
      </c>
      <c r="AL151" t="s">
        <v>1106</v>
      </c>
      <c r="AM151" t="s">
        <v>107</v>
      </c>
      <c r="AN151" t="s">
        <v>160</v>
      </c>
      <c r="AO151" t="s">
        <v>121</v>
      </c>
      <c r="AP151" t="s">
        <v>73</v>
      </c>
      <c r="AQ151" t="s">
        <v>276</v>
      </c>
      <c r="AR151" t="s">
        <v>160</v>
      </c>
      <c r="AS151" t="s">
        <v>161</v>
      </c>
      <c r="AT151" t="s">
        <v>147</v>
      </c>
      <c r="AU151">
        <v>575</v>
      </c>
      <c r="AV151">
        <v>719</v>
      </c>
      <c r="AW151">
        <v>-2</v>
      </c>
      <c r="AX151">
        <v>-1</v>
      </c>
      <c r="AY151" t="s">
        <v>865</v>
      </c>
      <c r="AZ151" t="s">
        <v>91</v>
      </c>
      <c r="BA151">
        <v>100</v>
      </c>
      <c r="BB151" t="s">
        <v>78</v>
      </c>
      <c r="BC151">
        <v>5.0625518400000002</v>
      </c>
      <c r="BD151" t="s">
        <v>79</v>
      </c>
      <c r="BE151">
        <v>0</v>
      </c>
      <c r="BG151">
        <v>0</v>
      </c>
      <c r="BI151">
        <v>0.41543999999999998</v>
      </c>
      <c r="BJ151">
        <v>2.5939999999999999</v>
      </c>
      <c r="BK151">
        <v>1</v>
      </c>
      <c r="BL151" t="s">
        <v>1123</v>
      </c>
      <c r="BM151">
        <v>8</v>
      </c>
      <c r="BN151" t="s">
        <v>1124</v>
      </c>
    </row>
    <row r="152" spans="1:66" x14ac:dyDescent="0.25">
      <c r="A152" s="1">
        <v>1162827</v>
      </c>
      <c r="B152" s="1" t="s">
        <v>169</v>
      </c>
      <c r="C152" s="1" t="s">
        <v>170</v>
      </c>
      <c r="D152" s="1" t="s">
        <v>101</v>
      </c>
      <c r="E152" s="1">
        <v>1</v>
      </c>
      <c r="F152" s="1" t="s">
        <v>102</v>
      </c>
      <c r="G152" s="1">
        <v>577</v>
      </c>
      <c r="H152" s="1">
        <v>720</v>
      </c>
      <c r="I152" s="1">
        <v>18</v>
      </c>
      <c r="J152" s="1" t="s">
        <v>82</v>
      </c>
      <c r="K152" s="1" t="s">
        <v>74</v>
      </c>
      <c r="L152" s="1" t="s">
        <v>160</v>
      </c>
      <c r="M152" s="1" t="s">
        <v>103</v>
      </c>
      <c r="N152" s="1" t="s">
        <v>83</v>
      </c>
      <c r="O152" s="1" t="s">
        <v>74</v>
      </c>
      <c r="P152" s="1" t="s">
        <v>1103</v>
      </c>
      <c r="Q152" s="1" t="s">
        <v>104</v>
      </c>
      <c r="R152" s="1" t="s">
        <v>121</v>
      </c>
      <c r="S152" s="1" t="s">
        <v>74</v>
      </c>
      <c r="T152" s="1" t="s">
        <v>171</v>
      </c>
      <c r="U152" s="1" t="s">
        <v>133</v>
      </c>
      <c r="V152" s="1" t="s">
        <v>123</v>
      </c>
      <c r="W152" s="1" t="s">
        <v>80</v>
      </c>
      <c r="X152" s="1" t="s">
        <v>144</v>
      </c>
      <c r="Y152" s="1" t="s">
        <v>76</v>
      </c>
      <c r="Z152" s="1" t="s">
        <v>74</v>
      </c>
      <c r="AA152" s="1" t="s">
        <v>74</v>
      </c>
      <c r="AB152" s="1" t="s">
        <v>74</v>
      </c>
      <c r="AC152" t="s">
        <v>74</v>
      </c>
      <c r="AD152" t="s">
        <v>116</v>
      </c>
      <c r="AE152" t="s">
        <v>116</v>
      </c>
      <c r="AF152" t="s">
        <v>697</v>
      </c>
      <c r="AG152" t="s">
        <v>116</v>
      </c>
      <c r="AH152" t="s">
        <v>75</v>
      </c>
      <c r="AI152" t="s">
        <v>1104</v>
      </c>
      <c r="AJ152" t="s">
        <v>1105</v>
      </c>
      <c r="AK152" t="s">
        <v>172</v>
      </c>
      <c r="AL152" t="s">
        <v>1106</v>
      </c>
      <c r="AM152" t="s">
        <v>107</v>
      </c>
      <c r="AN152" t="s">
        <v>160</v>
      </c>
      <c r="AO152" t="s">
        <v>121</v>
      </c>
      <c r="AP152" t="s">
        <v>73</v>
      </c>
      <c r="AQ152" t="s">
        <v>276</v>
      </c>
      <c r="AR152" t="s">
        <v>160</v>
      </c>
      <c r="AS152" t="s">
        <v>161</v>
      </c>
      <c r="AT152" t="s">
        <v>147</v>
      </c>
      <c r="AU152">
        <v>575</v>
      </c>
      <c r="AV152">
        <v>719</v>
      </c>
      <c r="AW152">
        <v>-2</v>
      </c>
      <c r="AX152">
        <v>-1</v>
      </c>
      <c r="AY152" t="s">
        <v>865</v>
      </c>
      <c r="AZ152" t="s">
        <v>91</v>
      </c>
      <c r="BA152">
        <v>100</v>
      </c>
      <c r="BB152" t="s">
        <v>78</v>
      </c>
      <c r="BC152">
        <v>5.0625518400000002</v>
      </c>
      <c r="BD152" t="s">
        <v>79</v>
      </c>
      <c r="BE152">
        <v>0</v>
      </c>
      <c r="BG152">
        <v>0</v>
      </c>
      <c r="BI152">
        <v>0.41543999999999998</v>
      </c>
      <c r="BJ152">
        <v>2.5939999999999999</v>
      </c>
      <c r="BK152">
        <v>1</v>
      </c>
      <c r="BL152" t="s">
        <v>1125</v>
      </c>
      <c r="BM152">
        <v>9</v>
      </c>
      <c r="BN152" t="s">
        <v>1126</v>
      </c>
    </row>
    <row r="153" spans="1:66" x14ac:dyDescent="0.25">
      <c r="A153" s="1">
        <v>1162828</v>
      </c>
      <c r="B153" s="1" t="s">
        <v>169</v>
      </c>
      <c r="C153" s="1" t="s">
        <v>170</v>
      </c>
      <c r="D153" s="1" t="s">
        <v>101</v>
      </c>
      <c r="E153" s="1">
        <v>1</v>
      </c>
      <c r="F153" s="1" t="s">
        <v>102</v>
      </c>
      <c r="G153" s="1">
        <v>577</v>
      </c>
      <c r="H153" s="1">
        <v>720</v>
      </c>
      <c r="I153" s="1">
        <v>18</v>
      </c>
      <c r="J153" s="1" t="s">
        <v>82</v>
      </c>
      <c r="K153" s="1" t="s">
        <v>74</v>
      </c>
      <c r="L153" s="1" t="s">
        <v>160</v>
      </c>
      <c r="M153" s="1" t="s">
        <v>103</v>
      </c>
      <c r="N153" s="1" t="s">
        <v>83</v>
      </c>
      <c r="O153" s="1" t="s">
        <v>74</v>
      </c>
      <c r="P153" s="1" t="s">
        <v>1103</v>
      </c>
      <c r="Q153" s="1" t="s">
        <v>104</v>
      </c>
      <c r="R153" s="1" t="s">
        <v>121</v>
      </c>
      <c r="S153" s="1" t="s">
        <v>74</v>
      </c>
      <c r="T153" s="1" t="s">
        <v>171</v>
      </c>
      <c r="U153" s="1" t="s">
        <v>133</v>
      </c>
      <c r="V153" s="1" t="s">
        <v>123</v>
      </c>
      <c r="W153" s="1" t="s">
        <v>80</v>
      </c>
      <c r="X153" s="1" t="s">
        <v>144</v>
      </c>
      <c r="Y153" s="1" t="s">
        <v>76</v>
      </c>
      <c r="Z153" s="1" t="s">
        <v>74</v>
      </c>
      <c r="AA153" s="1" t="s">
        <v>74</v>
      </c>
      <c r="AB153" s="1" t="s">
        <v>74</v>
      </c>
      <c r="AC153" t="s">
        <v>74</v>
      </c>
      <c r="AD153" t="s">
        <v>116</v>
      </c>
      <c r="AE153" t="s">
        <v>116</v>
      </c>
      <c r="AF153" t="s">
        <v>697</v>
      </c>
      <c r="AG153" t="s">
        <v>116</v>
      </c>
      <c r="AH153" t="s">
        <v>75</v>
      </c>
      <c r="AI153" t="s">
        <v>1104</v>
      </c>
      <c r="AJ153" t="s">
        <v>1105</v>
      </c>
      <c r="AK153" t="s">
        <v>172</v>
      </c>
      <c r="AL153" t="s">
        <v>1106</v>
      </c>
      <c r="AM153" t="s">
        <v>107</v>
      </c>
      <c r="AN153" t="s">
        <v>160</v>
      </c>
      <c r="AO153" t="s">
        <v>121</v>
      </c>
      <c r="AP153" t="s">
        <v>73</v>
      </c>
      <c r="AQ153" t="s">
        <v>276</v>
      </c>
      <c r="AR153" t="s">
        <v>160</v>
      </c>
      <c r="AS153" t="s">
        <v>161</v>
      </c>
      <c r="AT153" t="s">
        <v>147</v>
      </c>
      <c r="AU153">
        <v>575</v>
      </c>
      <c r="AV153">
        <v>719</v>
      </c>
      <c r="AW153">
        <v>-2</v>
      </c>
      <c r="AX153">
        <v>-1</v>
      </c>
      <c r="AY153" t="s">
        <v>865</v>
      </c>
      <c r="AZ153" t="s">
        <v>91</v>
      </c>
      <c r="BA153">
        <v>100</v>
      </c>
      <c r="BB153" t="s">
        <v>78</v>
      </c>
      <c r="BC153">
        <v>5.0625518400000002</v>
      </c>
      <c r="BD153" t="s">
        <v>79</v>
      </c>
      <c r="BE153">
        <v>0</v>
      </c>
      <c r="BG153">
        <v>0</v>
      </c>
      <c r="BI153">
        <v>0.41543999999999998</v>
      </c>
      <c r="BJ153">
        <v>2.5939999999999999</v>
      </c>
      <c r="BK153">
        <v>1</v>
      </c>
      <c r="BL153" t="s">
        <v>1127</v>
      </c>
      <c r="BM153">
        <v>10</v>
      </c>
      <c r="BN153" t="s">
        <v>1128</v>
      </c>
    </row>
    <row r="154" spans="1:66" x14ac:dyDescent="0.25">
      <c r="A154" s="1">
        <v>1162829</v>
      </c>
      <c r="B154" s="1" t="s">
        <v>169</v>
      </c>
      <c r="C154" s="1" t="s">
        <v>170</v>
      </c>
      <c r="D154" s="1" t="s">
        <v>101</v>
      </c>
      <c r="E154" s="1">
        <v>1</v>
      </c>
      <c r="F154" s="1" t="s">
        <v>102</v>
      </c>
      <c r="G154" s="1">
        <v>577</v>
      </c>
      <c r="H154" s="1">
        <v>720</v>
      </c>
      <c r="I154" s="1">
        <v>18</v>
      </c>
      <c r="J154" s="1" t="s">
        <v>82</v>
      </c>
      <c r="K154" s="1" t="s">
        <v>74</v>
      </c>
      <c r="L154" s="1" t="s">
        <v>160</v>
      </c>
      <c r="M154" s="1" t="s">
        <v>103</v>
      </c>
      <c r="N154" s="1" t="s">
        <v>83</v>
      </c>
      <c r="O154" s="1" t="s">
        <v>74</v>
      </c>
      <c r="P154" s="1" t="s">
        <v>1103</v>
      </c>
      <c r="Q154" s="1" t="s">
        <v>104</v>
      </c>
      <c r="R154" s="1" t="s">
        <v>121</v>
      </c>
      <c r="S154" s="1" t="s">
        <v>74</v>
      </c>
      <c r="T154" s="1" t="s">
        <v>171</v>
      </c>
      <c r="U154" s="1" t="s">
        <v>133</v>
      </c>
      <c r="V154" s="1" t="s">
        <v>123</v>
      </c>
      <c r="W154" s="1" t="s">
        <v>80</v>
      </c>
      <c r="X154" s="1" t="s">
        <v>144</v>
      </c>
      <c r="Y154" s="1" t="s">
        <v>76</v>
      </c>
      <c r="Z154" s="1" t="s">
        <v>74</v>
      </c>
      <c r="AA154" s="1" t="s">
        <v>74</v>
      </c>
      <c r="AB154" s="1" t="s">
        <v>74</v>
      </c>
      <c r="AC154" t="s">
        <v>74</v>
      </c>
      <c r="AD154" t="s">
        <v>116</v>
      </c>
      <c r="AE154" t="s">
        <v>116</v>
      </c>
      <c r="AF154" t="s">
        <v>697</v>
      </c>
      <c r="AG154" t="s">
        <v>116</v>
      </c>
      <c r="AH154" t="s">
        <v>75</v>
      </c>
      <c r="AI154" t="s">
        <v>1104</v>
      </c>
      <c r="AJ154" t="s">
        <v>1105</v>
      </c>
      <c r="AK154" t="s">
        <v>172</v>
      </c>
      <c r="AL154" t="s">
        <v>1106</v>
      </c>
      <c r="AM154" t="s">
        <v>107</v>
      </c>
      <c r="AN154" t="s">
        <v>160</v>
      </c>
      <c r="AO154" t="s">
        <v>121</v>
      </c>
      <c r="AP154" t="s">
        <v>73</v>
      </c>
      <c r="AQ154" t="s">
        <v>276</v>
      </c>
      <c r="AR154" t="s">
        <v>160</v>
      </c>
      <c r="AS154" t="s">
        <v>161</v>
      </c>
      <c r="AT154" t="s">
        <v>147</v>
      </c>
      <c r="AU154">
        <v>575</v>
      </c>
      <c r="AV154">
        <v>719</v>
      </c>
      <c r="AW154">
        <v>-2</v>
      </c>
      <c r="AX154">
        <v>-1</v>
      </c>
      <c r="AY154" t="s">
        <v>865</v>
      </c>
      <c r="AZ154" t="s">
        <v>91</v>
      </c>
      <c r="BA154">
        <v>100</v>
      </c>
      <c r="BB154" t="s">
        <v>78</v>
      </c>
      <c r="BC154">
        <v>5.0625518400000002</v>
      </c>
      <c r="BD154" t="s">
        <v>79</v>
      </c>
      <c r="BE154">
        <v>0</v>
      </c>
      <c r="BG154">
        <v>0</v>
      </c>
      <c r="BI154">
        <v>0.41543999999999998</v>
      </c>
      <c r="BJ154">
        <v>2.5939999999999999</v>
      </c>
      <c r="BK154">
        <v>1</v>
      </c>
      <c r="BL154" t="s">
        <v>1129</v>
      </c>
      <c r="BM154">
        <v>11</v>
      </c>
      <c r="BN154" t="s">
        <v>1130</v>
      </c>
    </row>
    <row r="155" spans="1:66" x14ac:dyDescent="0.25">
      <c r="A155" s="1">
        <v>1162830</v>
      </c>
      <c r="B155" s="1" t="s">
        <v>169</v>
      </c>
      <c r="C155" s="1" t="s">
        <v>170</v>
      </c>
      <c r="D155" s="1" t="s">
        <v>101</v>
      </c>
      <c r="E155" s="1">
        <v>1</v>
      </c>
      <c r="F155" s="1" t="s">
        <v>102</v>
      </c>
      <c r="G155" s="1">
        <v>577</v>
      </c>
      <c r="H155" s="1">
        <v>720</v>
      </c>
      <c r="I155" s="1">
        <v>18</v>
      </c>
      <c r="J155" s="1" t="s">
        <v>82</v>
      </c>
      <c r="K155" s="1" t="s">
        <v>74</v>
      </c>
      <c r="L155" s="1" t="s">
        <v>160</v>
      </c>
      <c r="M155" s="1" t="s">
        <v>103</v>
      </c>
      <c r="N155" s="1" t="s">
        <v>83</v>
      </c>
      <c r="O155" s="1" t="s">
        <v>74</v>
      </c>
      <c r="P155" s="1" t="s">
        <v>1103</v>
      </c>
      <c r="Q155" s="1" t="s">
        <v>104</v>
      </c>
      <c r="R155" s="1" t="s">
        <v>121</v>
      </c>
      <c r="S155" s="1" t="s">
        <v>74</v>
      </c>
      <c r="T155" s="1" t="s">
        <v>171</v>
      </c>
      <c r="U155" s="1" t="s">
        <v>133</v>
      </c>
      <c r="V155" s="1" t="s">
        <v>123</v>
      </c>
      <c r="W155" s="1" t="s">
        <v>80</v>
      </c>
      <c r="X155" s="1" t="s">
        <v>144</v>
      </c>
      <c r="Y155" s="1" t="s">
        <v>76</v>
      </c>
      <c r="Z155" s="1" t="s">
        <v>74</v>
      </c>
      <c r="AA155" s="1" t="s">
        <v>74</v>
      </c>
      <c r="AB155" s="1" t="s">
        <v>74</v>
      </c>
      <c r="AC155" t="s">
        <v>74</v>
      </c>
      <c r="AD155" t="s">
        <v>116</v>
      </c>
      <c r="AE155" t="s">
        <v>116</v>
      </c>
      <c r="AF155" t="s">
        <v>697</v>
      </c>
      <c r="AG155" t="s">
        <v>116</v>
      </c>
      <c r="AH155" t="s">
        <v>75</v>
      </c>
      <c r="AI155" t="s">
        <v>1104</v>
      </c>
      <c r="AJ155" t="s">
        <v>1105</v>
      </c>
      <c r="AK155" t="s">
        <v>172</v>
      </c>
      <c r="AL155" t="s">
        <v>1106</v>
      </c>
      <c r="AM155" t="s">
        <v>107</v>
      </c>
      <c r="AN155" t="s">
        <v>160</v>
      </c>
      <c r="AO155" t="s">
        <v>121</v>
      </c>
      <c r="AP155" t="s">
        <v>73</v>
      </c>
      <c r="AQ155" t="s">
        <v>276</v>
      </c>
      <c r="AR155" t="s">
        <v>160</v>
      </c>
      <c r="AS155" t="s">
        <v>161</v>
      </c>
      <c r="AT155" t="s">
        <v>147</v>
      </c>
      <c r="AU155">
        <v>575</v>
      </c>
      <c r="AV155">
        <v>719</v>
      </c>
      <c r="AW155">
        <v>-2</v>
      </c>
      <c r="AX155">
        <v>-1</v>
      </c>
      <c r="AY155" t="s">
        <v>865</v>
      </c>
      <c r="AZ155" t="s">
        <v>91</v>
      </c>
      <c r="BA155">
        <v>100</v>
      </c>
      <c r="BB155" t="s">
        <v>78</v>
      </c>
      <c r="BC155">
        <v>5.0625518400000002</v>
      </c>
      <c r="BD155" t="s">
        <v>79</v>
      </c>
      <c r="BE155">
        <v>0</v>
      </c>
      <c r="BG155">
        <v>0</v>
      </c>
      <c r="BI155">
        <v>0.41543999999999998</v>
      </c>
      <c r="BJ155">
        <v>2.5939999999999999</v>
      </c>
      <c r="BK155">
        <v>1</v>
      </c>
      <c r="BL155" t="s">
        <v>1131</v>
      </c>
      <c r="BM155">
        <v>12</v>
      </c>
      <c r="BN155" t="s">
        <v>1132</v>
      </c>
    </row>
    <row r="156" spans="1:66" x14ac:dyDescent="0.25">
      <c r="A156" s="1">
        <v>1162831</v>
      </c>
      <c r="B156" s="1" t="s">
        <v>169</v>
      </c>
      <c r="C156" s="1" t="s">
        <v>170</v>
      </c>
      <c r="D156" s="1" t="s">
        <v>101</v>
      </c>
      <c r="E156" s="1">
        <v>1</v>
      </c>
      <c r="F156" s="1" t="s">
        <v>102</v>
      </c>
      <c r="G156" s="1">
        <v>577</v>
      </c>
      <c r="H156" s="1">
        <v>720</v>
      </c>
      <c r="I156" s="1">
        <v>18</v>
      </c>
      <c r="J156" s="1" t="s">
        <v>82</v>
      </c>
      <c r="K156" s="1" t="s">
        <v>74</v>
      </c>
      <c r="L156" s="1" t="s">
        <v>160</v>
      </c>
      <c r="M156" s="1" t="s">
        <v>103</v>
      </c>
      <c r="N156" s="1" t="s">
        <v>83</v>
      </c>
      <c r="O156" s="1" t="s">
        <v>74</v>
      </c>
      <c r="P156" s="1" t="s">
        <v>1103</v>
      </c>
      <c r="Q156" s="1" t="s">
        <v>104</v>
      </c>
      <c r="R156" s="1" t="s">
        <v>121</v>
      </c>
      <c r="S156" s="1" t="s">
        <v>74</v>
      </c>
      <c r="T156" s="1" t="s">
        <v>171</v>
      </c>
      <c r="U156" s="1" t="s">
        <v>133</v>
      </c>
      <c r="V156" s="1" t="s">
        <v>123</v>
      </c>
      <c r="W156" s="1" t="s">
        <v>80</v>
      </c>
      <c r="X156" s="1" t="s">
        <v>144</v>
      </c>
      <c r="Y156" s="1" t="s">
        <v>76</v>
      </c>
      <c r="Z156" s="1" t="s">
        <v>74</v>
      </c>
      <c r="AA156" s="1" t="s">
        <v>74</v>
      </c>
      <c r="AB156" s="1" t="s">
        <v>74</v>
      </c>
      <c r="AC156" t="s">
        <v>74</v>
      </c>
      <c r="AD156" t="s">
        <v>116</v>
      </c>
      <c r="AE156" t="s">
        <v>116</v>
      </c>
      <c r="AF156" t="s">
        <v>697</v>
      </c>
      <c r="AG156" t="s">
        <v>116</v>
      </c>
      <c r="AH156" t="s">
        <v>75</v>
      </c>
      <c r="AI156" t="s">
        <v>1104</v>
      </c>
      <c r="AJ156" t="s">
        <v>1105</v>
      </c>
      <c r="AK156" t="s">
        <v>172</v>
      </c>
      <c r="AL156" t="s">
        <v>1106</v>
      </c>
      <c r="AM156" t="s">
        <v>107</v>
      </c>
      <c r="AN156" t="s">
        <v>160</v>
      </c>
      <c r="AO156" t="s">
        <v>121</v>
      </c>
      <c r="AP156" t="s">
        <v>73</v>
      </c>
      <c r="AQ156" t="s">
        <v>276</v>
      </c>
      <c r="AR156" t="s">
        <v>160</v>
      </c>
      <c r="AS156" t="s">
        <v>161</v>
      </c>
      <c r="AT156" t="s">
        <v>147</v>
      </c>
      <c r="AU156">
        <v>575</v>
      </c>
      <c r="AV156">
        <v>719</v>
      </c>
      <c r="AW156">
        <v>-2</v>
      </c>
      <c r="AX156">
        <v>-1</v>
      </c>
      <c r="AY156" t="s">
        <v>865</v>
      </c>
      <c r="AZ156" t="s">
        <v>91</v>
      </c>
      <c r="BA156">
        <v>100</v>
      </c>
      <c r="BB156" t="s">
        <v>78</v>
      </c>
      <c r="BC156">
        <v>5.0625518400000002</v>
      </c>
      <c r="BD156" t="s">
        <v>79</v>
      </c>
      <c r="BE156">
        <v>0</v>
      </c>
      <c r="BG156">
        <v>0</v>
      </c>
      <c r="BI156">
        <v>0.41543999999999998</v>
      </c>
      <c r="BJ156">
        <v>2.5939999999999999</v>
      </c>
      <c r="BK156">
        <v>1</v>
      </c>
      <c r="BL156" t="s">
        <v>1133</v>
      </c>
      <c r="BM156">
        <v>13</v>
      </c>
      <c r="BN156" t="s">
        <v>1134</v>
      </c>
    </row>
    <row r="157" spans="1:66" x14ac:dyDescent="0.25">
      <c r="A157" s="1">
        <v>1162832</v>
      </c>
      <c r="B157" s="1" t="s">
        <v>169</v>
      </c>
      <c r="C157" s="1" t="s">
        <v>170</v>
      </c>
      <c r="D157" s="1" t="s">
        <v>101</v>
      </c>
      <c r="E157" s="1">
        <v>1</v>
      </c>
      <c r="F157" s="1" t="s">
        <v>102</v>
      </c>
      <c r="G157" s="1">
        <v>577</v>
      </c>
      <c r="H157" s="1">
        <v>720</v>
      </c>
      <c r="I157" s="1">
        <v>18</v>
      </c>
      <c r="J157" s="1" t="s">
        <v>82</v>
      </c>
      <c r="K157" s="1" t="s">
        <v>74</v>
      </c>
      <c r="L157" s="1" t="s">
        <v>160</v>
      </c>
      <c r="M157" s="1" t="s">
        <v>103</v>
      </c>
      <c r="N157" s="1" t="s">
        <v>83</v>
      </c>
      <c r="O157" s="1" t="s">
        <v>74</v>
      </c>
      <c r="P157" s="1" t="s">
        <v>1103</v>
      </c>
      <c r="Q157" s="1" t="s">
        <v>104</v>
      </c>
      <c r="R157" s="1" t="s">
        <v>121</v>
      </c>
      <c r="S157" s="1" t="s">
        <v>74</v>
      </c>
      <c r="T157" s="1" t="s">
        <v>171</v>
      </c>
      <c r="U157" s="1" t="s">
        <v>133</v>
      </c>
      <c r="V157" s="1" t="s">
        <v>123</v>
      </c>
      <c r="W157" s="1" t="s">
        <v>80</v>
      </c>
      <c r="X157" s="1" t="s">
        <v>144</v>
      </c>
      <c r="Y157" s="1" t="s">
        <v>76</v>
      </c>
      <c r="Z157" s="1" t="s">
        <v>74</v>
      </c>
      <c r="AA157" s="1" t="s">
        <v>74</v>
      </c>
      <c r="AB157" s="1" t="s">
        <v>74</v>
      </c>
      <c r="AC157" t="s">
        <v>74</v>
      </c>
      <c r="AD157" t="s">
        <v>116</v>
      </c>
      <c r="AE157" t="s">
        <v>116</v>
      </c>
      <c r="AF157" t="s">
        <v>697</v>
      </c>
      <c r="AG157" t="s">
        <v>116</v>
      </c>
      <c r="AH157" t="s">
        <v>75</v>
      </c>
      <c r="AI157" t="s">
        <v>1104</v>
      </c>
      <c r="AJ157" t="s">
        <v>1105</v>
      </c>
      <c r="AK157" t="s">
        <v>172</v>
      </c>
      <c r="AL157" t="s">
        <v>1106</v>
      </c>
      <c r="AM157" t="s">
        <v>107</v>
      </c>
      <c r="AN157" t="s">
        <v>160</v>
      </c>
      <c r="AO157" t="s">
        <v>121</v>
      </c>
      <c r="AP157" t="s">
        <v>73</v>
      </c>
      <c r="AQ157" t="s">
        <v>276</v>
      </c>
      <c r="AR157" t="s">
        <v>160</v>
      </c>
      <c r="AS157" t="s">
        <v>161</v>
      </c>
      <c r="AT157" t="s">
        <v>147</v>
      </c>
      <c r="AU157">
        <v>575</v>
      </c>
      <c r="AV157">
        <v>719</v>
      </c>
      <c r="AW157">
        <v>-2</v>
      </c>
      <c r="AX157">
        <v>-1</v>
      </c>
      <c r="AY157" t="s">
        <v>865</v>
      </c>
      <c r="AZ157" t="s">
        <v>91</v>
      </c>
      <c r="BA157">
        <v>100</v>
      </c>
      <c r="BB157" t="s">
        <v>78</v>
      </c>
      <c r="BC157">
        <v>5.0625518400000002</v>
      </c>
      <c r="BD157" t="s">
        <v>79</v>
      </c>
      <c r="BE157">
        <v>0</v>
      </c>
      <c r="BG157">
        <v>0</v>
      </c>
      <c r="BI157">
        <v>0.41543999999999998</v>
      </c>
      <c r="BJ157">
        <v>2.5939999999999999</v>
      </c>
      <c r="BK157">
        <v>1</v>
      </c>
      <c r="BL157" t="s">
        <v>1135</v>
      </c>
      <c r="BM157">
        <v>14</v>
      </c>
      <c r="BN157" t="s">
        <v>1136</v>
      </c>
    </row>
    <row r="158" spans="1:66" x14ac:dyDescent="0.25">
      <c r="A158" s="1">
        <v>1162833</v>
      </c>
      <c r="B158" s="1" t="s">
        <v>169</v>
      </c>
      <c r="C158" s="1" t="s">
        <v>170</v>
      </c>
      <c r="D158" s="1" t="s">
        <v>101</v>
      </c>
      <c r="E158" s="1">
        <v>1</v>
      </c>
      <c r="F158" s="1" t="s">
        <v>102</v>
      </c>
      <c r="G158" s="1">
        <v>577</v>
      </c>
      <c r="H158" s="1">
        <v>720</v>
      </c>
      <c r="I158" s="1">
        <v>18</v>
      </c>
      <c r="J158" s="1" t="s">
        <v>82</v>
      </c>
      <c r="K158" s="1" t="s">
        <v>74</v>
      </c>
      <c r="L158" s="1" t="s">
        <v>160</v>
      </c>
      <c r="M158" s="1" t="s">
        <v>103</v>
      </c>
      <c r="N158" s="1" t="s">
        <v>83</v>
      </c>
      <c r="O158" s="1" t="s">
        <v>74</v>
      </c>
      <c r="P158" s="1" t="s">
        <v>1103</v>
      </c>
      <c r="Q158" s="1" t="s">
        <v>104</v>
      </c>
      <c r="R158" s="1" t="s">
        <v>121</v>
      </c>
      <c r="S158" s="1" t="s">
        <v>74</v>
      </c>
      <c r="T158" s="1" t="s">
        <v>171</v>
      </c>
      <c r="U158" s="1" t="s">
        <v>133</v>
      </c>
      <c r="V158" s="1" t="s">
        <v>123</v>
      </c>
      <c r="W158" s="1" t="s">
        <v>80</v>
      </c>
      <c r="X158" s="1" t="s">
        <v>144</v>
      </c>
      <c r="Y158" s="1" t="s">
        <v>76</v>
      </c>
      <c r="Z158" s="1" t="s">
        <v>74</v>
      </c>
      <c r="AA158" s="1" t="s">
        <v>74</v>
      </c>
      <c r="AB158" s="1" t="s">
        <v>74</v>
      </c>
      <c r="AC158" t="s">
        <v>74</v>
      </c>
      <c r="AD158" t="s">
        <v>116</v>
      </c>
      <c r="AE158" t="s">
        <v>116</v>
      </c>
      <c r="AF158" t="s">
        <v>697</v>
      </c>
      <c r="AG158" t="s">
        <v>116</v>
      </c>
      <c r="AH158" t="s">
        <v>75</v>
      </c>
      <c r="AI158" t="s">
        <v>1104</v>
      </c>
      <c r="AJ158" t="s">
        <v>1105</v>
      </c>
      <c r="AK158" t="s">
        <v>172</v>
      </c>
      <c r="AL158" t="s">
        <v>1106</v>
      </c>
      <c r="AM158" t="s">
        <v>107</v>
      </c>
      <c r="AN158" t="s">
        <v>160</v>
      </c>
      <c r="AO158" t="s">
        <v>121</v>
      </c>
      <c r="AP158" t="s">
        <v>73</v>
      </c>
      <c r="AQ158" t="s">
        <v>276</v>
      </c>
      <c r="AR158" t="s">
        <v>160</v>
      </c>
      <c r="AS158" t="s">
        <v>161</v>
      </c>
      <c r="AT158" t="s">
        <v>147</v>
      </c>
      <c r="AU158">
        <v>575</v>
      </c>
      <c r="AV158">
        <v>719</v>
      </c>
      <c r="AW158">
        <v>-2</v>
      </c>
      <c r="AX158">
        <v>-1</v>
      </c>
      <c r="AY158" t="s">
        <v>865</v>
      </c>
      <c r="AZ158" t="s">
        <v>91</v>
      </c>
      <c r="BA158">
        <v>100</v>
      </c>
      <c r="BB158" t="s">
        <v>78</v>
      </c>
      <c r="BC158">
        <v>5.0625518400000002</v>
      </c>
      <c r="BD158" t="s">
        <v>79</v>
      </c>
      <c r="BE158">
        <v>0</v>
      </c>
      <c r="BG158">
        <v>0</v>
      </c>
      <c r="BI158">
        <v>0.41543999999999998</v>
      </c>
      <c r="BJ158">
        <v>2.5939999999999999</v>
      </c>
      <c r="BK158">
        <v>1</v>
      </c>
      <c r="BL158" t="s">
        <v>1137</v>
      </c>
      <c r="BM158">
        <v>15</v>
      </c>
      <c r="BN158" t="s">
        <v>1138</v>
      </c>
    </row>
    <row r="159" spans="1:66" x14ac:dyDescent="0.25">
      <c r="A159" s="1">
        <v>1162834</v>
      </c>
      <c r="B159" s="1" t="s">
        <v>169</v>
      </c>
      <c r="C159" s="1" t="s">
        <v>170</v>
      </c>
      <c r="D159" s="1" t="s">
        <v>101</v>
      </c>
      <c r="E159" s="1">
        <v>1</v>
      </c>
      <c r="F159" s="1" t="s">
        <v>102</v>
      </c>
      <c r="G159" s="1">
        <v>577</v>
      </c>
      <c r="H159" s="1">
        <v>720</v>
      </c>
      <c r="I159" s="1">
        <v>18</v>
      </c>
      <c r="J159" s="1" t="s">
        <v>82</v>
      </c>
      <c r="K159" s="1" t="s">
        <v>74</v>
      </c>
      <c r="L159" s="1" t="s">
        <v>160</v>
      </c>
      <c r="M159" s="1" t="s">
        <v>103</v>
      </c>
      <c r="N159" s="1" t="s">
        <v>83</v>
      </c>
      <c r="O159" s="1" t="s">
        <v>74</v>
      </c>
      <c r="P159" s="1" t="s">
        <v>1103</v>
      </c>
      <c r="Q159" s="1" t="s">
        <v>104</v>
      </c>
      <c r="R159" s="1" t="s">
        <v>121</v>
      </c>
      <c r="S159" s="1" t="s">
        <v>74</v>
      </c>
      <c r="T159" s="1" t="s">
        <v>171</v>
      </c>
      <c r="U159" s="1" t="s">
        <v>133</v>
      </c>
      <c r="V159" s="1" t="s">
        <v>123</v>
      </c>
      <c r="W159" s="1" t="s">
        <v>80</v>
      </c>
      <c r="X159" s="1" t="s">
        <v>144</v>
      </c>
      <c r="Y159" s="1" t="s">
        <v>76</v>
      </c>
      <c r="Z159" s="1" t="s">
        <v>74</v>
      </c>
      <c r="AA159" s="1" t="s">
        <v>74</v>
      </c>
      <c r="AB159" s="1" t="s">
        <v>74</v>
      </c>
      <c r="AC159" t="s">
        <v>74</v>
      </c>
      <c r="AD159" t="s">
        <v>116</v>
      </c>
      <c r="AE159" t="s">
        <v>116</v>
      </c>
      <c r="AF159" t="s">
        <v>697</v>
      </c>
      <c r="AG159" t="s">
        <v>116</v>
      </c>
      <c r="AH159" t="s">
        <v>75</v>
      </c>
      <c r="AI159" t="s">
        <v>1104</v>
      </c>
      <c r="AJ159" t="s">
        <v>1105</v>
      </c>
      <c r="AK159" t="s">
        <v>172</v>
      </c>
      <c r="AL159" t="s">
        <v>1106</v>
      </c>
      <c r="AM159" t="s">
        <v>107</v>
      </c>
      <c r="AN159" t="s">
        <v>160</v>
      </c>
      <c r="AO159" t="s">
        <v>121</v>
      </c>
      <c r="AP159" t="s">
        <v>73</v>
      </c>
      <c r="AQ159" t="s">
        <v>276</v>
      </c>
      <c r="AR159" t="s">
        <v>160</v>
      </c>
      <c r="AS159" t="s">
        <v>161</v>
      </c>
      <c r="AT159" t="s">
        <v>147</v>
      </c>
      <c r="AU159">
        <v>575</v>
      </c>
      <c r="AV159">
        <v>719</v>
      </c>
      <c r="AW159">
        <v>-2</v>
      </c>
      <c r="AX159">
        <v>-1</v>
      </c>
      <c r="AY159" t="s">
        <v>865</v>
      </c>
      <c r="AZ159" t="s">
        <v>91</v>
      </c>
      <c r="BA159">
        <v>100</v>
      </c>
      <c r="BB159" t="s">
        <v>78</v>
      </c>
      <c r="BC159">
        <v>5.0625518400000002</v>
      </c>
      <c r="BD159" t="s">
        <v>79</v>
      </c>
      <c r="BE159">
        <v>0</v>
      </c>
      <c r="BG159">
        <v>0</v>
      </c>
      <c r="BI159">
        <v>0.41543999999999998</v>
      </c>
      <c r="BJ159">
        <v>2.5939999999999999</v>
      </c>
      <c r="BK159">
        <v>1</v>
      </c>
      <c r="BL159" t="s">
        <v>1139</v>
      </c>
      <c r="BM159">
        <v>16</v>
      </c>
      <c r="BN159" t="s">
        <v>1140</v>
      </c>
    </row>
    <row r="160" spans="1:66" x14ac:dyDescent="0.25">
      <c r="A160" s="1">
        <v>1162835</v>
      </c>
      <c r="B160" s="1" t="s">
        <v>169</v>
      </c>
      <c r="C160" s="1" t="s">
        <v>170</v>
      </c>
      <c r="D160" s="1" t="s">
        <v>101</v>
      </c>
      <c r="E160" s="1">
        <v>1</v>
      </c>
      <c r="F160" s="1" t="s">
        <v>102</v>
      </c>
      <c r="G160" s="1">
        <v>577</v>
      </c>
      <c r="H160" s="1">
        <v>720</v>
      </c>
      <c r="I160" s="1">
        <v>18</v>
      </c>
      <c r="J160" s="1" t="s">
        <v>82</v>
      </c>
      <c r="K160" s="1" t="s">
        <v>74</v>
      </c>
      <c r="L160" s="1" t="s">
        <v>160</v>
      </c>
      <c r="M160" s="1" t="s">
        <v>103</v>
      </c>
      <c r="N160" s="1" t="s">
        <v>83</v>
      </c>
      <c r="O160" s="1" t="s">
        <v>74</v>
      </c>
      <c r="P160" s="1" t="s">
        <v>1103</v>
      </c>
      <c r="Q160" s="1" t="s">
        <v>104</v>
      </c>
      <c r="R160" s="1" t="s">
        <v>121</v>
      </c>
      <c r="S160" s="1" t="s">
        <v>74</v>
      </c>
      <c r="T160" s="1" t="s">
        <v>171</v>
      </c>
      <c r="U160" s="1" t="s">
        <v>133</v>
      </c>
      <c r="V160" s="1" t="s">
        <v>123</v>
      </c>
      <c r="W160" s="1" t="s">
        <v>80</v>
      </c>
      <c r="X160" s="1" t="s">
        <v>144</v>
      </c>
      <c r="Y160" s="1" t="s">
        <v>76</v>
      </c>
      <c r="Z160" s="1" t="s">
        <v>74</v>
      </c>
      <c r="AA160" s="1" t="s">
        <v>74</v>
      </c>
      <c r="AB160" s="1" t="s">
        <v>74</v>
      </c>
      <c r="AC160" t="s">
        <v>74</v>
      </c>
      <c r="AD160" t="s">
        <v>116</v>
      </c>
      <c r="AE160" t="s">
        <v>116</v>
      </c>
      <c r="AF160" t="s">
        <v>697</v>
      </c>
      <c r="AG160" t="s">
        <v>116</v>
      </c>
      <c r="AH160" t="s">
        <v>75</v>
      </c>
      <c r="AI160" t="s">
        <v>1104</v>
      </c>
      <c r="AJ160" t="s">
        <v>1105</v>
      </c>
      <c r="AK160" t="s">
        <v>172</v>
      </c>
      <c r="AL160" t="s">
        <v>1106</v>
      </c>
      <c r="AM160" t="s">
        <v>107</v>
      </c>
      <c r="AN160" t="s">
        <v>160</v>
      </c>
      <c r="AO160" t="s">
        <v>121</v>
      </c>
      <c r="AP160" t="s">
        <v>73</v>
      </c>
      <c r="AQ160" t="s">
        <v>276</v>
      </c>
      <c r="AR160" t="s">
        <v>160</v>
      </c>
      <c r="AS160" t="s">
        <v>161</v>
      </c>
      <c r="AT160" t="s">
        <v>147</v>
      </c>
      <c r="AU160">
        <v>575</v>
      </c>
      <c r="AV160">
        <v>719</v>
      </c>
      <c r="AW160">
        <v>-2</v>
      </c>
      <c r="AX160">
        <v>-1</v>
      </c>
      <c r="AY160" t="s">
        <v>865</v>
      </c>
      <c r="AZ160" t="s">
        <v>91</v>
      </c>
      <c r="BA160">
        <v>100</v>
      </c>
      <c r="BB160" t="s">
        <v>78</v>
      </c>
      <c r="BC160">
        <v>5.0625518400000002</v>
      </c>
      <c r="BD160" t="s">
        <v>79</v>
      </c>
      <c r="BE160">
        <v>0</v>
      </c>
      <c r="BG160">
        <v>0</v>
      </c>
      <c r="BI160">
        <v>0.41543999999999998</v>
      </c>
      <c r="BJ160">
        <v>2.5939999999999999</v>
      </c>
      <c r="BK160">
        <v>1</v>
      </c>
      <c r="BL160" t="s">
        <v>1141</v>
      </c>
      <c r="BM160">
        <v>17</v>
      </c>
      <c r="BN160" t="s">
        <v>1142</v>
      </c>
    </row>
    <row r="161" spans="1:66" x14ac:dyDescent="0.25">
      <c r="A161" s="1">
        <v>1162836</v>
      </c>
      <c r="B161" s="1" t="s">
        <v>169</v>
      </c>
      <c r="C161" s="1" t="s">
        <v>170</v>
      </c>
      <c r="D161" s="1" t="s">
        <v>101</v>
      </c>
      <c r="E161" s="1">
        <v>1</v>
      </c>
      <c r="F161" s="1" t="s">
        <v>102</v>
      </c>
      <c r="G161" s="1">
        <v>577</v>
      </c>
      <c r="H161" s="1">
        <v>720</v>
      </c>
      <c r="I161" s="1">
        <v>18</v>
      </c>
      <c r="J161" s="1" t="s">
        <v>82</v>
      </c>
      <c r="K161" s="1" t="s">
        <v>74</v>
      </c>
      <c r="L161" s="1" t="s">
        <v>160</v>
      </c>
      <c r="M161" s="1" t="s">
        <v>103</v>
      </c>
      <c r="N161" s="1" t="s">
        <v>83</v>
      </c>
      <c r="O161" s="1" t="s">
        <v>74</v>
      </c>
      <c r="P161" s="1" t="s">
        <v>1103</v>
      </c>
      <c r="Q161" s="1" t="s">
        <v>104</v>
      </c>
      <c r="R161" s="1" t="s">
        <v>121</v>
      </c>
      <c r="S161" s="1" t="s">
        <v>74</v>
      </c>
      <c r="T161" s="1" t="s">
        <v>171</v>
      </c>
      <c r="U161" s="1" t="s">
        <v>133</v>
      </c>
      <c r="V161" s="1" t="s">
        <v>123</v>
      </c>
      <c r="W161" s="1" t="s">
        <v>80</v>
      </c>
      <c r="X161" s="1" t="s">
        <v>144</v>
      </c>
      <c r="Y161" s="1" t="s">
        <v>76</v>
      </c>
      <c r="Z161" s="1" t="s">
        <v>74</v>
      </c>
      <c r="AA161" s="1" t="s">
        <v>74</v>
      </c>
      <c r="AB161" s="1" t="s">
        <v>74</v>
      </c>
      <c r="AC161" t="s">
        <v>74</v>
      </c>
      <c r="AD161" t="s">
        <v>116</v>
      </c>
      <c r="AE161" t="s">
        <v>116</v>
      </c>
      <c r="AF161" t="s">
        <v>697</v>
      </c>
      <c r="AG161" t="s">
        <v>116</v>
      </c>
      <c r="AH161" t="s">
        <v>75</v>
      </c>
      <c r="AI161" t="s">
        <v>1104</v>
      </c>
      <c r="AJ161" t="s">
        <v>1105</v>
      </c>
      <c r="AK161" t="s">
        <v>172</v>
      </c>
      <c r="AL161" t="s">
        <v>1106</v>
      </c>
      <c r="AM161" t="s">
        <v>107</v>
      </c>
      <c r="AN161" t="s">
        <v>160</v>
      </c>
      <c r="AO161" t="s">
        <v>121</v>
      </c>
      <c r="AP161" t="s">
        <v>73</v>
      </c>
      <c r="AQ161" t="s">
        <v>276</v>
      </c>
      <c r="AR161" t="s">
        <v>160</v>
      </c>
      <c r="AS161" t="s">
        <v>161</v>
      </c>
      <c r="AT161" t="s">
        <v>147</v>
      </c>
      <c r="AU161">
        <v>575</v>
      </c>
      <c r="AV161">
        <v>719</v>
      </c>
      <c r="AW161">
        <v>-2</v>
      </c>
      <c r="AX161">
        <v>-1</v>
      </c>
      <c r="AY161" t="s">
        <v>865</v>
      </c>
      <c r="AZ161" t="s">
        <v>91</v>
      </c>
      <c r="BA161">
        <v>100</v>
      </c>
      <c r="BB161" t="s">
        <v>78</v>
      </c>
      <c r="BC161">
        <v>5.0625518400000002</v>
      </c>
      <c r="BD161" t="s">
        <v>79</v>
      </c>
      <c r="BE161">
        <v>0</v>
      </c>
      <c r="BG161">
        <v>0</v>
      </c>
      <c r="BI161">
        <v>0.41543999999999998</v>
      </c>
      <c r="BJ161">
        <v>2.5939999999999999</v>
      </c>
      <c r="BK161">
        <v>1</v>
      </c>
      <c r="BL161" t="s">
        <v>1143</v>
      </c>
      <c r="BM161">
        <v>18</v>
      </c>
      <c r="BN161" t="s">
        <v>1144</v>
      </c>
    </row>
    <row r="162" spans="1:66" x14ac:dyDescent="0.25">
      <c r="A162" s="1">
        <v>1162837</v>
      </c>
      <c r="B162" s="1" t="s">
        <v>169</v>
      </c>
      <c r="C162" s="1" t="s">
        <v>170</v>
      </c>
      <c r="D162" s="1" t="s">
        <v>101</v>
      </c>
      <c r="E162" s="1">
        <v>1</v>
      </c>
      <c r="F162" s="1" t="s">
        <v>102</v>
      </c>
      <c r="G162" s="1">
        <v>577</v>
      </c>
      <c r="H162" s="1">
        <v>720</v>
      </c>
      <c r="I162" s="1">
        <v>18</v>
      </c>
      <c r="J162" s="1" t="s">
        <v>82</v>
      </c>
      <c r="K162" s="1" t="s">
        <v>74</v>
      </c>
      <c r="L162" s="1" t="s">
        <v>160</v>
      </c>
      <c r="M162" s="1" t="s">
        <v>103</v>
      </c>
      <c r="N162" s="1" t="s">
        <v>83</v>
      </c>
      <c r="O162" s="1" t="s">
        <v>74</v>
      </c>
      <c r="P162" s="1" t="s">
        <v>1103</v>
      </c>
      <c r="Q162" s="1" t="s">
        <v>104</v>
      </c>
      <c r="R162" s="1" t="s">
        <v>121</v>
      </c>
      <c r="S162" s="1" t="s">
        <v>74</v>
      </c>
      <c r="T162" s="1" t="s">
        <v>171</v>
      </c>
      <c r="U162" s="1" t="s">
        <v>133</v>
      </c>
      <c r="V162" s="1" t="s">
        <v>123</v>
      </c>
      <c r="W162" s="1" t="s">
        <v>80</v>
      </c>
      <c r="X162" s="1" t="s">
        <v>144</v>
      </c>
      <c r="Y162" s="1" t="s">
        <v>76</v>
      </c>
      <c r="Z162" s="1" t="s">
        <v>74</v>
      </c>
      <c r="AA162" s="1" t="s">
        <v>74</v>
      </c>
      <c r="AB162" s="1" t="s">
        <v>74</v>
      </c>
      <c r="AC162" t="s">
        <v>74</v>
      </c>
      <c r="AD162" t="s">
        <v>116</v>
      </c>
      <c r="AE162" t="s">
        <v>116</v>
      </c>
      <c r="AF162" t="s">
        <v>697</v>
      </c>
      <c r="AG162" t="s">
        <v>116</v>
      </c>
      <c r="AH162" t="s">
        <v>75</v>
      </c>
      <c r="AI162" t="s">
        <v>1104</v>
      </c>
      <c r="AJ162" t="s">
        <v>1105</v>
      </c>
      <c r="AK162" t="s">
        <v>172</v>
      </c>
      <c r="AL162" t="s">
        <v>1106</v>
      </c>
      <c r="AM162" t="s">
        <v>107</v>
      </c>
      <c r="AN162" t="s">
        <v>160</v>
      </c>
      <c r="AO162" t="s">
        <v>121</v>
      </c>
      <c r="AP162" t="s">
        <v>73</v>
      </c>
      <c r="AQ162" t="s">
        <v>276</v>
      </c>
      <c r="AR162" t="s">
        <v>160</v>
      </c>
      <c r="AS162" t="s">
        <v>161</v>
      </c>
      <c r="AT162" t="s">
        <v>147</v>
      </c>
      <c r="AU162">
        <v>575</v>
      </c>
      <c r="AV162">
        <v>719</v>
      </c>
      <c r="AW162">
        <v>-2</v>
      </c>
      <c r="AX162">
        <v>-1</v>
      </c>
      <c r="AY162" t="s">
        <v>865</v>
      </c>
      <c r="AZ162" t="s">
        <v>91</v>
      </c>
      <c r="BA162">
        <v>100</v>
      </c>
      <c r="BB162" t="s">
        <v>78</v>
      </c>
      <c r="BC162">
        <v>5.0625518400000002</v>
      </c>
      <c r="BD162" t="s">
        <v>79</v>
      </c>
      <c r="BE162">
        <v>0</v>
      </c>
      <c r="BG162">
        <v>0</v>
      </c>
      <c r="BI162">
        <v>0.41543999999999998</v>
      </c>
      <c r="BJ162">
        <v>2.5939999999999999</v>
      </c>
      <c r="BK162">
        <v>1</v>
      </c>
      <c r="BL162" t="s">
        <v>1145</v>
      </c>
      <c r="BM162">
        <v>19</v>
      </c>
      <c r="BN162" t="s">
        <v>1146</v>
      </c>
    </row>
    <row r="163" spans="1:66" x14ac:dyDescent="0.25">
      <c r="A163" s="1">
        <v>1162838</v>
      </c>
      <c r="B163" s="1" t="s">
        <v>169</v>
      </c>
      <c r="C163" s="1" t="s">
        <v>170</v>
      </c>
      <c r="D163" s="1" t="s">
        <v>101</v>
      </c>
      <c r="E163" s="1">
        <v>1</v>
      </c>
      <c r="F163" s="1" t="s">
        <v>102</v>
      </c>
      <c r="G163" s="1">
        <v>577</v>
      </c>
      <c r="H163" s="1">
        <v>720</v>
      </c>
      <c r="I163" s="1">
        <v>18</v>
      </c>
      <c r="J163" s="1" t="s">
        <v>82</v>
      </c>
      <c r="K163" s="1" t="s">
        <v>74</v>
      </c>
      <c r="L163" s="1" t="s">
        <v>160</v>
      </c>
      <c r="M163" s="1" t="s">
        <v>103</v>
      </c>
      <c r="N163" s="1" t="s">
        <v>83</v>
      </c>
      <c r="O163" s="1" t="s">
        <v>74</v>
      </c>
      <c r="P163" s="1" t="s">
        <v>1103</v>
      </c>
      <c r="Q163" s="1" t="s">
        <v>104</v>
      </c>
      <c r="R163" s="1" t="s">
        <v>121</v>
      </c>
      <c r="S163" s="1" t="s">
        <v>74</v>
      </c>
      <c r="T163" s="1" t="s">
        <v>171</v>
      </c>
      <c r="U163" s="1" t="s">
        <v>133</v>
      </c>
      <c r="V163" s="1" t="s">
        <v>123</v>
      </c>
      <c r="W163" s="1" t="s">
        <v>80</v>
      </c>
      <c r="X163" s="1" t="s">
        <v>144</v>
      </c>
      <c r="Y163" s="1" t="s">
        <v>76</v>
      </c>
      <c r="Z163" s="1" t="s">
        <v>74</v>
      </c>
      <c r="AA163" s="1" t="s">
        <v>74</v>
      </c>
      <c r="AB163" s="1" t="s">
        <v>74</v>
      </c>
      <c r="AC163" t="s">
        <v>74</v>
      </c>
      <c r="AD163" t="s">
        <v>116</v>
      </c>
      <c r="AE163" t="s">
        <v>116</v>
      </c>
      <c r="AF163" t="s">
        <v>697</v>
      </c>
      <c r="AG163" t="s">
        <v>116</v>
      </c>
      <c r="AH163" t="s">
        <v>75</v>
      </c>
      <c r="AI163" t="s">
        <v>1104</v>
      </c>
      <c r="AJ163" t="s">
        <v>1105</v>
      </c>
      <c r="AK163" t="s">
        <v>172</v>
      </c>
      <c r="AL163" t="s">
        <v>1106</v>
      </c>
      <c r="AM163" t="s">
        <v>107</v>
      </c>
      <c r="AN163" t="s">
        <v>160</v>
      </c>
      <c r="AO163" t="s">
        <v>121</v>
      </c>
      <c r="AP163" t="s">
        <v>73</v>
      </c>
      <c r="AQ163" t="s">
        <v>276</v>
      </c>
      <c r="AR163" t="s">
        <v>160</v>
      </c>
      <c r="AS163" t="s">
        <v>161</v>
      </c>
      <c r="AT163" t="s">
        <v>147</v>
      </c>
      <c r="AU163">
        <v>575</v>
      </c>
      <c r="AV163">
        <v>719</v>
      </c>
      <c r="AW163">
        <v>-2</v>
      </c>
      <c r="AX163">
        <v>-1</v>
      </c>
      <c r="AY163" t="s">
        <v>865</v>
      </c>
      <c r="AZ163" t="s">
        <v>91</v>
      </c>
      <c r="BA163">
        <v>100</v>
      </c>
      <c r="BB163" t="s">
        <v>78</v>
      </c>
      <c r="BC163">
        <v>5.0625518400000002</v>
      </c>
      <c r="BD163" t="s">
        <v>79</v>
      </c>
      <c r="BE163">
        <v>0</v>
      </c>
      <c r="BG163">
        <v>0</v>
      </c>
      <c r="BI163">
        <v>0.41543999999999998</v>
      </c>
      <c r="BJ163">
        <v>2.5939999999999999</v>
      </c>
      <c r="BK163">
        <v>1</v>
      </c>
      <c r="BL163" t="s">
        <v>1147</v>
      </c>
      <c r="BM163">
        <v>20</v>
      </c>
      <c r="BN163" t="s">
        <v>1148</v>
      </c>
    </row>
    <row r="164" spans="1:66" x14ac:dyDescent="0.25">
      <c r="A164" s="1">
        <v>1162839</v>
      </c>
      <c r="B164" s="1" t="s">
        <v>169</v>
      </c>
      <c r="C164" s="1" t="s">
        <v>170</v>
      </c>
      <c r="D164" s="1" t="s">
        <v>101</v>
      </c>
      <c r="E164" s="1">
        <v>1</v>
      </c>
      <c r="F164" s="1" t="s">
        <v>102</v>
      </c>
      <c r="G164" s="1">
        <v>577</v>
      </c>
      <c r="H164" s="1">
        <v>720</v>
      </c>
      <c r="I164" s="1">
        <v>18</v>
      </c>
      <c r="J164" s="1" t="s">
        <v>82</v>
      </c>
      <c r="K164" s="1" t="s">
        <v>74</v>
      </c>
      <c r="L164" s="1" t="s">
        <v>160</v>
      </c>
      <c r="M164" s="1" t="s">
        <v>103</v>
      </c>
      <c r="N164" s="1" t="s">
        <v>83</v>
      </c>
      <c r="O164" s="1" t="s">
        <v>74</v>
      </c>
      <c r="P164" s="1" t="s">
        <v>1103</v>
      </c>
      <c r="Q164" s="1" t="s">
        <v>104</v>
      </c>
      <c r="R164" s="1" t="s">
        <v>121</v>
      </c>
      <c r="S164" s="1" t="s">
        <v>74</v>
      </c>
      <c r="T164" s="1" t="s">
        <v>171</v>
      </c>
      <c r="U164" s="1" t="s">
        <v>133</v>
      </c>
      <c r="V164" s="1" t="s">
        <v>123</v>
      </c>
      <c r="W164" s="1" t="s">
        <v>80</v>
      </c>
      <c r="X164" s="1" t="s">
        <v>144</v>
      </c>
      <c r="Y164" s="1" t="s">
        <v>76</v>
      </c>
      <c r="Z164" s="1" t="s">
        <v>74</v>
      </c>
      <c r="AA164" s="1" t="s">
        <v>74</v>
      </c>
      <c r="AB164" s="1" t="s">
        <v>74</v>
      </c>
      <c r="AC164" t="s">
        <v>74</v>
      </c>
      <c r="AD164" t="s">
        <v>116</v>
      </c>
      <c r="AE164" t="s">
        <v>116</v>
      </c>
      <c r="AF164" t="s">
        <v>697</v>
      </c>
      <c r="AG164" t="s">
        <v>116</v>
      </c>
      <c r="AH164" t="s">
        <v>75</v>
      </c>
      <c r="AI164" t="s">
        <v>1104</v>
      </c>
      <c r="AJ164" t="s">
        <v>1105</v>
      </c>
      <c r="AK164" t="s">
        <v>172</v>
      </c>
      <c r="AL164" t="s">
        <v>1106</v>
      </c>
      <c r="AM164" t="s">
        <v>107</v>
      </c>
      <c r="AN164" t="s">
        <v>160</v>
      </c>
      <c r="AO164" t="s">
        <v>121</v>
      </c>
      <c r="AP164" t="s">
        <v>73</v>
      </c>
      <c r="AQ164" t="s">
        <v>276</v>
      </c>
      <c r="AR164" t="s">
        <v>160</v>
      </c>
      <c r="AS164" t="s">
        <v>161</v>
      </c>
      <c r="AT164" t="s">
        <v>147</v>
      </c>
      <c r="AU164">
        <v>575</v>
      </c>
      <c r="AV164">
        <v>719</v>
      </c>
      <c r="AW164">
        <v>-2</v>
      </c>
      <c r="AX164">
        <v>-1</v>
      </c>
      <c r="AY164" t="s">
        <v>865</v>
      </c>
      <c r="AZ164" t="s">
        <v>91</v>
      </c>
      <c r="BA164">
        <v>100</v>
      </c>
      <c r="BB164" t="s">
        <v>78</v>
      </c>
      <c r="BC164">
        <v>5.0625518400000002</v>
      </c>
      <c r="BD164" t="s">
        <v>79</v>
      </c>
      <c r="BE164">
        <v>0</v>
      </c>
      <c r="BG164">
        <v>0</v>
      </c>
      <c r="BI164">
        <v>0.41543999999999998</v>
      </c>
      <c r="BJ164">
        <v>2.5939999999999999</v>
      </c>
      <c r="BK164">
        <v>1</v>
      </c>
      <c r="BL164" t="s">
        <v>1149</v>
      </c>
      <c r="BM164">
        <v>21</v>
      </c>
      <c r="BN164" t="s">
        <v>1150</v>
      </c>
    </row>
    <row r="165" spans="1:66" x14ac:dyDescent="0.25">
      <c r="A165" s="1">
        <v>1162840</v>
      </c>
      <c r="B165" s="1" t="s">
        <v>169</v>
      </c>
      <c r="C165" s="1" t="s">
        <v>170</v>
      </c>
      <c r="D165" s="1" t="s">
        <v>101</v>
      </c>
      <c r="E165" s="1">
        <v>1</v>
      </c>
      <c r="F165" s="1" t="s">
        <v>102</v>
      </c>
      <c r="G165" s="1">
        <v>577</v>
      </c>
      <c r="H165" s="1">
        <v>720</v>
      </c>
      <c r="I165" s="1">
        <v>18</v>
      </c>
      <c r="J165" s="1" t="s">
        <v>82</v>
      </c>
      <c r="K165" s="1" t="s">
        <v>74</v>
      </c>
      <c r="L165" s="1" t="s">
        <v>160</v>
      </c>
      <c r="M165" s="1" t="s">
        <v>103</v>
      </c>
      <c r="N165" s="1" t="s">
        <v>83</v>
      </c>
      <c r="O165" s="1" t="s">
        <v>74</v>
      </c>
      <c r="P165" s="1" t="s">
        <v>1103</v>
      </c>
      <c r="Q165" s="1" t="s">
        <v>104</v>
      </c>
      <c r="R165" s="1" t="s">
        <v>121</v>
      </c>
      <c r="S165" s="1" t="s">
        <v>74</v>
      </c>
      <c r="T165" s="1" t="s">
        <v>171</v>
      </c>
      <c r="U165" s="1" t="s">
        <v>133</v>
      </c>
      <c r="V165" s="1" t="s">
        <v>123</v>
      </c>
      <c r="W165" s="1" t="s">
        <v>80</v>
      </c>
      <c r="X165" s="1" t="s">
        <v>144</v>
      </c>
      <c r="Y165" s="1" t="s">
        <v>76</v>
      </c>
      <c r="Z165" s="1" t="s">
        <v>74</v>
      </c>
      <c r="AA165" s="1" t="s">
        <v>74</v>
      </c>
      <c r="AB165" s="1" t="s">
        <v>74</v>
      </c>
      <c r="AC165" t="s">
        <v>74</v>
      </c>
      <c r="AD165" t="s">
        <v>116</v>
      </c>
      <c r="AE165" t="s">
        <v>116</v>
      </c>
      <c r="AF165" t="s">
        <v>697</v>
      </c>
      <c r="AG165" t="s">
        <v>116</v>
      </c>
      <c r="AH165" t="s">
        <v>75</v>
      </c>
      <c r="AI165" t="s">
        <v>1104</v>
      </c>
      <c r="AJ165" t="s">
        <v>1105</v>
      </c>
      <c r="AK165" t="s">
        <v>172</v>
      </c>
      <c r="AL165" t="s">
        <v>1106</v>
      </c>
      <c r="AM165" t="s">
        <v>107</v>
      </c>
      <c r="AN165" t="s">
        <v>160</v>
      </c>
      <c r="AO165" t="s">
        <v>121</v>
      </c>
      <c r="AP165" t="s">
        <v>73</v>
      </c>
      <c r="AQ165" t="s">
        <v>276</v>
      </c>
      <c r="AR165" t="s">
        <v>160</v>
      </c>
      <c r="AS165" t="s">
        <v>161</v>
      </c>
      <c r="AT165" t="s">
        <v>147</v>
      </c>
      <c r="AU165">
        <v>575</v>
      </c>
      <c r="AV165">
        <v>719</v>
      </c>
      <c r="AW165">
        <v>-2</v>
      </c>
      <c r="AX165">
        <v>-1</v>
      </c>
      <c r="AY165" t="s">
        <v>865</v>
      </c>
      <c r="AZ165" t="s">
        <v>91</v>
      </c>
      <c r="BA165">
        <v>100</v>
      </c>
      <c r="BB165" t="s">
        <v>78</v>
      </c>
      <c r="BC165">
        <v>5.0625518400000002</v>
      </c>
      <c r="BD165" t="s">
        <v>79</v>
      </c>
      <c r="BE165">
        <v>0</v>
      </c>
      <c r="BG165">
        <v>0</v>
      </c>
      <c r="BI165">
        <v>0.41543999999999998</v>
      </c>
      <c r="BJ165">
        <v>2.5939999999999999</v>
      </c>
      <c r="BK165">
        <v>1</v>
      </c>
      <c r="BL165" t="s">
        <v>1151</v>
      </c>
      <c r="BM165">
        <v>22</v>
      </c>
      <c r="BN165" t="s">
        <v>1152</v>
      </c>
    </row>
    <row r="166" spans="1:66" x14ac:dyDescent="0.25">
      <c r="A166" s="1">
        <v>1162841</v>
      </c>
      <c r="B166" s="1" t="s">
        <v>169</v>
      </c>
      <c r="C166" s="1" t="s">
        <v>170</v>
      </c>
      <c r="D166" s="1" t="s">
        <v>101</v>
      </c>
      <c r="E166" s="1">
        <v>1</v>
      </c>
      <c r="F166" s="1" t="s">
        <v>102</v>
      </c>
      <c r="G166" s="1">
        <v>577</v>
      </c>
      <c r="H166" s="1">
        <v>720</v>
      </c>
      <c r="I166" s="1">
        <v>18</v>
      </c>
      <c r="J166" s="1" t="s">
        <v>82</v>
      </c>
      <c r="K166" s="1" t="s">
        <v>74</v>
      </c>
      <c r="L166" s="1" t="s">
        <v>160</v>
      </c>
      <c r="M166" s="1" t="s">
        <v>103</v>
      </c>
      <c r="N166" s="1" t="s">
        <v>83</v>
      </c>
      <c r="O166" s="1" t="s">
        <v>74</v>
      </c>
      <c r="P166" s="1" t="s">
        <v>1103</v>
      </c>
      <c r="Q166" s="1" t="s">
        <v>104</v>
      </c>
      <c r="R166" s="1" t="s">
        <v>121</v>
      </c>
      <c r="S166" s="1" t="s">
        <v>74</v>
      </c>
      <c r="T166" s="1" t="s">
        <v>171</v>
      </c>
      <c r="U166" s="1" t="s">
        <v>133</v>
      </c>
      <c r="V166" s="1" t="s">
        <v>123</v>
      </c>
      <c r="W166" s="1" t="s">
        <v>80</v>
      </c>
      <c r="X166" s="1" t="s">
        <v>144</v>
      </c>
      <c r="Y166" s="1" t="s">
        <v>76</v>
      </c>
      <c r="Z166" s="1" t="s">
        <v>74</v>
      </c>
      <c r="AA166" s="1" t="s">
        <v>74</v>
      </c>
      <c r="AB166" s="1" t="s">
        <v>74</v>
      </c>
      <c r="AC166" t="s">
        <v>74</v>
      </c>
      <c r="AD166" t="s">
        <v>116</v>
      </c>
      <c r="AE166" t="s">
        <v>116</v>
      </c>
      <c r="AF166" t="s">
        <v>697</v>
      </c>
      <c r="AG166" t="s">
        <v>116</v>
      </c>
      <c r="AH166" t="s">
        <v>75</v>
      </c>
      <c r="AI166" t="s">
        <v>1104</v>
      </c>
      <c r="AJ166" t="s">
        <v>1105</v>
      </c>
      <c r="AK166" t="s">
        <v>172</v>
      </c>
      <c r="AL166" t="s">
        <v>1106</v>
      </c>
      <c r="AM166" t="s">
        <v>107</v>
      </c>
      <c r="AN166" t="s">
        <v>160</v>
      </c>
      <c r="AO166" t="s">
        <v>121</v>
      </c>
      <c r="AP166" t="s">
        <v>73</v>
      </c>
      <c r="AQ166" t="s">
        <v>276</v>
      </c>
      <c r="AR166" t="s">
        <v>160</v>
      </c>
      <c r="AS166" t="s">
        <v>161</v>
      </c>
      <c r="AT166" t="s">
        <v>147</v>
      </c>
      <c r="AU166">
        <v>575</v>
      </c>
      <c r="AV166">
        <v>719</v>
      </c>
      <c r="AW166">
        <v>-2</v>
      </c>
      <c r="AX166">
        <v>-1</v>
      </c>
      <c r="AY166" t="s">
        <v>865</v>
      </c>
      <c r="AZ166" t="s">
        <v>91</v>
      </c>
      <c r="BA166">
        <v>100</v>
      </c>
      <c r="BB166" t="s">
        <v>78</v>
      </c>
      <c r="BC166">
        <v>5.0625518400000002</v>
      </c>
      <c r="BD166" t="s">
        <v>79</v>
      </c>
      <c r="BE166">
        <v>0</v>
      </c>
      <c r="BG166">
        <v>0</v>
      </c>
      <c r="BI166">
        <v>0.41543999999999998</v>
      </c>
      <c r="BJ166">
        <v>2.5939999999999999</v>
      </c>
      <c r="BK166">
        <v>1</v>
      </c>
      <c r="BL166" t="s">
        <v>1153</v>
      </c>
      <c r="BM166">
        <v>23</v>
      </c>
      <c r="BN166" t="s">
        <v>1154</v>
      </c>
    </row>
    <row r="167" spans="1:66" x14ac:dyDescent="0.25">
      <c r="A167" s="1">
        <v>1162842</v>
      </c>
      <c r="B167" s="1" t="s">
        <v>169</v>
      </c>
      <c r="C167" s="1" t="s">
        <v>170</v>
      </c>
      <c r="D167" s="1" t="s">
        <v>101</v>
      </c>
      <c r="E167" s="1">
        <v>1</v>
      </c>
      <c r="F167" s="1" t="s">
        <v>102</v>
      </c>
      <c r="G167" s="1">
        <v>577</v>
      </c>
      <c r="H167" s="1">
        <v>720</v>
      </c>
      <c r="I167" s="1">
        <v>18</v>
      </c>
      <c r="J167" s="1" t="s">
        <v>82</v>
      </c>
      <c r="K167" s="1" t="s">
        <v>74</v>
      </c>
      <c r="L167" s="1" t="s">
        <v>160</v>
      </c>
      <c r="M167" s="1" t="s">
        <v>103</v>
      </c>
      <c r="N167" s="1" t="s">
        <v>83</v>
      </c>
      <c r="O167" s="1" t="s">
        <v>74</v>
      </c>
      <c r="P167" s="1" t="s">
        <v>1103</v>
      </c>
      <c r="Q167" s="1" t="s">
        <v>104</v>
      </c>
      <c r="R167" s="1" t="s">
        <v>121</v>
      </c>
      <c r="S167" s="1" t="s">
        <v>74</v>
      </c>
      <c r="T167" s="1" t="s">
        <v>171</v>
      </c>
      <c r="U167" s="1" t="s">
        <v>133</v>
      </c>
      <c r="V167" s="1" t="s">
        <v>123</v>
      </c>
      <c r="W167" s="1" t="s">
        <v>80</v>
      </c>
      <c r="X167" s="1" t="s">
        <v>144</v>
      </c>
      <c r="Y167" s="1" t="s">
        <v>76</v>
      </c>
      <c r="Z167" s="1" t="s">
        <v>74</v>
      </c>
      <c r="AA167" s="1" t="s">
        <v>74</v>
      </c>
      <c r="AB167" s="1" t="s">
        <v>74</v>
      </c>
      <c r="AC167" t="s">
        <v>74</v>
      </c>
      <c r="AD167" t="s">
        <v>116</v>
      </c>
      <c r="AE167" t="s">
        <v>116</v>
      </c>
      <c r="AF167" t="s">
        <v>697</v>
      </c>
      <c r="AG167" t="s">
        <v>116</v>
      </c>
      <c r="AH167" t="s">
        <v>75</v>
      </c>
      <c r="AI167" t="s">
        <v>1104</v>
      </c>
      <c r="AJ167" t="s">
        <v>1105</v>
      </c>
      <c r="AK167" t="s">
        <v>172</v>
      </c>
      <c r="AL167" t="s">
        <v>1106</v>
      </c>
      <c r="AM167" t="s">
        <v>107</v>
      </c>
      <c r="AN167" t="s">
        <v>160</v>
      </c>
      <c r="AO167" t="s">
        <v>121</v>
      </c>
      <c r="AP167" t="s">
        <v>73</v>
      </c>
      <c r="AQ167" t="s">
        <v>276</v>
      </c>
      <c r="AR167" t="s">
        <v>160</v>
      </c>
      <c r="AS167" t="s">
        <v>161</v>
      </c>
      <c r="AT167" t="s">
        <v>147</v>
      </c>
      <c r="AU167">
        <v>575</v>
      </c>
      <c r="AV167">
        <v>719</v>
      </c>
      <c r="AW167">
        <v>-2</v>
      </c>
      <c r="AX167">
        <v>-1</v>
      </c>
      <c r="AY167" t="s">
        <v>865</v>
      </c>
      <c r="AZ167" t="s">
        <v>91</v>
      </c>
      <c r="BA167">
        <v>100</v>
      </c>
      <c r="BB167" t="s">
        <v>78</v>
      </c>
      <c r="BC167">
        <v>5.0625518400000002</v>
      </c>
      <c r="BD167" t="s">
        <v>79</v>
      </c>
      <c r="BE167">
        <v>0</v>
      </c>
      <c r="BG167">
        <v>0</v>
      </c>
      <c r="BI167">
        <v>0.41543999999999998</v>
      </c>
      <c r="BJ167">
        <v>2.5939999999999999</v>
      </c>
      <c r="BK167">
        <v>1</v>
      </c>
      <c r="BL167" t="s">
        <v>1155</v>
      </c>
      <c r="BM167">
        <v>24</v>
      </c>
      <c r="BN167" t="s">
        <v>1156</v>
      </c>
    </row>
    <row r="168" spans="1:66" x14ac:dyDescent="0.25">
      <c r="A168" s="1">
        <v>1162843</v>
      </c>
      <c r="B168" s="1" t="s">
        <v>169</v>
      </c>
      <c r="C168" s="1" t="s">
        <v>170</v>
      </c>
      <c r="D168" s="1" t="s">
        <v>101</v>
      </c>
      <c r="E168" s="1">
        <v>1</v>
      </c>
      <c r="F168" s="1" t="s">
        <v>102</v>
      </c>
      <c r="G168" s="1">
        <v>577</v>
      </c>
      <c r="H168" s="1">
        <v>720</v>
      </c>
      <c r="I168" s="1">
        <v>18</v>
      </c>
      <c r="J168" s="1" t="s">
        <v>82</v>
      </c>
      <c r="K168" s="1" t="s">
        <v>74</v>
      </c>
      <c r="L168" s="1" t="s">
        <v>160</v>
      </c>
      <c r="M168" s="1" t="s">
        <v>103</v>
      </c>
      <c r="N168" s="1" t="s">
        <v>83</v>
      </c>
      <c r="O168" s="1" t="s">
        <v>74</v>
      </c>
      <c r="P168" s="1" t="s">
        <v>1103</v>
      </c>
      <c r="Q168" s="1" t="s">
        <v>104</v>
      </c>
      <c r="R168" s="1" t="s">
        <v>121</v>
      </c>
      <c r="S168" s="1" t="s">
        <v>74</v>
      </c>
      <c r="T168" s="1" t="s">
        <v>171</v>
      </c>
      <c r="U168" s="1" t="s">
        <v>133</v>
      </c>
      <c r="V168" s="1" t="s">
        <v>123</v>
      </c>
      <c r="W168" s="1" t="s">
        <v>80</v>
      </c>
      <c r="X168" s="1" t="s">
        <v>144</v>
      </c>
      <c r="Y168" s="1" t="s">
        <v>76</v>
      </c>
      <c r="Z168" s="1" t="s">
        <v>74</v>
      </c>
      <c r="AA168" s="1" t="s">
        <v>74</v>
      </c>
      <c r="AB168" s="1" t="s">
        <v>74</v>
      </c>
      <c r="AC168" t="s">
        <v>74</v>
      </c>
      <c r="AD168" t="s">
        <v>116</v>
      </c>
      <c r="AE168" t="s">
        <v>116</v>
      </c>
      <c r="AF168" t="s">
        <v>697</v>
      </c>
      <c r="AG168" t="s">
        <v>116</v>
      </c>
      <c r="AH168" t="s">
        <v>75</v>
      </c>
      <c r="AI168" t="s">
        <v>1104</v>
      </c>
      <c r="AJ168" t="s">
        <v>1105</v>
      </c>
      <c r="AK168" t="s">
        <v>172</v>
      </c>
      <c r="AL168" t="s">
        <v>1106</v>
      </c>
      <c r="AM168" t="s">
        <v>107</v>
      </c>
      <c r="AN168" t="s">
        <v>160</v>
      </c>
      <c r="AO168" t="s">
        <v>121</v>
      </c>
      <c r="AP168" t="s">
        <v>73</v>
      </c>
      <c r="AQ168" t="s">
        <v>276</v>
      </c>
      <c r="AR168" t="s">
        <v>160</v>
      </c>
      <c r="AS168" t="s">
        <v>161</v>
      </c>
      <c r="AT168" t="s">
        <v>147</v>
      </c>
      <c r="AU168">
        <v>575</v>
      </c>
      <c r="AV168">
        <v>719</v>
      </c>
      <c r="AW168">
        <v>-2</v>
      </c>
      <c r="AX168">
        <v>-1</v>
      </c>
      <c r="AY168" t="s">
        <v>865</v>
      </c>
      <c r="AZ168" t="s">
        <v>91</v>
      </c>
      <c r="BA168">
        <v>100</v>
      </c>
      <c r="BB168" t="s">
        <v>78</v>
      </c>
      <c r="BC168">
        <v>5.0625518400000002</v>
      </c>
      <c r="BD168" t="s">
        <v>79</v>
      </c>
      <c r="BE168">
        <v>0</v>
      </c>
      <c r="BG168">
        <v>0</v>
      </c>
      <c r="BI168">
        <v>0.41543999999999998</v>
      </c>
      <c r="BJ168">
        <v>2.5939999999999999</v>
      </c>
      <c r="BK168">
        <v>1</v>
      </c>
      <c r="BL168" t="s">
        <v>1157</v>
      </c>
      <c r="BM168">
        <v>25</v>
      </c>
      <c r="BN168" t="s">
        <v>1158</v>
      </c>
    </row>
    <row r="169" spans="1:66" x14ac:dyDescent="0.25">
      <c r="A169" s="1">
        <v>1162844</v>
      </c>
      <c r="B169" s="1" t="s">
        <v>169</v>
      </c>
      <c r="C169" s="1" t="s">
        <v>170</v>
      </c>
      <c r="D169" s="1" t="s">
        <v>101</v>
      </c>
      <c r="E169" s="1">
        <v>1</v>
      </c>
      <c r="F169" s="1" t="s">
        <v>102</v>
      </c>
      <c r="G169" s="1">
        <v>577</v>
      </c>
      <c r="H169" s="1">
        <v>720</v>
      </c>
      <c r="I169" s="1">
        <v>18</v>
      </c>
      <c r="J169" s="1" t="s">
        <v>82</v>
      </c>
      <c r="K169" s="1" t="s">
        <v>74</v>
      </c>
      <c r="L169" s="1" t="s">
        <v>160</v>
      </c>
      <c r="M169" s="1" t="s">
        <v>103</v>
      </c>
      <c r="N169" s="1" t="s">
        <v>83</v>
      </c>
      <c r="O169" s="1" t="s">
        <v>74</v>
      </c>
      <c r="P169" s="1" t="s">
        <v>1103</v>
      </c>
      <c r="Q169" s="1" t="s">
        <v>104</v>
      </c>
      <c r="R169" s="1" t="s">
        <v>121</v>
      </c>
      <c r="S169" s="1" t="s">
        <v>74</v>
      </c>
      <c r="T169" s="1" t="s">
        <v>171</v>
      </c>
      <c r="U169" s="1" t="s">
        <v>133</v>
      </c>
      <c r="V169" s="1" t="s">
        <v>123</v>
      </c>
      <c r="W169" s="1" t="s">
        <v>80</v>
      </c>
      <c r="X169" s="1" t="s">
        <v>144</v>
      </c>
      <c r="Y169" s="1" t="s">
        <v>76</v>
      </c>
      <c r="Z169" s="1" t="s">
        <v>74</v>
      </c>
      <c r="AA169" s="1" t="s">
        <v>74</v>
      </c>
      <c r="AB169" s="1" t="s">
        <v>74</v>
      </c>
      <c r="AC169" t="s">
        <v>74</v>
      </c>
      <c r="AD169" t="s">
        <v>116</v>
      </c>
      <c r="AE169" t="s">
        <v>116</v>
      </c>
      <c r="AF169" t="s">
        <v>697</v>
      </c>
      <c r="AG169" t="s">
        <v>116</v>
      </c>
      <c r="AH169" t="s">
        <v>75</v>
      </c>
      <c r="AI169" t="s">
        <v>1104</v>
      </c>
      <c r="AJ169" t="s">
        <v>1105</v>
      </c>
      <c r="AK169" t="s">
        <v>172</v>
      </c>
      <c r="AL169" t="s">
        <v>1106</v>
      </c>
      <c r="AM169" t="s">
        <v>107</v>
      </c>
      <c r="AN169" t="s">
        <v>160</v>
      </c>
      <c r="AO169" t="s">
        <v>121</v>
      </c>
      <c r="AP169" t="s">
        <v>73</v>
      </c>
      <c r="AQ169" t="s">
        <v>276</v>
      </c>
      <c r="AR169" t="s">
        <v>160</v>
      </c>
      <c r="AS169" t="s">
        <v>161</v>
      </c>
      <c r="AT169" t="s">
        <v>147</v>
      </c>
      <c r="AU169">
        <v>575</v>
      </c>
      <c r="AV169">
        <v>719</v>
      </c>
      <c r="AW169">
        <v>-2</v>
      </c>
      <c r="AX169">
        <v>-1</v>
      </c>
      <c r="AY169" t="s">
        <v>865</v>
      </c>
      <c r="AZ169" t="s">
        <v>91</v>
      </c>
      <c r="BA169">
        <v>100</v>
      </c>
      <c r="BB169" t="s">
        <v>78</v>
      </c>
      <c r="BC169">
        <v>5.0625518400000002</v>
      </c>
      <c r="BD169" t="s">
        <v>79</v>
      </c>
      <c r="BE169">
        <v>0</v>
      </c>
      <c r="BG169">
        <v>0</v>
      </c>
      <c r="BI169">
        <v>0.41543999999999998</v>
      </c>
      <c r="BJ169">
        <v>2.5939999999999999</v>
      </c>
      <c r="BK169">
        <v>1</v>
      </c>
      <c r="BL169" t="s">
        <v>1159</v>
      </c>
      <c r="BM169">
        <v>26</v>
      </c>
      <c r="BN169" t="s">
        <v>1160</v>
      </c>
    </row>
    <row r="170" spans="1:66" x14ac:dyDescent="0.25">
      <c r="A170" s="1">
        <v>1162845</v>
      </c>
      <c r="B170" s="1" t="s">
        <v>169</v>
      </c>
      <c r="C170" s="1" t="s">
        <v>170</v>
      </c>
      <c r="D170" s="1" t="s">
        <v>101</v>
      </c>
      <c r="E170" s="1">
        <v>1</v>
      </c>
      <c r="F170" s="1" t="s">
        <v>102</v>
      </c>
      <c r="G170" s="1">
        <v>577</v>
      </c>
      <c r="H170" s="1">
        <v>720</v>
      </c>
      <c r="I170" s="1">
        <v>18</v>
      </c>
      <c r="J170" s="1" t="s">
        <v>82</v>
      </c>
      <c r="K170" s="1" t="s">
        <v>74</v>
      </c>
      <c r="L170" s="1" t="s">
        <v>160</v>
      </c>
      <c r="M170" s="1" t="s">
        <v>103</v>
      </c>
      <c r="N170" s="1" t="s">
        <v>83</v>
      </c>
      <c r="O170" s="1" t="s">
        <v>74</v>
      </c>
      <c r="P170" s="1" t="s">
        <v>1103</v>
      </c>
      <c r="Q170" s="1" t="s">
        <v>104</v>
      </c>
      <c r="R170" s="1" t="s">
        <v>121</v>
      </c>
      <c r="S170" s="1" t="s">
        <v>74</v>
      </c>
      <c r="T170" s="1" t="s">
        <v>171</v>
      </c>
      <c r="U170" s="1" t="s">
        <v>133</v>
      </c>
      <c r="V170" s="1" t="s">
        <v>123</v>
      </c>
      <c r="W170" s="1" t="s">
        <v>80</v>
      </c>
      <c r="X170" s="1" t="s">
        <v>144</v>
      </c>
      <c r="Y170" s="1" t="s">
        <v>76</v>
      </c>
      <c r="Z170" s="1" t="s">
        <v>74</v>
      </c>
      <c r="AA170" s="1" t="s">
        <v>74</v>
      </c>
      <c r="AB170" s="1" t="s">
        <v>74</v>
      </c>
      <c r="AC170" t="s">
        <v>74</v>
      </c>
      <c r="AD170" t="s">
        <v>116</v>
      </c>
      <c r="AE170" t="s">
        <v>116</v>
      </c>
      <c r="AF170" t="s">
        <v>697</v>
      </c>
      <c r="AG170" t="s">
        <v>116</v>
      </c>
      <c r="AH170" t="s">
        <v>75</v>
      </c>
      <c r="AI170" t="s">
        <v>1104</v>
      </c>
      <c r="AJ170" t="s">
        <v>1105</v>
      </c>
      <c r="AK170" t="s">
        <v>172</v>
      </c>
      <c r="AL170" t="s">
        <v>1106</v>
      </c>
      <c r="AM170" t="s">
        <v>107</v>
      </c>
      <c r="AN170" t="s">
        <v>160</v>
      </c>
      <c r="AO170" t="s">
        <v>121</v>
      </c>
      <c r="AP170" t="s">
        <v>73</v>
      </c>
      <c r="AQ170" t="s">
        <v>276</v>
      </c>
      <c r="AR170" t="s">
        <v>160</v>
      </c>
      <c r="AS170" t="s">
        <v>161</v>
      </c>
      <c r="AT170" t="s">
        <v>147</v>
      </c>
      <c r="AU170">
        <v>575</v>
      </c>
      <c r="AV170">
        <v>719</v>
      </c>
      <c r="AW170">
        <v>-2</v>
      </c>
      <c r="AX170">
        <v>-1</v>
      </c>
      <c r="AY170" t="s">
        <v>865</v>
      </c>
      <c r="AZ170" t="s">
        <v>91</v>
      </c>
      <c r="BA170">
        <v>100</v>
      </c>
      <c r="BB170" t="s">
        <v>78</v>
      </c>
      <c r="BC170">
        <v>5.0625518400000002</v>
      </c>
      <c r="BD170" t="s">
        <v>79</v>
      </c>
      <c r="BE170">
        <v>0</v>
      </c>
      <c r="BG170">
        <v>0</v>
      </c>
      <c r="BI170">
        <v>0.41543999999999998</v>
      </c>
      <c r="BJ170">
        <v>2.5939999999999999</v>
      </c>
      <c r="BK170">
        <v>1</v>
      </c>
      <c r="BL170" t="s">
        <v>1161</v>
      </c>
      <c r="BM170">
        <v>27</v>
      </c>
      <c r="BN170" t="s">
        <v>1162</v>
      </c>
    </row>
    <row r="171" spans="1:66" x14ac:dyDescent="0.25">
      <c r="A171" s="1">
        <v>1162846</v>
      </c>
      <c r="B171" s="1" t="s">
        <v>169</v>
      </c>
      <c r="C171" s="1" t="s">
        <v>170</v>
      </c>
      <c r="D171" s="1" t="s">
        <v>101</v>
      </c>
      <c r="E171" s="1">
        <v>1</v>
      </c>
      <c r="F171" s="1" t="s">
        <v>102</v>
      </c>
      <c r="G171" s="1">
        <v>577</v>
      </c>
      <c r="H171" s="1">
        <v>720</v>
      </c>
      <c r="I171" s="1">
        <v>18</v>
      </c>
      <c r="J171" s="1" t="s">
        <v>82</v>
      </c>
      <c r="K171" s="1" t="s">
        <v>74</v>
      </c>
      <c r="L171" s="1" t="s">
        <v>160</v>
      </c>
      <c r="M171" s="1" t="s">
        <v>103</v>
      </c>
      <c r="N171" s="1" t="s">
        <v>83</v>
      </c>
      <c r="O171" s="1" t="s">
        <v>74</v>
      </c>
      <c r="P171" s="1" t="s">
        <v>1103</v>
      </c>
      <c r="Q171" s="1" t="s">
        <v>104</v>
      </c>
      <c r="R171" s="1" t="s">
        <v>121</v>
      </c>
      <c r="S171" s="1" t="s">
        <v>74</v>
      </c>
      <c r="T171" s="1" t="s">
        <v>171</v>
      </c>
      <c r="U171" s="1" t="s">
        <v>133</v>
      </c>
      <c r="V171" s="1" t="s">
        <v>123</v>
      </c>
      <c r="W171" s="1" t="s">
        <v>80</v>
      </c>
      <c r="X171" s="1" t="s">
        <v>144</v>
      </c>
      <c r="Y171" s="1" t="s">
        <v>76</v>
      </c>
      <c r="Z171" s="1" t="s">
        <v>74</v>
      </c>
      <c r="AA171" s="1" t="s">
        <v>74</v>
      </c>
      <c r="AB171" s="1" t="s">
        <v>74</v>
      </c>
      <c r="AC171" t="s">
        <v>74</v>
      </c>
      <c r="AD171" t="s">
        <v>116</v>
      </c>
      <c r="AE171" t="s">
        <v>116</v>
      </c>
      <c r="AF171" t="s">
        <v>697</v>
      </c>
      <c r="AG171" t="s">
        <v>116</v>
      </c>
      <c r="AH171" t="s">
        <v>75</v>
      </c>
      <c r="AI171" t="s">
        <v>1104</v>
      </c>
      <c r="AJ171" t="s">
        <v>1105</v>
      </c>
      <c r="AK171" t="s">
        <v>172</v>
      </c>
      <c r="AL171" t="s">
        <v>1106</v>
      </c>
      <c r="AM171" t="s">
        <v>107</v>
      </c>
      <c r="AN171" t="s">
        <v>160</v>
      </c>
      <c r="AO171" t="s">
        <v>121</v>
      </c>
      <c r="AP171" t="s">
        <v>73</v>
      </c>
      <c r="AQ171" t="s">
        <v>276</v>
      </c>
      <c r="AR171" t="s">
        <v>160</v>
      </c>
      <c r="AS171" t="s">
        <v>161</v>
      </c>
      <c r="AT171" t="s">
        <v>147</v>
      </c>
      <c r="AU171">
        <v>575</v>
      </c>
      <c r="AV171">
        <v>719</v>
      </c>
      <c r="AW171">
        <v>-2</v>
      </c>
      <c r="AX171">
        <v>-1</v>
      </c>
      <c r="AY171" t="s">
        <v>865</v>
      </c>
      <c r="AZ171" t="s">
        <v>91</v>
      </c>
      <c r="BA171">
        <v>100</v>
      </c>
      <c r="BB171" t="s">
        <v>78</v>
      </c>
      <c r="BC171">
        <v>5.0625518400000002</v>
      </c>
      <c r="BD171" t="s">
        <v>79</v>
      </c>
      <c r="BE171">
        <v>0</v>
      </c>
      <c r="BG171">
        <v>0</v>
      </c>
      <c r="BI171">
        <v>0.41543999999999998</v>
      </c>
      <c r="BJ171">
        <v>2.5939999999999999</v>
      </c>
      <c r="BK171">
        <v>1</v>
      </c>
      <c r="BL171" t="s">
        <v>1163</v>
      </c>
      <c r="BM171">
        <v>28</v>
      </c>
      <c r="BN171" t="s">
        <v>1164</v>
      </c>
    </row>
    <row r="172" spans="1:66" x14ac:dyDescent="0.25">
      <c r="A172" s="1">
        <v>1162847</v>
      </c>
      <c r="B172" s="1" t="s">
        <v>169</v>
      </c>
      <c r="C172" s="1" t="s">
        <v>170</v>
      </c>
      <c r="D172" s="1" t="s">
        <v>101</v>
      </c>
      <c r="E172" s="1">
        <v>1</v>
      </c>
      <c r="F172" s="1" t="s">
        <v>102</v>
      </c>
      <c r="G172" s="1">
        <v>577</v>
      </c>
      <c r="H172" s="1">
        <v>720</v>
      </c>
      <c r="I172" s="1">
        <v>18</v>
      </c>
      <c r="J172" s="1" t="s">
        <v>82</v>
      </c>
      <c r="K172" s="1" t="s">
        <v>74</v>
      </c>
      <c r="L172" s="1" t="s">
        <v>160</v>
      </c>
      <c r="M172" s="1" t="s">
        <v>103</v>
      </c>
      <c r="N172" s="1" t="s">
        <v>83</v>
      </c>
      <c r="O172" s="1" t="s">
        <v>74</v>
      </c>
      <c r="P172" s="1" t="s">
        <v>1103</v>
      </c>
      <c r="Q172" s="1" t="s">
        <v>104</v>
      </c>
      <c r="R172" s="1" t="s">
        <v>121</v>
      </c>
      <c r="S172" s="1" t="s">
        <v>74</v>
      </c>
      <c r="T172" s="1" t="s">
        <v>171</v>
      </c>
      <c r="U172" s="1" t="s">
        <v>133</v>
      </c>
      <c r="V172" s="1" t="s">
        <v>123</v>
      </c>
      <c r="W172" s="1" t="s">
        <v>80</v>
      </c>
      <c r="X172" s="1" t="s">
        <v>144</v>
      </c>
      <c r="Y172" s="1" t="s">
        <v>76</v>
      </c>
      <c r="Z172" s="1" t="s">
        <v>74</v>
      </c>
      <c r="AA172" s="1" t="s">
        <v>74</v>
      </c>
      <c r="AB172" s="1" t="s">
        <v>74</v>
      </c>
      <c r="AC172" t="s">
        <v>74</v>
      </c>
      <c r="AD172" t="s">
        <v>116</v>
      </c>
      <c r="AE172" t="s">
        <v>116</v>
      </c>
      <c r="AF172" t="s">
        <v>697</v>
      </c>
      <c r="AG172" t="s">
        <v>116</v>
      </c>
      <c r="AH172" t="s">
        <v>75</v>
      </c>
      <c r="AI172" t="s">
        <v>1104</v>
      </c>
      <c r="AJ172" t="s">
        <v>1105</v>
      </c>
      <c r="AK172" t="s">
        <v>172</v>
      </c>
      <c r="AL172" t="s">
        <v>1106</v>
      </c>
      <c r="AM172" t="s">
        <v>107</v>
      </c>
      <c r="AN172" t="s">
        <v>160</v>
      </c>
      <c r="AO172" t="s">
        <v>121</v>
      </c>
      <c r="AP172" t="s">
        <v>73</v>
      </c>
      <c r="AQ172" t="s">
        <v>276</v>
      </c>
      <c r="AR172" t="s">
        <v>160</v>
      </c>
      <c r="AS172" t="s">
        <v>161</v>
      </c>
      <c r="AT172" t="s">
        <v>147</v>
      </c>
      <c r="AU172">
        <v>575</v>
      </c>
      <c r="AV172">
        <v>719</v>
      </c>
      <c r="AW172">
        <v>-2</v>
      </c>
      <c r="AX172">
        <v>-1</v>
      </c>
      <c r="AY172" t="s">
        <v>865</v>
      </c>
      <c r="AZ172" t="s">
        <v>91</v>
      </c>
      <c r="BA172">
        <v>100</v>
      </c>
      <c r="BB172" t="s">
        <v>78</v>
      </c>
      <c r="BC172">
        <v>5.0625518400000002</v>
      </c>
      <c r="BD172" t="s">
        <v>79</v>
      </c>
      <c r="BE172">
        <v>0</v>
      </c>
      <c r="BG172">
        <v>0</v>
      </c>
      <c r="BI172">
        <v>0.41543999999999998</v>
      </c>
      <c r="BJ172">
        <v>2.5939999999999999</v>
      </c>
      <c r="BK172">
        <v>1</v>
      </c>
      <c r="BL172" t="s">
        <v>1165</v>
      </c>
      <c r="BM172">
        <v>29</v>
      </c>
      <c r="BN172" t="s">
        <v>1166</v>
      </c>
    </row>
    <row r="173" spans="1:66" x14ac:dyDescent="0.25">
      <c r="A173" s="1">
        <v>1162848</v>
      </c>
      <c r="B173" s="1" t="s">
        <v>1167</v>
      </c>
      <c r="C173" s="1" t="s">
        <v>1168</v>
      </c>
      <c r="D173" s="1" t="s">
        <v>101</v>
      </c>
      <c r="E173" s="1">
        <v>1</v>
      </c>
      <c r="F173" s="1" t="s">
        <v>102</v>
      </c>
      <c r="G173" s="1">
        <v>337</v>
      </c>
      <c r="H173" s="1">
        <v>360</v>
      </c>
      <c r="I173" s="1">
        <v>18</v>
      </c>
      <c r="J173" s="1" t="s">
        <v>542</v>
      </c>
      <c r="K173" s="1" t="s">
        <v>77</v>
      </c>
      <c r="L173" s="1" t="s">
        <v>181</v>
      </c>
      <c r="M173" s="1" t="s">
        <v>103</v>
      </c>
      <c r="N173" s="1" t="s">
        <v>179</v>
      </c>
      <c r="O173" s="1" t="s">
        <v>74</v>
      </c>
      <c r="P173" s="1" t="s">
        <v>1169</v>
      </c>
      <c r="Q173" s="1" t="s">
        <v>104</v>
      </c>
      <c r="R173" s="1" t="s">
        <v>121</v>
      </c>
      <c r="S173" s="1" t="s">
        <v>74</v>
      </c>
      <c r="T173" s="1" t="s">
        <v>1170</v>
      </c>
      <c r="U173" s="1" t="s">
        <v>133</v>
      </c>
      <c r="V173" s="1" t="s">
        <v>123</v>
      </c>
      <c r="W173" s="1" t="s">
        <v>80</v>
      </c>
      <c r="X173" s="1" t="s">
        <v>649</v>
      </c>
      <c r="Y173" s="1" t="s">
        <v>76</v>
      </c>
      <c r="Z173" s="1" t="s">
        <v>74</v>
      </c>
      <c r="AA173" s="1" t="s">
        <v>74</v>
      </c>
      <c r="AB173" s="1" t="s">
        <v>74</v>
      </c>
      <c r="AC173" t="s">
        <v>74</v>
      </c>
      <c r="AD173" t="s">
        <v>77</v>
      </c>
      <c r="AE173" t="s">
        <v>77</v>
      </c>
      <c r="AF173" t="s">
        <v>77</v>
      </c>
      <c r="AG173" t="s">
        <v>77</v>
      </c>
      <c r="AH173" t="s">
        <v>75</v>
      </c>
      <c r="AI173" t="s">
        <v>1171</v>
      </c>
      <c r="AJ173" t="s">
        <v>1172</v>
      </c>
      <c r="AK173" t="s">
        <v>1173</v>
      </c>
      <c r="AL173" t="s">
        <v>1174</v>
      </c>
      <c r="AM173" t="s">
        <v>107</v>
      </c>
      <c r="AN173" t="s">
        <v>164</v>
      </c>
      <c r="AO173" t="s">
        <v>121</v>
      </c>
      <c r="AP173" t="s">
        <v>73</v>
      </c>
      <c r="AQ173" t="s">
        <v>276</v>
      </c>
      <c r="AR173" t="s">
        <v>181</v>
      </c>
      <c r="AS173" t="s">
        <v>190</v>
      </c>
      <c r="AT173" t="s">
        <v>182</v>
      </c>
      <c r="AU173">
        <v>338</v>
      </c>
      <c r="AV173">
        <v>361</v>
      </c>
      <c r="AW173">
        <v>1</v>
      </c>
      <c r="AX173">
        <v>1</v>
      </c>
      <c r="AY173" t="s">
        <v>81</v>
      </c>
      <c r="AZ173" t="s">
        <v>548</v>
      </c>
      <c r="BA173">
        <v>24</v>
      </c>
      <c r="BB173" t="s">
        <v>78</v>
      </c>
      <c r="BC173">
        <v>1.4784055199999999</v>
      </c>
      <c r="BD173" t="s">
        <v>79</v>
      </c>
      <c r="BE173">
        <v>0</v>
      </c>
      <c r="BG173">
        <v>0</v>
      </c>
      <c r="BI173">
        <v>0.12132</v>
      </c>
      <c r="BJ173">
        <v>1.3939999999999999</v>
      </c>
      <c r="BK173">
        <v>1</v>
      </c>
      <c r="BL173" t="s">
        <v>1175</v>
      </c>
      <c r="BM173">
        <v>0</v>
      </c>
      <c r="BN173" t="s">
        <v>1176</v>
      </c>
    </row>
    <row r="174" spans="1:66" x14ac:dyDescent="0.25">
      <c r="A174" s="1">
        <v>1162849</v>
      </c>
      <c r="B174" s="1" t="s">
        <v>1177</v>
      </c>
      <c r="C174" s="1" t="s">
        <v>1178</v>
      </c>
      <c r="D174" s="1" t="s">
        <v>101</v>
      </c>
      <c r="E174" s="1">
        <v>1</v>
      </c>
      <c r="F174" s="1" t="s">
        <v>102</v>
      </c>
      <c r="G174" s="1">
        <v>577</v>
      </c>
      <c r="H174" s="1">
        <v>720</v>
      </c>
      <c r="I174" s="1">
        <v>18</v>
      </c>
      <c r="J174" s="1" t="s">
        <v>178</v>
      </c>
      <c r="K174" s="1" t="s">
        <v>77</v>
      </c>
      <c r="L174" s="1" t="s">
        <v>181</v>
      </c>
      <c r="M174" s="1" t="s">
        <v>103</v>
      </c>
      <c r="N174" s="1" t="s">
        <v>179</v>
      </c>
      <c r="O174" s="1" t="s">
        <v>74</v>
      </c>
      <c r="P174" s="1" t="s">
        <v>1179</v>
      </c>
      <c r="Q174" s="1" t="s">
        <v>104</v>
      </c>
      <c r="R174" s="1" t="s">
        <v>121</v>
      </c>
      <c r="S174" s="1" t="s">
        <v>74</v>
      </c>
      <c r="T174" s="1" t="s">
        <v>1180</v>
      </c>
      <c r="U174" s="1" t="s">
        <v>133</v>
      </c>
      <c r="V174" s="1" t="s">
        <v>123</v>
      </c>
      <c r="W174" s="1" t="s">
        <v>80</v>
      </c>
      <c r="X174" s="1" t="s">
        <v>649</v>
      </c>
      <c r="Y174" s="1" t="s">
        <v>76</v>
      </c>
      <c r="Z174" s="1" t="s">
        <v>74</v>
      </c>
      <c r="AA174" s="1" t="s">
        <v>74</v>
      </c>
      <c r="AB174" s="1" t="s">
        <v>74</v>
      </c>
      <c r="AC174" t="s">
        <v>74</v>
      </c>
      <c r="AD174" t="s">
        <v>77</v>
      </c>
      <c r="AE174" t="s">
        <v>77</v>
      </c>
      <c r="AF174" t="s">
        <v>77</v>
      </c>
      <c r="AG174" t="s">
        <v>77</v>
      </c>
      <c r="AH174" t="s">
        <v>75</v>
      </c>
      <c r="AI174" t="s">
        <v>1181</v>
      </c>
      <c r="AJ174" t="s">
        <v>372</v>
      </c>
      <c r="AK174" t="s">
        <v>1182</v>
      </c>
      <c r="AL174" t="s">
        <v>1183</v>
      </c>
      <c r="AM174" t="s">
        <v>107</v>
      </c>
      <c r="AN174" t="s">
        <v>164</v>
      </c>
      <c r="AO174" t="s">
        <v>121</v>
      </c>
      <c r="AP174" t="s">
        <v>73</v>
      </c>
      <c r="AQ174" t="s">
        <v>276</v>
      </c>
      <c r="AR174" t="s">
        <v>181</v>
      </c>
      <c r="AS174" t="s">
        <v>190</v>
      </c>
      <c r="AT174" t="s">
        <v>182</v>
      </c>
      <c r="AU174">
        <v>578</v>
      </c>
      <c r="AV174">
        <v>721</v>
      </c>
      <c r="AW174">
        <v>1</v>
      </c>
      <c r="AX174">
        <v>1</v>
      </c>
      <c r="AY174" t="s">
        <v>81</v>
      </c>
      <c r="AZ174" t="s">
        <v>180</v>
      </c>
      <c r="BA174">
        <v>24</v>
      </c>
      <c r="BB174" t="s">
        <v>78</v>
      </c>
      <c r="BC174">
        <v>5.0625518400000002</v>
      </c>
      <c r="BD174" t="s">
        <v>79</v>
      </c>
      <c r="BE174">
        <v>0</v>
      </c>
      <c r="BG174">
        <v>0</v>
      </c>
      <c r="BI174">
        <v>0.41543999999999998</v>
      </c>
      <c r="BJ174">
        <v>2.5939999999999999</v>
      </c>
      <c r="BK174">
        <v>1</v>
      </c>
      <c r="BL174" t="s">
        <v>1184</v>
      </c>
      <c r="BM174">
        <v>0</v>
      </c>
      <c r="BN174" t="s">
        <v>1185</v>
      </c>
    </row>
    <row r="175" spans="1:66" x14ac:dyDescent="0.25">
      <c r="A175" s="1">
        <v>1162850</v>
      </c>
      <c r="B175" s="1" t="s">
        <v>1186</v>
      </c>
      <c r="C175" s="1" t="s">
        <v>258</v>
      </c>
      <c r="D175" s="1" t="s">
        <v>101</v>
      </c>
      <c r="E175" s="1">
        <v>1</v>
      </c>
      <c r="F175" s="1" t="s">
        <v>102</v>
      </c>
      <c r="G175" s="1">
        <v>563</v>
      </c>
      <c r="H175" s="1">
        <v>510</v>
      </c>
      <c r="I175" s="1">
        <v>18</v>
      </c>
      <c r="J175" s="1" t="s">
        <v>82</v>
      </c>
      <c r="K175" s="1" t="s">
        <v>74</v>
      </c>
      <c r="L175" s="1" t="s">
        <v>126</v>
      </c>
      <c r="M175" s="1" t="s">
        <v>103</v>
      </c>
      <c r="N175" s="1" t="s">
        <v>83</v>
      </c>
      <c r="O175" s="1" t="s">
        <v>74</v>
      </c>
      <c r="P175" s="1" t="s">
        <v>1187</v>
      </c>
      <c r="Q175" s="1" t="s">
        <v>104</v>
      </c>
      <c r="R175" s="1" t="s">
        <v>121</v>
      </c>
      <c r="S175" s="1" t="s">
        <v>74</v>
      </c>
      <c r="T175" s="1" t="s">
        <v>1188</v>
      </c>
      <c r="U175" s="1" t="s">
        <v>127</v>
      </c>
      <c r="V175" s="1" t="s">
        <v>123</v>
      </c>
      <c r="W175" s="1" t="s">
        <v>80</v>
      </c>
      <c r="X175" s="1" t="s">
        <v>128</v>
      </c>
      <c r="Y175" s="1" t="s">
        <v>76</v>
      </c>
      <c r="Z175" s="1" t="s">
        <v>74</v>
      </c>
      <c r="AA175" s="1" t="s">
        <v>74</v>
      </c>
      <c r="AB175" s="1" t="s">
        <v>74</v>
      </c>
      <c r="AC175" t="s">
        <v>74</v>
      </c>
      <c r="AD175" t="s">
        <v>77</v>
      </c>
      <c r="AE175" t="s">
        <v>90</v>
      </c>
      <c r="AF175" t="s">
        <v>77</v>
      </c>
      <c r="AG175" t="s">
        <v>116</v>
      </c>
      <c r="AH175" t="s">
        <v>75</v>
      </c>
      <c r="AI175" t="s">
        <v>1189</v>
      </c>
      <c r="AJ175" t="s">
        <v>1190</v>
      </c>
      <c r="AK175" t="s">
        <v>1191</v>
      </c>
      <c r="AL175" t="s">
        <v>1192</v>
      </c>
      <c r="AM175" t="s">
        <v>107</v>
      </c>
      <c r="AN175" t="s">
        <v>167</v>
      </c>
      <c r="AO175" t="s">
        <v>109</v>
      </c>
      <c r="AP175" t="s">
        <v>73</v>
      </c>
      <c r="AQ175" t="s">
        <v>276</v>
      </c>
      <c r="AR175" t="s">
        <v>126</v>
      </c>
      <c r="AS175" t="s">
        <v>168</v>
      </c>
      <c r="AT175" t="s">
        <v>92</v>
      </c>
      <c r="AU175">
        <v>563</v>
      </c>
      <c r="AV175">
        <v>510</v>
      </c>
      <c r="AW175">
        <v>0</v>
      </c>
      <c r="AX175">
        <v>0</v>
      </c>
      <c r="AY175" t="s">
        <v>578</v>
      </c>
      <c r="AZ175" t="s">
        <v>91</v>
      </c>
      <c r="BA175">
        <v>100</v>
      </c>
      <c r="BB175" t="s">
        <v>78</v>
      </c>
      <c r="BC175">
        <v>3.49896618</v>
      </c>
      <c r="BD175" t="s">
        <v>79</v>
      </c>
      <c r="BE175">
        <v>0</v>
      </c>
      <c r="BG175">
        <v>0</v>
      </c>
      <c r="BI175">
        <v>0.28713</v>
      </c>
      <c r="BJ175">
        <v>2.1459999999999999</v>
      </c>
      <c r="BK175">
        <v>1</v>
      </c>
      <c r="BL175" t="s">
        <v>1193</v>
      </c>
      <c r="BM175">
        <v>0</v>
      </c>
      <c r="BN175" t="s">
        <v>1194</v>
      </c>
    </row>
    <row r="176" spans="1:66" x14ac:dyDescent="0.25">
      <c r="A176" s="1">
        <v>1162851</v>
      </c>
      <c r="B176" s="1" t="s">
        <v>269</v>
      </c>
      <c r="C176" s="1" t="s">
        <v>156</v>
      </c>
      <c r="D176" s="1" t="s">
        <v>101</v>
      </c>
      <c r="E176" s="1">
        <v>1</v>
      </c>
      <c r="F176" s="1" t="s">
        <v>102</v>
      </c>
      <c r="G176" s="1">
        <v>563</v>
      </c>
      <c r="H176" s="1">
        <v>570</v>
      </c>
      <c r="I176" s="1">
        <v>18</v>
      </c>
      <c r="J176" s="1" t="s">
        <v>82</v>
      </c>
      <c r="K176" s="1" t="s">
        <v>74</v>
      </c>
      <c r="L176" s="1" t="s">
        <v>89</v>
      </c>
      <c r="M176" s="1" t="s">
        <v>103</v>
      </c>
      <c r="N176" s="1" t="s">
        <v>83</v>
      </c>
      <c r="O176" s="1" t="s">
        <v>130</v>
      </c>
      <c r="P176" s="1" t="s">
        <v>1195</v>
      </c>
      <c r="Q176" s="1" t="s">
        <v>104</v>
      </c>
      <c r="R176" s="1" t="s">
        <v>121</v>
      </c>
      <c r="S176" s="1" t="s">
        <v>74</v>
      </c>
      <c r="T176" s="1" t="s">
        <v>270</v>
      </c>
      <c r="U176" s="1" t="s">
        <v>131</v>
      </c>
      <c r="V176" s="1" t="s">
        <v>123</v>
      </c>
      <c r="W176" s="1" t="s">
        <v>80</v>
      </c>
      <c r="X176" s="1" t="s">
        <v>132</v>
      </c>
      <c r="Y176" s="1" t="s">
        <v>76</v>
      </c>
      <c r="Z176" s="1" t="s">
        <v>74</v>
      </c>
      <c r="AA176" s="1" t="s">
        <v>74</v>
      </c>
      <c r="AB176" s="1" t="s">
        <v>74</v>
      </c>
      <c r="AC176" t="s">
        <v>74</v>
      </c>
      <c r="AD176" t="s">
        <v>77</v>
      </c>
      <c r="AE176" t="s">
        <v>90</v>
      </c>
      <c r="AF176" t="s">
        <v>77</v>
      </c>
      <c r="AG176" t="s">
        <v>116</v>
      </c>
      <c r="AH176" t="s">
        <v>75</v>
      </c>
      <c r="AI176" t="s">
        <v>1189</v>
      </c>
      <c r="AJ176" t="s">
        <v>1190</v>
      </c>
      <c r="AK176" t="s">
        <v>1191</v>
      </c>
      <c r="AL176" t="s">
        <v>1192</v>
      </c>
      <c r="AM176" t="s">
        <v>107</v>
      </c>
      <c r="AN176" t="s">
        <v>167</v>
      </c>
      <c r="AO176" t="s">
        <v>109</v>
      </c>
      <c r="AP176" t="s">
        <v>73</v>
      </c>
      <c r="AQ176" t="s">
        <v>276</v>
      </c>
      <c r="AR176" t="s">
        <v>89</v>
      </c>
      <c r="AS176" t="s">
        <v>259</v>
      </c>
      <c r="AT176" t="s">
        <v>129</v>
      </c>
      <c r="AU176">
        <v>563</v>
      </c>
      <c r="AV176">
        <v>570</v>
      </c>
      <c r="AW176">
        <v>0</v>
      </c>
      <c r="AX176">
        <v>0</v>
      </c>
      <c r="AY176" t="s">
        <v>578</v>
      </c>
      <c r="AZ176" t="s">
        <v>91</v>
      </c>
      <c r="BA176">
        <v>100</v>
      </c>
      <c r="BB176" t="s">
        <v>78</v>
      </c>
      <c r="BC176">
        <v>3.9106092600000002</v>
      </c>
      <c r="BD176" t="s">
        <v>79</v>
      </c>
      <c r="BE176">
        <v>0</v>
      </c>
      <c r="BG176">
        <v>0</v>
      </c>
      <c r="BI176">
        <v>0.32090999999999997</v>
      </c>
      <c r="BJ176">
        <v>2.266</v>
      </c>
      <c r="BK176">
        <v>1</v>
      </c>
      <c r="BL176" t="s">
        <v>1196</v>
      </c>
      <c r="BM176">
        <v>0</v>
      </c>
      <c r="BN176" t="s">
        <v>1194</v>
      </c>
    </row>
    <row r="177" spans="1:66" x14ac:dyDescent="0.25">
      <c r="A177" s="1">
        <v>1162852</v>
      </c>
      <c r="B177" s="1" t="s">
        <v>1197</v>
      </c>
      <c r="C177" s="1" t="s">
        <v>155</v>
      </c>
      <c r="D177" s="1" t="s">
        <v>101</v>
      </c>
      <c r="E177" s="1">
        <v>1</v>
      </c>
      <c r="F177" s="1" t="s">
        <v>102</v>
      </c>
      <c r="G177" s="1">
        <v>570</v>
      </c>
      <c r="H177" s="1">
        <v>720</v>
      </c>
      <c r="I177" s="1">
        <v>18</v>
      </c>
      <c r="J177" s="1" t="s">
        <v>82</v>
      </c>
      <c r="K177" s="1" t="s">
        <v>74</v>
      </c>
      <c r="L177" s="1" t="s">
        <v>86</v>
      </c>
      <c r="M177" s="1" t="s">
        <v>103</v>
      </c>
      <c r="N177" s="1" t="s">
        <v>83</v>
      </c>
      <c r="O177" s="1" t="s">
        <v>74</v>
      </c>
      <c r="P177" s="1" t="s">
        <v>1198</v>
      </c>
      <c r="Q177" s="1" t="s">
        <v>120</v>
      </c>
      <c r="R177" s="1" t="s">
        <v>121</v>
      </c>
      <c r="S177" s="1" t="s">
        <v>74</v>
      </c>
      <c r="T177" s="1" t="s">
        <v>1199</v>
      </c>
      <c r="U177" s="1" t="s">
        <v>122</v>
      </c>
      <c r="V177" s="1" t="s">
        <v>123</v>
      </c>
      <c r="W177" s="1" t="s">
        <v>80</v>
      </c>
      <c r="X177" s="1" t="s">
        <v>124</v>
      </c>
      <c r="Y177" s="1" t="s">
        <v>76</v>
      </c>
      <c r="Z177" s="1" t="s">
        <v>74</v>
      </c>
      <c r="AA177" s="1" t="s">
        <v>74</v>
      </c>
      <c r="AB177" s="1" t="s">
        <v>74</v>
      </c>
      <c r="AC177" t="s">
        <v>74</v>
      </c>
      <c r="AD177" t="s">
        <v>116</v>
      </c>
      <c r="AE177" t="s">
        <v>116</v>
      </c>
      <c r="AF177" t="s">
        <v>90</v>
      </c>
      <c r="AG177" t="s">
        <v>116</v>
      </c>
      <c r="AH177" t="s">
        <v>75</v>
      </c>
      <c r="AI177" t="s">
        <v>1189</v>
      </c>
      <c r="AJ177" t="s">
        <v>1190</v>
      </c>
      <c r="AK177" t="s">
        <v>1191</v>
      </c>
      <c r="AL177" t="s">
        <v>1192</v>
      </c>
      <c r="AM177" t="s">
        <v>107</v>
      </c>
      <c r="AN177" t="s">
        <v>167</v>
      </c>
      <c r="AO177" t="s">
        <v>109</v>
      </c>
      <c r="AP177" t="s">
        <v>73</v>
      </c>
      <c r="AQ177" t="s">
        <v>276</v>
      </c>
      <c r="AR177" t="s">
        <v>86</v>
      </c>
      <c r="AS177" t="s">
        <v>260</v>
      </c>
      <c r="AT177" t="s">
        <v>92</v>
      </c>
      <c r="AU177">
        <v>570</v>
      </c>
      <c r="AV177">
        <v>720</v>
      </c>
      <c r="AW177">
        <v>0</v>
      </c>
      <c r="AX177">
        <v>0</v>
      </c>
      <c r="AY177" t="s">
        <v>568</v>
      </c>
      <c r="AZ177" t="s">
        <v>91</v>
      </c>
      <c r="BA177">
        <v>100</v>
      </c>
      <c r="BB177" t="s">
        <v>78</v>
      </c>
      <c r="BC177">
        <v>5.0011343999999998</v>
      </c>
      <c r="BD177" t="s">
        <v>79</v>
      </c>
      <c r="BE177">
        <v>0</v>
      </c>
      <c r="BG177">
        <v>0</v>
      </c>
      <c r="BI177">
        <v>0.41039999999999999</v>
      </c>
      <c r="BJ177">
        <v>2.58</v>
      </c>
      <c r="BK177">
        <v>1</v>
      </c>
      <c r="BL177" t="s">
        <v>1200</v>
      </c>
      <c r="BM177">
        <v>0</v>
      </c>
      <c r="BN177" t="s">
        <v>1194</v>
      </c>
    </row>
    <row r="178" spans="1:66" x14ac:dyDescent="0.25">
      <c r="A178" s="1">
        <v>1162853</v>
      </c>
      <c r="B178" s="1" t="s">
        <v>1201</v>
      </c>
      <c r="C178" s="1" t="s">
        <v>155</v>
      </c>
      <c r="D178" s="1" t="s">
        <v>101</v>
      </c>
      <c r="E178" s="1">
        <v>1</v>
      </c>
      <c r="F178" s="1" t="s">
        <v>102</v>
      </c>
      <c r="G178" s="1">
        <v>570</v>
      </c>
      <c r="H178" s="1">
        <v>720</v>
      </c>
      <c r="I178" s="1">
        <v>18</v>
      </c>
      <c r="J178" s="1" t="s">
        <v>82</v>
      </c>
      <c r="K178" s="1" t="s">
        <v>74</v>
      </c>
      <c r="L178" s="1" t="s">
        <v>86</v>
      </c>
      <c r="M178" s="1" t="s">
        <v>103</v>
      </c>
      <c r="N178" s="1" t="s">
        <v>83</v>
      </c>
      <c r="O178" s="1" t="s">
        <v>74</v>
      </c>
      <c r="P178" s="1" t="s">
        <v>1202</v>
      </c>
      <c r="Q178" s="1" t="s">
        <v>120</v>
      </c>
      <c r="R178" s="1" t="s">
        <v>121</v>
      </c>
      <c r="S178" s="1" t="s">
        <v>74</v>
      </c>
      <c r="T178" s="1" t="s">
        <v>1203</v>
      </c>
      <c r="U178" s="1" t="s">
        <v>122</v>
      </c>
      <c r="V178" s="1" t="s">
        <v>123</v>
      </c>
      <c r="W178" s="1" t="s">
        <v>80</v>
      </c>
      <c r="X178" s="1" t="s">
        <v>124</v>
      </c>
      <c r="Y178" s="1" t="s">
        <v>76</v>
      </c>
      <c r="Z178" s="1" t="s">
        <v>74</v>
      </c>
      <c r="AA178" s="1" t="s">
        <v>74</v>
      </c>
      <c r="AB178" s="1" t="s">
        <v>74</v>
      </c>
      <c r="AC178" t="s">
        <v>74</v>
      </c>
      <c r="AD178" t="s">
        <v>116</v>
      </c>
      <c r="AE178" t="s">
        <v>116</v>
      </c>
      <c r="AF178" t="s">
        <v>90</v>
      </c>
      <c r="AG178" t="s">
        <v>116</v>
      </c>
      <c r="AH178" t="s">
        <v>75</v>
      </c>
      <c r="AI178" t="s">
        <v>1189</v>
      </c>
      <c r="AJ178" t="s">
        <v>1190</v>
      </c>
      <c r="AK178" t="s">
        <v>1191</v>
      </c>
      <c r="AL178" t="s">
        <v>1192</v>
      </c>
      <c r="AM178" t="s">
        <v>107</v>
      </c>
      <c r="AN178" t="s">
        <v>167</v>
      </c>
      <c r="AO178" t="s">
        <v>109</v>
      </c>
      <c r="AP178" t="s">
        <v>73</v>
      </c>
      <c r="AQ178" t="s">
        <v>276</v>
      </c>
      <c r="AR178" t="s">
        <v>86</v>
      </c>
      <c r="AS178" t="s">
        <v>260</v>
      </c>
      <c r="AT178" t="s">
        <v>92</v>
      </c>
      <c r="AU178">
        <v>570</v>
      </c>
      <c r="AV178">
        <v>720</v>
      </c>
      <c r="AW178">
        <v>0</v>
      </c>
      <c r="AX178">
        <v>0</v>
      </c>
      <c r="AY178" t="s">
        <v>568</v>
      </c>
      <c r="AZ178" t="s">
        <v>91</v>
      </c>
      <c r="BA178">
        <v>100</v>
      </c>
      <c r="BB178" t="s">
        <v>78</v>
      </c>
      <c r="BC178">
        <v>5.0011343999999998</v>
      </c>
      <c r="BD178" t="s">
        <v>79</v>
      </c>
      <c r="BE178">
        <v>0</v>
      </c>
      <c r="BG178">
        <v>0</v>
      </c>
      <c r="BI178">
        <v>0.41039999999999999</v>
      </c>
      <c r="BJ178">
        <v>2.58</v>
      </c>
      <c r="BK178">
        <v>1</v>
      </c>
      <c r="BL178" t="s">
        <v>1204</v>
      </c>
      <c r="BM178">
        <v>0</v>
      </c>
      <c r="BN178" t="s">
        <v>1194</v>
      </c>
    </row>
    <row r="179" spans="1:66" x14ac:dyDescent="0.25">
      <c r="A179" s="1">
        <v>1162854</v>
      </c>
      <c r="B179" s="1" t="s">
        <v>1205</v>
      </c>
      <c r="C179" s="1" t="s">
        <v>1206</v>
      </c>
      <c r="D179" s="1" t="s">
        <v>101</v>
      </c>
      <c r="E179" s="1">
        <v>1</v>
      </c>
      <c r="F179" s="1" t="s">
        <v>102</v>
      </c>
      <c r="G179" s="1">
        <v>113</v>
      </c>
      <c r="H179" s="1">
        <v>337</v>
      </c>
      <c r="I179" s="1">
        <v>18</v>
      </c>
      <c r="J179" s="1" t="s">
        <v>82</v>
      </c>
      <c r="K179" s="1" t="s">
        <v>74</v>
      </c>
      <c r="L179" s="1" t="s">
        <v>89</v>
      </c>
      <c r="M179" s="1" t="s">
        <v>103</v>
      </c>
      <c r="N179" s="1" t="s">
        <v>83</v>
      </c>
      <c r="O179" s="1" t="s">
        <v>130</v>
      </c>
      <c r="P179" s="1" t="s">
        <v>1207</v>
      </c>
      <c r="Q179" s="1" t="s">
        <v>104</v>
      </c>
      <c r="R179" s="1" t="s">
        <v>121</v>
      </c>
      <c r="S179" s="1" t="s">
        <v>74</v>
      </c>
      <c r="T179" s="1" t="s">
        <v>1208</v>
      </c>
      <c r="U179" s="1" t="s">
        <v>131</v>
      </c>
      <c r="V179" s="1" t="s">
        <v>123</v>
      </c>
      <c r="W179" s="1" t="s">
        <v>85</v>
      </c>
      <c r="X179" s="1" t="s">
        <v>132</v>
      </c>
      <c r="Y179" s="1" t="s">
        <v>76</v>
      </c>
      <c r="Z179" s="1" t="s">
        <v>74</v>
      </c>
      <c r="AA179" s="1" t="s">
        <v>74</v>
      </c>
      <c r="AB179" s="1" t="s">
        <v>74</v>
      </c>
      <c r="AC179" t="s">
        <v>74</v>
      </c>
      <c r="AD179" t="s">
        <v>77</v>
      </c>
      <c r="AE179" t="s">
        <v>90</v>
      </c>
      <c r="AF179" t="s">
        <v>77</v>
      </c>
      <c r="AG179" t="s">
        <v>116</v>
      </c>
      <c r="AH179" t="s">
        <v>75</v>
      </c>
      <c r="AI179" t="s">
        <v>352</v>
      </c>
      <c r="AJ179" t="s">
        <v>353</v>
      </c>
      <c r="AK179" t="s">
        <v>354</v>
      </c>
      <c r="AL179" t="s">
        <v>355</v>
      </c>
      <c r="AM179" t="s">
        <v>107</v>
      </c>
      <c r="AN179" t="s">
        <v>356</v>
      </c>
      <c r="AO179" t="s">
        <v>125</v>
      </c>
      <c r="AP179" t="s">
        <v>73</v>
      </c>
      <c r="AQ179" t="s">
        <v>276</v>
      </c>
      <c r="AR179" t="s">
        <v>89</v>
      </c>
      <c r="AS179" t="s">
        <v>1209</v>
      </c>
      <c r="AT179" t="s">
        <v>129</v>
      </c>
      <c r="AU179">
        <v>113</v>
      </c>
      <c r="AV179">
        <v>337</v>
      </c>
      <c r="AW179">
        <v>0</v>
      </c>
      <c r="AX179">
        <v>0</v>
      </c>
      <c r="AY179" t="s">
        <v>578</v>
      </c>
      <c r="AZ179" t="s">
        <v>91</v>
      </c>
      <c r="BA179">
        <v>100</v>
      </c>
      <c r="BB179" t="s">
        <v>78</v>
      </c>
      <c r="BC179">
        <v>0.46405506600000002</v>
      </c>
      <c r="BD179" t="s">
        <v>79</v>
      </c>
      <c r="BE179">
        <v>0</v>
      </c>
      <c r="BG179">
        <v>0</v>
      </c>
      <c r="BI179">
        <v>3.8080999999999997E-2</v>
      </c>
      <c r="BJ179">
        <v>0.9</v>
      </c>
      <c r="BK179">
        <v>1</v>
      </c>
      <c r="BL179" t="s">
        <v>1210</v>
      </c>
      <c r="BM179">
        <v>0</v>
      </c>
      <c r="BN179" t="s">
        <v>359</v>
      </c>
    </row>
    <row r="180" spans="1:66" x14ac:dyDescent="0.25">
      <c r="A180" s="1">
        <v>1162855</v>
      </c>
      <c r="B180" s="1" t="s">
        <v>1211</v>
      </c>
      <c r="C180" s="1" t="s">
        <v>1212</v>
      </c>
      <c r="D180" s="1" t="s">
        <v>101</v>
      </c>
      <c r="E180" s="1">
        <v>1</v>
      </c>
      <c r="F180" s="1" t="s">
        <v>102</v>
      </c>
      <c r="G180" s="1">
        <v>113</v>
      </c>
      <c r="H180" s="1">
        <v>310</v>
      </c>
      <c r="I180" s="1">
        <v>18</v>
      </c>
      <c r="J180" s="1" t="s">
        <v>82</v>
      </c>
      <c r="K180" s="1" t="s">
        <v>74</v>
      </c>
      <c r="L180" s="1" t="s">
        <v>126</v>
      </c>
      <c r="M180" s="1" t="s">
        <v>103</v>
      </c>
      <c r="N180" s="1" t="s">
        <v>83</v>
      </c>
      <c r="O180" s="1" t="s">
        <v>74</v>
      </c>
      <c r="P180" s="1" t="s">
        <v>1213</v>
      </c>
      <c r="Q180" s="1" t="s">
        <v>104</v>
      </c>
      <c r="R180" s="1" t="s">
        <v>121</v>
      </c>
      <c r="S180" s="1" t="s">
        <v>74</v>
      </c>
      <c r="T180" s="1" t="s">
        <v>1214</v>
      </c>
      <c r="U180" s="1" t="s">
        <v>127</v>
      </c>
      <c r="V180" s="1" t="s">
        <v>123</v>
      </c>
      <c r="W180" s="1" t="s">
        <v>80</v>
      </c>
      <c r="X180" s="1" t="s">
        <v>128</v>
      </c>
      <c r="Y180" s="1" t="s">
        <v>76</v>
      </c>
      <c r="Z180" s="1" t="s">
        <v>74</v>
      </c>
      <c r="AA180" s="1" t="s">
        <v>74</v>
      </c>
      <c r="AB180" s="1" t="s">
        <v>74</v>
      </c>
      <c r="AC180" t="s">
        <v>74</v>
      </c>
      <c r="AD180" t="s">
        <v>77</v>
      </c>
      <c r="AE180" t="s">
        <v>90</v>
      </c>
      <c r="AF180" t="s">
        <v>77</v>
      </c>
      <c r="AG180" t="s">
        <v>77</v>
      </c>
      <c r="AH180" t="s">
        <v>75</v>
      </c>
      <c r="AI180" t="s">
        <v>352</v>
      </c>
      <c r="AJ180" t="s">
        <v>353</v>
      </c>
      <c r="AK180" t="s">
        <v>354</v>
      </c>
      <c r="AL180" t="s">
        <v>355</v>
      </c>
      <c r="AM180" t="s">
        <v>107</v>
      </c>
      <c r="AN180" t="s">
        <v>356</v>
      </c>
      <c r="AO180" t="s">
        <v>125</v>
      </c>
      <c r="AP180" t="s">
        <v>73</v>
      </c>
      <c r="AQ180" t="s">
        <v>276</v>
      </c>
      <c r="AR180" t="s">
        <v>126</v>
      </c>
      <c r="AS180" t="s">
        <v>1215</v>
      </c>
      <c r="AT180" t="s">
        <v>1216</v>
      </c>
      <c r="AU180">
        <v>113</v>
      </c>
      <c r="AV180">
        <v>310</v>
      </c>
      <c r="AW180">
        <v>0</v>
      </c>
      <c r="AX180">
        <v>0</v>
      </c>
      <c r="AY180" t="s">
        <v>163</v>
      </c>
      <c r="AZ180" t="s">
        <v>91</v>
      </c>
      <c r="BA180">
        <v>100</v>
      </c>
      <c r="BB180" t="s">
        <v>78</v>
      </c>
      <c r="BC180">
        <v>0.42687557999999998</v>
      </c>
      <c r="BD180" t="s">
        <v>79</v>
      </c>
      <c r="BE180">
        <v>0</v>
      </c>
      <c r="BG180">
        <v>0</v>
      </c>
      <c r="BI180">
        <v>3.5029999999999999E-2</v>
      </c>
      <c r="BJ180">
        <v>0.84599999999999997</v>
      </c>
      <c r="BK180">
        <v>1</v>
      </c>
      <c r="BL180" t="s">
        <v>1217</v>
      </c>
      <c r="BM180">
        <v>0</v>
      </c>
      <c r="BN180" t="s">
        <v>359</v>
      </c>
    </row>
    <row r="181" spans="1:66" x14ac:dyDescent="0.25">
      <c r="A181" s="1">
        <v>1162856</v>
      </c>
      <c r="B181" s="1" t="s">
        <v>1218</v>
      </c>
      <c r="C181" s="1" t="s">
        <v>1219</v>
      </c>
      <c r="D181" s="1" t="s">
        <v>101</v>
      </c>
      <c r="E181" s="1">
        <v>1</v>
      </c>
      <c r="F181" s="1" t="s">
        <v>102</v>
      </c>
      <c r="G181" s="1">
        <v>113</v>
      </c>
      <c r="H181" s="1">
        <v>337</v>
      </c>
      <c r="I181" s="1">
        <v>18</v>
      </c>
      <c r="J181" s="1" t="s">
        <v>82</v>
      </c>
      <c r="K181" s="1" t="s">
        <v>74</v>
      </c>
      <c r="L181" s="1" t="s">
        <v>93</v>
      </c>
      <c r="M181" s="1" t="s">
        <v>103</v>
      </c>
      <c r="N181" s="1" t="s">
        <v>83</v>
      </c>
      <c r="O181" s="1" t="s">
        <v>74</v>
      </c>
      <c r="P181" s="1" t="s">
        <v>1220</v>
      </c>
      <c r="Q181" s="1" t="s">
        <v>104</v>
      </c>
      <c r="R181" s="1" t="s">
        <v>121</v>
      </c>
      <c r="S181" s="1" t="s">
        <v>74</v>
      </c>
      <c r="T181" s="1" t="s">
        <v>1221</v>
      </c>
      <c r="U181" s="1" t="s">
        <v>131</v>
      </c>
      <c r="V181" s="1" t="s">
        <v>123</v>
      </c>
      <c r="W181" s="1" t="s">
        <v>85</v>
      </c>
      <c r="X181" s="1" t="s">
        <v>134</v>
      </c>
      <c r="Y181" s="1" t="s">
        <v>76</v>
      </c>
      <c r="Z181" s="1" t="s">
        <v>74</v>
      </c>
      <c r="AA181" s="1" t="s">
        <v>74</v>
      </c>
      <c r="AB181" s="1" t="s">
        <v>74</v>
      </c>
      <c r="AC181" t="s">
        <v>74</v>
      </c>
      <c r="AD181" t="s">
        <v>77</v>
      </c>
      <c r="AE181" t="s">
        <v>90</v>
      </c>
      <c r="AF181" t="s">
        <v>77</v>
      </c>
      <c r="AG181" t="s">
        <v>116</v>
      </c>
      <c r="AH181" t="s">
        <v>75</v>
      </c>
      <c r="AI181" t="s">
        <v>352</v>
      </c>
      <c r="AJ181" t="s">
        <v>353</v>
      </c>
      <c r="AK181" t="s">
        <v>354</v>
      </c>
      <c r="AL181" t="s">
        <v>355</v>
      </c>
      <c r="AM181" t="s">
        <v>107</v>
      </c>
      <c r="AN181" t="s">
        <v>356</v>
      </c>
      <c r="AO181" t="s">
        <v>125</v>
      </c>
      <c r="AP181" t="s">
        <v>73</v>
      </c>
      <c r="AQ181" t="s">
        <v>276</v>
      </c>
      <c r="AR181" t="s">
        <v>93</v>
      </c>
      <c r="AS181" t="s">
        <v>1222</v>
      </c>
      <c r="AT181" t="s">
        <v>129</v>
      </c>
      <c r="AU181">
        <v>113</v>
      </c>
      <c r="AV181">
        <v>337</v>
      </c>
      <c r="AW181">
        <v>0</v>
      </c>
      <c r="AX181">
        <v>0</v>
      </c>
      <c r="AY181" t="s">
        <v>578</v>
      </c>
      <c r="AZ181" t="s">
        <v>91</v>
      </c>
      <c r="BA181">
        <v>100</v>
      </c>
      <c r="BB181" t="s">
        <v>78</v>
      </c>
      <c r="BC181">
        <v>0.46405506600000002</v>
      </c>
      <c r="BD181" t="s">
        <v>79</v>
      </c>
      <c r="BE181">
        <v>0</v>
      </c>
      <c r="BG181">
        <v>0</v>
      </c>
      <c r="BI181">
        <v>3.8080999999999997E-2</v>
      </c>
      <c r="BJ181">
        <v>0.9</v>
      </c>
      <c r="BK181">
        <v>1</v>
      </c>
      <c r="BL181" t="s">
        <v>1223</v>
      </c>
      <c r="BM181">
        <v>0</v>
      </c>
      <c r="BN181" t="s">
        <v>359</v>
      </c>
    </row>
    <row r="182" spans="1:66" x14ac:dyDescent="0.25">
      <c r="A182" s="1">
        <v>1162857</v>
      </c>
      <c r="B182" s="1" t="s">
        <v>1224</v>
      </c>
      <c r="C182" s="1" t="s">
        <v>252</v>
      </c>
      <c r="D182" s="1" t="s">
        <v>101</v>
      </c>
      <c r="E182" s="1">
        <v>1</v>
      </c>
      <c r="F182" s="1" t="s">
        <v>102</v>
      </c>
      <c r="G182" s="1">
        <v>337</v>
      </c>
      <c r="H182" s="1">
        <v>720</v>
      </c>
      <c r="I182" s="1">
        <v>18</v>
      </c>
      <c r="J182" s="1" t="s">
        <v>82</v>
      </c>
      <c r="K182" s="1" t="s">
        <v>74</v>
      </c>
      <c r="L182" s="1" t="s">
        <v>86</v>
      </c>
      <c r="M182" s="1" t="s">
        <v>103</v>
      </c>
      <c r="N182" s="1" t="s">
        <v>83</v>
      </c>
      <c r="O182" s="1" t="s">
        <v>74</v>
      </c>
      <c r="P182" s="1" t="s">
        <v>1225</v>
      </c>
      <c r="Q182" s="1" t="s">
        <v>104</v>
      </c>
      <c r="R182" s="1" t="s">
        <v>121</v>
      </c>
      <c r="S182" s="1" t="s">
        <v>74</v>
      </c>
      <c r="T182" s="1" t="s">
        <v>1226</v>
      </c>
      <c r="U182" s="1" t="s">
        <v>122</v>
      </c>
      <c r="V182" s="1" t="s">
        <v>123</v>
      </c>
      <c r="W182" s="1" t="s">
        <v>85</v>
      </c>
      <c r="X182" s="1" t="s">
        <v>124</v>
      </c>
      <c r="Y182" s="1" t="s">
        <v>76</v>
      </c>
      <c r="Z182" s="1" t="s">
        <v>74</v>
      </c>
      <c r="AA182" s="1" t="s">
        <v>74</v>
      </c>
      <c r="AB182" s="1" t="s">
        <v>74</v>
      </c>
      <c r="AC182" t="s">
        <v>74</v>
      </c>
      <c r="AD182" t="s">
        <v>116</v>
      </c>
      <c r="AE182" t="s">
        <v>116</v>
      </c>
      <c r="AF182" t="s">
        <v>90</v>
      </c>
      <c r="AG182" t="s">
        <v>116</v>
      </c>
      <c r="AH182" t="s">
        <v>75</v>
      </c>
      <c r="AI182" t="s">
        <v>352</v>
      </c>
      <c r="AJ182" t="s">
        <v>353</v>
      </c>
      <c r="AK182" t="s">
        <v>354</v>
      </c>
      <c r="AL182" t="s">
        <v>355</v>
      </c>
      <c r="AM182" t="s">
        <v>107</v>
      </c>
      <c r="AN182" t="s">
        <v>356</v>
      </c>
      <c r="AO182" t="s">
        <v>125</v>
      </c>
      <c r="AP182" t="s">
        <v>73</v>
      </c>
      <c r="AQ182" t="s">
        <v>276</v>
      </c>
      <c r="AR182" t="s">
        <v>86</v>
      </c>
      <c r="AS182" t="s">
        <v>1227</v>
      </c>
      <c r="AT182" t="s">
        <v>92</v>
      </c>
      <c r="AU182">
        <v>337</v>
      </c>
      <c r="AV182">
        <v>720</v>
      </c>
      <c r="AW182">
        <v>0</v>
      </c>
      <c r="AX182">
        <v>0</v>
      </c>
      <c r="AY182" t="s">
        <v>568</v>
      </c>
      <c r="AZ182" t="s">
        <v>91</v>
      </c>
      <c r="BA182">
        <v>100</v>
      </c>
      <c r="BB182" t="s">
        <v>78</v>
      </c>
      <c r="BC182">
        <v>2.9568110399999998</v>
      </c>
      <c r="BD182" t="s">
        <v>79</v>
      </c>
      <c r="BE182">
        <v>0</v>
      </c>
      <c r="BG182">
        <v>0</v>
      </c>
      <c r="BI182">
        <v>0.24263999999999999</v>
      </c>
      <c r="BJ182">
        <v>2.1139999999999999</v>
      </c>
      <c r="BK182">
        <v>1</v>
      </c>
      <c r="BL182" t="s">
        <v>1228</v>
      </c>
      <c r="BM182">
        <v>0</v>
      </c>
      <c r="BN182" t="s">
        <v>359</v>
      </c>
    </row>
    <row r="183" spans="1:66" x14ac:dyDescent="0.25">
      <c r="A183" s="1">
        <v>1162858</v>
      </c>
      <c r="B183" s="1" t="s">
        <v>1211</v>
      </c>
      <c r="C183" s="1" t="s">
        <v>1212</v>
      </c>
      <c r="D183" s="1" t="s">
        <v>101</v>
      </c>
      <c r="E183" s="1">
        <v>1</v>
      </c>
      <c r="F183" s="1" t="s">
        <v>102</v>
      </c>
      <c r="G183" s="1">
        <v>113</v>
      </c>
      <c r="H183" s="1">
        <v>310</v>
      </c>
      <c r="I183" s="1">
        <v>18</v>
      </c>
      <c r="J183" s="1" t="s">
        <v>82</v>
      </c>
      <c r="K183" s="1" t="s">
        <v>74</v>
      </c>
      <c r="L183" s="1" t="s">
        <v>126</v>
      </c>
      <c r="M183" s="1" t="s">
        <v>103</v>
      </c>
      <c r="N183" s="1" t="s">
        <v>83</v>
      </c>
      <c r="O183" s="1" t="s">
        <v>74</v>
      </c>
      <c r="P183" s="1" t="s">
        <v>1229</v>
      </c>
      <c r="Q183" s="1" t="s">
        <v>104</v>
      </c>
      <c r="R183" s="1" t="s">
        <v>121</v>
      </c>
      <c r="S183" s="1" t="s">
        <v>74</v>
      </c>
      <c r="T183" s="1" t="s">
        <v>1214</v>
      </c>
      <c r="U183" s="1" t="s">
        <v>127</v>
      </c>
      <c r="V183" s="1" t="s">
        <v>123</v>
      </c>
      <c r="W183" s="1" t="s">
        <v>80</v>
      </c>
      <c r="X183" s="1" t="s">
        <v>128</v>
      </c>
      <c r="Y183" s="1" t="s">
        <v>76</v>
      </c>
      <c r="Z183" s="1" t="s">
        <v>74</v>
      </c>
      <c r="AA183" s="1" t="s">
        <v>74</v>
      </c>
      <c r="AB183" s="1" t="s">
        <v>74</v>
      </c>
      <c r="AC183" t="s">
        <v>74</v>
      </c>
      <c r="AD183" t="s">
        <v>77</v>
      </c>
      <c r="AE183" t="s">
        <v>90</v>
      </c>
      <c r="AF183" t="s">
        <v>77</v>
      </c>
      <c r="AG183" t="s">
        <v>77</v>
      </c>
      <c r="AH183" t="s">
        <v>75</v>
      </c>
      <c r="AI183" t="s">
        <v>352</v>
      </c>
      <c r="AJ183" t="s">
        <v>353</v>
      </c>
      <c r="AK183" t="s">
        <v>354</v>
      </c>
      <c r="AL183" t="s">
        <v>355</v>
      </c>
      <c r="AM183" t="s">
        <v>107</v>
      </c>
      <c r="AN183" t="s">
        <v>356</v>
      </c>
      <c r="AO183" t="s">
        <v>125</v>
      </c>
      <c r="AP183" t="s">
        <v>73</v>
      </c>
      <c r="AQ183" t="s">
        <v>276</v>
      </c>
      <c r="AR183" t="s">
        <v>126</v>
      </c>
      <c r="AS183" t="s">
        <v>1215</v>
      </c>
      <c r="AT183" t="s">
        <v>1216</v>
      </c>
      <c r="AU183">
        <v>113</v>
      </c>
      <c r="AV183">
        <v>310</v>
      </c>
      <c r="AW183">
        <v>0</v>
      </c>
      <c r="AX183">
        <v>0</v>
      </c>
      <c r="AY183" t="s">
        <v>163</v>
      </c>
      <c r="AZ183" t="s">
        <v>91</v>
      </c>
      <c r="BA183">
        <v>100</v>
      </c>
      <c r="BB183" t="s">
        <v>78</v>
      </c>
      <c r="BC183">
        <v>0.42687557999999998</v>
      </c>
      <c r="BD183" t="s">
        <v>79</v>
      </c>
      <c r="BE183">
        <v>0</v>
      </c>
      <c r="BG183">
        <v>0</v>
      </c>
      <c r="BI183">
        <v>3.5029999999999999E-2</v>
      </c>
      <c r="BJ183">
        <v>0.84599999999999997</v>
      </c>
      <c r="BK183">
        <v>1</v>
      </c>
      <c r="BL183" t="s">
        <v>1230</v>
      </c>
      <c r="BM183">
        <v>0</v>
      </c>
      <c r="BN183" t="s">
        <v>359</v>
      </c>
    </row>
    <row r="184" spans="1:66" x14ac:dyDescent="0.25">
      <c r="A184" s="1">
        <v>1162859</v>
      </c>
      <c r="B184" s="1" t="s">
        <v>1211</v>
      </c>
      <c r="C184" s="1" t="s">
        <v>1212</v>
      </c>
      <c r="D184" s="1" t="s">
        <v>101</v>
      </c>
      <c r="E184" s="1">
        <v>1</v>
      </c>
      <c r="F184" s="1" t="s">
        <v>102</v>
      </c>
      <c r="G184" s="1">
        <v>113</v>
      </c>
      <c r="H184" s="1">
        <v>310</v>
      </c>
      <c r="I184" s="1">
        <v>18</v>
      </c>
      <c r="J184" s="1" t="s">
        <v>82</v>
      </c>
      <c r="K184" s="1" t="s">
        <v>74</v>
      </c>
      <c r="L184" s="1" t="s">
        <v>126</v>
      </c>
      <c r="M184" s="1" t="s">
        <v>103</v>
      </c>
      <c r="N184" s="1" t="s">
        <v>83</v>
      </c>
      <c r="O184" s="1" t="s">
        <v>74</v>
      </c>
      <c r="P184" s="1" t="s">
        <v>1231</v>
      </c>
      <c r="Q184" s="1" t="s">
        <v>104</v>
      </c>
      <c r="R184" s="1" t="s">
        <v>121</v>
      </c>
      <c r="S184" s="1" t="s">
        <v>74</v>
      </c>
      <c r="T184" s="1" t="s">
        <v>1214</v>
      </c>
      <c r="U184" s="1" t="s">
        <v>127</v>
      </c>
      <c r="V184" s="1" t="s">
        <v>123</v>
      </c>
      <c r="W184" s="1" t="s">
        <v>80</v>
      </c>
      <c r="X184" s="1" t="s">
        <v>128</v>
      </c>
      <c r="Y184" s="1" t="s">
        <v>76</v>
      </c>
      <c r="Z184" s="1" t="s">
        <v>74</v>
      </c>
      <c r="AA184" s="1" t="s">
        <v>74</v>
      </c>
      <c r="AB184" s="1" t="s">
        <v>74</v>
      </c>
      <c r="AC184" t="s">
        <v>74</v>
      </c>
      <c r="AD184" t="s">
        <v>77</v>
      </c>
      <c r="AE184" t="s">
        <v>90</v>
      </c>
      <c r="AF184" t="s">
        <v>77</v>
      </c>
      <c r="AG184" t="s">
        <v>77</v>
      </c>
      <c r="AH184" t="s">
        <v>75</v>
      </c>
      <c r="AI184" t="s">
        <v>352</v>
      </c>
      <c r="AJ184" t="s">
        <v>353</v>
      </c>
      <c r="AK184" t="s">
        <v>354</v>
      </c>
      <c r="AL184" t="s">
        <v>355</v>
      </c>
      <c r="AM184" t="s">
        <v>107</v>
      </c>
      <c r="AN184" t="s">
        <v>356</v>
      </c>
      <c r="AO184" t="s">
        <v>125</v>
      </c>
      <c r="AP184" t="s">
        <v>73</v>
      </c>
      <c r="AQ184" t="s">
        <v>276</v>
      </c>
      <c r="AR184" t="s">
        <v>126</v>
      </c>
      <c r="AS184" t="s">
        <v>1215</v>
      </c>
      <c r="AT184" t="s">
        <v>1216</v>
      </c>
      <c r="AU184">
        <v>113</v>
      </c>
      <c r="AV184">
        <v>310</v>
      </c>
      <c r="AW184">
        <v>0</v>
      </c>
      <c r="AX184">
        <v>0</v>
      </c>
      <c r="AY184" t="s">
        <v>163</v>
      </c>
      <c r="AZ184" t="s">
        <v>91</v>
      </c>
      <c r="BA184">
        <v>100</v>
      </c>
      <c r="BB184" t="s">
        <v>78</v>
      </c>
      <c r="BC184">
        <v>0.42687557999999998</v>
      </c>
      <c r="BD184" t="s">
        <v>79</v>
      </c>
      <c r="BE184">
        <v>0</v>
      </c>
      <c r="BG184">
        <v>0</v>
      </c>
      <c r="BI184">
        <v>3.5029999999999999E-2</v>
      </c>
      <c r="BJ184">
        <v>0.84599999999999997</v>
      </c>
      <c r="BK184">
        <v>1</v>
      </c>
      <c r="BL184" t="s">
        <v>1232</v>
      </c>
      <c r="BM184">
        <v>0</v>
      </c>
      <c r="BN184" t="s">
        <v>359</v>
      </c>
    </row>
    <row r="185" spans="1:66" x14ac:dyDescent="0.25">
      <c r="A185" s="1">
        <v>1162860</v>
      </c>
      <c r="B185" s="1" t="s">
        <v>1211</v>
      </c>
      <c r="C185" s="1" t="s">
        <v>1212</v>
      </c>
      <c r="D185" s="1" t="s">
        <v>101</v>
      </c>
      <c r="E185" s="1">
        <v>1</v>
      </c>
      <c r="F185" s="1" t="s">
        <v>102</v>
      </c>
      <c r="G185" s="1">
        <v>113</v>
      </c>
      <c r="H185" s="1">
        <v>310</v>
      </c>
      <c r="I185" s="1">
        <v>18</v>
      </c>
      <c r="J185" s="1" t="s">
        <v>82</v>
      </c>
      <c r="K185" s="1" t="s">
        <v>74</v>
      </c>
      <c r="L185" s="1" t="s">
        <v>126</v>
      </c>
      <c r="M185" s="1" t="s">
        <v>103</v>
      </c>
      <c r="N185" s="1" t="s">
        <v>83</v>
      </c>
      <c r="O185" s="1" t="s">
        <v>74</v>
      </c>
      <c r="P185" s="1" t="s">
        <v>1233</v>
      </c>
      <c r="Q185" s="1" t="s">
        <v>104</v>
      </c>
      <c r="R185" s="1" t="s">
        <v>121</v>
      </c>
      <c r="S185" s="1" t="s">
        <v>74</v>
      </c>
      <c r="T185" s="1" t="s">
        <v>1214</v>
      </c>
      <c r="U185" s="1" t="s">
        <v>127</v>
      </c>
      <c r="V185" s="1" t="s">
        <v>123</v>
      </c>
      <c r="W185" s="1" t="s">
        <v>80</v>
      </c>
      <c r="X185" s="1" t="s">
        <v>128</v>
      </c>
      <c r="Y185" s="1" t="s">
        <v>76</v>
      </c>
      <c r="Z185" s="1" t="s">
        <v>74</v>
      </c>
      <c r="AA185" s="1" t="s">
        <v>74</v>
      </c>
      <c r="AB185" s="1" t="s">
        <v>74</v>
      </c>
      <c r="AC185" t="s">
        <v>74</v>
      </c>
      <c r="AD185" t="s">
        <v>77</v>
      </c>
      <c r="AE185" t="s">
        <v>90</v>
      </c>
      <c r="AF185" t="s">
        <v>77</v>
      </c>
      <c r="AG185" t="s">
        <v>77</v>
      </c>
      <c r="AH185" t="s">
        <v>75</v>
      </c>
      <c r="AI185" t="s">
        <v>352</v>
      </c>
      <c r="AJ185" t="s">
        <v>353</v>
      </c>
      <c r="AK185" t="s">
        <v>354</v>
      </c>
      <c r="AL185" t="s">
        <v>355</v>
      </c>
      <c r="AM185" t="s">
        <v>107</v>
      </c>
      <c r="AN185" t="s">
        <v>356</v>
      </c>
      <c r="AO185" t="s">
        <v>125</v>
      </c>
      <c r="AP185" t="s">
        <v>73</v>
      </c>
      <c r="AQ185" t="s">
        <v>276</v>
      </c>
      <c r="AR185" t="s">
        <v>126</v>
      </c>
      <c r="AS185" t="s">
        <v>1215</v>
      </c>
      <c r="AT185" t="s">
        <v>1216</v>
      </c>
      <c r="AU185">
        <v>113</v>
      </c>
      <c r="AV185">
        <v>310</v>
      </c>
      <c r="AW185">
        <v>0</v>
      </c>
      <c r="AX185">
        <v>0</v>
      </c>
      <c r="AY185" t="s">
        <v>163</v>
      </c>
      <c r="AZ185" t="s">
        <v>91</v>
      </c>
      <c r="BA185">
        <v>100</v>
      </c>
      <c r="BB185" t="s">
        <v>78</v>
      </c>
      <c r="BC185">
        <v>0.42687557999999998</v>
      </c>
      <c r="BD185" t="s">
        <v>79</v>
      </c>
      <c r="BE185">
        <v>0</v>
      </c>
      <c r="BG185">
        <v>0</v>
      </c>
      <c r="BI185">
        <v>3.5029999999999999E-2</v>
      </c>
      <c r="BJ185">
        <v>0.84599999999999997</v>
      </c>
      <c r="BK185">
        <v>1</v>
      </c>
      <c r="BL185" t="s">
        <v>1234</v>
      </c>
      <c r="BM185">
        <v>0</v>
      </c>
      <c r="BN185" t="s">
        <v>359</v>
      </c>
    </row>
    <row r="186" spans="1:66" x14ac:dyDescent="0.25">
      <c r="A186" s="1">
        <v>1162861</v>
      </c>
      <c r="B186" s="1" t="s">
        <v>1211</v>
      </c>
      <c r="C186" s="1" t="s">
        <v>1212</v>
      </c>
      <c r="D186" s="1" t="s">
        <v>101</v>
      </c>
      <c r="E186" s="1">
        <v>1</v>
      </c>
      <c r="F186" s="1" t="s">
        <v>102</v>
      </c>
      <c r="G186" s="1">
        <v>113</v>
      </c>
      <c r="H186" s="1">
        <v>310</v>
      </c>
      <c r="I186" s="1">
        <v>18</v>
      </c>
      <c r="J186" s="1" t="s">
        <v>82</v>
      </c>
      <c r="K186" s="1" t="s">
        <v>74</v>
      </c>
      <c r="L186" s="1" t="s">
        <v>126</v>
      </c>
      <c r="M186" s="1" t="s">
        <v>103</v>
      </c>
      <c r="N186" s="1" t="s">
        <v>83</v>
      </c>
      <c r="O186" s="1" t="s">
        <v>74</v>
      </c>
      <c r="P186" s="1" t="s">
        <v>1235</v>
      </c>
      <c r="Q186" s="1" t="s">
        <v>104</v>
      </c>
      <c r="R186" s="1" t="s">
        <v>121</v>
      </c>
      <c r="S186" s="1" t="s">
        <v>74</v>
      </c>
      <c r="T186" s="1" t="s">
        <v>1214</v>
      </c>
      <c r="U186" s="1" t="s">
        <v>127</v>
      </c>
      <c r="V186" s="1" t="s">
        <v>123</v>
      </c>
      <c r="W186" s="1" t="s">
        <v>80</v>
      </c>
      <c r="X186" s="1" t="s">
        <v>128</v>
      </c>
      <c r="Y186" s="1" t="s">
        <v>76</v>
      </c>
      <c r="Z186" s="1" t="s">
        <v>74</v>
      </c>
      <c r="AA186" s="1" t="s">
        <v>74</v>
      </c>
      <c r="AB186" s="1" t="s">
        <v>74</v>
      </c>
      <c r="AC186" t="s">
        <v>74</v>
      </c>
      <c r="AD186" t="s">
        <v>77</v>
      </c>
      <c r="AE186" t="s">
        <v>90</v>
      </c>
      <c r="AF186" t="s">
        <v>77</v>
      </c>
      <c r="AG186" t="s">
        <v>77</v>
      </c>
      <c r="AH186" t="s">
        <v>75</v>
      </c>
      <c r="AI186" t="s">
        <v>352</v>
      </c>
      <c r="AJ186" t="s">
        <v>353</v>
      </c>
      <c r="AK186" t="s">
        <v>354</v>
      </c>
      <c r="AL186" t="s">
        <v>355</v>
      </c>
      <c r="AM186" t="s">
        <v>107</v>
      </c>
      <c r="AN186" t="s">
        <v>356</v>
      </c>
      <c r="AO186" t="s">
        <v>125</v>
      </c>
      <c r="AP186" t="s">
        <v>73</v>
      </c>
      <c r="AQ186" t="s">
        <v>276</v>
      </c>
      <c r="AR186" t="s">
        <v>126</v>
      </c>
      <c r="AS186" t="s">
        <v>1215</v>
      </c>
      <c r="AT186" t="s">
        <v>1216</v>
      </c>
      <c r="AU186">
        <v>113</v>
      </c>
      <c r="AV186">
        <v>310</v>
      </c>
      <c r="AW186">
        <v>0</v>
      </c>
      <c r="AX186">
        <v>0</v>
      </c>
      <c r="AY186" t="s">
        <v>163</v>
      </c>
      <c r="AZ186" t="s">
        <v>91</v>
      </c>
      <c r="BA186">
        <v>100</v>
      </c>
      <c r="BB186" t="s">
        <v>78</v>
      </c>
      <c r="BC186">
        <v>0.42687557999999998</v>
      </c>
      <c r="BD186" t="s">
        <v>79</v>
      </c>
      <c r="BE186">
        <v>0</v>
      </c>
      <c r="BG186">
        <v>0</v>
      </c>
      <c r="BI186">
        <v>3.5029999999999999E-2</v>
      </c>
      <c r="BJ186">
        <v>0.84599999999999997</v>
      </c>
      <c r="BK186">
        <v>1</v>
      </c>
      <c r="BL186" t="s">
        <v>1236</v>
      </c>
      <c r="BM186">
        <v>0</v>
      </c>
      <c r="BN186" t="s">
        <v>359</v>
      </c>
    </row>
    <row r="187" spans="1:66" x14ac:dyDescent="0.25">
      <c r="A187" s="1">
        <v>1162862</v>
      </c>
      <c r="B187" s="1" t="s">
        <v>1237</v>
      </c>
      <c r="C187" s="1" t="s">
        <v>252</v>
      </c>
      <c r="D187" s="1" t="s">
        <v>101</v>
      </c>
      <c r="E187" s="1">
        <v>1</v>
      </c>
      <c r="F187" s="1" t="s">
        <v>102</v>
      </c>
      <c r="G187" s="1">
        <v>337</v>
      </c>
      <c r="H187" s="1">
        <v>720</v>
      </c>
      <c r="I187" s="1">
        <v>18</v>
      </c>
      <c r="J187" s="1" t="s">
        <v>82</v>
      </c>
      <c r="K187" s="1" t="s">
        <v>74</v>
      </c>
      <c r="L187" s="1" t="s">
        <v>86</v>
      </c>
      <c r="M187" s="1" t="s">
        <v>103</v>
      </c>
      <c r="N187" s="1" t="s">
        <v>83</v>
      </c>
      <c r="O187" s="1" t="s">
        <v>74</v>
      </c>
      <c r="P187" s="1" t="s">
        <v>1238</v>
      </c>
      <c r="Q187" s="1" t="s">
        <v>104</v>
      </c>
      <c r="R187" s="1" t="s">
        <v>121</v>
      </c>
      <c r="S187" s="1" t="s">
        <v>74</v>
      </c>
      <c r="T187" s="1" t="s">
        <v>1239</v>
      </c>
      <c r="U187" s="1" t="s">
        <v>122</v>
      </c>
      <c r="V187" s="1" t="s">
        <v>123</v>
      </c>
      <c r="W187" s="1" t="s">
        <v>85</v>
      </c>
      <c r="X187" s="1" t="s">
        <v>124</v>
      </c>
      <c r="Y187" s="1" t="s">
        <v>76</v>
      </c>
      <c r="Z187" s="1" t="s">
        <v>74</v>
      </c>
      <c r="AA187" s="1" t="s">
        <v>74</v>
      </c>
      <c r="AB187" s="1" t="s">
        <v>74</v>
      </c>
      <c r="AC187" t="s">
        <v>74</v>
      </c>
      <c r="AD187" t="s">
        <v>116</v>
      </c>
      <c r="AE187" t="s">
        <v>116</v>
      </c>
      <c r="AF187" t="s">
        <v>90</v>
      </c>
      <c r="AG187" t="s">
        <v>116</v>
      </c>
      <c r="AH187" t="s">
        <v>75</v>
      </c>
      <c r="AI187" t="s">
        <v>352</v>
      </c>
      <c r="AJ187" t="s">
        <v>353</v>
      </c>
      <c r="AK187" t="s">
        <v>354</v>
      </c>
      <c r="AL187" t="s">
        <v>355</v>
      </c>
      <c r="AM187" t="s">
        <v>107</v>
      </c>
      <c r="AN187" t="s">
        <v>356</v>
      </c>
      <c r="AO187" t="s">
        <v>125</v>
      </c>
      <c r="AP187" t="s">
        <v>73</v>
      </c>
      <c r="AQ187" t="s">
        <v>276</v>
      </c>
      <c r="AR187" t="s">
        <v>86</v>
      </c>
      <c r="AS187" t="s">
        <v>1227</v>
      </c>
      <c r="AT187" t="s">
        <v>92</v>
      </c>
      <c r="AU187">
        <v>337</v>
      </c>
      <c r="AV187">
        <v>720</v>
      </c>
      <c r="AW187">
        <v>0</v>
      </c>
      <c r="AX187">
        <v>0</v>
      </c>
      <c r="AY187" t="s">
        <v>568</v>
      </c>
      <c r="AZ187" t="s">
        <v>91</v>
      </c>
      <c r="BA187">
        <v>100</v>
      </c>
      <c r="BB187" t="s">
        <v>78</v>
      </c>
      <c r="BC187">
        <v>2.9568110399999998</v>
      </c>
      <c r="BD187" t="s">
        <v>79</v>
      </c>
      <c r="BE187">
        <v>0</v>
      </c>
      <c r="BG187">
        <v>0</v>
      </c>
      <c r="BI187">
        <v>0.24263999999999999</v>
      </c>
      <c r="BJ187">
        <v>2.1139999999999999</v>
      </c>
      <c r="BK187">
        <v>1</v>
      </c>
      <c r="BL187" t="s">
        <v>1240</v>
      </c>
      <c r="BM187">
        <v>0</v>
      </c>
      <c r="BN187" t="s">
        <v>359</v>
      </c>
    </row>
    <row r="188" spans="1:66" x14ac:dyDescent="0.25">
      <c r="A188" s="1">
        <v>1162863</v>
      </c>
      <c r="B188" s="1" t="s">
        <v>1241</v>
      </c>
      <c r="C188" s="1" t="s">
        <v>186</v>
      </c>
      <c r="D188" s="1" t="s">
        <v>101</v>
      </c>
      <c r="E188" s="1">
        <v>1</v>
      </c>
      <c r="F188" s="1" t="s">
        <v>102</v>
      </c>
      <c r="G188" s="1">
        <v>560</v>
      </c>
      <c r="H188" s="1">
        <v>530</v>
      </c>
      <c r="I188" s="1">
        <v>18</v>
      </c>
      <c r="J188" s="1" t="s">
        <v>82</v>
      </c>
      <c r="K188" s="1" t="s">
        <v>74</v>
      </c>
      <c r="L188" s="1" t="s">
        <v>94</v>
      </c>
      <c r="M188" s="1" t="s">
        <v>103</v>
      </c>
      <c r="N188" s="1" t="s">
        <v>83</v>
      </c>
      <c r="O188" s="1" t="s">
        <v>74</v>
      </c>
      <c r="P188" s="1" t="s">
        <v>1242</v>
      </c>
      <c r="Q188" s="1" t="s">
        <v>104</v>
      </c>
      <c r="R188" s="1" t="s">
        <v>121</v>
      </c>
      <c r="S188" s="1" t="s">
        <v>74</v>
      </c>
      <c r="T188" s="1" t="s">
        <v>1243</v>
      </c>
      <c r="U188" s="1" t="s">
        <v>127</v>
      </c>
      <c r="V188" s="1" t="s">
        <v>123</v>
      </c>
      <c r="W188" s="1" t="s">
        <v>80</v>
      </c>
      <c r="X188" s="1" t="s">
        <v>142</v>
      </c>
      <c r="Y188" s="1" t="s">
        <v>76</v>
      </c>
      <c r="Z188" s="1" t="s">
        <v>74</v>
      </c>
      <c r="AA188" s="1" t="s">
        <v>74</v>
      </c>
      <c r="AB188" s="1" t="s">
        <v>74</v>
      </c>
      <c r="AC188" t="s">
        <v>74</v>
      </c>
      <c r="AD188" t="s">
        <v>116</v>
      </c>
      <c r="AE188" t="s">
        <v>90</v>
      </c>
      <c r="AF188" t="s">
        <v>116</v>
      </c>
      <c r="AG188" t="s">
        <v>116</v>
      </c>
      <c r="AH188" t="s">
        <v>75</v>
      </c>
      <c r="AI188" t="s">
        <v>361</v>
      </c>
      <c r="AJ188" t="s">
        <v>362</v>
      </c>
      <c r="AK188" t="s">
        <v>363</v>
      </c>
      <c r="AL188" t="s">
        <v>364</v>
      </c>
      <c r="AM188" t="s">
        <v>107</v>
      </c>
      <c r="AN188" t="s">
        <v>95</v>
      </c>
      <c r="AO188" t="s">
        <v>125</v>
      </c>
      <c r="AP188" t="s">
        <v>73</v>
      </c>
      <c r="AQ188" t="s">
        <v>276</v>
      </c>
      <c r="AR188" t="s">
        <v>94</v>
      </c>
      <c r="AS188" t="s">
        <v>97</v>
      </c>
      <c r="AT188" t="s">
        <v>100</v>
      </c>
      <c r="AU188">
        <v>559</v>
      </c>
      <c r="AV188">
        <v>529</v>
      </c>
      <c r="AW188">
        <v>-1</v>
      </c>
      <c r="AX188">
        <v>-1</v>
      </c>
      <c r="AY188" t="s">
        <v>554</v>
      </c>
      <c r="AZ188" t="s">
        <v>91</v>
      </c>
      <c r="BA188">
        <v>100</v>
      </c>
      <c r="BB188" t="s">
        <v>78</v>
      </c>
      <c r="BC188">
        <v>3.6168048000000002</v>
      </c>
      <c r="BD188" t="s">
        <v>79</v>
      </c>
      <c r="BE188">
        <v>0</v>
      </c>
      <c r="BG188">
        <v>0</v>
      </c>
      <c r="BI188">
        <v>0.29680000000000001</v>
      </c>
      <c r="BJ188">
        <v>2.1800000000000002</v>
      </c>
      <c r="BK188">
        <v>1</v>
      </c>
      <c r="BL188" t="s">
        <v>1244</v>
      </c>
      <c r="BM188">
        <v>0</v>
      </c>
      <c r="BN188" t="s">
        <v>366</v>
      </c>
    </row>
    <row r="189" spans="1:66" x14ac:dyDescent="0.25">
      <c r="A189" s="1">
        <v>1162864</v>
      </c>
      <c r="B189" s="1" t="s">
        <v>1245</v>
      </c>
      <c r="C189" s="1" t="s">
        <v>156</v>
      </c>
      <c r="D189" s="1" t="s">
        <v>101</v>
      </c>
      <c r="E189" s="1">
        <v>1</v>
      </c>
      <c r="F189" s="1" t="s">
        <v>102</v>
      </c>
      <c r="G189" s="1">
        <v>563</v>
      </c>
      <c r="H189" s="1">
        <v>570</v>
      </c>
      <c r="I189" s="1">
        <v>18</v>
      </c>
      <c r="J189" s="1" t="s">
        <v>82</v>
      </c>
      <c r="K189" s="1" t="s">
        <v>74</v>
      </c>
      <c r="L189" s="1" t="s">
        <v>89</v>
      </c>
      <c r="M189" s="1" t="s">
        <v>103</v>
      </c>
      <c r="N189" s="1" t="s">
        <v>83</v>
      </c>
      <c r="O189" s="1" t="s">
        <v>130</v>
      </c>
      <c r="P189" s="1" t="s">
        <v>1246</v>
      </c>
      <c r="Q189" s="1" t="s">
        <v>104</v>
      </c>
      <c r="R189" s="1" t="s">
        <v>121</v>
      </c>
      <c r="S189" s="1" t="s">
        <v>74</v>
      </c>
      <c r="T189" s="1" t="s">
        <v>1247</v>
      </c>
      <c r="U189" s="1" t="s">
        <v>131</v>
      </c>
      <c r="V189" s="1" t="s">
        <v>123</v>
      </c>
      <c r="W189" s="1" t="s">
        <v>85</v>
      </c>
      <c r="X189" s="1" t="s">
        <v>132</v>
      </c>
      <c r="Y189" s="1" t="s">
        <v>76</v>
      </c>
      <c r="Z189" s="1" t="s">
        <v>74</v>
      </c>
      <c r="AA189" s="1" t="s">
        <v>74</v>
      </c>
      <c r="AB189" s="1" t="s">
        <v>74</v>
      </c>
      <c r="AC189" t="s">
        <v>74</v>
      </c>
      <c r="AD189" t="s">
        <v>77</v>
      </c>
      <c r="AE189" t="s">
        <v>90</v>
      </c>
      <c r="AF189" t="s">
        <v>77</v>
      </c>
      <c r="AG189" t="s">
        <v>116</v>
      </c>
      <c r="AH189" t="s">
        <v>75</v>
      </c>
      <c r="AI189" t="s">
        <v>361</v>
      </c>
      <c r="AJ189" t="s">
        <v>362</v>
      </c>
      <c r="AK189" t="s">
        <v>363</v>
      </c>
      <c r="AL189" t="s">
        <v>364</v>
      </c>
      <c r="AM189" t="s">
        <v>107</v>
      </c>
      <c r="AN189" t="s">
        <v>95</v>
      </c>
      <c r="AO189" t="s">
        <v>125</v>
      </c>
      <c r="AP189" t="s">
        <v>73</v>
      </c>
      <c r="AQ189" t="s">
        <v>276</v>
      </c>
      <c r="AR189" t="s">
        <v>89</v>
      </c>
      <c r="AS189" t="s">
        <v>98</v>
      </c>
      <c r="AT189" t="s">
        <v>129</v>
      </c>
      <c r="AU189">
        <v>563</v>
      </c>
      <c r="AV189">
        <v>570</v>
      </c>
      <c r="AW189">
        <v>0</v>
      </c>
      <c r="AX189">
        <v>0</v>
      </c>
      <c r="AY189" t="s">
        <v>578</v>
      </c>
      <c r="AZ189" t="s">
        <v>91</v>
      </c>
      <c r="BA189">
        <v>100</v>
      </c>
      <c r="BB189" t="s">
        <v>78</v>
      </c>
      <c r="BC189">
        <v>3.9106092600000002</v>
      </c>
      <c r="BD189" t="s">
        <v>79</v>
      </c>
      <c r="BE189">
        <v>0</v>
      </c>
      <c r="BG189">
        <v>0</v>
      </c>
      <c r="BI189">
        <v>0.32090999999999997</v>
      </c>
      <c r="BJ189">
        <v>2.266</v>
      </c>
      <c r="BK189">
        <v>1</v>
      </c>
      <c r="BL189" t="s">
        <v>1248</v>
      </c>
      <c r="BM189">
        <v>0</v>
      </c>
      <c r="BN189" t="s">
        <v>366</v>
      </c>
    </row>
    <row r="190" spans="1:66" x14ac:dyDescent="0.25">
      <c r="A190" s="1">
        <v>1162865</v>
      </c>
      <c r="B190" s="1" t="s">
        <v>1249</v>
      </c>
      <c r="C190" s="1" t="s">
        <v>155</v>
      </c>
      <c r="D190" s="1" t="s">
        <v>101</v>
      </c>
      <c r="E190" s="1">
        <v>1</v>
      </c>
      <c r="F190" s="1" t="s">
        <v>102</v>
      </c>
      <c r="G190" s="1">
        <v>570</v>
      </c>
      <c r="H190" s="1">
        <v>720</v>
      </c>
      <c r="I190" s="1">
        <v>18</v>
      </c>
      <c r="J190" s="1" t="s">
        <v>82</v>
      </c>
      <c r="K190" s="1" t="s">
        <v>74</v>
      </c>
      <c r="L190" s="1" t="s">
        <v>86</v>
      </c>
      <c r="M190" s="1" t="s">
        <v>103</v>
      </c>
      <c r="N190" s="1" t="s">
        <v>83</v>
      </c>
      <c r="O190" s="1" t="s">
        <v>74</v>
      </c>
      <c r="P190" s="1" t="s">
        <v>1250</v>
      </c>
      <c r="Q190" s="1" t="s">
        <v>104</v>
      </c>
      <c r="R190" s="1" t="s">
        <v>121</v>
      </c>
      <c r="S190" s="1" t="s">
        <v>74</v>
      </c>
      <c r="T190" s="1" t="s">
        <v>1251</v>
      </c>
      <c r="U190" s="1" t="s">
        <v>122</v>
      </c>
      <c r="V190" s="1" t="s">
        <v>123</v>
      </c>
      <c r="W190" s="1" t="s">
        <v>85</v>
      </c>
      <c r="X190" s="1" t="s">
        <v>124</v>
      </c>
      <c r="Y190" s="1" t="s">
        <v>76</v>
      </c>
      <c r="Z190" s="1" t="s">
        <v>74</v>
      </c>
      <c r="AA190" s="1" t="s">
        <v>74</v>
      </c>
      <c r="AB190" s="1" t="s">
        <v>74</v>
      </c>
      <c r="AC190" t="s">
        <v>74</v>
      </c>
      <c r="AD190" t="s">
        <v>116</v>
      </c>
      <c r="AE190" t="s">
        <v>116</v>
      </c>
      <c r="AF190" t="s">
        <v>90</v>
      </c>
      <c r="AG190" t="s">
        <v>116</v>
      </c>
      <c r="AH190" t="s">
        <v>75</v>
      </c>
      <c r="AI190" t="s">
        <v>361</v>
      </c>
      <c r="AJ190" t="s">
        <v>362</v>
      </c>
      <c r="AK190" t="s">
        <v>363</v>
      </c>
      <c r="AL190" t="s">
        <v>364</v>
      </c>
      <c r="AM190" t="s">
        <v>107</v>
      </c>
      <c r="AN190" t="s">
        <v>95</v>
      </c>
      <c r="AO190" t="s">
        <v>125</v>
      </c>
      <c r="AP190" t="s">
        <v>73</v>
      </c>
      <c r="AQ190" t="s">
        <v>276</v>
      </c>
      <c r="AR190" t="s">
        <v>86</v>
      </c>
      <c r="AS190" t="s">
        <v>96</v>
      </c>
      <c r="AT190" t="s">
        <v>92</v>
      </c>
      <c r="AU190">
        <v>570</v>
      </c>
      <c r="AV190">
        <v>720</v>
      </c>
      <c r="AW190">
        <v>0</v>
      </c>
      <c r="AX190">
        <v>0</v>
      </c>
      <c r="AY190" t="s">
        <v>568</v>
      </c>
      <c r="AZ190" t="s">
        <v>91</v>
      </c>
      <c r="BA190">
        <v>100</v>
      </c>
      <c r="BB190" t="s">
        <v>78</v>
      </c>
      <c r="BC190">
        <v>5.0011343999999998</v>
      </c>
      <c r="BD190" t="s">
        <v>79</v>
      </c>
      <c r="BE190">
        <v>0</v>
      </c>
      <c r="BG190">
        <v>0</v>
      </c>
      <c r="BI190">
        <v>0.41039999999999999</v>
      </c>
      <c r="BJ190">
        <v>2.58</v>
      </c>
      <c r="BK190">
        <v>1</v>
      </c>
      <c r="BL190" t="s">
        <v>1252</v>
      </c>
      <c r="BM190">
        <v>0</v>
      </c>
      <c r="BN190" t="s">
        <v>366</v>
      </c>
    </row>
    <row r="191" spans="1:66" x14ac:dyDescent="0.25">
      <c r="A191" s="1">
        <v>1162866</v>
      </c>
      <c r="B191" s="1" t="s">
        <v>1253</v>
      </c>
      <c r="C191" s="1" t="s">
        <v>155</v>
      </c>
      <c r="D191" s="1" t="s">
        <v>101</v>
      </c>
      <c r="E191" s="1">
        <v>1</v>
      </c>
      <c r="F191" s="1" t="s">
        <v>102</v>
      </c>
      <c r="G191" s="1">
        <v>570</v>
      </c>
      <c r="H191" s="1">
        <v>720</v>
      </c>
      <c r="I191" s="1">
        <v>18</v>
      </c>
      <c r="J191" s="1" t="s">
        <v>82</v>
      </c>
      <c r="K191" s="1" t="s">
        <v>74</v>
      </c>
      <c r="L191" s="1" t="s">
        <v>86</v>
      </c>
      <c r="M191" s="1" t="s">
        <v>103</v>
      </c>
      <c r="N191" s="1" t="s">
        <v>83</v>
      </c>
      <c r="O191" s="1" t="s">
        <v>74</v>
      </c>
      <c r="P191" s="1" t="s">
        <v>1254</v>
      </c>
      <c r="Q191" s="1" t="s">
        <v>104</v>
      </c>
      <c r="R191" s="1" t="s">
        <v>121</v>
      </c>
      <c r="S191" s="1" t="s">
        <v>74</v>
      </c>
      <c r="T191" s="1" t="s">
        <v>1255</v>
      </c>
      <c r="U191" s="1" t="s">
        <v>122</v>
      </c>
      <c r="V191" s="1" t="s">
        <v>123</v>
      </c>
      <c r="W191" s="1" t="s">
        <v>85</v>
      </c>
      <c r="X191" s="1" t="s">
        <v>124</v>
      </c>
      <c r="Y191" s="1" t="s">
        <v>76</v>
      </c>
      <c r="Z191" s="1" t="s">
        <v>74</v>
      </c>
      <c r="AA191" s="1" t="s">
        <v>74</v>
      </c>
      <c r="AB191" s="1" t="s">
        <v>74</v>
      </c>
      <c r="AC191" t="s">
        <v>74</v>
      </c>
      <c r="AD191" t="s">
        <v>116</v>
      </c>
      <c r="AE191" t="s">
        <v>116</v>
      </c>
      <c r="AF191" t="s">
        <v>90</v>
      </c>
      <c r="AG191" t="s">
        <v>116</v>
      </c>
      <c r="AH191" t="s">
        <v>75</v>
      </c>
      <c r="AI191" t="s">
        <v>361</v>
      </c>
      <c r="AJ191" t="s">
        <v>362</v>
      </c>
      <c r="AK191" t="s">
        <v>363</v>
      </c>
      <c r="AL191" t="s">
        <v>364</v>
      </c>
      <c r="AM191" t="s">
        <v>107</v>
      </c>
      <c r="AN191" t="s">
        <v>95</v>
      </c>
      <c r="AO191" t="s">
        <v>125</v>
      </c>
      <c r="AP191" t="s">
        <v>73</v>
      </c>
      <c r="AQ191" t="s">
        <v>276</v>
      </c>
      <c r="AR191" t="s">
        <v>86</v>
      </c>
      <c r="AS191" t="s">
        <v>96</v>
      </c>
      <c r="AT191" t="s">
        <v>92</v>
      </c>
      <c r="AU191">
        <v>570</v>
      </c>
      <c r="AV191">
        <v>720</v>
      </c>
      <c r="AW191">
        <v>0</v>
      </c>
      <c r="AX191">
        <v>0</v>
      </c>
      <c r="AY191" t="s">
        <v>568</v>
      </c>
      <c r="AZ191" t="s">
        <v>91</v>
      </c>
      <c r="BA191">
        <v>100</v>
      </c>
      <c r="BB191" t="s">
        <v>78</v>
      </c>
      <c r="BC191">
        <v>5.0011343999999998</v>
      </c>
      <c r="BD191" t="s">
        <v>79</v>
      </c>
      <c r="BE191">
        <v>0</v>
      </c>
      <c r="BG191">
        <v>0</v>
      </c>
      <c r="BI191">
        <v>0.41039999999999999</v>
      </c>
      <c r="BJ191">
        <v>2.58</v>
      </c>
      <c r="BK191">
        <v>1</v>
      </c>
      <c r="BL191" t="s">
        <v>1256</v>
      </c>
      <c r="BM191">
        <v>0</v>
      </c>
      <c r="BN191" t="s">
        <v>366</v>
      </c>
    </row>
    <row r="192" spans="1:66" x14ac:dyDescent="0.25">
      <c r="A192" s="1">
        <v>1162867</v>
      </c>
      <c r="B192" s="1" t="s">
        <v>1257</v>
      </c>
      <c r="C192" s="1" t="s">
        <v>1258</v>
      </c>
      <c r="D192" s="1" t="s">
        <v>101</v>
      </c>
      <c r="E192" s="1">
        <v>1</v>
      </c>
      <c r="F192" s="1" t="s">
        <v>102</v>
      </c>
      <c r="G192" s="1">
        <v>100</v>
      </c>
      <c r="H192" s="1">
        <v>720</v>
      </c>
      <c r="I192" s="1">
        <v>18</v>
      </c>
      <c r="J192" s="1" t="s">
        <v>542</v>
      </c>
      <c r="K192" s="1" t="s">
        <v>184</v>
      </c>
      <c r="L192" s="1" t="s">
        <v>181</v>
      </c>
      <c r="M192" s="1" t="s">
        <v>103</v>
      </c>
      <c r="N192" s="1" t="s">
        <v>179</v>
      </c>
      <c r="O192" s="1" t="s">
        <v>74</v>
      </c>
      <c r="P192" s="1" t="s">
        <v>1259</v>
      </c>
      <c r="Q192" s="1" t="s">
        <v>104</v>
      </c>
      <c r="R192" s="1" t="s">
        <v>121</v>
      </c>
      <c r="S192" s="1" t="s">
        <v>74</v>
      </c>
      <c r="T192" s="1" t="s">
        <v>1260</v>
      </c>
      <c r="U192" s="1" t="s">
        <v>133</v>
      </c>
      <c r="V192" s="1" t="s">
        <v>123</v>
      </c>
      <c r="W192" s="1" t="s">
        <v>80</v>
      </c>
      <c r="X192" s="1" t="s">
        <v>185</v>
      </c>
      <c r="Y192" s="1" t="s">
        <v>76</v>
      </c>
      <c r="Z192" s="1" t="s">
        <v>74</v>
      </c>
      <c r="AA192" s="1" t="s">
        <v>74</v>
      </c>
      <c r="AB192" s="1" t="s">
        <v>74</v>
      </c>
      <c r="AC192" t="s">
        <v>74</v>
      </c>
      <c r="AD192" t="s">
        <v>77</v>
      </c>
      <c r="AE192" t="s">
        <v>77</v>
      </c>
      <c r="AF192" t="s">
        <v>77</v>
      </c>
      <c r="AG192" t="s">
        <v>77</v>
      </c>
      <c r="AH192" t="s">
        <v>75</v>
      </c>
      <c r="AI192" t="s">
        <v>1261</v>
      </c>
      <c r="AJ192" t="s">
        <v>362</v>
      </c>
      <c r="AK192" t="s">
        <v>1262</v>
      </c>
      <c r="AL192" t="s">
        <v>1263</v>
      </c>
      <c r="AM192" t="s">
        <v>107</v>
      </c>
      <c r="AN192" t="s">
        <v>162</v>
      </c>
      <c r="AO192" t="s">
        <v>121</v>
      </c>
      <c r="AP192" t="s">
        <v>73</v>
      </c>
      <c r="AQ192" t="s">
        <v>276</v>
      </c>
      <c r="AR192" t="s">
        <v>181</v>
      </c>
      <c r="AS192" t="s">
        <v>188</v>
      </c>
      <c r="AT192" t="s">
        <v>189</v>
      </c>
      <c r="AU192">
        <v>100</v>
      </c>
      <c r="AV192">
        <v>720</v>
      </c>
      <c r="AW192">
        <v>0</v>
      </c>
      <c r="AX192">
        <v>0</v>
      </c>
      <c r="AY192" t="s">
        <v>81</v>
      </c>
      <c r="AZ192" t="s">
        <v>548</v>
      </c>
      <c r="BA192">
        <v>24</v>
      </c>
      <c r="BB192" t="s">
        <v>78</v>
      </c>
      <c r="BC192">
        <v>0.87739199999999995</v>
      </c>
      <c r="BD192" t="s">
        <v>79</v>
      </c>
      <c r="BE192">
        <v>0</v>
      </c>
      <c r="BG192">
        <v>0</v>
      </c>
      <c r="BI192">
        <v>7.1999999999999995E-2</v>
      </c>
      <c r="BJ192">
        <v>1.64</v>
      </c>
      <c r="BK192">
        <v>1</v>
      </c>
      <c r="BL192" t="s">
        <v>1264</v>
      </c>
      <c r="BM192">
        <v>0</v>
      </c>
      <c r="BN192" t="s">
        <v>1265</v>
      </c>
    </row>
    <row r="193" spans="1:66" x14ac:dyDescent="0.25">
      <c r="A193" s="1">
        <v>1162868</v>
      </c>
      <c r="B193" s="1" t="s">
        <v>1257</v>
      </c>
      <c r="C193" s="1" t="s">
        <v>1258</v>
      </c>
      <c r="D193" s="1" t="s">
        <v>101</v>
      </c>
      <c r="E193" s="1">
        <v>1</v>
      </c>
      <c r="F193" s="1" t="s">
        <v>102</v>
      </c>
      <c r="G193" s="1">
        <v>100</v>
      </c>
      <c r="H193" s="1">
        <v>720</v>
      </c>
      <c r="I193" s="1">
        <v>18</v>
      </c>
      <c r="J193" s="1" t="s">
        <v>542</v>
      </c>
      <c r="K193" s="1" t="s">
        <v>184</v>
      </c>
      <c r="L193" s="1" t="s">
        <v>181</v>
      </c>
      <c r="M193" s="1" t="s">
        <v>103</v>
      </c>
      <c r="N193" s="1" t="s">
        <v>179</v>
      </c>
      <c r="O193" s="1" t="s">
        <v>74</v>
      </c>
      <c r="P193" s="1" t="s">
        <v>1259</v>
      </c>
      <c r="Q193" s="1" t="s">
        <v>104</v>
      </c>
      <c r="R193" s="1" t="s">
        <v>121</v>
      </c>
      <c r="S193" s="1" t="s">
        <v>74</v>
      </c>
      <c r="T193" s="1" t="s">
        <v>1260</v>
      </c>
      <c r="U193" s="1" t="s">
        <v>133</v>
      </c>
      <c r="V193" s="1" t="s">
        <v>123</v>
      </c>
      <c r="W193" s="1" t="s">
        <v>80</v>
      </c>
      <c r="X193" s="1" t="s">
        <v>185</v>
      </c>
      <c r="Y193" s="1" t="s">
        <v>76</v>
      </c>
      <c r="Z193" s="1" t="s">
        <v>74</v>
      </c>
      <c r="AA193" s="1" t="s">
        <v>74</v>
      </c>
      <c r="AB193" s="1" t="s">
        <v>74</v>
      </c>
      <c r="AC193" t="s">
        <v>74</v>
      </c>
      <c r="AD193" t="s">
        <v>77</v>
      </c>
      <c r="AE193" t="s">
        <v>77</v>
      </c>
      <c r="AF193" t="s">
        <v>77</v>
      </c>
      <c r="AG193" t="s">
        <v>77</v>
      </c>
      <c r="AH193" t="s">
        <v>75</v>
      </c>
      <c r="AI193" t="s">
        <v>1261</v>
      </c>
      <c r="AJ193" t="s">
        <v>362</v>
      </c>
      <c r="AK193" t="s">
        <v>1262</v>
      </c>
      <c r="AL193" t="s">
        <v>1263</v>
      </c>
      <c r="AM193" t="s">
        <v>107</v>
      </c>
      <c r="AN193" t="s">
        <v>162</v>
      </c>
      <c r="AO193" t="s">
        <v>121</v>
      </c>
      <c r="AP193" t="s">
        <v>73</v>
      </c>
      <c r="AQ193" t="s">
        <v>276</v>
      </c>
      <c r="AR193" t="s">
        <v>181</v>
      </c>
      <c r="AS193" t="s">
        <v>188</v>
      </c>
      <c r="AT193" t="s">
        <v>189</v>
      </c>
      <c r="AU193">
        <v>100</v>
      </c>
      <c r="AV193">
        <v>720</v>
      </c>
      <c r="AW193">
        <v>0</v>
      </c>
      <c r="AX193">
        <v>0</v>
      </c>
      <c r="AY193" t="s">
        <v>81</v>
      </c>
      <c r="AZ193" t="s">
        <v>548</v>
      </c>
      <c r="BA193">
        <v>24</v>
      </c>
      <c r="BB193" t="s">
        <v>78</v>
      </c>
      <c r="BC193">
        <v>0.87739199999999995</v>
      </c>
      <c r="BD193" t="s">
        <v>79</v>
      </c>
      <c r="BE193">
        <v>0</v>
      </c>
      <c r="BG193">
        <v>0</v>
      </c>
      <c r="BI193">
        <v>7.1999999999999995E-2</v>
      </c>
      <c r="BJ193">
        <v>1.64</v>
      </c>
      <c r="BK193">
        <v>1</v>
      </c>
      <c r="BL193" t="s">
        <v>1266</v>
      </c>
      <c r="BM193">
        <v>1</v>
      </c>
      <c r="BN193" t="s">
        <v>1267</v>
      </c>
    </row>
    <row r="194" spans="1:66" x14ac:dyDescent="0.25">
      <c r="A194" s="1">
        <v>1162869</v>
      </c>
      <c r="B194" s="1" t="s">
        <v>1268</v>
      </c>
      <c r="C194" s="1" t="s">
        <v>1269</v>
      </c>
      <c r="D194" s="1" t="s">
        <v>101</v>
      </c>
      <c r="E194" s="1">
        <v>1</v>
      </c>
      <c r="F194" s="1" t="s">
        <v>102</v>
      </c>
      <c r="G194" s="1">
        <v>337</v>
      </c>
      <c r="H194" s="1">
        <v>296</v>
      </c>
      <c r="I194" s="1">
        <v>18</v>
      </c>
      <c r="J194" s="1" t="s">
        <v>178</v>
      </c>
      <c r="K194" s="1" t="s">
        <v>77</v>
      </c>
      <c r="L194" s="1" t="s">
        <v>1270</v>
      </c>
      <c r="M194" s="1" t="s">
        <v>103</v>
      </c>
      <c r="N194" s="1" t="s">
        <v>179</v>
      </c>
      <c r="O194" s="1" t="s">
        <v>74</v>
      </c>
      <c r="P194" s="1" t="s">
        <v>1271</v>
      </c>
      <c r="Q194" s="1" t="s">
        <v>104</v>
      </c>
      <c r="R194" s="1" t="s">
        <v>121</v>
      </c>
      <c r="S194" s="1" t="s">
        <v>74</v>
      </c>
      <c r="T194" s="1" t="s">
        <v>1272</v>
      </c>
      <c r="U194" s="1" t="s">
        <v>122</v>
      </c>
      <c r="V194" s="1" t="s">
        <v>1273</v>
      </c>
      <c r="W194" s="1" t="s">
        <v>85</v>
      </c>
      <c r="X194" s="1" t="s">
        <v>1274</v>
      </c>
      <c r="Y194" s="1" t="s">
        <v>76</v>
      </c>
      <c r="Z194" s="1" t="s">
        <v>74</v>
      </c>
      <c r="AA194" s="1" t="s">
        <v>74</v>
      </c>
      <c r="AB194" s="1" t="s">
        <v>74</v>
      </c>
      <c r="AC194" t="s">
        <v>74</v>
      </c>
      <c r="AD194" t="s">
        <v>77</v>
      </c>
      <c r="AE194" t="s">
        <v>77</v>
      </c>
      <c r="AF194" t="s">
        <v>77</v>
      </c>
      <c r="AG194" t="s">
        <v>77</v>
      </c>
      <c r="AH194" t="s">
        <v>75</v>
      </c>
      <c r="AI194" t="s">
        <v>371</v>
      </c>
      <c r="AJ194" t="s">
        <v>372</v>
      </c>
      <c r="AK194" t="s">
        <v>373</v>
      </c>
      <c r="AL194" t="s">
        <v>374</v>
      </c>
      <c r="AM194" t="s">
        <v>107</v>
      </c>
      <c r="AN194" t="s">
        <v>222</v>
      </c>
      <c r="AO194" t="s">
        <v>125</v>
      </c>
      <c r="AP194" t="s">
        <v>73</v>
      </c>
      <c r="AQ194" t="s">
        <v>276</v>
      </c>
      <c r="AR194" t="s">
        <v>1270</v>
      </c>
      <c r="AS194" t="s">
        <v>1275</v>
      </c>
      <c r="AT194" t="s">
        <v>1276</v>
      </c>
      <c r="AU194">
        <v>338</v>
      </c>
      <c r="AV194">
        <v>297</v>
      </c>
      <c r="AW194">
        <v>1</v>
      </c>
      <c r="AX194">
        <v>1</v>
      </c>
      <c r="AY194" t="s">
        <v>81</v>
      </c>
      <c r="AZ194" t="s">
        <v>180</v>
      </c>
      <c r="BA194">
        <v>24</v>
      </c>
      <c r="BB194" t="s">
        <v>78</v>
      </c>
      <c r="BC194">
        <v>1.2155778719999999</v>
      </c>
      <c r="BD194" t="s">
        <v>79</v>
      </c>
      <c r="BE194">
        <v>0</v>
      </c>
      <c r="BG194">
        <v>0</v>
      </c>
      <c r="BI194">
        <v>9.9751999999999993E-2</v>
      </c>
      <c r="BJ194">
        <v>1.266</v>
      </c>
      <c r="BK194">
        <v>1</v>
      </c>
      <c r="BL194" t="s">
        <v>1277</v>
      </c>
      <c r="BM194">
        <v>0</v>
      </c>
      <c r="BN194" t="s">
        <v>376</v>
      </c>
    </row>
    <row r="195" spans="1:66" x14ac:dyDescent="0.25">
      <c r="A195" s="1">
        <v>1162870</v>
      </c>
      <c r="B195" s="1" t="s">
        <v>1278</v>
      </c>
      <c r="C195" s="1" t="s">
        <v>1269</v>
      </c>
      <c r="D195" s="1" t="s">
        <v>101</v>
      </c>
      <c r="E195" s="1">
        <v>1</v>
      </c>
      <c r="F195" s="1" t="s">
        <v>102</v>
      </c>
      <c r="G195" s="1">
        <v>337</v>
      </c>
      <c r="H195" s="1">
        <v>296</v>
      </c>
      <c r="I195" s="1">
        <v>18</v>
      </c>
      <c r="J195" s="1" t="s">
        <v>178</v>
      </c>
      <c r="K195" s="1" t="s">
        <v>77</v>
      </c>
      <c r="L195" s="1" t="s">
        <v>1270</v>
      </c>
      <c r="M195" s="1" t="s">
        <v>103</v>
      </c>
      <c r="N195" s="1" t="s">
        <v>179</v>
      </c>
      <c r="O195" s="1" t="s">
        <v>74</v>
      </c>
      <c r="P195" s="1" t="s">
        <v>1279</v>
      </c>
      <c r="Q195" s="1" t="s">
        <v>104</v>
      </c>
      <c r="R195" s="1" t="s">
        <v>121</v>
      </c>
      <c r="S195" s="1" t="s">
        <v>74</v>
      </c>
      <c r="T195" s="1" t="s">
        <v>1280</v>
      </c>
      <c r="U195" s="1" t="s">
        <v>122</v>
      </c>
      <c r="V195" s="1" t="s">
        <v>1273</v>
      </c>
      <c r="W195" s="1" t="s">
        <v>85</v>
      </c>
      <c r="X195" s="1" t="s">
        <v>1274</v>
      </c>
      <c r="Y195" s="1" t="s">
        <v>76</v>
      </c>
      <c r="Z195" s="1" t="s">
        <v>74</v>
      </c>
      <c r="AA195" s="1" t="s">
        <v>74</v>
      </c>
      <c r="AB195" s="1" t="s">
        <v>74</v>
      </c>
      <c r="AC195" t="s">
        <v>74</v>
      </c>
      <c r="AD195" t="s">
        <v>77</v>
      </c>
      <c r="AE195" t="s">
        <v>77</v>
      </c>
      <c r="AF195" t="s">
        <v>77</v>
      </c>
      <c r="AG195" t="s">
        <v>77</v>
      </c>
      <c r="AH195" t="s">
        <v>75</v>
      </c>
      <c r="AI195" t="s">
        <v>371</v>
      </c>
      <c r="AJ195" t="s">
        <v>372</v>
      </c>
      <c r="AK195" t="s">
        <v>373</v>
      </c>
      <c r="AL195" t="s">
        <v>374</v>
      </c>
      <c r="AM195" t="s">
        <v>107</v>
      </c>
      <c r="AN195" t="s">
        <v>222</v>
      </c>
      <c r="AO195" t="s">
        <v>125</v>
      </c>
      <c r="AP195" t="s">
        <v>73</v>
      </c>
      <c r="AQ195" t="s">
        <v>276</v>
      </c>
      <c r="AR195" t="s">
        <v>1270</v>
      </c>
      <c r="AS195" t="s">
        <v>1275</v>
      </c>
      <c r="AT195" t="s">
        <v>1276</v>
      </c>
      <c r="AU195">
        <v>338</v>
      </c>
      <c r="AV195">
        <v>297</v>
      </c>
      <c r="AW195">
        <v>1</v>
      </c>
      <c r="AX195">
        <v>1</v>
      </c>
      <c r="AY195" t="s">
        <v>81</v>
      </c>
      <c r="AZ195" t="s">
        <v>180</v>
      </c>
      <c r="BA195">
        <v>24</v>
      </c>
      <c r="BB195" t="s">
        <v>78</v>
      </c>
      <c r="BC195">
        <v>1.2155778719999999</v>
      </c>
      <c r="BD195" t="s">
        <v>79</v>
      </c>
      <c r="BE195">
        <v>0</v>
      </c>
      <c r="BG195">
        <v>0</v>
      </c>
      <c r="BI195">
        <v>9.9751999999999993E-2</v>
      </c>
      <c r="BJ195">
        <v>1.266</v>
      </c>
      <c r="BK195">
        <v>1</v>
      </c>
      <c r="BL195" t="s">
        <v>1281</v>
      </c>
      <c r="BM195">
        <v>0</v>
      </c>
      <c r="BN195" t="s">
        <v>376</v>
      </c>
    </row>
    <row r="196" spans="1:66" x14ac:dyDescent="0.25">
      <c r="A196" s="1">
        <v>1162871</v>
      </c>
      <c r="B196" s="1" t="s">
        <v>1282</v>
      </c>
      <c r="C196" s="1" t="s">
        <v>1283</v>
      </c>
      <c r="D196" s="1" t="s">
        <v>101</v>
      </c>
      <c r="E196" s="1">
        <v>1</v>
      </c>
      <c r="F196" s="1" t="s">
        <v>102</v>
      </c>
      <c r="G196" s="1">
        <v>913</v>
      </c>
      <c r="H196" s="1">
        <v>337</v>
      </c>
      <c r="I196" s="1">
        <v>18</v>
      </c>
      <c r="J196" s="1" t="s">
        <v>178</v>
      </c>
      <c r="K196" s="1" t="s">
        <v>77</v>
      </c>
      <c r="L196" s="1" t="s">
        <v>1284</v>
      </c>
      <c r="M196" s="1" t="s">
        <v>103</v>
      </c>
      <c r="N196" s="1" t="s">
        <v>179</v>
      </c>
      <c r="O196" s="1" t="s">
        <v>74</v>
      </c>
      <c r="P196" s="1" t="s">
        <v>1285</v>
      </c>
      <c r="Q196" s="1" t="s">
        <v>104</v>
      </c>
      <c r="R196" s="1" t="s">
        <v>121</v>
      </c>
      <c r="S196" s="1" t="s">
        <v>74</v>
      </c>
      <c r="T196" s="1" t="s">
        <v>1286</v>
      </c>
      <c r="U196" s="1" t="s">
        <v>131</v>
      </c>
      <c r="V196" s="1" t="s">
        <v>123</v>
      </c>
      <c r="W196" s="1" t="s">
        <v>85</v>
      </c>
      <c r="X196" s="1" t="s">
        <v>1287</v>
      </c>
      <c r="Y196" s="1" t="s">
        <v>76</v>
      </c>
      <c r="Z196" s="1" t="s">
        <v>74</v>
      </c>
      <c r="AA196" s="1" t="s">
        <v>74</v>
      </c>
      <c r="AB196" s="1" t="s">
        <v>74</v>
      </c>
      <c r="AC196" t="s">
        <v>74</v>
      </c>
      <c r="AD196" t="s">
        <v>77</v>
      </c>
      <c r="AE196" t="s">
        <v>77</v>
      </c>
      <c r="AF196" t="s">
        <v>77</v>
      </c>
      <c r="AG196" t="s">
        <v>77</v>
      </c>
      <c r="AH196" t="s">
        <v>75</v>
      </c>
      <c r="AI196" t="s">
        <v>371</v>
      </c>
      <c r="AJ196" t="s">
        <v>372</v>
      </c>
      <c r="AK196" t="s">
        <v>373</v>
      </c>
      <c r="AL196" t="s">
        <v>374</v>
      </c>
      <c r="AM196" t="s">
        <v>107</v>
      </c>
      <c r="AN196" t="s">
        <v>222</v>
      </c>
      <c r="AO196" t="s">
        <v>125</v>
      </c>
      <c r="AP196" t="s">
        <v>73</v>
      </c>
      <c r="AQ196" t="s">
        <v>276</v>
      </c>
      <c r="AR196" t="s">
        <v>1284</v>
      </c>
      <c r="AS196" t="s">
        <v>1288</v>
      </c>
      <c r="AT196" t="s">
        <v>1289</v>
      </c>
      <c r="AU196">
        <v>963</v>
      </c>
      <c r="AV196">
        <v>338</v>
      </c>
      <c r="AW196">
        <v>50</v>
      </c>
      <c r="AX196">
        <v>1</v>
      </c>
      <c r="AY196" t="s">
        <v>81</v>
      </c>
      <c r="AZ196" t="s">
        <v>180</v>
      </c>
      <c r="BA196">
        <v>24</v>
      </c>
      <c r="BB196" t="s">
        <v>78</v>
      </c>
      <c r="BC196">
        <v>3.7494006660000001</v>
      </c>
      <c r="BD196" t="s">
        <v>137</v>
      </c>
      <c r="BE196">
        <v>0</v>
      </c>
      <c r="BG196">
        <v>0</v>
      </c>
      <c r="BI196">
        <v>0.30768099999999998</v>
      </c>
      <c r="BJ196">
        <v>2.5</v>
      </c>
      <c r="BK196">
        <v>1</v>
      </c>
      <c r="BL196" t="s">
        <v>1290</v>
      </c>
      <c r="BM196">
        <v>0</v>
      </c>
      <c r="BN196" t="s">
        <v>376</v>
      </c>
    </row>
    <row r="197" spans="1:66" x14ac:dyDescent="0.25">
      <c r="A197" s="1">
        <v>1162872</v>
      </c>
      <c r="B197" s="1" t="s">
        <v>1291</v>
      </c>
      <c r="C197" s="1" t="s">
        <v>1292</v>
      </c>
      <c r="D197" s="1" t="s">
        <v>101</v>
      </c>
      <c r="E197" s="1">
        <v>1</v>
      </c>
      <c r="F197" s="1" t="s">
        <v>102</v>
      </c>
      <c r="G197" s="1">
        <v>337</v>
      </c>
      <c r="H197" s="1">
        <v>464</v>
      </c>
      <c r="I197" s="1">
        <v>18</v>
      </c>
      <c r="J197" s="1" t="s">
        <v>178</v>
      </c>
      <c r="K197" s="1" t="s">
        <v>77</v>
      </c>
      <c r="L197" s="1" t="s">
        <v>1270</v>
      </c>
      <c r="M197" s="1" t="s">
        <v>103</v>
      </c>
      <c r="N197" s="1" t="s">
        <v>179</v>
      </c>
      <c r="O197" s="1" t="s">
        <v>74</v>
      </c>
      <c r="P197" s="1" t="s">
        <v>1293</v>
      </c>
      <c r="Q197" s="1" t="s">
        <v>104</v>
      </c>
      <c r="R197" s="1" t="s">
        <v>121</v>
      </c>
      <c r="S197" s="1" t="s">
        <v>74</v>
      </c>
      <c r="T197" s="1" t="s">
        <v>1294</v>
      </c>
      <c r="U197" s="1" t="s">
        <v>122</v>
      </c>
      <c r="V197" s="1" t="s">
        <v>1273</v>
      </c>
      <c r="W197" s="1" t="s">
        <v>85</v>
      </c>
      <c r="X197" s="1" t="s">
        <v>1274</v>
      </c>
      <c r="Y197" s="1" t="s">
        <v>76</v>
      </c>
      <c r="Z197" s="1" t="s">
        <v>74</v>
      </c>
      <c r="AA197" s="1" t="s">
        <v>74</v>
      </c>
      <c r="AB197" s="1" t="s">
        <v>74</v>
      </c>
      <c r="AC197" t="s">
        <v>74</v>
      </c>
      <c r="AD197" t="s">
        <v>77</v>
      </c>
      <c r="AE197" t="s">
        <v>77</v>
      </c>
      <c r="AF197" t="s">
        <v>77</v>
      </c>
      <c r="AG197" t="s">
        <v>77</v>
      </c>
      <c r="AH197" t="s">
        <v>75</v>
      </c>
      <c r="AI197" t="s">
        <v>381</v>
      </c>
      <c r="AJ197" t="s">
        <v>372</v>
      </c>
      <c r="AK197" t="s">
        <v>382</v>
      </c>
      <c r="AL197" t="s">
        <v>383</v>
      </c>
      <c r="AM197" t="s">
        <v>107</v>
      </c>
      <c r="AN197" t="s">
        <v>166</v>
      </c>
      <c r="AO197" t="s">
        <v>125</v>
      </c>
      <c r="AP197" t="s">
        <v>73</v>
      </c>
      <c r="AQ197" t="s">
        <v>276</v>
      </c>
      <c r="AR197" t="s">
        <v>1270</v>
      </c>
      <c r="AS197" t="s">
        <v>1295</v>
      </c>
      <c r="AT197" t="s">
        <v>1276</v>
      </c>
      <c r="AU197">
        <v>338</v>
      </c>
      <c r="AV197">
        <v>465</v>
      </c>
      <c r="AW197">
        <v>1</v>
      </c>
      <c r="AX197">
        <v>1</v>
      </c>
      <c r="AY197" t="s">
        <v>81</v>
      </c>
      <c r="AZ197" t="s">
        <v>180</v>
      </c>
      <c r="BA197">
        <v>24</v>
      </c>
      <c r="BB197" t="s">
        <v>78</v>
      </c>
      <c r="BC197">
        <v>1.905500448</v>
      </c>
      <c r="BD197" t="s">
        <v>79</v>
      </c>
      <c r="BE197">
        <v>0</v>
      </c>
      <c r="BG197">
        <v>0</v>
      </c>
      <c r="BI197">
        <v>0.15636800000000001</v>
      </c>
      <c r="BJ197">
        <v>1.6020000000000001</v>
      </c>
      <c r="BK197">
        <v>1</v>
      </c>
      <c r="BL197" t="s">
        <v>1296</v>
      </c>
      <c r="BM197">
        <v>0</v>
      </c>
      <c r="BN197" t="s">
        <v>386</v>
      </c>
    </row>
    <row r="198" spans="1:66" x14ac:dyDescent="0.25">
      <c r="A198" s="1">
        <v>1162873</v>
      </c>
      <c r="B198" s="1" t="s">
        <v>1297</v>
      </c>
      <c r="C198" s="1" t="s">
        <v>1292</v>
      </c>
      <c r="D198" s="1" t="s">
        <v>101</v>
      </c>
      <c r="E198" s="1">
        <v>1</v>
      </c>
      <c r="F198" s="1" t="s">
        <v>102</v>
      </c>
      <c r="G198" s="1">
        <v>337</v>
      </c>
      <c r="H198" s="1">
        <v>464</v>
      </c>
      <c r="I198" s="1">
        <v>18</v>
      </c>
      <c r="J198" s="1" t="s">
        <v>178</v>
      </c>
      <c r="K198" s="1" t="s">
        <v>77</v>
      </c>
      <c r="L198" s="1" t="s">
        <v>1270</v>
      </c>
      <c r="M198" s="1" t="s">
        <v>103</v>
      </c>
      <c r="N198" s="1" t="s">
        <v>179</v>
      </c>
      <c r="O198" s="1" t="s">
        <v>74</v>
      </c>
      <c r="P198" s="1" t="s">
        <v>1298</v>
      </c>
      <c r="Q198" s="1" t="s">
        <v>104</v>
      </c>
      <c r="R198" s="1" t="s">
        <v>121</v>
      </c>
      <c r="S198" s="1" t="s">
        <v>74</v>
      </c>
      <c r="T198" s="1" t="s">
        <v>1299</v>
      </c>
      <c r="U198" s="1" t="s">
        <v>122</v>
      </c>
      <c r="V198" s="1" t="s">
        <v>1273</v>
      </c>
      <c r="W198" s="1" t="s">
        <v>85</v>
      </c>
      <c r="X198" s="1" t="s">
        <v>1274</v>
      </c>
      <c r="Y198" s="1" t="s">
        <v>76</v>
      </c>
      <c r="Z198" s="1" t="s">
        <v>74</v>
      </c>
      <c r="AA198" s="1" t="s">
        <v>74</v>
      </c>
      <c r="AB198" s="1" t="s">
        <v>74</v>
      </c>
      <c r="AC198" t="s">
        <v>74</v>
      </c>
      <c r="AD198" t="s">
        <v>77</v>
      </c>
      <c r="AE198" t="s">
        <v>77</v>
      </c>
      <c r="AF198" t="s">
        <v>77</v>
      </c>
      <c r="AG198" t="s">
        <v>77</v>
      </c>
      <c r="AH198" t="s">
        <v>75</v>
      </c>
      <c r="AI198" t="s">
        <v>381</v>
      </c>
      <c r="AJ198" t="s">
        <v>372</v>
      </c>
      <c r="AK198" t="s">
        <v>382</v>
      </c>
      <c r="AL198" t="s">
        <v>383</v>
      </c>
      <c r="AM198" t="s">
        <v>107</v>
      </c>
      <c r="AN198" t="s">
        <v>166</v>
      </c>
      <c r="AO198" t="s">
        <v>125</v>
      </c>
      <c r="AP198" t="s">
        <v>73</v>
      </c>
      <c r="AQ198" t="s">
        <v>276</v>
      </c>
      <c r="AR198" t="s">
        <v>1270</v>
      </c>
      <c r="AS198" t="s">
        <v>1295</v>
      </c>
      <c r="AT198" t="s">
        <v>1276</v>
      </c>
      <c r="AU198">
        <v>338</v>
      </c>
      <c r="AV198">
        <v>465</v>
      </c>
      <c r="AW198">
        <v>1</v>
      </c>
      <c r="AX198">
        <v>1</v>
      </c>
      <c r="AY198" t="s">
        <v>81</v>
      </c>
      <c r="AZ198" t="s">
        <v>180</v>
      </c>
      <c r="BA198">
        <v>24</v>
      </c>
      <c r="BB198" t="s">
        <v>78</v>
      </c>
      <c r="BC198">
        <v>1.905500448</v>
      </c>
      <c r="BD198" t="s">
        <v>79</v>
      </c>
      <c r="BE198">
        <v>0</v>
      </c>
      <c r="BG198">
        <v>0</v>
      </c>
      <c r="BI198">
        <v>0.15636800000000001</v>
      </c>
      <c r="BJ198">
        <v>1.6020000000000001</v>
      </c>
      <c r="BK198">
        <v>1</v>
      </c>
      <c r="BL198" t="s">
        <v>1300</v>
      </c>
      <c r="BM198">
        <v>0</v>
      </c>
      <c r="BN198" t="s">
        <v>386</v>
      </c>
    </row>
    <row r="199" spans="1:66" x14ac:dyDescent="0.25">
      <c r="A199" s="1">
        <v>1162874</v>
      </c>
      <c r="B199" s="1" t="s">
        <v>1301</v>
      </c>
      <c r="C199" s="1" t="s">
        <v>1302</v>
      </c>
      <c r="D199" s="1" t="s">
        <v>101</v>
      </c>
      <c r="E199" s="1">
        <v>1</v>
      </c>
      <c r="F199" s="1" t="s">
        <v>102</v>
      </c>
      <c r="G199" s="1">
        <v>563</v>
      </c>
      <c r="H199" s="1">
        <v>337</v>
      </c>
      <c r="I199" s="1">
        <v>18</v>
      </c>
      <c r="J199" s="1" t="s">
        <v>178</v>
      </c>
      <c r="K199" s="1" t="s">
        <v>77</v>
      </c>
      <c r="L199" s="1" t="s">
        <v>1284</v>
      </c>
      <c r="M199" s="1" t="s">
        <v>103</v>
      </c>
      <c r="N199" s="1" t="s">
        <v>179</v>
      </c>
      <c r="O199" s="1" t="s">
        <v>74</v>
      </c>
      <c r="P199" s="1" t="s">
        <v>1303</v>
      </c>
      <c r="Q199" s="1" t="s">
        <v>104</v>
      </c>
      <c r="R199" s="1" t="s">
        <v>121</v>
      </c>
      <c r="S199" s="1" t="s">
        <v>74</v>
      </c>
      <c r="T199" s="1" t="s">
        <v>1304</v>
      </c>
      <c r="U199" s="1" t="s">
        <v>131</v>
      </c>
      <c r="V199" s="1" t="s">
        <v>123</v>
      </c>
      <c r="W199" s="1" t="s">
        <v>85</v>
      </c>
      <c r="X199" s="1" t="s">
        <v>1287</v>
      </c>
      <c r="Y199" s="1" t="s">
        <v>76</v>
      </c>
      <c r="Z199" s="1" t="s">
        <v>74</v>
      </c>
      <c r="AA199" s="1" t="s">
        <v>74</v>
      </c>
      <c r="AB199" s="1" t="s">
        <v>74</v>
      </c>
      <c r="AC199" t="s">
        <v>74</v>
      </c>
      <c r="AD199" t="s">
        <v>77</v>
      </c>
      <c r="AE199" t="s">
        <v>77</v>
      </c>
      <c r="AF199" t="s">
        <v>77</v>
      </c>
      <c r="AG199" t="s">
        <v>77</v>
      </c>
      <c r="AH199" t="s">
        <v>75</v>
      </c>
      <c r="AI199" t="s">
        <v>381</v>
      </c>
      <c r="AJ199" t="s">
        <v>372</v>
      </c>
      <c r="AK199" t="s">
        <v>382</v>
      </c>
      <c r="AL199" t="s">
        <v>383</v>
      </c>
      <c r="AM199" t="s">
        <v>107</v>
      </c>
      <c r="AN199" t="s">
        <v>166</v>
      </c>
      <c r="AO199" t="s">
        <v>125</v>
      </c>
      <c r="AP199" t="s">
        <v>73</v>
      </c>
      <c r="AQ199" t="s">
        <v>276</v>
      </c>
      <c r="AR199" t="s">
        <v>1284</v>
      </c>
      <c r="AS199" t="s">
        <v>1305</v>
      </c>
      <c r="AT199" t="s">
        <v>1289</v>
      </c>
      <c r="AU199">
        <v>613</v>
      </c>
      <c r="AV199">
        <v>338</v>
      </c>
      <c r="AW199">
        <v>50</v>
      </c>
      <c r="AX199">
        <v>1</v>
      </c>
      <c r="AY199" t="s">
        <v>81</v>
      </c>
      <c r="AZ199" t="s">
        <v>180</v>
      </c>
      <c r="BA199">
        <v>24</v>
      </c>
      <c r="BB199" t="s">
        <v>78</v>
      </c>
      <c r="BC199">
        <v>2.3120619659999999</v>
      </c>
      <c r="BD199" t="s">
        <v>137</v>
      </c>
      <c r="BE199">
        <v>0</v>
      </c>
      <c r="BG199">
        <v>0</v>
      </c>
      <c r="BI199">
        <v>0.18973100000000001</v>
      </c>
      <c r="BJ199">
        <v>1.8</v>
      </c>
      <c r="BK199">
        <v>1</v>
      </c>
      <c r="BL199" t="s">
        <v>1306</v>
      </c>
      <c r="BM199">
        <v>0</v>
      </c>
      <c r="BN199" t="s">
        <v>386</v>
      </c>
    </row>
    <row r="200" spans="1:66" x14ac:dyDescent="0.25">
      <c r="A200" s="1">
        <v>1162875</v>
      </c>
      <c r="B200" s="1" t="s">
        <v>1307</v>
      </c>
      <c r="C200" s="1" t="s">
        <v>1308</v>
      </c>
      <c r="D200" s="1" t="s">
        <v>101</v>
      </c>
      <c r="E200" s="1">
        <v>1</v>
      </c>
      <c r="F200" s="1" t="s">
        <v>102</v>
      </c>
      <c r="G200" s="1">
        <v>563</v>
      </c>
      <c r="H200" s="1">
        <v>450</v>
      </c>
      <c r="I200" s="1">
        <v>18</v>
      </c>
      <c r="J200" s="1" t="s">
        <v>178</v>
      </c>
      <c r="K200" s="1" t="s">
        <v>77</v>
      </c>
      <c r="L200" s="1" t="s">
        <v>1309</v>
      </c>
      <c r="M200" s="1" t="s">
        <v>103</v>
      </c>
      <c r="N200" s="1" t="s">
        <v>179</v>
      </c>
      <c r="O200" s="1" t="s">
        <v>74</v>
      </c>
      <c r="P200" s="1" t="s">
        <v>1310</v>
      </c>
      <c r="Q200" s="1" t="s">
        <v>104</v>
      </c>
      <c r="R200" s="1" t="s">
        <v>121</v>
      </c>
      <c r="S200" s="1" t="s">
        <v>74</v>
      </c>
      <c r="T200" s="1" t="s">
        <v>1311</v>
      </c>
      <c r="U200" s="1" t="s">
        <v>131</v>
      </c>
      <c r="V200" s="1" t="s">
        <v>123</v>
      </c>
      <c r="W200" s="1" t="s">
        <v>85</v>
      </c>
      <c r="X200" s="1" t="s">
        <v>1312</v>
      </c>
      <c r="Y200" s="1" t="s">
        <v>76</v>
      </c>
      <c r="Z200" s="1" t="s">
        <v>74</v>
      </c>
      <c r="AA200" s="1" t="s">
        <v>74</v>
      </c>
      <c r="AB200" s="1" t="s">
        <v>74</v>
      </c>
      <c r="AC200" t="s">
        <v>74</v>
      </c>
      <c r="AD200" t="s">
        <v>77</v>
      </c>
      <c r="AE200" t="s">
        <v>77</v>
      </c>
      <c r="AF200" t="s">
        <v>77</v>
      </c>
      <c r="AG200" t="s">
        <v>77</v>
      </c>
      <c r="AH200" t="s">
        <v>75</v>
      </c>
      <c r="AI200" t="s">
        <v>381</v>
      </c>
      <c r="AJ200" t="s">
        <v>372</v>
      </c>
      <c r="AK200" t="s">
        <v>382</v>
      </c>
      <c r="AL200" t="s">
        <v>383</v>
      </c>
      <c r="AM200" t="s">
        <v>107</v>
      </c>
      <c r="AN200" t="s">
        <v>166</v>
      </c>
      <c r="AO200" t="s">
        <v>125</v>
      </c>
      <c r="AP200" t="s">
        <v>73</v>
      </c>
      <c r="AQ200" t="s">
        <v>276</v>
      </c>
      <c r="AR200" t="s">
        <v>1309</v>
      </c>
      <c r="AS200" t="s">
        <v>1313</v>
      </c>
      <c r="AT200" t="s">
        <v>1289</v>
      </c>
      <c r="AU200">
        <v>564</v>
      </c>
      <c r="AV200">
        <v>451</v>
      </c>
      <c r="AW200">
        <v>1</v>
      </c>
      <c r="AX200">
        <v>1</v>
      </c>
      <c r="AY200" t="s">
        <v>81</v>
      </c>
      <c r="AZ200" t="s">
        <v>180</v>
      </c>
      <c r="BA200">
        <v>24</v>
      </c>
      <c r="BB200" t="s">
        <v>78</v>
      </c>
      <c r="BC200">
        <v>3.0873230999999999</v>
      </c>
      <c r="BD200" t="s">
        <v>79</v>
      </c>
      <c r="BE200">
        <v>0</v>
      </c>
      <c r="BG200">
        <v>0</v>
      </c>
      <c r="BI200">
        <v>0.25335000000000002</v>
      </c>
      <c r="BJ200">
        <v>2.0259999999999998</v>
      </c>
      <c r="BK200">
        <v>1</v>
      </c>
      <c r="BL200" t="s">
        <v>1314</v>
      </c>
      <c r="BM200">
        <v>0</v>
      </c>
      <c r="BN200" t="s">
        <v>386</v>
      </c>
    </row>
    <row r="201" spans="1:66" x14ac:dyDescent="0.25">
      <c r="A201" s="1">
        <v>1162876</v>
      </c>
      <c r="B201" s="1" t="s">
        <v>263</v>
      </c>
      <c r="C201" s="1" t="s">
        <v>264</v>
      </c>
      <c r="D201" s="1" t="s">
        <v>101</v>
      </c>
      <c r="E201" s="1">
        <v>1</v>
      </c>
      <c r="F201" s="1" t="s">
        <v>102</v>
      </c>
      <c r="G201" s="1">
        <v>100</v>
      </c>
      <c r="H201" s="1">
        <v>720</v>
      </c>
      <c r="I201" s="1">
        <v>18</v>
      </c>
      <c r="J201" s="1" t="s">
        <v>178</v>
      </c>
      <c r="K201" s="1" t="s">
        <v>184</v>
      </c>
      <c r="L201" s="1" t="s">
        <v>181</v>
      </c>
      <c r="M201" s="1" t="s">
        <v>103</v>
      </c>
      <c r="N201" s="1" t="s">
        <v>179</v>
      </c>
      <c r="O201" s="1" t="s">
        <v>74</v>
      </c>
      <c r="P201" s="1" t="s">
        <v>1315</v>
      </c>
      <c r="Q201" s="1" t="s">
        <v>104</v>
      </c>
      <c r="R201" s="1" t="s">
        <v>121</v>
      </c>
      <c r="S201" s="1" t="s">
        <v>74</v>
      </c>
      <c r="T201" s="1" t="s">
        <v>265</v>
      </c>
      <c r="U201" s="1" t="s">
        <v>133</v>
      </c>
      <c r="V201" s="1" t="s">
        <v>123</v>
      </c>
      <c r="W201" s="1" t="s">
        <v>80</v>
      </c>
      <c r="X201" s="1" t="s">
        <v>185</v>
      </c>
      <c r="Y201" s="1" t="s">
        <v>76</v>
      </c>
      <c r="Z201" s="1" t="s">
        <v>74</v>
      </c>
      <c r="AA201" s="1" t="s">
        <v>74</v>
      </c>
      <c r="AB201" s="1" t="s">
        <v>74</v>
      </c>
      <c r="AC201" t="s">
        <v>74</v>
      </c>
      <c r="AD201" t="s">
        <v>77</v>
      </c>
      <c r="AE201" t="s">
        <v>77</v>
      </c>
      <c r="AF201" t="s">
        <v>77</v>
      </c>
      <c r="AG201" t="s">
        <v>77</v>
      </c>
      <c r="AH201" t="s">
        <v>75</v>
      </c>
      <c r="AI201" t="s">
        <v>1316</v>
      </c>
      <c r="AJ201" t="s">
        <v>372</v>
      </c>
      <c r="AK201" t="s">
        <v>266</v>
      </c>
      <c r="AL201" t="s">
        <v>1317</v>
      </c>
      <c r="AM201" t="s">
        <v>107</v>
      </c>
      <c r="AN201" t="s">
        <v>162</v>
      </c>
      <c r="AO201" t="s">
        <v>121</v>
      </c>
      <c r="AP201" t="s">
        <v>73</v>
      </c>
      <c r="AQ201" t="s">
        <v>276</v>
      </c>
      <c r="AR201" t="s">
        <v>181</v>
      </c>
      <c r="AS201" t="s">
        <v>188</v>
      </c>
      <c r="AT201" t="s">
        <v>189</v>
      </c>
      <c r="AU201">
        <v>100</v>
      </c>
      <c r="AV201">
        <v>720</v>
      </c>
      <c r="AW201">
        <v>0</v>
      </c>
      <c r="AX201">
        <v>0</v>
      </c>
      <c r="AY201" t="s">
        <v>81</v>
      </c>
      <c r="AZ201" t="s">
        <v>180</v>
      </c>
      <c r="BA201">
        <v>24</v>
      </c>
      <c r="BB201" t="s">
        <v>78</v>
      </c>
      <c r="BC201">
        <v>0.87739199999999995</v>
      </c>
      <c r="BD201" t="s">
        <v>79</v>
      </c>
      <c r="BE201">
        <v>0</v>
      </c>
      <c r="BG201">
        <v>0</v>
      </c>
      <c r="BI201">
        <v>7.1999999999999995E-2</v>
      </c>
      <c r="BJ201">
        <v>1.64</v>
      </c>
      <c r="BK201">
        <v>1</v>
      </c>
      <c r="BL201" t="s">
        <v>1318</v>
      </c>
      <c r="BM201">
        <v>0</v>
      </c>
      <c r="BN201" t="s">
        <v>1319</v>
      </c>
    </row>
    <row r="202" spans="1:66" x14ac:dyDescent="0.25">
      <c r="A202" s="1">
        <v>1162877</v>
      </c>
      <c r="B202" s="1" t="s">
        <v>1320</v>
      </c>
      <c r="C202" s="1" t="s">
        <v>1321</v>
      </c>
      <c r="D202" s="1" t="s">
        <v>101</v>
      </c>
      <c r="E202" s="1">
        <v>1</v>
      </c>
      <c r="F202" s="1" t="s">
        <v>102</v>
      </c>
      <c r="G202" s="1">
        <v>35</v>
      </c>
      <c r="H202" s="1">
        <v>720</v>
      </c>
      <c r="I202" s="1">
        <v>18</v>
      </c>
      <c r="J202" s="1" t="s">
        <v>178</v>
      </c>
      <c r="K202" s="1" t="s">
        <v>184</v>
      </c>
      <c r="L202" s="1" t="s">
        <v>181</v>
      </c>
      <c r="M202" s="1" t="s">
        <v>103</v>
      </c>
      <c r="N202" s="1" t="s">
        <v>179</v>
      </c>
      <c r="O202" s="1" t="s">
        <v>74</v>
      </c>
      <c r="P202" s="1" t="s">
        <v>1322</v>
      </c>
      <c r="Q202" s="1" t="s">
        <v>120</v>
      </c>
      <c r="R202" s="1" t="s">
        <v>121</v>
      </c>
      <c r="S202" s="1" t="s">
        <v>74</v>
      </c>
      <c r="T202" s="1" t="s">
        <v>1323</v>
      </c>
      <c r="U202" s="1" t="s">
        <v>133</v>
      </c>
      <c r="V202" s="1" t="s">
        <v>123</v>
      </c>
      <c r="W202" s="1" t="s">
        <v>80</v>
      </c>
      <c r="X202" s="1" t="s">
        <v>185</v>
      </c>
      <c r="Y202" s="1" t="s">
        <v>76</v>
      </c>
      <c r="Z202" s="1" t="s">
        <v>74</v>
      </c>
      <c r="AA202" s="1" t="s">
        <v>74</v>
      </c>
      <c r="AB202" s="1" t="s">
        <v>74</v>
      </c>
      <c r="AC202" t="s">
        <v>74</v>
      </c>
      <c r="AD202" t="s">
        <v>77</v>
      </c>
      <c r="AE202" t="s">
        <v>77</v>
      </c>
      <c r="AF202" t="s">
        <v>77</v>
      </c>
      <c r="AG202" t="s">
        <v>77</v>
      </c>
      <c r="AH202" t="s">
        <v>75</v>
      </c>
      <c r="AI202" t="s">
        <v>1324</v>
      </c>
      <c r="AJ202" t="s">
        <v>372</v>
      </c>
      <c r="AK202" t="s">
        <v>1325</v>
      </c>
      <c r="AL202" t="s">
        <v>1326</v>
      </c>
      <c r="AM202" t="s">
        <v>107</v>
      </c>
      <c r="AN202" t="s">
        <v>162</v>
      </c>
      <c r="AO202" t="s">
        <v>121</v>
      </c>
      <c r="AP202" t="s">
        <v>73</v>
      </c>
      <c r="AQ202" t="s">
        <v>276</v>
      </c>
      <c r="AR202" t="s">
        <v>181</v>
      </c>
      <c r="AS202" t="s">
        <v>188</v>
      </c>
      <c r="AT202" t="s">
        <v>189</v>
      </c>
      <c r="AU202">
        <v>50</v>
      </c>
      <c r="AV202">
        <v>720</v>
      </c>
      <c r="AW202">
        <v>15</v>
      </c>
      <c r="AX202">
        <v>0</v>
      </c>
      <c r="AY202" t="s">
        <v>81</v>
      </c>
      <c r="AZ202" t="s">
        <v>180</v>
      </c>
      <c r="BA202">
        <v>24</v>
      </c>
      <c r="BB202" t="s">
        <v>78</v>
      </c>
      <c r="BC202">
        <v>0.3070872</v>
      </c>
      <c r="BD202" t="s">
        <v>137</v>
      </c>
      <c r="BE202">
        <v>0</v>
      </c>
      <c r="BG202">
        <v>0</v>
      </c>
      <c r="BI202">
        <v>2.52E-2</v>
      </c>
      <c r="BJ202">
        <v>1.51</v>
      </c>
      <c r="BK202">
        <v>1</v>
      </c>
      <c r="BL202" t="s">
        <v>1327</v>
      </c>
      <c r="BM202">
        <v>0</v>
      </c>
      <c r="BN202" t="s">
        <v>1328</v>
      </c>
    </row>
    <row r="203" spans="1:66" x14ac:dyDescent="0.25">
      <c r="A203" s="1">
        <v>1162878</v>
      </c>
      <c r="B203" s="1" t="s">
        <v>1329</v>
      </c>
      <c r="C203" s="1" t="s">
        <v>1330</v>
      </c>
      <c r="D203" s="1" t="s">
        <v>101</v>
      </c>
      <c r="E203" s="1">
        <v>1</v>
      </c>
      <c r="F203" s="1" t="s">
        <v>102</v>
      </c>
      <c r="G203" s="1">
        <v>337</v>
      </c>
      <c r="H203" s="1">
        <v>760</v>
      </c>
      <c r="I203" s="1">
        <v>18</v>
      </c>
      <c r="J203" s="1" t="s">
        <v>178</v>
      </c>
      <c r="K203" s="1" t="s">
        <v>77</v>
      </c>
      <c r="L203" s="1" t="s">
        <v>181</v>
      </c>
      <c r="M203" s="1" t="s">
        <v>103</v>
      </c>
      <c r="N203" s="1" t="s">
        <v>179</v>
      </c>
      <c r="O203" s="1" t="s">
        <v>74</v>
      </c>
      <c r="P203" s="1" t="s">
        <v>1331</v>
      </c>
      <c r="Q203" s="1" t="s">
        <v>104</v>
      </c>
      <c r="R203" s="1" t="s">
        <v>121</v>
      </c>
      <c r="S203" s="1" t="s">
        <v>74</v>
      </c>
      <c r="T203" s="1" t="s">
        <v>1332</v>
      </c>
      <c r="U203" s="1" t="s">
        <v>133</v>
      </c>
      <c r="V203" s="1" t="s">
        <v>123</v>
      </c>
      <c r="W203" s="1" t="s">
        <v>80</v>
      </c>
      <c r="X203" s="1" t="s">
        <v>649</v>
      </c>
      <c r="Y203" s="1" t="s">
        <v>76</v>
      </c>
      <c r="Z203" s="1" t="s">
        <v>74</v>
      </c>
      <c r="AA203" s="1" t="s">
        <v>74</v>
      </c>
      <c r="AB203" s="1" t="s">
        <v>74</v>
      </c>
      <c r="AC203" t="s">
        <v>74</v>
      </c>
      <c r="AD203" t="s">
        <v>77</v>
      </c>
      <c r="AE203" t="s">
        <v>77</v>
      </c>
      <c r="AF203" t="s">
        <v>77</v>
      </c>
      <c r="AG203" t="s">
        <v>77</v>
      </c>
      <c r="AH203" t="s">
        <v>75</v>
      </c>
      <c r="AI203" t="s">
        <v>1333</v>
      </c>
      <c r="AJ203" t="s">
        <v>372</v>
      </c>
      <c r="AK203" t="s">
        <v>1334</v>
      </c>
      <c r="AL203" t="s">
        <v>1335</v>
      </c>
      <c r="AM203" t="s">
        <v>107</v>
      </c>
      <c r="AN203" t="s">
        <v>164</v>
      </c>
      <c r="AO203" t="s">
        <v>121</v>
      </c>
      <c r="AP203" t="s">
        <v>73</v>
      </c>
      <c r="AQ203" t="s">
        <v>276</v>
      </c>
      <c r="AR203" t="s">
        <v>181</v>
      </c>
      <c r="AS203" t="s">
        <v>190</v>
      </c>
      <c r="AT203" t="s">
        <v>182</v>
      </c>
      <c r="AU203">
        <v>338</v>
      </c>
      <c r="AV203">
        <v>761</v>
      </c>
      <c r="AW203">
        <v>1</v>
      </c>
      <c r="AX203">
        <v>1</v>
      </c>
      <c r="AY203" t="s">
        <v>81</v>
      </c>
      <c r="AZ203" t="s">
        <v>180</v>
      </c>
      <c r="BA203">
        <v>24</v>
      </c>
      <c r="BB203" t="s">
        <v>78</v>
      </c>
      <c r="BC203">
        <v>3.1210783200000001</v>
      </c>
      <c r="BD203" t="s">
        <v>79</v>
      </c>
      <c r="BE203">
        <v>0</v>
      </c>
      <c r="BG203">
        <v>0</v>
      </c>
      <c r="BI203">
        <v>0.25612000000000001</v>
      </c>
      <c r="BJ203">
        <v>2.194</v>
      </c>
      <c r="BK203">
        <v>1</v>
      </c>
      <c r="BL203" t="s">
        <v>1336</v>
      </c>
      <c r="BM203">
        <v>0</v>
      </c>
      <c r="BN203" t="s">
        <v>1337</v>
      </c>
    </row>
    <row r="204" spans="1:66" x14ac:dyDescent="0.25">
      <c r="A204" s="1">
        <v>1162879</v>
      </c>
      <c r="B204" s="1" t="s">
        <v>1338</v>
      </c>
      <c r="C204" s="1" t="s">
        <v>1339</v>
      </c>
      <c r="D204" s="1" t="s">
        <v>101</v>
      </c>
      <c r="E204" s="1">
        <v>1</v>
      </c>
      <c r="F204" s="1" t="s">
        <v>102</v>
      </c>
      <c r="G204" s="1">
        <v>337</v>
      </c>
      <c r="H204" s="1">
        <v>165</v>
      </c>
      <c r="I204" s="1">
        <v>18</v>
      </c>
      <c r="J204" s="1" t="s">
        <v>178</v>
      </c>
      <c r="K204" s="1" t="s">
        <v>77</v>
      </c>
      <c r="L204" s="1" t="s">
        <v>181</v>
      </c>
      <c r="M204" s="1" t="s">
        <v>103</v>
      </c>
      <c r="N204" s="1" t="s">
        <v>179</v>
      </c>
      <c r="O204" s="1" t="s">
        <v>74</v>
      </c>
      <c r="P204" s="1" t="s">
        <v>1340</v>
      </c>
      <c r="Q204" s="1" t="s">
        <v>104</v>
      </c>
      <c r="R204" s="1" t="s">
        <v>121</v>
      </c>
      <c r="S204" s="1" t="s">
        <v>74</v>
      </c>
      <c r="T204" s="1" t="s">
        <v>1341</v>
      </c>
      <c r="U204" s="1" t="s">
        <v>133</v>
      </c>
      <c r="V204" s="1" t="s">
        <v>123</v>
      </c>
      <c r="W204" s="1" t="s">
        <v>80</v>
      </c>
      <c r="X204" s="1" t="s">
        <v>649</v>
      </c>
      <c r="Y204" s="1" t="s">
        <v>76</v>
      </c>
      <c r="Z204" s="1" t="s">
        <v>74</v>
      </c>
      <c r="AA204" s="1" t="s">
        <v>74</v>
      </c>
      <c r="AB204" s="1" t="s">
        <v>74</v>
      </c>
      <c r="AC204" t="s">
        <v>74</v>
      </c>
      <c r="AD204" t="s">
        <v>77</v>
      </c>
      <c r="AE204" t="s">
        <v>77</v>
      </c>
      <c r="AF204" t="s">
        <v>77</v>
      </c>
      <c r="AG204" t="s">
        <v>77</v>
      </c>
      <c r="AH204" t="s">
        <v>75</v>
      </c>
      <c r="AI204" t="s">
        <v>1342</v>
      </c>
      <c r="AJ204" t="s">
        <v>372</v>
      </c>
      <c r="AK204" t="s">
        <v>1343</v>
      </c>
      <c r="AL204" t="s">
        <v>1344</v>
      </c>
      <c r="AM204" t="s">
        <v>107</v>
      </c>
      <c r="AN204" t="s">
        <v>164</v>
      </c>
      <c r="AO204" t="s">
        <v>121</v>
      </c>
      <c r="AP204" t="s">
        <v>73</v>
      </c>
      <c r="AQ204" t="s">
        <v>276</v>
      </c>
      <c r="AR204" t="s">
        <v>181</v>
      </c>
      <c r="AS204" t="s">
        <v>190</v>
      </c>
      <c r="AT204" t="s">
        <v>182</v>
      </c>
      <c r="AU204">
        <v>338</v>
      </c>
      <c r="AV204">
        <v>166</v>
      </c>
      <c r="AW204">
        <v>1</v>
      </c>
      <c r="AX204">
        <v>1</v>
      </c>
      <c r="AY204" t="s">
        <v>81</v>
      </c>
      <c r="AZ204" t="s">
        <v>180</v>
      </c>
      <c r="BA204">
        <v>24</v>
      </c>
      <c r="BB204" t="s">
        <v>78</v>
      </c>
      <c r="BC204">
        <v>0.67760253000000004</v>
      </c>
      <c r="BD204" t="s">
        <v>79</v>
      </c>
      <c r="BE204">
        <v>0</v>
      </c>
      <c r="BG204">
        <v>0</v>
      </c>
      <c r="BI204">
        <v>5.5605000000000002E-2</v>
      </c>
      <c r="BJ204">
        <v>1.004</v>
      </c>
      <c r="BK204">
        <v>1</v>
      </c>
      <c r="BL204" t="s">
        <v>1345</v>
      </c>
      <c r="BM204">
        <v>0</v>
      </c>
      <c r="BN204" t="s">
        <v>1346</v>
      </c>
    </row>
    <row r="205" spans="1:66" x14ac:dyDescent="0.25">
      <c r="A205" s="1">
        <v>1162880</v>
      </c>
      <c r="B205" s="1" t="s">
        <v>1347</v>
      </c>
      <c r="C205" s="1" t="s">
        <v>848</v>
      </c>
      <c r="D205" s="1" t="s">
        <v>101</v>
      </c>
      <c r="E205" s="1">
        <v>1</v>
      </c>
      <c r="F205" s="1" t="s">
        <v>102</v>
      </c>
      <c r="G205" s="1">
        <v>337</v>
      </c>
      <c r="H205" s="1">
        <v>592</v>
      </c>
      <c r="I205" s="1">
        <v>18</v>
      </c>
      <c r="J205" s="1" t="s">
        <v>178</v>
      </c>
      <c r="K205" s="1" t="s">
        <v>77</v>
      </c>
      <c r="L205" s="1" t="s">
        <v>181</v>
      </c>
      <c r="M205" s="1" t="s">
        <v>103</v>
      </c>
      <c r="N205" s="1" t="s">
        <v>179</v>
      </c>
      <c r="O205" s="1" t="s">
        <v>74</v>
      </c>
      <c r="P205" s="1" t="s">
        <v>1348</v>
      </c>
      <c r="Q205" s="1" t="s">
        <v>104</v>
      </c>
      <c r="R205" s="1" t="s">
        <v>121</v>
      </c>
      <c r="S205" s="1" t="s">
        <v>74</v>
      </c>
      <c r="T205" s="1" t="s">
        <v>1349</v>
      </c>
      <c r="U205" s="1" t="s">
        <v>133</v>
      </c>
      <c r="V205" s="1" t="s">
        <v>123</v>
      </c>
      <c r="W205" s="1" t="s">
        <v>80</v>
      </c>
      <c r="X205" s="1" t="s">
        <v>649</v>
      </c>
      <c r="Y205" s="1" t="s">
        <v>76</v>
      </c>
      <c r="Z205" s="1" t="s">
        <v>74</v>
      </c>
      <c r="AA205" s="1" t="s">
        <v>74</v>
      </c>
      <c r="AB205" s="1" t="s">
        <v>74</v>
      </c>
      <c r="AC205" t="s">
        <v>74</v>
      </c>
      <c r="AD205" t="s">
        <v>77</v>
      </c>
      <c r="AE205" t="s">
        <v>77</v>
      </c>
      <c r="AF205" t="s">
        <v>77</v>
      </c>
      <c r="AG205" t="s">
        <v>77</v>
      </c>
      <c r="AH205" t="s">
        <v>75</v>
      </c>
      <c r="AI205" t="s">
        <v>1350</v>
      </c>
      <c r="AJ205" t="s">
        <v>372</v>
      </c>
      <c r="AK205" t="s">
        <v>853</v>
      </c>
      <c r="AL205" t="s">
        <v>1351</v>
      </c>
      <c r="AM205" t="s">
        <v>107</v>
      </c>
      <c r="AN205" t="s">
        <v>164</v>
      </c>
      <c r="AO205" t="s">
        <v>121</v>
      </c>
      <c r="AP205" t="s">
        <v>73</v>
      </c>
      <c r="AQ205" t="s">
        <v>276</v>
      </c>
      <c r="AR205" t="s">
        <v>181</v>
      </c>
      <c r="AS205" t="s">
        <v>190</v>
      </c>
      <c r="AT205" t="s">
        <v>182</v>
      </c>
      <c r="AU205">
        <v>338</v>
      </c>
      <c r="AV205">
        <v>593</v>
      </c>
      <c r="AW205">
        <v>1</v>
      </c>
      <c r="AX205">
        <v>1</v>
      </c>
      <c r="AY205" t="s">
        <v>81</v>
      </c>
      <c r="AZ205" t="s">
        <v>180</v>
      </c>
      <c r="BA205">
        <v>24</v>
      </c>
      <c r="BB205" t="s">
        <v>78</v>
      </c>
      <c r="BC205">
        <v>2.4311557439999998</v>
      </c>
      <c r="BD205" t="s">
        <v>79</v>
      </c>
      <c r="BE205">
        <v>0</v>
      </c>
      <c r="BG205">
        <v>0</v>
      </c>
      <c r="BI205">
        <v>0.19950399999999999</v>
      </c>
      <c r="BJ205">
        <v>1.8580000000000001</v>
      </c>
      <c r="BK205">
        <v>1</v>
      </c>
      <c r="BL205" t="s">
        <v>1352</v>
      </c>
      <c r="BM205">
        <v>0</v>
      </c>
      <c r="BN205" t="s">
        <v>1353</v>
      </c>
    </row>
    <row r="206" spans="1:66" x14ac:dyDescent="0.25">
      <c r="A206" s="1">
        <v>1162881</v>
      </c>
      <c r="B206" s="1" t="s">
        <v>1347</v>
      </c>
      <c r="C206" s="1" t="s">
        <v>848</v>
      </c>
      <c r="D206" s="1" t="s">
        <v>101</v>
      </c>
      <c r="E206" s="1">
        <v>1</v>
      </c>
      <c r="F206" s="1" t="s">
        <v>102</v>
      </c>
      <c r="G206" s="1">
        <v>337</v>
      </c>
      <c r="H206" s="1">
        <v>592</v>
      </c>
      <c r="I206" s="1">
        <v>18</v>
      </c>
      <c r="J206" s="1" t="s">
        <v>178</v>
      </c>
      <c r="K206" s="1" t="s">
        <v>77</v>
      </c>
      <c r="L206" s="1" t="s">
        <v>181</v>
      </c>
      <c r="M206" s="1" t="s">
        <v>103</v>
      </c>
      <c r="N206" s="1" t="s">
        <v>179</v>
      </c>
      <c r="O206" s="1" t="s">
        <v>74</v>
      </c>
      <c r="P206" s="1" t="s">
        <v>1348</v>
      </c>
      <c r="Q206" s="1" t="s">
        <v>104</v>
      </c>
      <c r="R206" s="1" t="s">
        <v>121</v>
      </c>
      <c r="S206" s="1" t="s">
        <v>74</v>
      </c>
      <c r="T206" s="1" t="s">
        <v>1349</v>
      </c>
      <c r="U206" s="1" t="s">
        <v>133</v>
      </c>
      <c r="V206" s="1" t="s">
        <v>123</v>
      </c>
      <c r="W206" s="1" t="s">
        <v>80</v>
      </c>
      <c r="X206" s="1" t="s">
        <v>649</v>
      </c>
      <c r="Y206" s="1" t="s">
        <v>76</v>
      </c>
      <c r="Z206" s="1" t="s">
        <v>74</v>
      </c>
      <c r="AA206" s="1" t="s">
        <v>74</v>
      </c>
      <c r="AB206" s="1" t="s">
        <v>74</v>
      </c>
      <c r="AC206" t="s">
        <v>74</v>
      </c>
      <c r="AD206" t="s">
        <v>77</v>
      </c>
      <c r="AE206" t="s">
        <v>77</v>
      </c>
      <c r="AF206" t="s">
        <v>77</v>
      </c>
      <c r="AG206" t="s">
        <v>77</v>
      </c>
      <c r="AH206" t="s">
        <v>75</v>
      </c>
      <c r="AI206" t="s">
        <v>1350</v>
      </c>
      <c r="AJ206" t="s">
        <v>372</v>
      </c>
      <c r="AK206" t="s">
        <v>853</v>
      </c>
      <c r="AL206" t="s">
        <v>1351</v>
      </c>
      <c r="AM206" t="s">
        <v>107</v>
      </c>
      <c r="AN206" t="s">
        <v>164</v>
      </c>
      <c r="AO206" t="s">
        <v>121</v>
      </c>
      <c r="AP206" t="s">
        <v>73</v>
      </c>
      <c r="AQ206" t="s">
        <v>276</v>
      </c>
      <c r="AR206" t="s">
        <v>181</v>
      </c>
      <c r="AS206" t="s">
        <v>190</v>
      </c>
      <c r="AT206" t="s">
        <v>182</v>
      </c>
      <c r="AU206">
        <v>338</v>
      </c>
      <c r="AV206">
        <v>593</v>
      </c>
      <c r="AW206">
        <v>1</v>
      </c>
      <c r="AX206">
        <v>1</v>
      </c>
      <c r="AY206" t="s">
        <v>81</v>
      </c>
      <c r="AZ206" t="s">
        <v>180</v>
      </c>
      <c r="BA206">
        <v>24</v>
      </c>
      <c r="BB206" t="s">
        <v>78</v>
      </c>
      <c r="BC206">
        <v>2.4311557439999998</v>
      </c>
      <c r="BD206" t="s">
        <v>79</v>
      </c>
      <c r="BE206">
        <v>0</v>
      </c>
      <c r="BG206">
        <v>0</v>
      </c>
      <c r="BI206">
        <v>0.19950399999999999</v>
      </c>
      <c r="BJ206">
        <v>1.8580000000000001</v>
      </c>
      <c r="BK206">
        <v>1</v>
      </c>
      <c r="BL206" t="s">
        <v>1354</v>
      </c>
      <c r="BM206">
        <v>1</v>
      </c>
      <c r="BN206" t="s">
        <v>1355</v>
      </c>
    </row>
    <row r="207" spans="1:66" x14ac:dyDescent="0.25">
      <c r="A207" s="1">
        <v>1162882</v>
      </c>
      <c r="B207" s="1" t="s">
        <v>1268</v>
      </c>
      <c r="C207" s="1" t="s">
        <v>1269</v>
      </c>
      <c r="D207" s="1" t="s">
        <v>101</v>
      </c>
      <c r="E207" s="1">
        <v>1</v>
      </c>
      <c r="F207" s="1" t="s">
        <v>102</v>
      </c>
      <c r="G207" s="1">
        <v>337</v>
      </c>
      <c r="H207" s="1">
        <v>296</v>
      </c>
      <c r="I207" s="1">
        <v>18</v>
      </c>
      <c r="J207" s="1" t="s">
        <v>178</v>
      </c>
      <c r="K207" s="1" t="s">
        <v>77</v>
      </c>
      <c r="L207" s="1" t="s">
        <v>1270</v>
      </c>
      <c r="M207" s="1" t="s">
        <v>103</v>
      </c>
      <c r="N207" s="1" t="s">
        <v>179</v>
      </c>
      <c r="O207" s="1" t="s">
        <v>74</v>
      </c>
      <c r="P207" s="1" t="s">
        <v>1356</v>
      </c>
      <c r="Q207" s="1" t="s">
        <v>104</v>
      </c>
      <c r="R207" s="1" t="s">
        <v>121</v>
      </c>
      <c r="S207" s="1" t="s">
        <v>74</v>
      </c>
      <c r="T207" s="1" t="s">
        <v>1272</v>
      </c>
      <c r="U207" s="1" t="s">
        <v>122</v>
      </c>
      <c r="V207" s="1" t="s">
        <v>1273</v>
      </c>
      <c r="W207" s="1" t="s">
        <v>85</v>
      </c>
      <c r="X207" s="1" t="s">
        <v>1274</v>
      </c>
      <c r="Y207" s="1" t="s">
        <v>76</v>
      </c>
      <c r="Z207" s="1" t="s">
        <v>74</v>
      </c>
      <c r="AA207" s="1" t="s">
        <v>74</v>
      </c>
      <c r="AB207" s="1" t="s">
        <v>74</v>
      </c>
      <c r="AC207" t="s">
        <v>74</v>
      </c>
      <c r="AD207" t="s">
        <v>77</v>
      </c>
      <c r="AE207" t="s">
        <v>77</v>
      </c>
      <c r="AF207" t="s">
        <v>77</v>
      </c>
      <c r="AG207" t="s">
        <v>77</v>
      </c>
      <c r="AH207" t="s">
        <v>75</v>
      </c>
      <c r="AI207" t="s">
        <v>388</v>
      </c>
      <c r="AJ207" t="s">
        <v>389</v>
      </c>
      <c r="AK207" t="s">
        <v>373</v>
      </c>
      <c r="AL207" t="s">
        <v>374</v>
      </c>
      <c r="AM207" t="s">
        <v>107</v>
      </c>
      <c r="AN207" t="s">
        <v>222</v>
      </c>
      <c r="AO207" t="s">
        <v>125</v>
      </c>
      <c r="AP207" t="s">
        <v>73</v>
      </c>
      <c r="AQ207" t="s">
        <v>276</v>
      </c>
      <c r="AR207" t="s">
        <v>1270</v>
      </c>
      <c r="AS207" t="s">
        <v>1275</v>
      </c>
      <c r="AT207" t="s">
        <v>1276</v>
      </c>
      <c r="AU207">
        <v>338</v>
      </c>
      <c r="AV207">
        <v>297</v>
      </c>
      <c r="AW207">
        <v>1</v>
      </c>
      <c r="AX207">
        <v>1</v>
      </c>
      <c r="AY207" t="s">
        <v>81</v>
      </c>
      <c r="AZ207" t="s">
        <v>180</v>
      </c>
      <c r="BA207">
        <v>24</v>
      </c>
      <c r="BB207" t="s">
        <v>78</v>
      </c>
      <c r="BC207">
        <v>1.2155778719999999</v>
      </c>
      <c r="BD207" t="s">
        <v>79</v>
      </c>
      <c r="BE207">
        <v>0</v>
      </c>
      <c r="BG207">
        <v>0</v>
      </c>
      <c r="BI207">
        <v>9.9751999999999993E-2</v>
      </c>
      <c r="BJ207">
        <v>1.266</v>
      </c>
      <c r="BK207">
        <v>1</v>
      </c>
      <c r="BL207" t="s">
        <v>1357</v>
      </c>
      <c r="BM207">
        <v>0</v>
      </c>
      <c r="BN207" t="s">
        <v>391</v>
      </c>
    </row>
    <row r="208" spans="1:66" x14ac:dyDescent="0.25">
      <c r="A208" s="1">
        <v>1162883</v>
      </c>
      <c r="B208" s="1" t="s">
        <v>1278</v>
      </c>
      <c r="C208" s="1" t="s">
        <v>1269</v>
      </c>
      <c r="D208" s="1" t="s">
        <v>101</v>
      </c>
      <c r="E208" s="1">
        <v>1</v>
      </c>
      <c r="F208" s="1" t="s">
        <v>102</v>
      </c>
      <c r="G208" s="1">
        <v>337</v>
      </c>
      <c r="H208" s="1">
        <v>296</v>
      </c>
      <c r="I208" s="1">
        <v>18</v>
      </c>
      <c r="J208" s="1" t="s">
        <v>178</v>
      </c>
      <c r="K208" s="1" t="s">
        <v>77</v>
      </c>
      <c r="L208" s="1" t="s">
        <v>1270</v>
      </c>
      <c r="M208" s="1" t="s">
        <v>103</v>
      </c>
      <c r="N208" s="1" t="s">
        <v>179</v>
      </c>
      <c r="O208" s="1" t="s">
        <v>74</v>
      </c>
      <c r="P208" s="1" t="s">
        <v>1358</v>
      </c>
      <c r="Q208" s="1" t="s">
        <v>104</v>
      </c>
      <c r="R208" s="1" t="s">
        <v>121</v>
      </c>
      <c r="S208" s="1" t="s">
        <v>74</v>
      </c>
      <c r="T208" s="1" t="s">
        <v>1280</v>
      </c>
      <c r="U208" s="1" t="s">
        <v>122</v>
      </c>
      <c r="V208" s="1" t="s">
        <v>1273</v>
      </c>
      <c r="W208" s="1" t="s">
        <v>85</v>
      </c>
      <c r="X208" s="1" t="s">
        <v>1274</v>
      </c>
      <c r="Y208" s="1" t="s">
        <v>76</v>
      </c>
      <c r="Z208" s="1" t="s">
        <v>74</v>
      </c>
      <c r="AA208" s="1" t="s">
        <v>74</v>
      </c>
      <c r="AB208" s="1" t="s">
        <v>74</v>
      </c>
      <c r="AC208" t="s">
        <v>74</v>
      </c>
      <c r="AD208" t="s">
        <v>77</v>
      </c>
      <c r="AE208" t="s">
        <v>77</v>
      </c>
      <c r="AF208" t="s">
        <v>77</v>
      </c>
      <c r="AG208" t="s">
        <v>77</v>
      </c>
      <c r="AH208" t="s">
        <v>75</v>
      </c>
      <c r="AI208" t="s">
        <v>388</v>
      </c>
      <c r="AJ208" t="s">
        <v>389</v>
      </c>
      <c r="AK208" t="s">
        <v>373</v>
      </c>
      <c r="AL208" t="s">
        <v>374</v>
      </c>
      <c r="AM208" t="s">
        <v>107</v>
      </c>
      <c r="AN208" t="s">
        <v>222</v>
      </c>
      <c r="AO208" t="s">
        <v>125</v>
      </c>
      <c r="AP208" t="s">
        <v>73</v>
      </c>
      <c r="AQ208" t="s">
        <v>276</v>
      </c>
      <c r="AR208" t="s">
        <v>1270</v>
      </c>
      <c r="AS208" t="s">
        <v>1275</v>
      </c>
      <c r="AT208" t="s">
        <v>1276</v>
      </c>
      <c r="AU208">
        <v>338</v>
      </c>
      <c r="AV208">
        <v>297</v>
      </c>
      <c r="AW208">
        <v>1</v>
      </c>
      <c r="AX208">
        <v>1</v>
      </c>
      <c r="AY208" t="s">
        <v>81</v>
      </c>
      <c r="AZ208" t="s">
        <v>180</v>
      </c>
      <c r="BA208">
        <v>24</v>
      </c>
      <c r="BB208" t="s">
        <v>78</v>
      </c>
      <c r="BC208">
        <v>1.2155778719999999</v>
      </c>
      <c r="BD208" t="s">
        <v>79</v>
      </c>
      <c r="BE208">
        <v>0</v>
      </c>
      <c r="BG208">
        <v>0</v>
      </c>
      <c r="BI208">
        <v>9.9751999999999993E-2</v>
      </c>
      <c r="BJ208">
        <v>1.266</v>
      </c>
      <c r="BK208">
        <v>1</v>
      </c>
      <c r="BL208" t="s">
        <v>1359</v>
      </c>
      <c r="BM208">
        <v>0</v>
      </c>
      <c r="BN208" t="s">
        <v>391</v>
      </c>
    </row>
    <row r="209" spans="1:66" x14ac:dyDescent="0.25">
      <c r="A209" s="1">
        <v>1162884</v>
      </c>
      <c r="B209" s="1" t="s">
        <v>1282</v>
      </c>
      <c r="C209" s="1" t="s">
        <v>1283</v>
      </c>
      <c r="D209" s="1" t="s">
        <v>101</v>
      </c>
      <c r="E209" s="1">
        <v>1</v>
      </c>
      <c r="F209" s="1" t="s">
        <v>102</v>
      </c>
      <c r="G209" s="1">
        <v>913</v>
      </c>
      <c r="H209" s="1">
        <v>337</v>
      </c>
      <c r="I209" s="1">
        <v>18</v>
      </c>
      <c r="J209" s="1" t="s">
        <v>178</v>
      </c>
      <c r="K209" s="1" t="s">
        <v>77</v>
      </c>
      <c r="L209" s="1" t="s">
        <v>1284</v>
      </c>
      <c r="M209" s="1" t="s">
        <v>103</v>
      </c>
      <c r="N209" s="1" t="s">
        <v>179</v>
      </c>
      <c r="O209" s="1" t="s">
        <v>74</v>
      </c>
      <c r="P209" s="1" t="s">
        <v>1360</v>
      </c>
      <c r="Q209" s="1" t="s">
        <v>104</v>
      </c>
      <c r="R209" s="1" t="s">
        <v>121</v>
      </c>
      <c r="S209" s="1" t="s">
        <v>74</v>
      </c>
      <c r="T209" s="1" t="s">
        <v>1286</v>
      </c>
      <c r="U209" s="1" t="s">
        <v>131</v>
      </c>
      <c r="V209" s="1" t="s">
        <v>123</v>
      </c>
      <c r="W209" s="1" t="s">
        <v>85</v>
      </c>
      <c r="X209" s="1" t="s">
        <v>1287</v>
      </c>
      <c r="Y209" s="1" t="s">
        <v>76</v>
      </c>
      <c r="Z209" s="1" t="s">
        <v>74</v>
      </c>
      <c r="AA209" s="1" t="s">
        <v>74</v>
      </c>
      <c r="AB209" s="1" t="s">
        <v>74</v>
      </c>
      <c r="AC209" t="s">
        <v>74</v>
      </c>
      <c r="AD209" t="s">
        <v>77</v>
      </c>
      <c r="AE209" t="s">
        <v>77</v>
      </c>
      <c r="AF209" t="s">
        <v>77</v>
      </c>
      <c r="AG209" t="s">
        <v>77</v>
      </c>
      <c r="AH209" t="s">
        <v>75</v>
      </c>
      <c r="AI209" t="s">
        <v>388</v>
      </c>
      <c r="AJ209" t="s">
        <v>389</v>
      </c>
      <c r="AK209" t="s">
        <v>373</v>
      </c>
      <c r="AL209" t="s">
        <v>374</v>
      </c>
      <c r="AM209" t="s">
        <v>107</v>
      </c>
      <c r="AN209" t="s">
        <v>222</v>
      </c>
      <c r="AO209" t="s">
        <v>125</v>
      </c>
      <c r="AP209" t="s">
        <v>73</v>
      </c>
      <c r="AQ209" t="s">
        <v>276</v>
      </c>
      <c r="AR209" t="s">
        <v>1284</v>
      </c>
      <c r="AS209" t="s">
        <v>1288</v>
      </c>
      <c r="AT209" t="s">
        <v>1289</v>
      </c>
      <c r="AU209">
        <v>963</v>
      </c>
      <c r="AV209">
        <v>338</v>
      </c>
      <c r="AW209">
        <v>50</v>
      </c>
      <c r="AX209">
        <v>1</v>
      </c>
      <c r="AY209" t="s">
        <v>81</v>
      </c>
      <c r="AZ209" t="s">
        <v>180</v>
      </c>
      <c r="BA209">
        <v>24</v>
      </c>
      <c r="BB209" t="s">
        <v>78</v>
      </c>
      <c r="BC209">
        <v>3.7494006660000001</v>
      </c>
      <c r="BD209" t="s">
        <v>137</v>
      </c>
      <c r="BE209">
        <v>0</v>
      </c>
      <c r="BG209">
        <v>0</v>
      </c>
      <c r="BI209">
        <v>0.30768099999999998</v>
      </c>
      <c r="BJ209">
        <v>2.5</v>
      </c>
      <c r="BK209">
        <v>1</v>
      </c>
      <c r="BL209" t="s">
        <v>1361</v>
      </c>
      <c r="BM209">
        <v>0</v>
      </c>
      <c r="BN209" t="s">
        <v>391</v>
      </c>
    </row>
    <row r="210" spans="1:66" x14ac:dyDescent="0.25">
      <c r="A210" s="1">
        <v>1162885</v>
      </c>
      <c r="B210" s="1" t="s">
        <v>1297</v>
      </c>
      <c r="C210" s="1" t="s">
        <v>1292</v>
      </c>
      <c r="D210" s="1" t="s">
        <v>101</v>
      </c>
      <c r="E210" s="1">
        <v>1</v>
      </c>
      <c r="F210" s="1" t="s">
        <v>102</v>
      </c>
      <c r="G210" s="1">
        <v>337</v>
      </c>
      <c r="H210" s="1">
        <v>464</v>
      </c>
      <c r="I210" s="1">
        <v>18</v>
      </c>
      <c r="J210" s="1" t="s">
        <v>178</v>
      </c>
      <c r="K210" s="1" t="s">
        <v>77</v>
      </c>
      <c r="L210" s="1" t="s">
        <v>1270</v>
      </c>
      <c r="M210" s="1" t="s">
        <v>103</v>
      </c>
      <c r="N210" s="1" t="s">
        <v>179</v>
      </c>
      <c r="O210" s="1" t="s">
        <v>74</v>
      </c>
      <c r="P210" s="1" t="s">
        <v>1362</v>
      </c>
      <c r="Q210" s="1" t="s">
        <v>104</v>
      </c>
      <c r="R210" s="1" t="s">
        <v>121</v>
      </c>
      <c r="S210" s="1" t="s">
        <v>74</v>
      </c>
      <c r="T210" s="1" t="s">
        <v>1299</v>
      </c>
      <c r="U210" s="1" t="s">
        <v>122</v>
      </c>
      <c r="V210" s="1" t="s">
        <v>1273</v>
      </c>
      <c r="W210" s="1" t="s">
        <v>85</v>
      </c>
      <c r="X210" s="1" t="s">
        <v>1274</v>
      </c>
      <c r="Y210" s="1" t="s">
        <v>76</v>
      </c>
      <c r="Z210" s="1" t="s">
        <v>74</v>
      </c>
      <c r="AA210" s="1" t="s">
        <v>74</v>
      </c>
      <c r="AB210" s="1" t="s">
        <v>74</v>
      </c>
      <c r="AC210" t="s">
        <v>74</v>
      </c>
      <c r="AD210" t="s">
        <v>77</v>
      </c>
      <c r="AE210" t="s">
        <v>77</v>
      </c>
      <c r="AF210" t="s">
        <v>77</v>
      </c>
      <c r="AG210" t="s">
        <v>77</v>
      </c>
      <c r="AH210" t="s">
        <v>75</v>
      </c>
      <c r="AI210" t="s">
        <v>393</v>
      </c>
      <c r="AJ210" t="s">
        <v>389</v>
      </c>
      <c r="AK210" t="s">
        <v>382</v>
      </c>
      <c r="AL210" t="s">
        <v>383</v>
      </c>
      <c r="AM210" t="s">
        <v>107</v>
      </c>
      <c r="AN210" t="s">
        <v>166</v>
      </c>
      <c r="AO210" t="s">
        <v>125</v>
      </c>
      <c r="AP210" t="s">
        <v>73</v>
      </c>
      <c r="AQ210" t="s">
        <v>276</v>
      </c>
      <c r="AR210" t="s">
        <v>1270</v>
      </c>
      <c r="AS210" t="s">
        <v>1295</v>
      </c>
      <c r="AT210" t="s">
        <v>1276</v>
      </c>
      <c r="AU210">
        <v>338</v>
      </c>
      <c r="AV210">
        <v>465</v>
      </c>
      <c r="AW210">
        <v>1</v>
      </c>
      <c r="AX210">
        <v>1</v>
      </c>
      <c r="AY210" t="s">
        <v>81</v>
      </c>
      <c r="AZ210" t="s">
        <v>180</v>
      </c>
      <c r="BA210">
        <v>24</v>
      </c>
      <c r="BB210" t="s">
        <v>78</v>
      </c>
      <c r="BC210">
        <v>1.905500448</v>
      </c>
      <c r="BD210" t="s">
        <v>79</v>
      </c>
      <c r="BE210">
        <v>0</v>
      </c>
      <c r="BG210">
        <v>0</v>
      </c>
      <c r="BI210">
        <v>0.15636800000000001</v>
      </c>
      <c r="BJ210">
        <v>1.6020000000000001</v>
      </c>
      <c r="BK210">
        <v>1</v>
      </c>
      <c r="BL210" t="s">
        <v>1363</v>
      </c>
      <c r="BM210">
        <v>0</v>
      </c>
      <c r="BN210" t="s">
        <v>395</v>
      </c>
    </row>
    <row r="211" spans="1:66" x14ac:dyDescent="0.25">
      <c r="A211" s="1">
        <v>1162886</v>
      </c>
      <c r="B211" s="1" t="s">
        <v>1291</v>
      </c>
      <c r="C211" s="1" t="s">
        <v>1292</v>
      </c>
      <c r="D211" s="1" t="s">
        <v>101</v>
      </c>
      <c r="E211" s="1">
        <v>1</v>
      </c>
      <c r="F211" s="1" t="s">
        <v>102</v>
      </c>
      <c r="G211" s="1">
        <v>337</v>
      </c>
      <c r="H211" s="1">
        <v>464</v>
      </c>
      <c r="I211" s="1">
        <v>18</v>
      </c>
      <c r="J211" s="1" t="s">
        <v>178</v>
      </c>
      <c r="K211" s="1" t="s">
        <v>77</v>
      </c>
      <c r="L211" s="1" t="s">
        <v>1270</v>
      </c>
      <c r="M211" s="1" t="s">
        <v>103</v>
      </c>
      <c r="N211" s="1" t="s">
        <v>179</v>
      </c>
      <c r="O211" s="1" t="s">
        <v>74</v>
      </c>
      <c r="P211" s="1" t="s">
        <v>1364</v>
      </c>
      <c r="Q211" s="1" t="s">
        <v>104</v>
      </c>
      <c r="R211" s="1" t="s">
        <v>121</v>
      </c>
      <c r="S211" s="1" t="s">
        <v>74</v>
      </c>
      <c r="T211" s="1" t="s">
        <v>1294</v>
      </c>
      <c r="U211" s="1" t="s">
        <v>122</v>
      </c>
      <c r="V211" s="1" t="s">
        <v>1273</v>
      </c>
      <c r="W211" s="1" t="s">
        <v>85</v>
      </c>
      <c r="X211" s="1" t="s">
        <v>1274</v>
      </c>
      <c r="Y211" s="1" t="s">
        <v>76</v>
      </c>
      <c r="Z211" s="1" t="s">
        <v>74</v>
      </c>
      <c r="AA211" s="1" t="s">
        <v>74</v>
      </c>
      <c r="AB211" s="1" t="s">
        <v>74</v>
      </c>
      <c r="AC211" t="s">
        <v>74</v>
      </c>
      <c r="AD211" t="s">
        <v>77</v>
      </c>
      <c r="AE211" t="s">
        <v>77</v>
      </c>
      <c r="AF211" t="s">
        <v>77</v>
      </c>
      <c r="AG211" t="s">
        <v>77</v>
      </c>
      <c r="AH211" t="s">
        <v>75</v>
      </c>
      <c r="AI211" t="s">
        <v>393</v>
      </c>
      <c r="AJ211" t="s">
        <v>389</v>
      </c>
      <c r="AK211" t="s">
        <v>382</v>
      </c>
      <c r="AL211" t="s">
        <v>383</v>
      </c>
      <c r="AM211" t="s">
        <v>107</v>
      </c>
      <c r="AN211" t="s">
        <v>166</v>
      </c>
      <c r="AO211" t="s">
        <v>125</v>
      </c>
      <c r="AP211" t="s">
        <v>73</v>
      </c>
      <c r="AQ211" t="s">
        <v>276</v>
      </c>
      <c r="AR211" t="s">
        <v>1270</v>
      </c>
      <c r="AS211" t="s">
        <v>1295</v>
      </c>
      <c r="AT211" t="s">
        <v>1276</v>
      </c>
      <c r="AU211">
        <v>338</v>
      </c>
      <c r="AV211">
        <v>465</v>
      </c>
      <c r="AW211">
        <v>1</v>
      </c>
      <c r="AX211">
        <v>1</v>
      </c>
      <c r="AY211" t="s">
        <v>81</v>
      </c>
      <c r="AZ211" t="s">
        <v>180</v>
      </c>
      <c r="BA211">
        <v>24</v>
      </c>
      <c r="BB211" t="s">
        <v>78</v>
      </c>
      <c r="BC211">
        <v>1.905500448</v>
      </c>
      <c r="BD211" t="s">
        <v>79</v>
      </c>
      <c r="BE211">
        <v>0</v>
      </c>
      <c r="BG211">
        <v>0</v>
      </c>
      <c r="BI211">
        <v>0.15636800000000001</v>
      </c>
      <c r="BJ211">
        <v>1.6020000000000001</v>
      </c>
      <c r="BK211">
        <v>1</v>
      </c>
      <c r="BL211" t="s">
        <v>1365</v>
      </c>
      <c r="BM211">
        <v>0</v>
      </c>
      <c r="BN211" t="s">
        <v>395</v>
      </c>
    </row>
    <row r="212" spans="1:66" x14ac:dyDescent="0.25">
      <c r="A212" s="1">
        <v>1162887</v>
      </c>
      <c r="B212" s="1" t="s">
        <v>1301</v>
      </c>
      <c r="C212" s="1" t="s">
        <v>1302</v>
      </c>
      <c r="D212" s="1" t="s">
        <v>101</v>
      </c>
      <c r="E212" s="1">
        <v>1</v>
      </c>
      <c r="F212" s="1" t="s">
        <v>102</v>
      </c>
      <c r="G212" s="1">
        <v>563</v>
      </c>
      <c r="H212" s="1">
        <v>337</v>
      </c>
      <c r="I212" s="1">
        <v>18</v>
      </c>
      <c r="J212" s="1" t="s">
        <v>178</v>
      </c>
      <c r="K212" s="1" t="s">
        <v>77</v>
      </c>
      <c r="L212" s="1" t="s">
        <v>1284</v>
      </c>
      <c r="M212" s="1" t="s">
        <v>103</v>
      </c>
      <c r="N212" s="1" t="s">
        <v>179</v>
      </c>
      <c r="O212" s="1" t="s">
        <v>74</v>
      </c>
      <c r="P212" s="1" t="s">
        <v>1366</v>
      </c>
      <c r="Q212" s="1" t="s">
        <v>104</v>
      </c>
      <c r="R212" s="1" t="s">
        <v>121</v>
      </c>
      <c r="S212" s="1" t="s">
        <v>74</v>
      </c>
      <c r="T212" s="1" t="s">
        <v>1304</v>
      </c>
      <c r="U212" s="1" t="s">
        <v>131</v>
      </c>
      <c r="V212" s="1" t="s">
        <v>123</v>
      </c>
      <c r="W212" s="1" t="s">
        <v>85</v>
      </c>
      <c r="X212" s="1" t="s">
        <v>1287</v>
      </c>
      <c r="Y212" s="1" t="s">
        <v>76</v>
      </c>
      <c r="Z212" s="1" t="s">
        <v>74</v>
      </c>
      <c r="AA212" s="1" t="s">
        <v>74</v>
      </c>
      <c r="AB212" s="1" t="s">
        <v>74</v>
      </c>
      <c r="AC212" t="s">
        <v>74</v>
      </c>
      <c r="AD212" t="s">
        <v>77</v>
      </c>
      <c r="AE212" t="s">
        <v>77</v>
      </c>
      <c r="AF212" t="s">
        <v>77</v>
      </c>
      <c r="AG212" t="s">
        <v>77</v>
      </c>
      <c r="AH212" t="s">
        <v>75</v>
      </c>
      <c r="AI212" t="s">
        <v>393</v>
      </c>
      <c r="AJ212" t="s">
        <v>389</v>
      </c>
      <c r="AK212" t="s">
        <v>382</v>
      </c>
      <c r="AL212" t="s">
        <v>383</v>
      </c>
      <c r="AM212" t="s">
        <v>107</v>
      </c>
      <c r="AN212" t="s">
        <v>166</v>
      </c>
      <c r="AO212" t="s">
        <v>125</v>
      </c>
      <c r="AP212" t="s">
        <v>73</v>
      </c>
      <c r="AQ212" t="s">
        <v>276</v>
      </c>
      <c r="AR212" t="s">
        <v>1284</v>
      </c>
      <c r="AS212" t="s">
        <v>1305</v>
      </c>
      <c r="AT212" t="s">
        <v>1289</v>
      </c>
      <c r="AU212">
        <v>613</v>
      </c>
      <c r="AV212">
        <v>338</v>
      </c>
      <c r="AW212">
        <v>50</v>
      </c>
      <c r="AX212">
        <v>1</v>
      </c>
      <c r="AY212" t="s">
        <v>81</v>
      </c>
      <c r="AZ212" t="s">
        <v>180</v>
      </c>
      <c r="BA212">
        <v>24</v>
      </c>
      <c r="BB212" t="s">
        <v>78</v>
      </c>
      <c r="BC212">
        <v>2.3120619659999999</v>
      </c>
      <c r="BD212" t="s">
        <v>137</v>
      </c>
      <c r="BE212">
        <v>0</v>
      </c>
      <c r="BG212">
        <v>0</v>
      </c>
      <c r="BI212">
        <v>0.18973100000000001</v>
      </c>
      <c r="BJ212">
        <v>1.8</v>
      </c>
      <c r="BK212">
        <v>1</v>
      </c>
      <c r="BL212" t="s">
        <v>1367</v>
      </c>
      <c r="BM212">
        <v>0</v>
      </c>
      <c r="BN212" t="s">
        <v>395</v>
      </c>
    </row>
    <row r="213" spans="1:66" x14ac:dyDescent="0.25">
      <c r="A213" s="1">
        <v>1162888</v>
      </c>
      <c r="B213" s="1" t="s">
        <v>1307</v>
      </c>
      <c r="C213" s="1" t="s">
        <v>1308</v>
      </c>
      <c r="D213" s="1" t="s">
        <v>101</v>
      </c>
      <c r="E213" s="1">
        <v>1</v>
      </c>
      <c r="F213" s="1" t="s">
        <v>102</v>
      </c>
      <c r="G213" s="1">
        <v>563</v>
      </c>
      <c r="H213" s="1">
        <v>450</v>
      </c>
      <c r="I213" s="1">
        <v>18</v>
      </c>
      <c r="J213" s="1" t="s">
        <v>178</v>
      </c>
      <c r="K213" s="1" t="s">
        <v>77</v>
      </c>
      <c r="L213" s="1" t="s">
        <v>1309</v>
      </c>
      <c r="M213" s="1" t="s">
        <v>103</v>
      </c>
      <c r="N213" s="1" t="s">
        <v>179</v>
      </c>
      <c r="O213" s="1" t="s">
        <v>74</v>
      </c>
      <c r="P213" s="1" t="s">
        <v>1368</v>
      </c>
      <c r="Q213" s="1" t="s">
        <v>104</v>
      </c>
      <c r="R213" s="1" t="s">
        <v>121</v>
      </c>
      <c r="S213" s="1" t="s">
        <v>74</v>
      </c>
      <c r="T213" s="1" t="s">
        <v>1311</v>
      </c>
      <c r="U213" s="1" t="s">
        <v>131</v>
      </c>
      <c r="V213" s="1" t="s">
        <v>123</v>
      </c>
      <c r="W213" s="1" t="s">
        <v>85</v>
      </c>
      <c r="X213" s="1" t="s">
        <v>1312</v>
      </c>
      <c r="Y213" s="1" t="s">
        <v>76</v>
      </c>
      <c r="Z213" s="1" t="s">
        <v>74</v>
      </c>
      <c r="AA213" s="1" t="s">
        <v>74</v>
      </c>
      <c r="AB213" s="1" t="s">
        <v>74</v>
      </c>
      <c r="AC213" t="s">
        <v>74</v>
      </c>
      <c r="AD213" t="s">
        <v>77</v>
      </c>
      <c r="AE213" t="s">
        <v>77</v>
      </c>
      <c r="AF213" t="s">
        <v>77</v>
      </c>
      <c r="AG213" t="s">
        <v>77</v>
      </c>
      <c r="AH213" t="s">
        <v>75</v>
      </c>
      <c r="AI213" t="s">
        <v>393</v>
      </c>
      <c r="AJ213" t="s">
        <v>389</v>
      </c>
      <c r="AK213" t="s">
        <v>382</v>
      </c>
      <c r="AL213" t="s">
        <v>383</v>
      </c>
      <c r="AM213" t="s">
        <v>107</v>
      </c>
      <c r="AN213" t="s">
        <v>166</v>
      </c>
      <c r="AO213" t="s">
        <v>125</v>
      </c>
      <c r="AP213" t="s">
        <v>73</v>
      </c>
      <c r="AQ213" t="s">
        <v>276</v>
      </c>
      <c r="AR213" t="s">
        <v>1309</v>
      </c>
      <c r="AS213" t="s">
        <v>1313</v>
      </c>
      <c r="AT213" t="s">
        <v>1289</v>
      </c>
      <c r="AU213">
        <v>564</v>
      </c>
      <c r="AV213">
        <v>451</v>
      </c>
      <c r="AW213">
        <v>1</v>
      </c>
      <c r="AX213">
        <v>1</v>
      </c>
      <c r="AY213" t="s">
        <v>81</v>
      </c>
      <c r="AZ213" t="s">
        <v>180</v>
      </c>
      <c r="BA213">
        <v>24</v>
      </c>
      <c r="BB213" t="s">
        <v>78</v>
      </c>
      <c r="BC213">
        <v>3.0873230999999999</v>
      </c>
      <c r="BD213" t="s">
        <v>79</v>
      </c>
      <c r="BE213">
        <v>0</v>
      </c>
      <c r="BG213">
        <v>0</v>
      </c>
      <c r="BI213">
        <v>0.25335000000000002</v>
      </c>
      <c r="BJ213">
        <v>2.0259999999999998</v>
      </c>
      <c r="BK213">
        <v>1</v>
      </c>
      <c r="BL213" t="s">
        <v>1369</v>
      </c>
      <c r="BM213">
        <v>0</v>
      </c>
      <c r="BN213" t="s">
        <v>395</v>
      </c>
    </row>
    <row r="214" spans="1:66" x14ac:dyDescent="0.25">
      <c r="A214" s="1">
        <v>1162889</v>
      </c>
      <c r="B214" s="1" t="s">
        <v>1177</v>
      </c>
      <c r="C214" s="1" t="s">
        <v>1178</v>
      </c>
      <c r="D214" s="1" t="s">
        <v>101</v>
      </c>
      <c r="E214" s="1">
        <v>1</v>
      </c>
      <c r="F214" s="1" t="s">
        <v>102</v>
      </c>
      <c r="G214" s="1">
        <v>577</v>
      </c>
      <c r="H214" s="1">
        <v>720</v>
      </c>
      <c r="I214" s="1">
        <v>18</v>
      </c>
      <c r="J214" s="1" t="s">
        <v>178</v>
      </c>
      <c r="K214" s="1" t="s">
        <v>77</v>
      </c>
      <c r="L214" s="1" t="s">
        <v>181</v>
      </c>
      <c r="M214" s="1" t="s">
        <v>103</v>
      </c>
      <c r="N214" s="1" t="s">
        <v>179</v>
      </c>
      <c r="O214" s="1" t="s">
        <v>74</v>
      </c>
      <c r="P214" s="1" t="s">
        <v>1370</v>
      </c>
      <c r="Q214" s="1" t="s">
        <v>104</v>
      </c>
      <c r="R214" s="1" t="s">
        <v>121</v>
      </c>
      <c r="S214" s="1" t="s">
        <v>74</v>
      </c>
      <c r="T214" s="1" t="s">
        <v>1180</v>
      </c>
      <c r="U214" s="1" t="s">
        <v>133</v>
      </c>
      <c r="V214" s="1" t="s">
        <v>123</v>
      </c>
      <c r="W214" s="1" t="s">
        <v>80</v>
      </c>
      <c r="X214" s="1" t="s">
        <v>649</v>
      </c>
      <c r="Y214" s="1" t="s">
        <v>76</v>
      </c>
      <c r="Z214" s="1" t="s">
        <v>74</v>
      </c>
      <c r="AA214" s="1" t="s">
        <v>74</v>
      </c>
      <c r="AB214" s="1" t="s">
        <v>74</v>
      </c>
      <c r="AC214" t="s">
        <v>74</v>
      </c>
      <c r="AD214" t="s">
        <v>77</v>
      </c>
      <c r="AE214" t="s">
        <v>77</v>
      </c>
      <c r="AF214" t="s">
        <v>77</v>
      </c>
      <c r="AG214" t="s">
        <v>77</v>
      </c>
      <c r="AH214" t="s">
        <v>75</v>
      </c>
      <c r="AI214" t="s">
        <v>1371</v>
      </c>
      <c r="AJ214" t="s">
        <v>389</v>
      </c>
      <c r="AK214" t="s">
        <v>1182</v>
      </c>
      <c r="AL214" t="s">
        <v>1183</v>
      </c>
      <c r="AM214" t="s">
        <v>107</v>
      </c>
      <c r="AN214" t="s">
        <v>164</v>
      </c>
      <c r="AO214" t="s">
        <v>121</v>
      </c>
      <c r="AP214" t="s">
        <v>73</v>
      </c>
      <c r="AQ214" t="s">
        <v>276</v>
      </c>
      <c r="AR214" t="s">
        <v>181</v>
      </c>
      <c r="AS214" t="s">
        <v>190</v>
      </c>
      <c r="AT214" t="s">
        <v>182</v>
      </c>
      <c r="AU214">
        <v>578</v>
      </c>
      <c r="AV214">
        <v>721</v>
      </c>
      <c r="AW214">
        <v>1</v>
      </c>
      <c r="AX214">
        <v>1</v>
      </c>
      <c r="AY214" t="s">
        <v>81</v>
      </c>
      <c r="AZ214" t="s">
        <v>180</v>
      </c>
      <c r="BA214">
        <v>24</v>
      </c>
      <c r="BB214" t="s">
        <v>78</v>
      </c>
      <c r="BC214">
        <v>5.0625518400000002</v>
      </c>
      <c r="BD214" t="s">
        <v>79</v>
      </c>
      <c r="BE214">
        <v>0</v>
      </c>
      <c r="BG214">
        <v>0</v>
      </c>
      <c r="BI214">
        <v>0.41543999999999998</v>
      </c>
      <c r="BJ214">
        <v>2.5939999999999999</v>
      </c>
      <c r="BK214">
        <v>1</v>
      </c>
      <c r="BL214" t="s">
        <v>1372</v>
      </c>
      <c r="BM214">
        <v>0</v>
      </c>
      <c r="BN214" t="s">
        <v>1373</v>
      </c>
    </row>
    <row r="215" spans="1:66" x14ac:dyDescent="0.25">
      <c r="A215" s="1">
        <v>1162890</v>
      </c>
      <c r="B215" s="1" t="s">
        <v>1329</v>
      </c>
      <c r="C215" s="1" t="s">
        <v>1330</v>
      </c>
      <c r="D215" s="1" t="s">
        <v>101</v>
      </c>
      <c r="E215" s="1">
        <v>1</v>
      </c>
      <c r="F215" s="1" t="s">
        <v>102</v>
      </c>
      <c r="G215" s="1">
        <v>337</v>
      </c>
      <c r="H215" s="1">
        <v>760</v>
      </c>
      <c r="I215" s="1">
        <v>18</v>
      </c>
      <c r="J215" s="1" t="s">
        <v>178</v>
      </c>
      <c r="K215" s="1" t="s">
        <v>77</v>
      </c>
      <c r="L215" s="1" t="s">
        <v>181</v>
      </c>
      <c r="M215" s="1" t="s">
        <v>103</v>
      </c>
      <c r="N215" s="1" t="s">
        <v>179</v>
      </c>
      <c r="O215" s="1" t="s">
        <v>74</v>
      </c>
      <c r="P215" s="1" t="s">
        <v>1374</v>
      </c>
      <c r="Q215" s="1" t="s">
        <v>104</v>
      </c>
      <c r="R215" s="1" t="s">
        <v>121</v>
      </c>
      <c r="S215" s="1" t="s">
        <v>74</v>
      </c>
      <c r="T215" s="1" t="s">
        <v>1332</v>
      </c>
      <c r="U215" s="1" t="s">
        <v>133</v>
      </c>
      <c r="V215" s="1" t="s">
        <v>123</v>
      </c>
      <c r="W215" s="1" t="s">
        <v>80</v>
      </c>
      <c r="X215" s="1" t="s">
        <v>649</v>
      </c>
      <c r="Y215" s="1" t="s">
        <v>76</v>
      </c>
      <c r="Z215" s="1" t="s">
        <v>74</v>
      </c>
      <c r="AA215" s="1" t="s">
        <v>74</v>
      </c>
      <c r="AB215" s="1" t="s">
        <v>74</v>
      </c>
      <c r="AC215" t="s">
        <v>74</v>
      </c>
      <c r="AD215" t="s">
        <v>77</v>
      </c>
      <c r="AE215" t="s">
        <v>77</v>
      </c>
      <c r="AF215" t="s">
        <v>77</v>
      </c>
      <c r="AG215" t="s">
        <v>77</v>
      </c>
      <c r="AH215" t="s">
        <v>75</v>
      </c>
      <c r="AI215" t="s">
        <v>1375</v>
      </c>
      <c r="AJ215" t="s">
        <v>389</v>
      </c>
      <c r="AK215" t="s">
        <v>1334</v>
      </c>
      <c r="AL215" t="s">
        <v>1335</v>
      </c>
      <c r="AM215" t="s">
        <v>107</v>
      </c>
      <c r="AN215" t="s">
        <v>164</v>
      </c>
      <c r="AO215" t="s">
        <v>121</v>
      </c>
      <c r="AP215" t="s">
        <v>73</v>
      </c>
      <c r="AQ215" t="s">
        <v>276</v>
      </c>
      <c r="AR215" t="s">
        <v>181</v>
      </c>
      <c r="AS215" t="s">
        <v>190</v>
      </c>
      <c r="AT215" t="s">
        <v>182</v>
      </c>
      <c r="AU215">
        <v>338</v>
      </c>
      <c r="AV215">
        <v>761</v>
      </c>
      <c r="AW215">
        <v>1</v>
      </c>
      <c r="AX215">
        <v>1</v>
      </c>
      <c r="AY215" t="s">
        <v>81</v>
      </c>
      <c r="AZ215" t="s">
        <v>180</v>
      </c>
      <c r="BA215">
        <v>24</v>
      </c>
      <c r="BB215" t="s">
        <v>78</v>
      </c>
      <c r="BC215">
        <v>3.1210783200000001</v>
      </c>
      <c r="BD215" t="s">
        <v>79</v>
      </c>
      <c r="BE215">
        <v>0</v>
      </c>
      <c r="BG215">
        <v>0</v>
      </c>
      <c r="BI215">
        <v>0.25612000000000001</v>
      </c>
      <c r="BJ215">
        <v>2.194</v>
      </c>
      <c r="BK215">
        <v>1</v>
      </c>
      <c r="BL215" t="s">
        <v>1376</v>
      </c>
      <c r="BM215">
        <v>0</v>
      </c>
      <c r="BN215" t="s">
        <v>1377</v>
      </c>
    </row>
    <row r="216" spans="1:66" x14ac:dyDescent="0.25">
      <c r="A216" s="1">
        <v>1162891</v>
      </c>
      <c r="B216" s="1" t="s">
        <v>1338</v>
      </c>
      <c r="C216" s="1" t="s">
        <v>1339</v>
      </c>
      <c r="D216" s="1" t="s">
        <v>101</v>
      </c>
      <c r="E216" s="1">
        <v>1</v>
      </c>
      <c r="F216" s="1" t="s">
        <v>102</v>
      </c>
      <c r="G216" s="1">
        <v>337</v>
      </c>
      <c r="H216" s="1">
        <v>165</v>
      </c>
      <c r="I216" s="1">
        <v>18</v>
      </c>
      <c r="J216" s="1" t="s">
        <v>178</v>
      </c>
      <c r="K216" s="1" t="s">
        <v>77</v>
      </c>
      <c r="L216" s="1" t="s">
        <v>181</v>
      </c>
      <c r="M216" s="1" t="s">
        <v>103</v>
      </c>
      <c r="N216" s="1" t="s">
        <v>179</v>
      </c>
      <c r="O216" s="1" t="s">
        <v>74</v>
      </c>
      <c r="P216" s="1" t="s">
        <v>1378</v>
      </c>
      <c r="Q216" s="1" t="s">
        <v>104</v>
      </c>
      <c r="R216" s="1" t="s">
        <v>121</v>
      </c>
      <c r="S216" s="1" t="s">
        <v>74</v>
      </c>
      <c r="T216" s="1" t="s">
        <v>1341</v>
      </c>
      <c r="U216" s="1" t="s">
        <v>133</v>
      </c>
      <c r="V216" s="1" t="s">
        <v>123</v>
      </c>
      <c r="W216" s="1" t="s">
        <v>80</v>
      </c>
      <c r="X216" s="1" t="s">
        <v>649</v>
      </c>
      <c r="Y216" s="1" t="s">
        <v>76</v>
      </c>
      <c r="Z216" s="1" t="s">
        <v>74</v>
      </c>
      <c r="AA216" s="1" t="s">
        <v>74</v>
      </c>
      <c r="AB216" s="1" t="s">
        <v>74</v>
      </c>
      <c r="AC216" t="s">
        <v>74</v>
      </c>
      <c r="AD216" t="s">
        <v>77</v>
      </c>
      <c r="AE216" t="s">
        <v>77</v>
      </c>
      <c r="AF216" t="s">
        <v>77</v>
      </c>
      <c r="AG216" t="s">
        <v>77</v>
      </c>
      <c r="AH216" t="s">
        <v>75</v>
      </c>
      <c r="AI216" t="s">
        <v>1379</v>
      </c>
      <c r="AJ216" t="s">
        <v>389</v>
      </c>
      <c r="AK216" t="s">
        <v>1343</v>
      </c>
      <c r="AL216" t="s">
        <v>1344</v>
      </c>
      <c r="AM216" t="s">
        <v>107</v>
      </c>
      <c r="AN216" t="s">
        <v>164</v>
      </c>
      <c r="AO216" t="s">
        <v>121</v>
      </c>
      <c r="AP216" t="s">
        <v>73</v>
      </c>
      <c r="AQ216" t="s">
        <v>276</v>
      </c>
      <c r="AR216" t="s">
        <v>181</v>
      </c>
      <c r="AS216" t="s">
        <v>190</v>
      </c>
      <c r="AT216" t="s">
        <v>182</v>
      </c>
      <c r="AU216">
        <v>338</v>
      </c>
      <c r="AV216">
        <v>166</v>
      </c>
      <c r="AW216">
        <v>1</v>
      </c>
      <c r="AX216">
        <v>1</v>
      </c>
      <c r="AY216" t="s">
        <v>81</v>
      </c>
      <c r="AZ216" t="s">
        <v>180</v>
      </c>
      <c r="BA216">
        <v>24</v>
      </c>
      <c r="BB216" t="s">
        <v>78</v>
      </c>
      <c r="BC216">
        <v>0.67760253000000004</v>
      </c>
      <c r="BD216" t="s">
        <v>79</v>
      </c>
      <c r="BE216">
        <v>0</v>
      </c>
      <c r="BG216">
        <v>0</v>
      </c>
      <c r="BI216">
        <v>5.5605000000000002E-2</v>
      </c>
      <c r="BJ216">
        <v>1.004</v>
      </c>
      <c r="BK216">
        <v>1</v>
      </c>
      <c r="BL216" t="s">
        <v>1380</v>
      </c>
      <c r="BM216">
        <v>0</v>
      </c>
      <c r="BN216" t="s">
        <v>1381</v>
      </c>
    </row>
    <row r="217" spans="1:66" x14ac:dyDescent="0.25">
      <c r="A217" s="1">
        <v>1162892</v>
      </c>
      <c r="B217" s="1" t="s">
        <v>1347</v>
      </c>
      <c r="C217" s="1" t="s">
        <v>848</v>
      </c>
      <c r="D217" s="1" t="s">
        <v>101</v>
      </c>
      <c r="E217" s="1">
        <v>1</v>
      </c>
      <c r="F217" s="1" t="s">
        <v>102</v>
      </c>
      <c r="G217" s="1">
        <v>337</v>
      </c>
      <c r="H217" s="1">
        <v>592</v>
      </c>
      <c r="I217" s="1">
        <v>18</v>
      </c>
      <c r="J217" s="1" t="s">
        <v>178</v>
      </c>
      <c r="K217" s="1" t="s">
        <v>77</v>
      </c>
      <c r="L217" s="1" t="s">
        <v>181</v>
      </c>
      <c r="M217" s="1" t="s">
        <v>103</v>
      </c>
      <c r="N217" s="1" t="s">
        <v>179</v>
      </c>
      <c r="O217" s="1" t="s">
        <v>74</v>
      </c>
      <c r="P217" s="1" t="s">
        <v>1382</v>
      </c>
      <c r="Q217" s="1" t="s">
        <v>104</v>
      </c>
      <c r="R217" s="1" t="s">
        <v>121</v>
      </c>
      <c r="S217" s="1" t="s">
        <v>74</v>
      </c>
      <c r="T217" s="1" t="s">
        <v>1349</v>
      </c>
      <c r="U217" s="1" t="s">
        <v>133</v>
      </c>
      <c r="V217" s="1" t="s">
        <v>123</v>
      </c>
      <c r="W217" s="1" t="s">
        <v>80</v>
      </c>
      <c r="X217" s="1" t="s">
        <v>649</v>
      </c>
      <c r="Y217" s="1" t="s">
        <v>76</v>
      </c>
      <c r="Z217" s="1" t="s">
        <v>74</v>
      </c>
      <c r="AA217" s="1" t="s">
        <v>74</v>
      </c>
      <c r="AB217" s="1" t="s">
        <v>74</v>
      </c>
      <c r="AC217" t="s">
        <v>74</v>
      </c>
      <c r="AD217" t="s">
        <v>77</v>
      </c>
      <c r="AE217" t="s">
        <v>77</v>
      </c>
      <c r="AF217" t="s">
        <v>77</v>
      </c>
      <c r="AG217" t="s">
        <v>77</v>
      </c>
      <c r="AH217" t="s">
        <v>75</v>
      </c>
      <c r="AI217" t="s">
        <v>1383</v>
      </c>
      <c r="AJ217" t="s">
        <v>389</v>
      </c>
      <c r="AK217" t="s">
        <v>853</v>
      </c>
      <c r="AL217" t="s">
        <v>1351</v>
      </c>
      <c r="AM217" t="s">
        <v>107</v>
      </c>
      <c r="AN217" t="s">
        <v>164</v>
      </c>
      <c r="AO217" t="s">
        <v>121</v>
      </c>
      <c r="AP217" t="s">
        <v>73</v>
      </c>
      <c r="AQ217" t="s">
        <v>276</v>
      </c>
      <c r="AR217" t="s">
        <v>181</v>
      </c>
      <c r="AS217" t="s">
        <v>190</v>
      </c>
      <c r="AT217" t="s">
        <v>182</v>
      </c>
      <c r="AU217">
        <v>338</v>
      </c>
      <c r="AV217">
        <v>593</v>
      </c>
      <c r="AW217">
        <v>1</v>
      </c>
      <c r="AX217">
        <v>1</v>
      </c>
      <c r="AY217" t="s">
        <v>81</v>
      </c>
      <c r="AZ217" t="s">
        <v>180</v>
      </c>
      <c r="BA217">
        <v>24</v>
      </c>
      <c r="BB217" t="s">
        <v>78</v>
      </c>
      <c r="BC217">
        <v>2.4311557439999998</v>
      </c>
      <c r="BD217" t="s">
        <v>79</v>
      </c>
      <c r="BE217">
        <v>0</v>
      </c>
      <c r="BG217">
        <v>0</v>
      </c>
      <c r="BI217">
        <v>0.19950399999999999</v>
      </c>
      <c r="BJ217">
        <v>1.8580000000000001</v>
      </c>
      <c r="BK217">
        <v>1</v>
      </c>
      <c r="BL217" t="s">
        <v>1384</v>
      </c>
      <c r="BM217">
        <v>0</v>
      </c>
      <c r="BN217" t="s">
        <v>1385</v>
      </c>
    </row>
    <row r="218" spans="1:66" x14ac:dyDescent="0.25">
      <c r="A218" s="1">
        <v>1162893</v>
      </c>
      <c r="B218" s="1" t="s">
        <v>1347</v>
      </c>
      <c r="C218" s="1" t="s">
        <v>848</v>
      </c>
      <c r="D218" s="1" t="s">
        <v>101</v>
      </c>
      <c r="E218" s="1">
        <v>1</v>
      </c>
      <c r="F218" s="1" t="s">
        <v>102</v>
      </c>
      <c r="G218" s="1">
        <v>337</v>
      </c>
      <c r="H218" s="1">
        <v>592</v>
      </c>
      <c r="I218" s="1">
        <v>18</v>
      </c>
      <c r="J218" s="1" t="s">
        <v>178</v>
      </c>
      <c r="K218" s="1" t="s">
        <v>77</v>
      </c>
      <c r="L218" s="1" t="s">
        <v>181</v>
      </c>
      <c r="M218" s="1" t="s">
        <v>103</v>
      </c>
      <c r="N218" s="1" t="s">
        <v>179</v>
      </c>
      <c r="O218" s="1" t="s">
        <v>74</v>
      </c>
      <c r="P218" s="1" t="s">
        <v>1382</v>
      </c>
      <c r="Q218" s="1" t="s">
        <v>104</v>
      </c>
      <c r="R218" s="1" t="s">
        <v>121</v>
      </c>
      <c r="S218" s="1" t="s">
        <v>74</v>
      </c>
      <c r="T218" s="1" t="s">
        <v>1349</v>
      </c>
      <c r="U218" s="1" t="s">
        <v>133</v>
      </c>
      <c r="V218" s="1" t="s">
        <v>123</v>
      </c>
      <c r="W218" s="1" t="s">
        <v>80</v>
      </c>
      <c r="X218" s="1" t="s">
        <v>649</v>
      </c>
      <c r="Y218" s="1" t="s">
        <v>76</v>
      </c>
      <c r="Z218" s="1" t="s">
        <v>74</v>
      </c>
      <c r="AA218" s="1" t="s">
        <v>74</v>
      </c>
      <c r="AB218" s="1" t="s">
        <v>74</v>
      </c>
      <c r="AC218" t="s">
        <v>74</v>
      </c>
      <c r="AD218" t="s">
        <v>77</v>
      </c>
      <c r="AE218" t="s">
        <v>77</v>
      </c>
      <c r="AF218" t="s">
        <v>77</v>
      </c>
      <c r="AG218" t="s">
        <v>77</v>
      </c>
      <c r="AH218" t="s">
        <v>75</v>
      </c>
      <c r="AI218" t="s">
        <v>1383</v>
      </c>
      <c r="AJ218" t="s">
        <v>389</v>
      </c>
      <c r="AK218" t="s">
        <v>853</v>
      </c>
      <c r="AL218" t="s">
        <v>1351</v>
      </c>
      <c r="AM218" t="s">
        <v>107</v>
      </c>
      <c r="AN218" t="s">
        <v>164</v>
      </c>
      <c r="AO218" t="s">
        <v>121</v>
      </c>
      <c r="AP218" t="s">
        <v>73</v>
      </c>
      <c r="AQ218" t="s">
        <v>276</v>
      </c>
      <c r="AR218" t="s">
        <v>181</v>
      </c>
      <c r="AS218" t="s">
        <v>190</v>
      </c>
      <c r="AT218" t="s">
        <v>182</v>
      </c>
      <c r="AU218">
        <v>338</v>
      </c>
      <c r="AV218">
        <v>593</v>
      </c>
      <c r="AW218">
        <v>1</v>
      </c>
      <c r="AX218">
        <v>1</v>
      </c>
      <c r="AY218" t="s">
        <v>81</v>
      </c>
      <c r="AZ218" t="s">
        <v>180</v>
      </c>
      <c r="BA218">
        <v>24</v>
      </c>
      <c r="BB218" t="s">
        <v>78</v>
      </c>
      <c r="BC218">
        <v>2.4311557439999998</v>
      </c>
      <c r="BD218" t="s">
        <v>79</v>
      </c>
      <c r="BE218">
        <v>0</v>
      </c>
      <c r="BG218">
        <v>0</v>
      </c>
      <c r="BI218">
        <v>0.19950399999999999</v>
      </c>
      <c r="BJ218">
        <v>1.8580000000000001</v>
      </c>
      <c r="BK218">
        <v>1</v>
      </c>
      <c r="BL218" t="s">
        <v>1386</v>
      </c>
      <c r="BM218">
        <v>1</v>
      </c>
      <c r="BN218" t="s">
        <v>1387</v>
      </c>
    </row>
    <row r="219" spans="1:66" x14ac:dyDescent="0.25">
      <c r="A219" s="1">
        <v>1162894</v>
      </c>
      <c r="B219" s="1" t="s">
        <v>1388</v>
      </c>
      <c r="C219" s="1" t="s">
        <v>1389</v>
      </c>
      <c r="D219" s="1" t="s">
        <v>101</v>
      </c>
      <c r="E219" s="1">
        <v>1</v>
      </c>
      <c r="F219" s="1" t="s">
        <v>102</v>
      </c>
      <c r="G219" s="1">
        <v>337</v>
      </c>
      <c r="H219" s="1">
        <v>256</v>
      </c>
      <c r="I219" s="1">
        <v>18</v>
      </c>
      <c r="J219" s="1" t="s">
        <v>178</v>
      </c>
      <c r="K219" s="1" t="s">
        <v>77</v>
      </c>
      <c r="L219" s="1" t="s">
        <v>1270</v>
      </c>
      <c r="M219" s="1" t="s">
        <v>103</v>
      </c>
      <c r="N219" s="1" t="s">
        <v>179</v>
      </c>
      <c r="O219" s="1" t="s">
        <v>74</v>
      </c>
      <c r="P219" s="1" t="s">
        <v>1390</v>
      </c>
      <c r="Q219" s="1" t="s">
        <v>120</v>
      </c>
      <c r="R219" s="1" t="s">
        <v>121</v>
      </c>
      <c r="S219" s="1" t="s">
        <v>74</v>
      </c>
      <c r="T219" s="1" t="s">
        <v>1391</v>
      </c>
      <c r="U219" s="1" t="s">
        <v>122</v>
      </c>
      <c r="V219" s="1" t="s">
        <v>1273</v>
      </c>
      <c r="W219" s="1" t="s">
        <v>85</v>
      </c>
      <c r="X219" s="1" t="s">
        <v>1274</v>
      </c>
      <c r="Y219" s="1" t="s">
        <v>76</v>
      </c>
      <c r="Z219" s="1" t="s">
        <v>74</v>
      </c>
      <c r="AA219" s="1" t="s">
        <v>74</v>
      </c>
      <c r="AB219" s="1" t="s">
        <v>74</v>
      </c>
      <c r="AC219" t="s">
        <v>74</v>
      </c>
      <c r="AD219" t="s">
        <v>77</v>
      </c>
      <c r="AE219" t="s">
        <v>77</v>
      </c>
      <c r="AF219" t="s">
        <v>77</v>
      </c>
      <c r="AG219" t="s">
        <v>77</v>
      </c>
      <c r="AH219" t="s">
        <v>75</v>
      </c>
      <c r="AI219" t="s">
        <v>400</v>
      </c>
      <c r="AJ219" t="s">
        <v>401</v>
      </c>
      <c r="AK219" t="s">
        <v>402</v>
      </c>
      <c r="AL219" t="s">
        <v>403</v>
      </c>
      <c r="AM219" t="s">
        <v>107</v>
      </c>
      <c r="AN219" t="s">
        <v>222</v>
      </c>
      <c r="AO219" t="s">
        <v>125</v>
      </c>
      <c r="AP219" t="s">
        <v>73</v>
      </c>
      <c r="AQ219" t="s">
        <v>276</v>
      </c>
      <c r="AR219" t="s">
        <v>1270</v>
      </c>
      <c r="AS219" t="s">
        <v>1275</v>
      </c>
      <c r="AT219" t="s">
        <v>1276</v>
      </c>
      <c r="AU219">
        <v>338</v>
      </c>
      <c r="AV219">
        <v>257</v>
      </c>
      <c r="AW219">
        <v>1</v>
      </c>
      <c r="AX219">
        <v>1</v>
      </c>
      <c r="AY219" t="s">
        <v>81</v>
      </c>
      <c r="AZ219" t="s">
        <v>180</v>
      </c>
      <c r="BA219">
        <v>24</v>
      </c>
      <c r="BB219" t="s">
        <v>78</v>
      </c>
      <c r="BC219">
        <v>1.0513105920000001</v>
      </c>
      <c r="BD219" t="s">
        <v>79</v>
      </c>
      <c r="BE219">
        <v>0</v>
      </c>
      <c r="BG219">
        <v>0</v>
      </c>
      <c r="BI219">
        <v>8.6272000000000001E-2</v>
      </c>
      <c r="BJ219">
        <v>1.1859999999999999</v>
      </c>
      <c r="BK219">
        <v>1</v>
      </c>
      <c r="BL219" t="s">
        <v>1392</v>
      </c>
      <c r="BM219">
        <v>0</v>
      </c>
      <c r="BN219" t="s">
        <v>405</v>
      </c>
    </row>
    <row r="220" spans="1:66" x14ac:dyDescent="0.25">
      <c r="A220" s="1">
        <v>1162895</v>
      </c>
      <c r="B220" s="1" t="s">
        <v>1393</v>
      </c>
      <c r="C220" s="1" t="s">
        <v>1389</v>
      </c>
      <c r="D220" s="1" t="s">
        <v>101</v>
      </c>
      <c r="E220" s="1">
        <v>1</v>
      </c>
      <c r="F220" s="1" t="s">
        <v>102</v>
      </c>
      <c r="G220" s="1">
        <v>337</v>
      </c>
      <c r="H220" s="1">
        <v>256</v>
      </c>
      <c r="I220" s="1">
        <v>18</v>
      </c>
      <c r="J220" s="1" t="s">
        <v>178</v>
      </c>
      <c r="K220" s="1" t="s">
        <v>77</v>
      </c>
      <c r="L220" s="1" t="s">
        <v>1270</v>
      </c>
      <c r="M220" s="1" t="s">
        <v>103</v>
      </c>
      <c r="N220" s="1" t="s">
        <v>179</v>
      </c>
      <c r="O220" s="1" t="s">
        <v>74</v>
      </c>
      <c r="P220" s="1" t="s">
        <v>1394</v>
      </c>
      <c r="Q220" s="1" t="s">
        <v>120</v>
      </c>
      <c r="R220" s="1" t="s">
        <v>121</v>
      </c>
      <c r="S220" s="1" t="s">
        <v>74</v>
      </c>
      <c r="T220" s="1" t="s">
        <v>1395</v>
      </c>
      <c r="U220" s="1" t="s">
        <v>122</v>
      </c>
      <c r="V220" s="1" t="s">
        <v>1273</v>
      </c>
      <c r="W220" s="1" t="s">
        <v>85</v>
      </c>
      <c r="X220" s="1" t="s">
        <v>1274</v>
      </c>
      <c r="Y220" s="1" t="s">
        <v>76</v>
      </c>
      <c r="Z220" s="1" t="s">
        <v>74</v>
      </c>
      <c r="AA220" s="1" t="s">
        <v>74</v>
      </c>
      <c r="AB220" s="1" t="s">
        <v>74</v>
      </c>
      <c r="AC220" t="s">
        <v>74</v>
      </c>
      <c r="AD220" t="s">
        <v>77</v>
      </c>
      <c r="AE220" t="s">
        <v>77</v>
      </c>
      <c r="AF220" t="s">
        <v>77</v>
      </c>
      <c r="AG220" t="s">
        <v>77</v>
      </c>
      <c r="AH220" t="s">
        <v>75</v>
      </c>
      <c r="AI220" t="s">
        <v>400</v>
      </c>
      <c r="AJ220" t="s">
        <v>401</v>
      </c>
      <c r="AK220" t="s">
        <v>402</v>
      </c>
      <c r="AL220" t="s">
        <v>403</v>
      </c>
      <c r="AM220" t="s">
        <v>107</v>
      </c>
      <c r="AN220" t="s">
        <v>222</v>
      </c>
      <c r="AO220" t="s">
        <v>125</v>
      </c>
      <c r="AP220" t="s">
        <v>73</v>
      </c>
      <c r="AQ220" t="s">
        <v>276</v>
      </c>
      <c r="AR220" t="s">
        <v>1270</v>
      </c>
      <c r="AS220" t="s">
        <v>1275</v>
      </c>
      <c r="AT220" t="s">
        <v>1276</v>
      </c>
      <c r="AU220">
        <v>338</v>
      </c>
      <c r="AV220">
        <v>257</v>
      </c>
      <c r="AW220">
        <v>1</v>
      </c>
      <c r="AX220">
        <v>1</v>
      </c>
      <c r="AY220" t="s">
        <v>81</v>
      </c>
      <c r="AZ220" t="s">
        <v>180</v>
      </c>
      <c r="BA220">
        <v>24</v>
      </c>
      <c r="BB220" t="s">
        <v>78</v>
      </c>
      <c r="BC220">
        <v>1.0513105920000001</v>
      </c>
      <c r="BD220" t="s">
        <v>79</v>
      </c>
      <c r="BE220">
        <v>0</v>
      </c>
      <c r="BG220">
        <v>0</v>
      </c>
      <c r="BI220">
        <v>8.6272000000000001E-2</v>
      </c>
      <c r="BJ220">
        <v>1.1859999999999999</v>
      </c>
      <c r="BK220">
        <v>1</v>
      </c>
      <c r="BL220" t="s">
        <v>1396</v>
      </c>
      <c r="BM220">
        <v>0</v>
      </c>
      <c r="BN220" t="s">
        <v>405</v>
      </c>
    </row>
    <row r="221" spans="1:66" x14ac:dyDescent="0.25">
      <c r="A221" s="1">
        <v>1162896</v>
      </c>
      <c r="B221" s="1" t="s">
        <v>1282</v>
      </c>
      <c r="C221" s="1" t="s">
        <v>1283</v>
      </c>
      <c r="D221" s="1" t="s">
        <v>101</v>
      </c>
      <c r="E221" s="1">
        <v>1</v>
      </c>
      <c r="F221" s="1" t="s">
        <v>102</v>
      </c>
      <c r="G221" s="1">
        <v>913</v>
      </c>
      <c r="H221" s="1">
        <v>337</v>
      </c>
      <c r="I221" s="1">
        <v>18</v>
      </c>
      <c r="J221" s="1" t="s">
        <v>178</v>
      </c>
      <c r="K221" s="1" t="s">
        <v>77</v>
      </c>
      <c r="L221" s="1" t="s">
        <v>1284</v>
      </c>
      <c r="M221" s="1" t="s">
        <v>103</v>
      </c>
      <c r="N221" s="1" t="s">
        <v>179</v>
      </c>
      <c r="O221" s="1" t="s">
        <v>74</v>
      </c>
      <c r="P221" s="1" t="s">
        <v>1397</v>
      </c>
      <c r="Q221" s="1" t="s">
        <v>104</v>
      </c>
      <c r="R221" s="1" t="s">
        <v>121</v>
      </c>
      <c r="S221" s="1" t="s">
        <v>74</v>
      </c>
      <c r="T221" s="1" t="s">
        <v>1286</v>
      </c>
      <c r="U221" s="1" t="s">
        <v>131</v>
      </c>
      <c r="V221" s="1" t="s">
        <v>123</v>
      </c>
      <c r="W221" s="1" t="s">
        <v>85</v>
      </c>
      <c r="X221" s="1" t="s">
        <v>1287</v>
      </c>
      <c r="Y221" s="1" t="s">
        <v>76</v>
      </c>
      <c r="Z221" s="1" t="s">
        <v>74</v>
      </c>
      <c r="AA221" s="1" t="s">
        <v>74</v>
      </c>
      <c r="AB221" s="1" t="s">
        <v>74</v>
      </c>
      <c r="AC221" t="s">
        <v>74</v>
      </c>
      <c r="AD221" t="s">
        <v>77</v>
      </c>
      <c r="AE221" t="s">
        <v>77</v>
      </c>
      <c r="AF221" t="s">
        <v>77</v>
      </c>
      <c r="AG221" t="s">
        <v>77</v>
      </c>
      <c r="AH221" t="s">
        <v>75</v>
      </c>
      <c r="AI221" t="s">
        <v>400</v>
      </c>
      <c r="AJ221" t="s">
        <v>401</v>
      </c>
      <c r="AK221" t="s">
        <v>402</v>
      </c>
      <c r="AL221" t="s">
        <v>403</v>
      </c>
      <c r="AM221" t="s">
        <v>107</v>
      </c>
      <c r="AN221" t="s">
        <v>222</v>
      </c>
      <c r="AO221" t="s">
        <v>125</v>
      </c>
      <c r="AP221" t="s">
        <v>73</v>
      </c>
      <c r="AQ221" t="s">
        <v>276</v>
      </c>
      <c r="AR221" t="s">
        <v>1284</v>
      </c>
      <c r="AS221" t="s">
        <v>1288</v>
      </c>
      <c r="AT221" t="s">
        <v>1289</v>
      </c>
      <c r="AU221">
        <v>963</v>
      </c>
      <c r="AV221">
        <v>338</v>
      </c>
      <c r="AW221">
        <v>50</v>
      </c>
      <c r="AX221">
        <v>1</v>
      </c>
      <c r="AY221" t="s">
        <v>81</v>
      </c>
      <c r="AZ221" t="s">
        <v>180</v>
      </c>
      <c r="BA221">
        <v>24</v>
      </c>
      <c r="BB221" t="s">
        <v>78</v>
      </c>
      <c r="BC221">
        <v>3.7494006660000001</v>
      </c>
      <c r="BD221" t="s">
        <v>137</v>
      </c>
      <c r="BE221">
        <v>0</v>
      </c>
      <c r="BG221">
        <v>0</v>
      </c>
      <c r="BI221">
        <v>0.30768099999999998</v>
      </c>
      <c r="BJ221">
        <v>2.5</v>
      </c>
      <c r="BK221">
        <v>1</v>
      </c>
      <c r="BL221" t="s">
        <v>1398</v>
      </c>
      <c r="BM221">
        <v>0</v>
      </c>
      <c r="BN221" t="s">
        <v>405</v>
      </c>
    </row>
    <row r="222" spans="1:66" x14ac:dyDescent="0.25">
      <c r="A222" s="1">
        <v>1162897</v>
      </c>
      <c r="B222" s="1" t="s">
        <v>1399</v>
      </c>
      <c r="C222" s="1" t="s">
        <v>1400</v>
      </c>
      <c r="D222" s="1" t="s">
        <v>101</v>
      </c>
      <c r="E222" s="1">
        <v>1</v>
      </c>
      <c r="F222" s="1" t="s">
        <v>102</v>
      </c>
      <c r="G222" s="1">
        <v>913</v>
      </c>
      <c r="H222" s="1">
        <v>337</v>
      </c>
      <c r="I222" s="1">
        <v>18</v>
      </c>
      <c r="J222" s="1" t="s">
        <v>178</v>
      </c>
      <c r="K222" s="1" t="s">
        <v>77</v>
      </c>
      <c r="L222" s="1" t="s">
        <v>1309</v>
      </c>
      <c r="M222" s="1" t="s">
        <v>103</v>
      </c>
      <c r="N222" s="1" t="s">
        <v>179</v>
      </c>
      <c r="O222" s="1" t="s">
        <v>74</v>
      </c>
      <c r="P222" s="1" t="s">
        <v>1401</v>
      </c>
      <c r="Q222" s="1" t="s">
        <v>120</v>
      </c>
      <c r="R222" s="1" t="s">
        <v>121</v>
      </c>
      <c r="S222" s="1" t="s">
        <v>74</v>
      </c>
      <c r="T222" s="1" t="s">
        <v>1402</v>
      </c>
      <c r="U222" s="1" t="s">
        <v>131</v>
      </c>
      <c r="V222" s="1" t="s">
        <v>123</v>
      </c>
      <c r="W222" s="1" t="s">
        <v>85</v>
      </c>
      <c r="X222" s="1" t="s">
        <v>1312</v>
      </c>
      <c r="Y222" s="1" t="s">
        <v>76</v>
      </c>
      <c r="Z222" s="1" t="s">
        <v>74</v>
      </c>
      <c r="AA222" s="1" t="s">
        <v>74</v>
      </c>
      <c r="AB222" s="1" t="s">
        <v>74</v>
      </c>
      <c r="AC222" t="s">
        <v>74</v>
      </c>
      <c r="AD222" t="s">
        <v>77</v>
      </c>
      <c r="AE222" t="s">
        <v>77</v>
      </c>
      <c r="AF222" t="s">
        <v>77</v>
      </c>
      <c r="AG222" t="s">
        <v>77</v>
      </c>
      <c r="AH222" t="s">
        <v>75</v>
      </c>
      <c r="AI222" t="s">
        <v>400</v>
      </c>
      <c r="AJ222" t="s">
        <v>401</v>
      </c>
      <c r="AK222" t="s">
        <v>402</v>
      </c>
      <c r="AL222" t="s">
        <v>403</v>
      </c>
      <c r="AM222" t="s">
        <v>107</v>
      </c>
      <c r="AN222" t="s">
        <v>222</v>
      </c>
      <c r="AO222" t="s">
        <v>125</v>
      </c>
      <c r="AP222" t="s">
        <v>73</v>
      </c>
      <c r="AQ222" t="s">
        <v>276</v>
      </c>
      <c r="AR222" t="s">
        <v>1309</v>
      </c>
      <c r="AS222" t="s">
        <v>1403</v>
      </c>
      <c r="AT222" t="s">
        <v>1289</v>
      </c>
      <c r="AU222">
        <v>963</v>
      </c>
      <c r="AV222">
        <v>338</v>
      </c>
      <c r="AW222">
        <v>50</v>
      </c>
      <c r="AX222">
        <v>1</v>
      </c>
      <c r="AY222" t="s">
        <v>81</v>
      </c>
      <c r="AZ222" t="s">
        <v>180</v>
      </c>
      <c r="BA222">
        <v>24</v>
      </c>
      <c r="BB222" t="s">
        <v>78</v>
      </c>
      <c r="BC222">
        <v>3.7494006660000001</v>
      </c>
      <c r="BD222" t="s">
        <v>137</v>
      </c>
      <c r="BE222">
        <v>0</v>
      </c>
      <c r="BG222">
        <v>0</v>
      </c>
      <c r="BI222">
        <v>0.30768099999999998</v>
      </c>
      <c r="BJ222">
        <v>2.5</v>
      </c>
      <c r="BK222">
        <v>1</v>
      </c>
      <c r="BL222" t="s">
        <v>1404</v>
      </c>
      <c r="BM222">
        <v>0</v>
      </c>
      <c r="BN222" t="s">
        <v>405</v>
      </c>
    </row>
    <row r="223" spans="1:66" x14ac:dyDescent="0.25">
      <c r="A223" s="1">
        <v>1162898</v>
      </c>
      <c r="B223" s="1" t="s">
        <v>1297</v>
      </c>
      <c r="C223" s="1" t="s">
        <v>1292</v>
      </c>
      <c r="D223" s="1" t="s">
        <v>101</v>
      </c>
      <c r="E223" s="1">
        <v>1</v>
      </c>
      <c r="F223" s="1" t="s">
        <v>102</v>
      </c>
      <c r="G223" s="1">
        <v>337</v>
      </c>
      <c r="H223" s="1">
        <v>464</v>
      </c>
      <c r="I223" s="1">
        <v>18</v>
      </c>
      <c r="J223" s="1" t="s">
        <v>178</v>
      </c>
      <c r="K223" s="1" t="s">
        <v>77</v>
      </c>
      <c r="L223" s="1" t="s">
        <v>1270</v>
      </c>
      <c r="M223" s="1" t="s">
        <v>103</v>
      </c>
      <c r="N223" s="1" t="s">
        <v>179</v>
      </c>
      <c r="O223" s="1" t="s">
        <v>74</v>
      </c>
      <c r="P223" s="1" t="s">
        <v>1405</v>
      </c>
      <c r="Q223" s="1" t="s">
        <v>104</v>
      </c>
      <c r="R223" s="1" t="s">
        <v>121</v>
      </c>
      <c r="S223" s="1" t="s">
        <v>74</v>
      </c>
      <c r="T223" s="1" t="s">
        <v>1299</v>
      </c>
      <c r="U223" s="1" t="s">
        <v>122</v>
      </c>
      <c r="V223" s="1" t="s">
        <v>1273</v>
      </c>
      <c r="W223" s="1" t="s">
        <v>85</v>
      </c>
      <c r="X223" s="1" t="s">
        <v>1274</v>
      </c>
      <c r="Y223" s="1" t="s">
        <v>76</v>
      </c>
      <c r="Z223" s="1" t="s">
        <v>74</v>
      </c>
      <c r="AA223" s="1" t="s">
        <v>74</v>
      </c>
      <c r="AB223" s="1" t="s">
        <v>74</v>
      </c>
      <c r="AC223" t="s">
        <v>74</v>
      </c>
      <c r="AD223" t="s">
        <v>77</v>
      </c>
      <c r="AE223" t="s">
        <v>77</v>
      </c>
      <c r="AF223" t="s">
        <v>77</v>
      </c>
      <c r="AG223" t="s">
        <v>77</v>
      </c>
      <c r="AH223" t="s">
        <v>75</v>
      </c>
      <c r="AI223" t="s">
        <v>407</v>
      </c>
      <c r="AJ223" t="s">
        <v>401</v>
      </c>
      <c r="AK223" t="s">
        <v>382</v>
      </c>
      <c r="AL223" t="s">
        <v>383</v>
      </c>
      <c r="AM223" t="s">
        <v>107</v>
      </c>
      <c r="AN223" t="s">
        <v>166</v>
      </c>
      <c r="AO223" t="s">
        <v>125</v>
      </c>
      <c r="AP223" t="s">
        <v>73</v>
      </c>
      <c r="AQ223" t="s">
        <v>276</v>
      </c>
      <c r="AR223" t="s">
        <v>1270</v>
      </c>
      <c r="AS223" t="s">
        <v>1295</v>
      </c>
      <c r="AT223" t="s">
        <v>1276</v>
      </c>
      <c r="AU223">
        <v>338</v>
      </c>
      <c r="AV223">
        <v>465</v>
      </c>
      <c r="AW223">
        <v>1</v>
      </c>
      <c r="AX223">
        <v>1</v>
      </c>
      <c r="AY223" t="s">
        <v>81</v>
      </c>
      <c r="AZ223" t="s">
        <v>180</v>
      </c>
      <c r="BA223">
        <v>24</v>
      </c>
      <c r="BB223" t="s">
        <v>78</v>
      </c>
      <c r="BC223">
        <v>1.905500448</v>
      </c>
      <c r="BD223" t="s">
        <v>79</v>
      </c>
      <c r="BE223">
        <v>0</v>
      </c>
      <c r="BG223">
        <v>0</v>
      </c>
      <c r="BI223">
        <v>0.15636800000000001</v>
      </c>
      <c r="BJ223">
        <v>1.6020000000000001</v>
      </c>
      <c r="BK223">
        <v>1</v>
      </c>
      <c r="BL223" t="s">
        <v>1406</v>
      </c>
      <c r="BM223">
        <v>0</v>
      </c>
      <c r="BN223" t="s">
        <v>409</v>
      </c>
    </row>
    <row r="224" spans="1:66" x14ac:dyDescent="0.25">
      <c r="A224" s="1">
        <v>1162899</v>
      </c>
      <c r="B224" s="1" t="s">
        <v>1291</v>
      </c>
      <c r="C224" s="1" t="s">
        <v>1292</v>
      </c>
      <c r="D224" s="1" t="s">
        <v>101</v>
      </c>
      <c r="E224" s="1">
        <v>1</v>
      </c>
      <c r="F224" s="1" t="s">
        <v>102</v>
      </c>
      <c r="G224" s="1">
        <v>337</v>
      </c>
      <c r="H224" s="1">
        <v>464</v>
      </c>
      <c r="I224" s="1">
        <v>18</v>
      </c>
      <c r="J224" s="1" t="s">
        <v>178</v>
      </c>
      <c r="K224" s="1" t="s">
        <v>77</v>
      </c>
      <c r="L224" s="1" t="s">
        <v>1270</v>
      </c>
      <c r="M224" s="1" t="s">
        <v>103</v>
      </c>
      <c r="N224" s="1" t="s">
        <v>179</v>
      </c>
      <c r="O224" s="1" t="s">
        <v>74</v>
      </c>
      <c r="P224" s="1" t="s">
        <v>1407</v>
      </c>
      <c r="Q224" s="1" t="s">
        <v>104</v>
      </c>
      <c r="R224" s="1" t="s">
        <v>121</v>
      </c>
      <c r="S224" s="1" t="s">
        <v>74</v>
      </c>
      <c r="T224" s="1" t="s">
        <v>1294</v>
      </c>
      <c r="U224" s="1" t="s">
        <v>122</v>
      </c>
      <c r="V224" s="1" t="s">
        <v>1273</v>
      </c>
      <c r="W224" s="1" t="s">
        <v>85</v>
      </c>
      <c r="X224" s="1" t="s">
        <v>1274</v>
      </c>
      <c r="Y224" s="1" t="s">
        <v>76</v>
      </c>
      <c r="Z224" s="1" t="s">
        <v>74</v>
      </c>
      <c r="AA224" s="1" t="s">
        <v>74</v>
      </c>
      <c r="AB224" s="1" t="s">
        <v>74</v>
      </c>
      <c r="AC224" t="s">
        <v>74</v>
      </c>
      <c r="AD224" t="s">
        <v>77</v>
      </c>
      <c r="AE224" t="s">
        <v>77</v>
      </c>
      <c r="AF224" t="s">
        <v>77</v>
      </c>
      <c r="AG224" t="s">
        <v>77</v>
      </c>
      <c r="AH224" t="s">
        <v>75</v>
      </c>
      <c r="AI224" t="s">
        <v>407</v>
      </c>
      <c r="AJ224" t="s">
        <v>401</v>
      </c>
      <c r="AK224" t="s">
        <v>382</v>
      </c>
      <c r="AL224" t="s">
        <v>383</v>
      </c>
      <c r="AM224" t="s">
        <v>107</v>
      </c>
      <c r="AN224" t="s">
        <v>166</v>
      </c>
      <c r="AO224" t="s">
        <v>125</v>
      </c>
      <c r="AP224" t="s">
        <v>73</v>
      </c>
      <c r="AQ224" t="s">
        <v>276</v>
      </c>
      <c r="AR224" t="s">
        <v>1270</v>
      </c>
      <c r="AS224" t="s">
        <v>1295</v>
      </c>
      <c r="AT224" t="s">
        <v>1276</v>
      </c>
      <c r="AU224">
        <v>338</v>
      </c>
      <c r="AV224">
        <v>465</v>
      </c>
      <c r="AW224">
        <v>1</v>
      </c>
      <c r="AX224">
        <v>1</v>
      </c>
      <c r="AY224" t="s">
        <v>81</v>
      </c>
      <c r="AZ224" t="s">
        <v>180</v>
      </c>
      <c r="BA224">
        <v>24</v>
      </c>
      <c r="BB224" t="s">
        <v>78</v>
      </c>
      <c r="BC224">
        <v>1.905500448</v>
      </c>
      <c r="BD224" t="s">
        <v>79</v>
      </c>
      <c r="BE224">
        <v>0</v>
      </c>
      <c r="BG224">
        <v>0</v>
      </c>
      <c r="BI224">
        <v>0.15636800000000001</v>
      </c>
      <c r="BJ224">
        <v>1.6020000000000001</v>
      </c>
      <c r="BK224">
        <v>1</v>
      </c>
      <c r="BL224" t="s">
        <v>1408</v>
      </c>
      <c r="BM224">
        <v>0</v>
      </c>
      <c r="BN224" t="s">
        <v>409</v>
      </c>
    </row>
    <row r="225" spans="1:66" x14ac:dyDescent="0.25">
      <c r="A225" s="1">
        <v>1162900</v>
      </c>
      <c r="B225" s="1" t="s">
        <v>1307</v>
      </c>
      <c r="C225" s="1" t="s">
        <v>1308</v>
      </c>
      <c r="D225" s="1" t="s">
        <v>101</v>
      </c>
      <c r="E225" s="1">
        <v>1</v>
      </c>
      <c r="F225" s="1" t="s">
        <v>102</v>
      </c>
      <c r="G225" s="1">
        <v>563</v>
      </c>
      <c r="H225" s="1">
        <v>450</v>
      </c>
      <c r="I225" s="1">
        <v>18</v>
      </c>
      <c r="J225" s="1" t="s">
        <v>178</v>
      </c>
      <c r="K225" s="1" t="s">
        <v>77</v>
      </c>
      <c r="L225" s="1" t="s">
        <v>1309</v>
      </c>
      <c r="M225" s="1" t="s">
        <v>103</v>
      </c>
      <c r="N225" s="1" t="s">
        <v>179</v>
      </c>
      <c r="O225" s="1" t="s">
        <v>74</v>
      </c>
      <c r="P225" s="1" t="s">
        <v>1409</v>
      </c>
      <c r="Q225" s="1" t="s">
        <v>104</v>
      </c>
      <c r="R225" s="1" t="s">
        <v>121</v>
      </c>
      <c r="S225" s="1" t="s">
        <v>74</v>
      </c>
      <c r="T225" s="1" t="s">
        <v>1311</v>
      </c>
      <c r="U225" s="1" t="s">
        <v>131</v>
      </c>
      <c r="V225" s="1" t="s">
        <v>123</v>
      </c>
      <c r="W225" s="1" t="s">
        <v>85</v>
      </c>
      <c r="X225" s="1" t="s">
        <v>1312</v>
      </c>
      <c r="Y225" s="1" t="s">
        <v>76</v>
      </c>
      <c r="Z225" s="1" t="s">
        <v>74</v>
      </c>
      <c r="AA225" s="1" t="s">
        <v>74</v>
      </c>
      <c r="AB225" s="1" t="s">
        <v>74</v>
      </c>
      <c r="AC225" t="s">
        <v>74</v>
      </c>
      <c r="AD225" t="s">
        <v>77</v>
      </c>
      <c r="AE225" t="s">
        <v>77</v>
      </c>
      <c r="AF225" t="s">
        <v>77</v>
      </c>
      <c r="AG225" t="s">
        <v>77</v>
      </c>
      <c r="AH225" t="s">
        <v>75</v>
      </c>
      <c r="AI225" t="s">
        <v>407</v>
      </c>
      <c r="AJ225" t="s">
        <v>401</v>
      </c>
      <c r="AK225" t="s">
        <v>382</v>
      </c>
      <c r="AL225" t="s">
        <v>383</v>
      </c>
      <c r="AM225" t="s">
        <v>107</v>
      </c>
      <c r="AN225" t="s">
        <v>166</v>
      </c>
      <c r="AO225" t="s">
        <v>125</v>
      </c>
      <c r="AP225" t="s">
        <v>73</v>
      </c>
      <c r="AQ225" t="s">
        <v>276</v>
      </c>
      <c r="AR225" t="s">
        <v>1309</v>
      </c>
      <c r="AS225" t="s">
        <v>1313</v>
      </c>
      <c r="AT225" t="s">
        <v>1289</v>
      </c>
      <c r="AU225">
        <v>564</v>
      </c>
      <c r="AV225">
        <v>451</v>
      </c>
      <c r="AW225">
        <v>1</v>
      </c>
      <c r="AX225">
        <v>1</v>
      </c>
      <c r="AY225" t="s">
        <v>81</v>
      </c>
      <c r="AZ225" t="s">
        <v>180</v>
      </c>
      <c r="BA225">
        <v>24</v>
      </c>
      <c r="BB225" t="s">
        <v>78</v>
      </c>
      <c r="BC225">
        <v>3.0873230999999999</v>
      </c>
      <c r="BD225" t="s">
        <v>79</v>
      </c>
      <c r="BE225">
        <v>0</v>
      </c>
      <c r="BG225">
        <v>0</v>
      </c>
      <c r="BI225">
        <v>0.25335000000000002</v>
      </c>
      <c r="BJ225">
        <v>2.0259999999999998</v>
      </c>
      <c r="BK225">
        <v>1</v>
      </c>
      <c r="BL225" t="s">
        <v>1410</v>
      </c>
      <c r="BM225">
        <v>0</v>
      </c>
      <c r="BN225" t="s">
        <v>409</v>
      </c>
    </row>
    <row r="226" spans="1:66" x14ac:dyDescent="0.25">
      <c r="A226" s="1">
        <v>1162901</v>
      </c>
      <c r="B226" s="1" t="s">
        <v>1301</v>
      </c>
      <c r="C226" s="1" t="s">
        <v>1302</v>
      </c>
      <c r="D226" s="1" t="s">
        <v>101</v>
      </c>
      <c r="E226" s="1">
        <v>1</v>
      </c>
      <c r="F226" s="1" t="s">
        <v>102</v>
      </c>
      <c r="G226" s="1">
        <v>563</v>
      </c>
      <c r="H226" s="1">
        <v>337</v>
      </c>
      <c r="I226" s="1">
        <v>18</v>
      </c>
      <c r="J226" s="1" t="s">
        <v>178</v>
      </c>
      <c r="K226" s="1" t="s">
        <v>77</v>
      </c>
      <c r="L226" s="1" t="s">
        <v>1284</v>
      </c>
      <c r="M226" s="1" t="s">
        <v>103</v>
      </c>
      <c r="N226" s="1" t="s">
        <v>179</v>
      </c>
      <c r="O226" s="1" t="s">
        <v>74</v>
      </c>
      <c r="P226" s="1" t="s">
        <v>1411</v>
      </c>
      <c r="Q226" s="1" t="s">
        <v>104</v>
      </c>
      <c r="R226" s="1" t="s">
        <v>121</v>
      </c>
      <c r="S226" s="1" t="s">
        <v>74</v>
      </c>
      <c r="T226" s="1" t="s">
        <v>1304</v>
      </c>
      <c r="U226" s="1" t="s">
        <v>131</v>
      </c>
      <c r="V226" s="1" t="s">
        <v>123</v>
      </c>
      <c r="W226" s="1" t="s">
        <v>85</v>
      </c>
      <c r="X226" s="1" t="s">
        <v>1287</v>
      </c>
      <c r="Y226" s="1" t="s">
        <v>76</v>
      </c>
      <c r="Z226" s="1" t="s">
        <v>74</v>
      </c>
      <c r="AA226" s="1" t="s">
        <v>74</v>
      </c>
      <c r="AB226" s="1" t="s">
        <v>74</v>
      </c>
      <c r="AC226" t="s">
        <v>74</v>
      </c>
      <c r="AD226" t="s">
        <v>77</v>
      </c>
      <c r="AE226" t="s">
        <v>77</v>
      </c>
      <c r="AF226" t="s">
        <v>77</v>
      </c>
      <c r="AG226" t="s">
        <v>77</v>
      </c>
      <c r="AH226" t="s">
        <v>75</v>
      </c>
      <c r="AI226" t="s">
        <v>407</v>
      </c>
      <c r="AJ226" t="s">
        <v>401</v>
      </c>
      <c r="AK226" t="s">
        <v>382</v>
      </c>
      <c r="AL226" t="s">
        <v>383</v>
      </c>
      <c r="AM226" t="s">
        <v>107</v>
      </c>
      <c r="AN226" t="s">
        <v>166</v>
      </c>
      <c r="AO226" t="s">
        <v>125</v>
      </c>
      <c r="AP226" t="s">
        <v>73</v>
      </c>
      <c r="AQ226" t="s">
        <v>276</v>
      </c>
      <c r="AR226" t="s">
        <v>1284</v>
      </c>
      <c r="AS226" t="s">
        <v>1305</v>
      </c>
      <c r="AT226" t="s">
        <v>1289</v>
      </c>
      <c r="AU226">
        <v>613</v>
      </c>
      <c r="AV226">
        <v>338</v>
      </c>
      <c r="AW226">
        <v>50</v>
      </c>
      <c r="AX226">
        <v>1</v>
      </c>
      <c r="AY226" t="s">
        <v>81</v>
      </c>
      <c r="AZ226" t="s">
        <v>180</v>
      </c>
      <c r="BA226">
        <v>24</v>
      </c>
      <c r="BB226" t="s">
        <v>78</v>
      </c>
      <c r="BC226">
        <v>2.3120619659999999</v>
      </c>
      <c r="BD226" t="s">
        <v>137</v>
      </c>
      <c r="BE226">
        <v>0</v>
      </c>
      <c r="BG226">
        <v>0</v>
      </c>
      <c r="BI226">
        <v>0.18973100000000001</v>
      </c>
      <c r="BJ226">
        <v>1.8</v>
      </c>
      <c r="BK226">
        <v>1</v>
      </c>
      <c r="BL226" t="s">
        <v>1412</v>
      </c>
      <c r="BM226">
        <v>0</v>
      </c>
      <c r="BN226" t="s">
        <v>409</v>
      </c>
    </row>
    <row r="227" spans="1:66" x14ac:dyDescent="0.25">
      <c r="A227" s="1">
        <v>1162902</v>
      </c>
      <c r="B227" s="1" t="s">
        <v>1413</v>
      </c>
      <c r="C227" s="1" t="s">
        <v>1414</v>
      </c>
      <c r="D227" s="1" t="s">
        <v>101</v>
      </c>
      <c r="E227" s="1">
        <v>1</v>
      </c>
      <c r="F227" s="1" t="s">
        <v>102</v>
      </c>
      <c r="G227" s="1">
        <v>2500</v>
      </c>
      <c r="H227" s="1">
        <v>120</v>
      </c>
      <c r="I227" s="1">
        <v>18</v>
      </c>
      <c r="J227" s="1" t="s">
        <v>1415</v>
      </c>
      <c r="K227" s="1" t="s">
        <v>1416</v>
      </c>
      <c r="L227" s="1" t="s">
        <v>162</v>
      </c>
      <c r="M227" s="1" t="s">
        <v>103</v>
      </c>
      <c r="N227" s="1" t="s">
        <v>83</v>
      </c>
      <c r="O227" s="1" t="s">
        <v>74</v>
      </c>
      <c r="P227" s="1" t="s">
        <v>1417</v>
      </c>
      <c r="Q227" s="1" t="s">
        <v>104</v>
      </c>
      <c r="R227" s="1" t="s">
        <v>121</v>
      </c>
      <c r="S227" s="1" t="s">
        <v>74</v>
      </c>
      <c r="T227" s="1" t="s">
        <v>1418</v>
      </c>
      <c r="U227" s="1" t="s">
        <v>133</v>
      </c>
      <c r="V227" s="1" t="s">
        <v>123</v>
      </c>
      <c r="W227" s="1" t="s">
        <v>80</v>
      </c>
      <c r="X227" s="1" t="s">
        <v>1419</v>
      </c>
      <c r="Y227" s="1" t="s">
        <v>76</v>
      </c>
      <c r="Z227" s="1" t="s">
        <v>74</v>
      </c>
      <c r="AA227" s="1" t="s">
        <v>74</v>
      </c>
      <c r="AB227" s="1" t="s">
        <v>74</v>
      </c>
      <c r="AC227" t="s">
        <v>74</v>
      </c>
      <c r="AD227" t="s">
        <v>77</v>
      </c>
      <c r="AE227" t="s">
        <v>1420</v>
      </c>
      <c r="AF227" t="s">
        <v>77</v>
      </c>
      <c r="AG227" t="s">
        <v>77</v>
      </c>
      <c r="AH227" t="s">
        <v>75</v>
      </c>
      <c r="AI227" t="s">
        <v>1421</v>
      </c>
      <c r="AJ227" t="s">
        <v>1422</v>
      </c>
      <c r="AK227" t="s">
        <v>1423</v>
      </c>
      <c r="AL227" t="s">
        <v>1424</v>
      </c>
      <c r="AM227" t="s">
        <v>107</v>
      </c>
      <c r="AN227" t="s">
        <v>1425</v>
      </c>
      <c r="AO227" t="s">
        <v>121</v>
      </c>
      <c r="AP227" t="s">
        <v>73</v>
      </c>
      <c r="AQ227" t="s">
        <v>276</v>
      </c>
      <c r="AR227" t="s">
        <v>162</v>
      </c>
      <c r="AS227" t="s">
        <v>1426</v>
      </c>
      <c r="AT227" t="s">
        <v>147</v>
      </c>
      <c r="AU227">
        <v>2500</v>
      </c>
      <c r="AV227">
        <v>119</v>
      </c>
      <c r="AW227">
        <v>0</v>
      </c>
      <c r="AX227">
        <v>-1</v>
      </c>
      <c r="AY227" t="s">
        <v>1427</v>
      </c>
      <c r="AZ227" t="s">
        <v>1428</v>
      </c>
      <c r="BA227">
        <v>53</v>
      </c>
      <c r="BB227" t="s">
        <v>78</v>
      </c>
      <c r="BC227">
        <v>3.6558000000000002</v>
      </c>
      <c r="BD227" t="s">
        <v>79</v>
      </c>
      <c r="BE227">
        <v>0</v>
      </c>
      <c r="BG227">
        <v>0</v>
      </c>
      <c r="BI227">
        <v>0.3</v>
      </c>
      <c r="BJ227">
        <v>5.24</v>
      </c>
      <c r="BK227">
        <v>1</v>
      </c>
      <c r="BL227" t="s">
        <v>1429</v>
      </c>
      <c r="BM227">
        <v>0</v>
      </c>
      <c r="BN227" t="s">
        <v>1430</v>
      </c>
    </row>
    <row r="228" spans="1:66" x14ac:dyDescent="0.25">
      <c r="A228" s="1">
        <v>1162903</v>
      </c>
      <c r="B228" s="1" t="s">
        <v>1177</v>
      </c>
      <c r="C228" s="1" t="s">
        <v>1178</v>
      </c>
      <c r="D228" s="1" t="s">
        <v>101</v>
      </c>
      <c r="E228" s="1">
        <v>1</v>
      </c>
      <c r="F228" s="1" t="s">
        <v>102</v>
      </c>
      <c r="G228" s="1">
        <v>577</v>
      </c>
      <c r="H228" s="1">
        <v>720</v>
      </c>
      <c r="I228" s="1">
        <v>18</v>
      </c>
      <c r="J228" s="1" t="s">
        <v>178</v>
      </c>
      <c r="K228" s="1" t="s">
        <v>77</v>
      </c>
      <c r="L228" s="1" t="s">
        <v>181</v>
      </c>
      <c r="M228" s="1" t="s">
        <v>103</v>
      </c>
      <c r="N228" s="1" t="s">
        <v>179</v>
      </c>
      <c r="O228" s="1" t="s">
        <v>74</v>
      </c>
      <c r="P228" s="1" t="s">
        <v>1431</v>
      </c>
      <c r="Q228" s="1" t="s">
        <v>104</v>
      </c>
      <c r="R228" s="1" t="s">
        <v>121</v>
      </c>
      <c r="S228" s="1" t="s">
        <v>74</v>
      </c>
      <c r="T228" s="1" t="s">
        <v>1180</v>
      </c>
      <c r="U228" s="1" t="s">
        <v>133</v>
      </c>
      <c r="V228" s="1" t="s">
        <v>123</v>
      </c>
      <c r="W228" s="1" t="s">
        <v>80</v>
      </c>
      <c r="X228" s="1" t="s">
        <v>649</v>
      </c>
      <c r="Y228" s="1" t="s">
        <v>76</v>
      </c>
      <c r="Z228" s="1" t="s">
        <v>74</v>
      </c>
      <c r="AA228" s="1" t="s">
        <v>74</v>
      </c>
      <c r="AB228" s="1" t="s">
        <v>74</v>
      </c>
      <c r="AC228" t="s">
        <v>74</v>
      </c>
      <c r="AD228" t="s">
        <v>77</v>
      </c>
      <c r="AE228" t="s">
        <v>77</v>
      </c>
      <c r="AF228" t="s">
        <v>77</v>
      </c>
      <c r="AG228" t="s">
        <v>77</v>
      </c>
      <c r="AH228" t="s">
        <v>75</v>
      </c>
      <c r="AI228" t="s">
        <v>1432</v>
      </c>
      <c r="AJ228" t="s">
        <v>401</v>
      </c>
      <c r="AK228" t="s">
        <v>1182</v>
      </c>
      <c r="AL228" t="s">
        <v>1183</v>
      </c>
      <c r="AM228" t="s">
        <v>107</v>
      </c>
      <c r="AN228" t="s">
        <v>164</v>
      </c>
      <c r="AO228" t="s">
        <v>121</v>
      </c>
      <c r="AP228" t="s">
        <v>73</v>
      </c>
      <c r="AQ228" t="s">
        <v>276</v>
      </c>
      <c r="AR228" t="s">
        <v>181</v>
      </c>
      <c r="AS228" t="s">
        <v>190</v>
      </c>
      <c r="AT228" t="s">
        <v>182</v>
      </c>
      <c r="AU228">
        <v>578</v>
      </c>
      <c r="AV228">
        <v>721</v>
      </c>
      <c r="AW228">
        <v>1</v>
      </c>
      <c r="AX228">
        <v>1</v>
      </c>
      <c r="AY228" t="s">
        <v>81</v>
      </c>
      <c r="AZ228" t="s">
        <v>180</v>
      </c>
      <c r="BA228">
        <v>24</v>
      </c>
      <c r="BB228" t="s">
        <v>78</v>
      </c>
      <c r="BC228">
        <v>5.0625518400000002</v>
      </c>
      <c r="BD228" t="s">
        <v>79</v>
      </c>
      <c r="BE228">
        <v>0</v>
      </c>
      <c r="BG228">
        <v>0</v>
      </c>
      <c r="BI228">
        <v>0.41543999999999998</v>
      </c>
      <c r="BJ228">
        <v>2.5939999999999999</v>
      </c>
      <c r="BK228">
        <v>1</v>
      </c>
      <c r="BL228" t="s">
        <v>1433</v>
      </c>
      <c r="BM228">
        <v>0</v>
      </c>
      <c r="BN228" t="s">
        <v>1434</v>
      </c>
    </row>
    <row r="229" spans="1:66" x14ac:dyDescent="0.25">
      <c r="A229" s="1">
        <v>1162904</v>
      </c>
      <c r="B229" s="1" t="s">
        <v>1329</v>
      </c>
      <c r="C229" s="1" t="s">
        <v>1330</v>
      </c>
      <c r="D229" s="1" t="s">
        <v>101</v>
      </c>
      <c r="E229" s="1">
        <v>1</v>
      </c>
      <c r="F229" s="1" t="s">
        <v>102</v>
      </c>
      <c r="G229" s="1">
        <v>337</v>
      </c>
      <c r="H229" s="1">
        <v>760</v>
      </c>
      <c r="I229" s="1">
        <v>18</v>
      </c>
      <c r="J229" s="1" t="s">
        <v>178</v>
      </c>
      <c r="K229" s="1" t="s">
        <v>77</v>
      </c>
      <c r="L229" s="1" t="s">
        <v>181</v>
      </c>
      <c r="M229" s="1" t="s">
        <v>103</v>
      </c>
      <c r="N229" s="1" t="s">
        <v>179</v>
      </c>
      <c r="O229" s="1" t="s">
        <v>74</v>
      </c>
      <c r="P229" s="1" t="s">
        <v>1435</v>
      </c>
      <c r="Q229" s="1" t="s">
        <v>104</v>
      </c>
      <c r="R229" s="1" t="s">
        <v>121</v>
      </c>
      <c r="S229" s="1" t="s">
        <v>74</v>
      </c>
      <c r="T229" s="1" t="s">
        <v>1332</v>
      </c>
      <c r="U229" s="1" t="s">
        <v>133</v>
      </c>
      <c r="V229" s="1" t="s">
        <v>123</v>
      </c>
      <c r="W229" s="1" t="s">
        <v>80</v>
      </c>
      <c r="X229" s="1" t="s">
        <v>649</v>
      </c>
      <c r="Y229" s="1" t="s">
        <v>76</v>
      </c>
      <c r="Z229" s="1" t="s">
        <v>74</v>
      </c>
      <c r="AA229" s="1" t="s">
        <v>74</v>
      </c>
      <c r="AB229" s="1" t="s">
        <v>74</v>
      </c>
      <c r="AC229" t="s">
        <v>74</v>
      </c>
      <c r="AD229" t="s">
        <v>77</v>
      </c>
      <c r="AE229" t="s">
        <v>77</v>
      </c>
      <c r="AF229" t="s">
        <v>77</v>
      </c>
      <c r="AG229" t="s">
        <v>77</v>
      </c>
      <c r="AH229" t="s">
        <v>75</v>
      </c>
      <c r="AI229" t="s">
        <v>1436</v>
      </c>
      <c r="AJ229" t="s">
        <v>401</v>
      </c>
      <c r="AK229" t="s">
        <v>1334</v>
      </c>
      <c r="AL229" t="s">
        <v>1335</v>
      </c>
      <c r="AM229" t="s">
        <v>107</v>
      </c>
      <c r="AN229" t="s">
        <v>164</v>
      </c>
      <c r="AO229" t="s">
        <v>121</v>
      </c>
      <c r="AP229" t="s">
        <v>73</v>
      </c>
      <c r="AQ229" t="s">
        <v>276</v>
      </c>
      <c r="AR229" t="s">
        <v>181</v>
      </c>
      <c r="AS229" t="s">
        <v>190</v>
      </c>
      <c r="AT229" t="s">
        <v>182</v>
      </c>
      <c r="AU229">
        <v>338</v>
      </c>
      <c r="AV229">
        <v>761</v>
      </c>
      <c r="AW229">
        <v>1</v>
      </c>
      <c r="AX229">
        <v>1</v>
      </c>
      <c r="AY229" t="s">
        <v>81</v>
      </c>
      <c r="AZ229" t="s">
        <v>180</v>
      </c>
      <c r="BA229">
        <v>24</v>
      </c>
      <c r="BB229" t="s">
        <v>78</v>
      </c>
      <c r="BC229">
        <v>3.1210783200000001</v>
      </c>
      <c r="BD229" t="s">
        <v>79</v>
      </c>
      <c r="BE229">
        <v>0</v>
      </c>
      <c r="BG229">
        <v>0</v>
      </c>
      <c r="BI229">
        <v>0.25612000000000001</v>
      </c>
      <c r="BJ229">
        <v>2.194</v>
      </c>
      <c r="BK229">
        <v>1</v>
      </c>
      <c r="BL229" t="s">
        <v>1437</v>
      </c>
      <c r="BM229">
        <v>0</v>
      </c>
      <c r="BN229" t="s">
        <v>1438</v>
      </c>
    </row>
    <row r="230" spans="1:66" x14ac:dyDescent="0.25">
      <c r="A230" s="1">
        <v>1162905</v>
      </c>
      <c r="B230" s="1" t="s">
        <v>1338</v>
      </c>
      <c r="C230" s="1" t="s">
        <v>1339</v>
      </c>
      <c r="D230" s="1" t="s">
        <v>101</v>
      </c>
      <c r="E230" s="1">
        <v>1</v>
      </c>
      <c r="F230" s="1" t="s">
        <v>102</v>
      </c>
      <c r="G230" s="1">
        <v>337</v>
      </c>
      <c r="H230" s="1">
        <v>165</v>
      </c>
      <c r="I230" s="1">
        <v>18</v>
      </c>
      <c r="J230" s="1" t="s">
        <v>178</v>
      </c>
      <c r="K230" s="1" t="s">
        <v>77</v>
      </c>
      <c r="L230" s="1" t="s">
        <v>181</v>
      </c>
      <c r="M230" s="1" t="s">
        <v>103</v>
      </c>
      <c r="N230" s="1" t="s">
        <v>179</v>
      </c>
      <c r="O230" s="1" t="s">
        <v>74</v>
      </c>
      <c r="P230" s="1" t="s">
        <v>1439</v>
      </c>
      <c r="Q230" s="1" t="s">
        <v>104</v>
      </c>
      <c r="R230" s="1" t="s">
        <v>121</v>
      </c>
      <c r="S230" s="1" t="s">
        <v>74</v>
      </c>
      <c r="T230" s="1" t="s">
        <v>1341</v>
      </c>
      <c r="U230" s="1" t="s">
        <v>133</v>
      </c>
      <c r="V230" s="1" t="s">
        <v>123</v>
      </c>
      <c r="W230" s="1" t="s">
        <v>80</v>
      </c>
      <c r="X230" s="1" t="s">
        <v>649</v>
      </c>
      <c r="Y230" s="1" t="s">
        <v>76</v>
      </c>
      <c r="Z230" s="1" t="s">
        <v>74</v>
      </c>
      <c r="AA230" s="1" t="s">
        <v>74</v>
      </c>
      <c r="AB230" s="1" t="s">
        <v>74</v>
      </c>
      <c r="AC230" t="s">
        <v>74</v>
      </c>
      <c r="AD230" t="s">
        <v>77</v>
      </c>
      <c r="AE230" t="s">
        <v>77</v>
      </c>
      <c r="AF230" t="s">
        <v>77</v>
      </c>
      <c r="AG230" t="s">
        <v>77</v>
      </c>
      <c r="AH230" t="s">
        <v>75</v>
      </c>
      <c r="AI230" t="s">
        <v>1440</v>
      </c>
      <c r="AJ230" t="s">
        <v>401</v>
      </c>
      <c r="AK230" t="s">
        <v>1343</v>
      </c>
      <c r="AL230" t="s">
        <v>1344</v>
      </c>
      <c r="AM230" t="s">
        <v>107</v>
      </c>
      <c r="AN230" t="s">
        <v>164</v>
      </c>
      <c r="AO230" t="s">
        <v>121</v>
      </c>
      <c r="AP230" t="s">
        <v>73</v>
      </c>
      <c r="AQ230" t="s">
        <v>276</v>
      </c>
      <c r="AR230" t="s">
        <v>181</v>
      </c>
      <c r="AS230" t="s">
        <v>190</v>
      </c>
      <c r="AT230" t="s">
        <v>182</v>
      </c>
      <c r="AU230">
        <v>338</v>
      </c>
      <c r="AV230">
        <v>166</v>
      </c>
      <c r="AW230">
        <v>1</v>
      </c>
      <c r="AX230">
        <v>1</v>
      </c>
      <c r="AY230" t="s">
        <v>81</v>
      </c>
      <c r="AZ230" t="s">
        <v>180</v>
      </c>
      <c r="BA230">
        <v>24</v>
      </c>
      <c r="BB230" t="s">
        <v>78</v>
      </c>
      <c r="BC230">
        <v>0.67760253000000004</v>
      </c>
      <c r="BD230" t="s">
        <v>79</v>
      </c>
      <c r="BE230">
        <v>0</v>
      </c>
      <c r="BG230">
        <v>0</v>
      </c>
      <c r="BI230">
        <v>5.5605000000000002E-2</v>
      </c>
      <c r="BJ230">
        <v>1.004</v>
      </c>
      <c r="BK230">
        <v>1</v>
      </c>
      <c r="BL230" t="s">
        <v>1441</v>
      </c>
      <c r="BM230">
        <v>0</v>
      </c>
      <c r="BN230" t="s">
        <v>1442</v>
      </c>
    </row>
    <row r="231" spans="1:66" x14ac:dyDescent="0.25">
      <c r="A231" s="1">
        <v>1162906</v>
      </c>
      <c r="B231" s="1" t="s">
        <v>1347</v>
      </c>
      <c r="C231" s="1" t="s">
        <v>848</v>
      </c>
      <c r="D231" s="1" t="s">
        <v>101</v>
      </c>
      <c r="E231" s="1">
        <v>1</v>
      </c>
      <c r="F231" s="1" t="s">
        <v>102</v>
      </c>
      <c r="G231" s="1">
        <v>337</v>
      </c>
      <c r="H231" s="1">
        <v>592</v>
      </c>
      <c r="I231" s="1">
        <v>18</v>
      </c>
      <c r="J231" s="1" t="s">
        <v>178</v>
      </c>
      <c r="K231" s="1" t="s">
        <v>77</v>
      </c>
      <c r="L231" s="1" t="s">
        <v>181</v>
      </c>
      <c r="M231" s="1" t="s">
        <v>103</v>
      </c>
      <c r="N231" s="1" t="s">
        <v>179</v>
      </c>
      <c r="O231" s="1" t="s">
        <v>74</v>
      </c>
      <c r="P231" s="1" t="s">
        <v>1443</v>
      </c>
      <c r="Q231" s="1" t="s">
        <v>104</v>
      </c>
      <c r="R231" s="1" t="s">
        <v>121</v>
      </c>
      <c r="S231" s="1" t="s">
        <v>74</v>
      </c>
      <c r="T231" s="1" t="s">
        <v>1349</v>
      </c>
      <c r="U231" s="1" t="s">
        <v>133</v>
      </c>
      <c r="V231" s="1" t="s">
        <v>123</v>
      </c>
      <c r="W231" s="1" t="s">
        <v>80</v>
      </c>
      <c r="X231" s="1" t="s">
        <v>649</v>
      </c>
      <c r="Y231" s="1" t="s">
        <v>76</v>
      </c>
      <c r="Z231" s="1" t="s">
        <v>74</v>
      </c>
      <c r="AA231" s="1" t="s">
        <v>74</v>
      </c>
      <c r="AB231" s="1" t="s">
        <v>74</v>
      </c>
      <c r="AC231" t="s">
        <v>74</v>
      </c>
      <c r="AD231" t="s">
        <v>77</v>
      </c>
      <c r="AE231" t="s">
        <v>77</v>
      </c>
      <c r="AF231" t="s">
        <v>77</v>
      </c>
      <c r="AG231" t="s">
        <v>77</v>
      </c>
      <c r="AH231" t="s">
        <v>75</v>
      </c>
      <c r="AI231" t="s">
        <v>1444</v>
      </c>
      <c r="AJ231" t="s">
        <v>401</v>
      </c>
      <c r="AK231" t="s">
        <v>853</v>
      </c>
      <c r="AL231" t="s">
        <v>1351</v>
      </c>
      <c r="AM231" t="s">
        <v>107</v>
      </c>
      <c r="AN231" t="s">
        <v>164</v>
      </c>
      <c r="AO231" t="s">
        <v>121</v>
      </c>
      <c r="AP231" t="s">
        <v>73</v>
      </c>
      <c r="AQ231" t="s">
        <v>276</v>
      </c>
      <c r="AR231" t="s">
        <v>181</v>
      </c>
      <c r="AS231" t="s">
        <v>190</v>
      </c>
      <c r="AT231" t="s">
        <v>182</v>
      </c>
      <c r="AU231">
        <v>338</v>
      </c>
      <c r="AV231">
        <v>593</v>
      </c>
      <c r="AW231">
        <v>1</v>
      </c>
      <c r="AX231">
        <v>1</v>
      </c>
      <c r="AY231" t="s">
        <v>81</v>
      </c>
      <c r="AZ231" t="s">
        <v>180</v>
      </c>
      <c r="BA231">
        <v>24</v>
      </c>
      <c r="BB231" t="s">
        <v>78</v>
      </c>
      <c r="BC231">
        <v>2.4311557439999998</v>
      </c>
      <c r="BD231" t="s">
        <v>79</v>
      </c>
      <c r="BE231">
        <v>0</v>
      </c>
      <c r="BG231">
        <v>0</v>
      </c>
      <c r="BI231">
        <v>0.19950399999999999</v>
      </c>
      <c r="BJ231">
        <v>1.8580000000000001</v>
      </c>
      <c r="BK231">
        <v>1</v>
      </c>
      <c r="BL231" t="s">
        <v>1445</v>
      </c>
      <c r="BM231">
        <v>0</v>
      </c>
      <c r="BN231" t="s">
        <v>1446</v>
      </c>
    </row>
    <row r="232" spans="1:66" x14ac:dyDescent="0.25">
      <c r="A232" s="1">
        <v>1162907</v>
      </c>
      <c r="B232" s="1" t="s">
        <v>1347</v>
      </c>
      <c r="C232" s="1" t="s">
        <v>848</v>
      </c>
      <c r="D232" s="1" t="s">
        <v>101</v>
      </c>
      <c r="E232" s="1">
        <v>1</v>
      </c>
      <c r="F232" s="1" t="s">
        <v>102</v>
      </c>
      <c r="G232" s="1">
        <v>337</v>
      </c>
      <c r="H232" s="1">
        <v>592</v>
      </c>
      <c r="I232" s="1">
        <v>18</v>
      </c>
      <c r="J232" s="1" t="s">
        <v>178</v>
      </c>
      <c r="K232" s="1" t="s">
        <v>77</v>
      </c>
      <c r="L232" s="1" t="s">
        <v>181</v>
      </c>
      <c r="M232" s="1" t="s">
        <v>103</v>
      </c>
      <c r="N232" s="1" t="s">
        <v>179</v>
      </c>
      <c r="O232" s="1" t="s">
        <v>74</v>
      </c>
      <c r="P232" s="1" t="s">
        <v>1443</v>
      </c>
      <c r="Q232" s="1" t="s">
        <v>104</v>
      </c>
      <c r="R232" s="1" t="s">
        <v>121</v>
      </c>
      <c r="S232" s="1" t="s">
        <v>74</v>
      </c>
      <c r="T232" s="1" t="s">
        <v>1349</v>
      </c>
      <c r="U232" s="1" t="s">
        <v>133</v>
      </c>
      <c r="V232" s="1" t="s">
        <v>123</v>
      </c>
      <c r="W232" s="1" t="s">
        <v>80</v>
      </c>
      <c r="X232" s="1" t="s">
        <v>649</v>
      </c>
      <c r="Y232" s="1" t="s">
        <v>76</v>
      </c>
      <c r="Z232" s="1" t="s">
        <v>74</v>
      </c>
      <c r="AA232" s="1" t="s">
        <v>74</v>
      </c>
      <c r="AB232" s="1" t="s">
        <v>74</v>
      </c>
      <c r="AC232" t="s">
        <v>74</v>
      </c>
      <c r="AD232" t="s">
        <v>77</v>
      </c>
      <c r="AE232" t="s">
        <v>77</v>
      </c>
      <c r="AF232" t="s">
        <v>77</v>
      </c>
      <c r="AG232" t="s">
        <v>77</v>
      </c>
      <c r="AH232" t="s">
        <v>75</v>
      </c>
      <c r="AI232" t="s">
        <v>1444</v>
      </c>
      <c r="AJ232" t="s">
        <v>401</v>
      </c>
      <c r="AK232" t="s">
        <v>853</v>
      </c>
      <c r="AL232" t="s">
        <v>1351</v>
      </c>
      <c r="AM232" t="s">
        <v>107</v>
      </c>
      <c r="AN232" t="s">
        <v>164</v>
      </c>
      <c r="AO232" t="s">
        <v>121</v>
      </c>
      <c r="AP232" t="s">
        <v>73</v>
      </c>
      <c r="AQ232" t="s">
        <v>276</v>
      </c>
      <c r="AR232" t="s">
        <v>181</v>
      </c>
      <c r="AS232" t="s">
        <v>190</v>
      </c>
      <c r="AT232" t="s">
        <v>182</v>
      </c>
      <c r="AU232">
        <v>338</v>
      </c>
      <c r="AV232">
        <v>593</v>
      </c>
      <c r="AW232">
        <v>1</v>
      </c>
      <c r="AX232">
        <v>1</v>
      </c>
      <c r="AY232" t="s">
        <v>81</v>
      </c>
      <c r="AZ232" t="s">
        <v>180</v>
      </c>
      <c r="BA232">
        <v>24</v>
      </c>
      <c r="BB232" t="s">
        <v>78</v>
      </c>
      <c r="BC232">
        <v>2.4311557439999998</v>
      </c>
      <c r="BD232" t="s">
        <v>79</v>
      </c>
      <c r="BE232">
        <v>0</v>
      </c>
      <c r="BG232">
        <v>0</v>
      </c>
      <c r="BI232">
        <v>0.19950399999999999</v>
      </c>
      <c r="BJ232">
        <v>1.8580000000000001</v>
      </c>
      <c r="BK232">
        <v>1</v>
      </c>
      <c r="BL232" t="s">
        <v>1447</v>
      </c>
      <c r="BM232">
        <v>1</v>
      </c>
      <c r="BN232" t="s">
        <v>1448</v>
      </c>
    </row>
    <row r="233" spans="1:66" x14ac:dyDescent="0.25">
      <c r="A233" s="1">
        <v>1162908</v>
      </c>
      <c r="B233" s="1" t="s">
        <v>1268</v>
      </c>
      <c r="C233" s="1" t="s">
        <v>1269</v>
      </c>
      <c r="D233" s="1" t="s">
        <v>101</v>
      </c>
      <c r="E233" s="1">
        <v>1</v>
      </c>
      <c r="F233" s="1" t="s">
        <v>102</v>
      </c>
      <c r="G233" s="1">
        <v>337</v>
      </c>
      <c r="H233" s="1">
        <v>296</v>
      </c>
      <c r="I233" s="1">
        <v>18</v>
      </c>
      <c r="J233" s="1" t="s">
        <v>178</v>
      </c>
      <c r="K233" s="1" t="s">
        <v>77</v>
      </c>
      <c r="L233" s="1" t="s">
        <v>1270</v>
      </c>
      <c r="M233" s="1" t="s">
        <v>103</v>
      </c>
      <c r="N233" s="1" t="s">
        <v>179</v>
      </c>
      <c r="O233" s="1" t="s">
        <v>74</v>
      </c>
      <c r="P233" s="1" t="s">
        <v>1449</v>
      </c>
      <c r="Q233" s="1" t="s">
        <v>104</v>
      </c>
      <c r="R233" s="1" t="s">
        <v>121</v>
      </c>
      <c r="S233" s="1" t="s">
        <v>74</v>
      </c>
      <c r="T233" s="1" t="s">
        <v>1272</v>
      </c>
      <c r="U233" s="1" t="s">
        <v>122</v>
      </c>
      <c r="V233" s="1" t="s">
        <v>1273</v>
      </c>
      <c r="W233" s="1" t="s">
        <v>85</v>
      </c>
      <c r="X233" s="1" t="s">
        <v>1274</v>
      </c>
      <c r="Y233" s="1" t="s">
        <v>76</v>
      </c>
      <c r="Z233" s="1" t="s">
        <v>74</v>
      </c>
      <c r="AA233" s="1" t="s">
        <v>74</v>
      </c>
      <c r="AB233" s="1" t="s">
        <v>74</v>
      </c>
      <c r="AC233" t="s">
        <v>74</v>
      </c>
      <c r="AD233" t="s">
        <v>77</v>
      </c>
      <c r="AE233" t="s">
        <v>77</v>
      </c>
      <c r="AF233" t="s">
        <v>77</v>
      </c>
      <c r="AG233" t="s">
        <v>77</v>
      </c>
      <c r="AH233" t="s">
        <v>75</v>
      </c>
      <c r="AI233" t="s">
        <v>411</v>
      </c>
      <c r="AJ233" t="s">
        <v>412</v>
      </c>
      <c r="AK233" t="s">
        <v>373</v>
      </c>
      <c r="AL233" t="s">
        <v>374</v>
      </c>
      <c r="AM233" t="s">
        <v>107</v>
      </c>
      <c r="AN233" t="s">
        <v>222</v>
      </c>
      <c r="AO233" t="s">
        <v>125</v>
      </c>
      <c r="AP233" t="s">
        <v>73</v>
      </c>
      <c r="AQ233" t="s">
        <v>276</v>
      </c>
      <c r="AR233" t="s">
        <v>1270</v>
      </c>
      <c r="AS233" t="s">
        <v>1275</v>
      </c>
      <c r="AT233" t="s">
        <v>1276</v>
      </c>
      <c r="AU233">
        <v>338</v>
      </c>
      <c r="AV233">
        <v>297</v>
      </c>
      <c r="AW233">
        <v>1</v>
      </c>
      <c r="AX233">
        <v>1</v>
      </c>
      <c r="AY233" t="s">
        <v>81</v>
      </c>
      <c r="AZ233" t="s">
        <v>180</v>
      </c>
      <c r="BA233">
        <v>24</v>
      </c>
      <c r="BB233" t="s">
        <v>78</v>
      </c>
      <c r="BC233">
        <v>1.2155778719999999</v>
      </c>
      <c r="BD233" t="s">
        <v>79</v>
      </c>
      <c r="BE233">
        <v>0</v>
      </c>
      <c r="BG233">
        <v>0</v>
      </c>
      <c r="BI233">
        <v>9.9751999999999993E-2</v>
      </c>
      <c r="BJ233">
        <v>1.266</v>
      </c>
      <c r="BK233">
        <v>1</v>
      </c>
      <c r="BL233" t="s">
        <v>1450</v>
      </c>
      <c r="BM233">
        <v>0</v>
      </c>
      <c r="BN233" t="s">
        <v>414</v>
      </c>
    </row>
    <row r="234" spans="1:66" x14ac:dyDescent="0.25">
      <c r="A234" s="1">
        <v>1162909</v>
      </c>
      <c r="B234" s="1" t="s">
        <v>1278</v>
      </c>
      <c r="C234" s="1" t="s">
        <v>1269</v>
      </c>
      <c r="D234" s="1" t="s">
        <v>101</v>
      </c>
      <c r="E234" s="1">
        <v>1</v>
      </c>
      <c r="F234" s="1" t="s">
        <v>102</v>
      </c>
      <c r="G234" s="1">
        <v>337</v>
      </c>
      <c r="H234" s="1">
        <v>296</v>
      </c>
      <c r="I234" s="1">
        <v>18</v>
      </c>
      <c r="J234" s="1" t="s">
        <v>178</v>
      </c>
      <c r="K234" s="1" t="s">
        <v>77</v>
      </c>
      <c r="L234" s="1" t="s">
        <v>1270</v>
      </c>
      <c r="M234" s="1" t="s">
        <v>103</v>
      </c>
      <c r="N234" s="1" t="s">
        <v>179</v>
      </c>
      <c r="O234" s="1" t="s">
        <v>74</v>
      </c>
      <c r="P234" s="1" t="s">
        <v>1451</v>
      </c>
      <c r="Q234" s="1" t="s">
        <v>104</v>
      </c>
      <c r="R234" s="1" t="s">
        <v>121</v>
      </c>
      <c r="S234" s="1" t="s">
        <v>74</v>
      </c>
      <c r="T234" s="1" t="s">
        <v>1280</v>
      </c>
      <c r="U234" s="1" t="s">
        <v>122</v>
      </c>
      <c r="V234" s="1" t="s">
        <v>1273</v>
      </c>
      <c r="W234" s="1" t="s">
        <v>85</v>
      </c>
      <c r="X234" s="1" t="s">
        <v>1274</v>
      </c>
      <c r="Y234" s="1" t="s">
        <v>76</v>
      </c>
      <c r="Z234" s="1" t="s">
        <v>74</v>
      </c>
      <c r="AA234" s="1" t="s">
        <v>74</v>
      </c>
      <c r="AB234" s="1" t="s">
        <v>74</v>
      </c>
      <c r="AC234" t="s">
        <v>74</v>
      </c>
      <c r="AD234" t="s">
        <v>77</v>
      </c>
      <c r="AE234" t="s">
        <v>77</v>
      </c>
      <c r="AF234" t="s">
        <v>77</v>
      </c>
      <c r="AG234" t="s">
        <v>77</v>
      </c>
      <c r="AH234" t="s">
        <v>75</v>
      </c>
      <c r="AI234" t="s">
        <v>411</v>
      </c>
      <c r="AJ234" t="s">
        <v>412</v>
      </c>
      <c r="AK234" t="s">
        <v>373</v>
      </c>
      <c r="AL234" t="s">
        <v>374</v>
      </c>
      <c r="AM234" t="s">
        <v>107</v>
      </c>
      <c r="AN234" t="s">
        <v>222</v>
      </c>
      <c r="AO234" t="s">
        <v>125</v>
      </c>
      <c r="AP234" t="s">
        <v>73</v>
      </c>
      <c r="AQ234" t="s">
        <v>276</v>
      </c>
      <c r="AR234" t="s">
        <v>1270</v>
      </c>
      <c r="AS234" t="s">
        <v>1275</v>
      </c>
      <c r="AT234" t="s">
        <v>1276</v>
      </c>
      <c r="AU234">
        <v>338</v>
      </c>
      <c r="AV234">
        <v>297</v>
      </c>
      <c r="AW234">
        <v>1</v>
      </c>
      <c r="AX234">
        <v>1</v>
      </c>
      <c r="AY234" t="s">
        <v>81</v>
      </c>
      <c r="AZ234" t="s">
        <v>180</v>
      </c>
      <c r="BA234">
        <v>24</v>
      </c>
      <c r="BB234" t="s">
        <v>78</v>
      </c>
      <c r="BC234">
        <v>1.2155778719999999</v>
      </c>
      <c r="BD234" t="s">
        <v>79</v>
      </c>
      <c r="BE234">
        <v>0</v>
      </c>
      <c r="BG234">
        <v>0</v>
      </c>
      <c r="BI234">
        <v>9.9751999999999993E-2</v>
      </c>
      <c r="BJ234">
        <v>1.266</v>
      </c>
      <c r="BK234">
        <v>1</v>
      </c>
      <c r="BL234" t="s">
        <v>1452</v>
      </c>
      <c r="BM234">
        <v>0</v>
      </c>
      <c r="BN234" t="s">
        <v>414</v>
      </c>
    </row>
    <row r="235" spans="1:66" x14ac:dyDescent="0.25">
      <c r="A235" s="1">
        <v>1162910</v>
      </c>
      <c r="B235" s="1" t="s">
        <v>1282</v>
      </c>
      <c r="C235" s="1" t="s">
        <v>1283</v>
      </c>
      <c r="D235" s="1" t="s">
        <v>101</v>
      </c>
      <c r="E235" s="1">
        <v>1</v>
      </c>
      <c r="F235" s="1" t="s">
        <v>102</v>
      </c>
      <c r="G235" s="1">
        <v>913</v>
      </c>
      <c r="H235" s="1">
        <v>337</v>
      </c>
      <c r="I235" s="1">
        <v>18</v>
      </c>
      <c r="J235" s="1" t="s">
        <v>178</v>
      </c>
      <c r="K235" s="1" t="s">
        <v>77</v>
      </c>
      <c r="L235" s="1" t="s">
        <v>1284</v>
      </c>
      <c r="M235" s="1" t="s">
        <v>103</v>
      </c>
      <c r="N235" s="1" t="s">
        <v>179</v>
      </c>
      <c r="O235" s="1" t="s">
        <v>74</v>
      </c>
      <c r="P235" s="1" t="s">
        <v>1453</v>
      </c>
      <c r="Q235" s="1" t="s">
        <v>104</v>
      </c>
      <c r="R235" s="1" t="s">
        <v>121</v>
      </c>
      <c r="S235" s="1" t="s">
        <v>74</v>
      </c>
      <c r="T235" s="1" t="s">
        <v>1286</v>
      </c>
      <c r="U235" s="1" t="s">
        <v>131</v>
      </c>
      <c r="V235" s="1" t="s">
        <v>123</v>
      </c>
      <c r="W235" s="1" t="s">
        <v>85</v>
      </c>
      <c r="X235" s="1" t="s">
        <v>1287</v>
      </c>
      <c r="Y235" s="1" t="s">
        <v>76</v>
      </c>
      <c r="Z235" s="1" t="s">
        <v>74</v>
      </c>
      <c r="AA235" s="1" t="s">
        <v>74</v>
      </c>
      <c r="AB235" s="1" t="s">
        <v>74</v>
      </c>
      <c r="AC235" t="s">
        <v>74</v>
      </c>
      <c r="AD235" t="s">
        <v>77</v>
      </c>
      <c r="AE235" t="s">
        <v>77</v>
      </c>
      <c r="AF235" t="s">
        <v>77</v>
      </c>
      <c r="AG235" t="s">
        <v>77</v>
      </c>
      <c r="AH235" t="s">
        <v>75</v>
      </c>
      <c r="AI235" t="s">
        <v>411</v>
      </c>
      <c r="AJ235" t="s">
        <v>412</v>
      </c>
      <c r="AK235" t="s">
        <v>373</v>
      </c>
      <c r="AL235" t="s">
        <v>374</v>
      </c>
      <c r="AM235" t="s">
        <v>107</v>
      </c>
      <c r="AN235" t="s">
        <v>222</v>
      </c>
      <c r="AO235" t="s">
        <v>125</v>
      </c>
      <c r="AP235" t="s">
        <v>73</v>
      </c>
      <c r="AQ235" t="s">
        <v>276</v>
      </c>
      <c r="AR235" t="s">
        <v>1284</v>
      </c>
      <c r="AS235" t="s">
        <v>1288</v>
      </c>
      <c r="AT235" t="s">
        <v>1289</v>
      </c>
      <c r="AU235">
        <v>963</v>
      </c>
      <c r="AV235">
        <v>338</v>
      </c>
      <c r="AW235">
        <v>50</v>
      </c>
      <c r="AX235">
        <v>1</v>
      </c>
      <c r="AY235" t="s">
        <v>81</v>
      </c>
      <c r="AZ235" t="s">
        <v>180</v>
      </c>
      <c r="BA235">
        <v>24</v>
      </c>
      <c r="BB235" t="s">
        <v>78</v>
      </c>
      <c r="BC235">
        <v>3.7494006660000001</v>
      </c>
      <c r="BD235" t="s">
        <v>137</v>
      </c>
      <c r="BE235">
        <v>0</v>
      </c>
      <c r="BG235">
        <v>0</v>
      </c>
      <c r="BI235">
        <v>0.30768099999999998</v>
      </c>
      <c r="BJ235">
        <v>2.5</v>
      </c>
      <c r="BK235">
        <v>1</v>
      </c>
      <c r="BL235" t="s">
        <v>1454</v>
      </c>
      <c r="BM235">
        <v>0</v>
      </c>
      <c r="BN235" t="s">
        <v>414</v>
      </c>
    </row>
    <row r="236" spans="1:66" x14ac:dyDescent="0.25">
      <c r="A236" s="1">
        <v>1162911</v>
      </c>
      <c r="B236" s="1" t="s">
        <v>1307</v>
      </c>
      <c r="C236" s="1" t="s">
        <v>1308</v>
      </c>
      <c r="D236" s="1" t="s">
        <v>101</v>
      </c>
      <c r="E236" s="1">
        <v>1</v>
      </c>
      <c r="F236" s="1" t="s">
        <v>102</v>
      </c>
      <c r="G236" s="1">
        <v>563</v>
      </c>
      <c r="H236" s="1">
        <v>450</v>
      </c>
      <c r="I236" s="1">
        <v>18</v>
      </c>
      <c r="J236" s="1" t="s">
        <v>178</v>
      </c>
      <c r="K236" s="1" t="s">
        <v>77</v>
      </c>
      <c r="L236" s="1" t="s">
        <v>1309</v>
      </c>
      <c r="M236" s="1" t="s">
        <v>103</v>
      </c>
      <c r="N236" s="1" t="s">
        <v>179</v>
      </c>
      <c r="O236" s="1" t="s">
        <v>74</v>
      </c>
      <c r="P236" s="1" t="s">
        <v>1455</v>
      </c>
      <c r="Q236" s="1" t="s">
        <v>104</v>
      </c>
      <c r="R236" s="1" t="s">
        <v>121</v>
      </c>
      <c r="S236" s="1" t="s">
        <v>74</v>
      </c>
      <c r="T236" s="1" t="s">
        <v>1311</v>
      </c>
      <c r="U236" s="1" t="s">
        <v>131</v>
      </c>
      <c r="V236" s="1" t="s">
        <v>123</v>
      </c>
      <c r="W236" s="1" t="s">
        <v>85</v>
      </c>
      <c r="X236" s="1" t="s">
        <v>1312</v>
      </c>
      <c r="Y236" s="1" t="s">
        <v>76</v>
      </c>
      <c r="Z236" s="1" t="s">
        <v>74</v>
      </c>
      <c r="AA236" s="1" t="s">
        <v>74</v>
      </c>
      <c r="AB236" s="1" t="s">
        <v>74</v>
      </c>
      <c r="AC236" t="s">
        <v>74</v>
      </c>
      <c r="AD236" t="s">
        <v>77</v>
      </c>
      <c r="AE236" t="s">
        <v>77</v>
      </c>
      <c r="AF236" t="s">
        <v>77</v>
      </c>
      <c r="AG236" t="s">
        <v>77</v>
      </c>
      <c r="AH236" t="s">
        <v>75</v>
      </c>
      <c r="AI236" t="s">
        <v>416</v>
      </c>
      <c r="AJ236" t="s">
        <v>412</v>
      </c>
      <c r="AK236" t="s">
        <v>382</v>
      </c>
      <c r="AL236" t="s">
        <v>383</v>
      </c>
      <c r="AM236" t="s">
        <v>107</v>
      </c>
      <c r="AN236" t="s">
        <v>166</v>
      </c>
      <c r="AO236" t="s">
        <v>125</v>
      </c>
      <c r="AP236" t="s">
        <v>73</v>
      </c>
      <c r="AQ236" t="s">
        <v>276</v>
      </c>
      <c r="AR236" t="s">
        <v>1309</v>
      </c>
      <c r="AS236" t="s">
        <v>1313</v>
      </c>
      <c r="AT236" t="s">
        <v>1289</v>
      </c>
      <c r="AU236">
        <v>564</v>
      </c>
      <c r="AV236">
        <v>451</v>
      </c>
      <c r="AW236">
        <v>1</v>
      </c>
      <c r="AX236">
        <v>1</v>
      </c>
      <c r="AY236" t="s">
        <v>81</v>
      </c>
      <c r="AZ236" t="s">
        <v>180</v>
      </c>
      <c r="BA236">
        <v>24</v>
      </c>
      <c r="BB236" t="s">
        <v>78</v>
      </c>
      <c r="BC236">
        <v>3.0873230999999999</v>
      </c>
      <c r="BD236" t="s">
        <v>79</v>
      </c>
      <c r="BE236">
        <v>0</v>
      </c>
      <c r="BG236">
        <v>0</v>
      </c>
      <c r="BI236">
        <v>0.25335000000000002</v>
      </c>
      <c r="BJ236">
        <v>2.0259999999999998</v>
      </c>
      <c r="BK236">
        <v>1</v>
      </c>
      <c r="BL236" t="s">
        <v>1456</v>
      </c>
      <c r="BM236">
        <v>0</v>
      </c>
      <c r="BN236" t="s">
        <v>418</v>
      </c>
    </row>
    <row r="237" spans="1:66" x14ac:dyDescent="0.25">
      <c r="A237" s="1">
        <v>1162912</v>
      </c>
      <c r="B237" s="1" t="s">
        <v>1297</v>
      </c>
      <c r="C237" s="1" t="s">
        <v>1292</v>
      </c>
      <c r="D237" s="1" t="s">
        <v>101</v>
      </c>
      <c r="E237" s="1">
        <v>1</v>
      </c>
      <c r="F237" s="1" t="s">
        <v>102</v>
      </c>
      <c r="G237" s="1">
        <v>337</v>
      </c>
      <c r="H237" s="1">
        <v>464</v>
      </c>
      <c r="I237" s="1">
        <v>18</v>
      </c>
      <c r="J237" s="1" t="s">
        <v>178</v>
      </c>
      <c r="K237" s="1" t="s">
        <v>77</v>
      </c>
      <c r="L237" s="1" t="s">
        <v>1270</v>
      </c>
      <c r="M237" s="1" t="s">
        <v>103</v>
      </c>
      <c r="N237" s="1" t="s">
        <v>179</v>
      </c>
      <c r="O237" s="1" t="s">
        <v>74</v>
      </c>
      <c r="P237" s="1" t="s">
        <v>1457</v>
      </c>
      <c r="Q237" s="1" t="s">
        <v>104</v>
      </c>
      <c r="R237" s="1" t="s">
        <v>121</v>
      </c>
      <c r="S237" s="1" t="s">
        <v>74</v>
      </c>
      <c r="T237" s="1" t="s">
        <v>1299</v>
      </c>
      <c r="U237" s="1" t="s">
        <v>122</v>
      </c>
      <c r="V237" s="1" t="s">
        <v>1273</v>
      </c>
      <c r="W237" s="1" t="s">
        <v>85</v>
      </c>
      <c r="X237" s="1" t="s">
        <v>1274</v>
      </c>
      <c r="Y237" s="1" t="s">
        <v>76</v>
      </c>
      <c r="Z237" s="1" t="s">
        <v>74</v>
      </c>
      <c r="AA237" s="1" t="s">
        <v>74</v>
      </c>
      <c r="AB237" s="1" t="s">
        <v>74</v>
      </c>
      <c r="AC237" t="s">
        <v>74</v>
      </c>
      <c r="AD237" t="s">
        <v>77</v>
      </c>
      <c r="AE237" t="s">
        <v>77</v>
      </c>
      <c r="AF237" t="s">
        <v>77</v>
      </c>
      <c r="AG237" t="s">
        <v>77</v>
      </c>
      <c r="AH237" t="s">
        <v>75</v>
      </c>
      <c r="AI237" t="s">
        <v>416</v>
      </c>
      <c r="AJ237" t="s">
        <v>412</v>
      </c>
      <c r="AK237" t="s">
        <v>382</v>
      </c>
      <c r="AL237" t="s">
        <v>383</v>
      </c>
      <c r="AM237" t="s">
        <v>107</v>
      </c>
      <c r="AN237" t="s">
        <v>166</v>
      </c>
      <c r="AO237" t="s">
        <v>125</v>
      </c>
      <c r="AP237" t="s">
        <v>73</v>
      </c>
      <c r="AQ237" t="s">
        <v>276</v>
      </c>
      <c r="AR237" t="s">
        <v>1270</v>
      </c>
      <c r="AS237" t="s">
        <v>1295</v>
      </c>
      <c r="AT237" t="s">
        <v>1276</v>
      </c>
      <c r="AU237">
        <v>338</v>
      </c>
      <c r="AV237">
        <v>465</v>
      </c>
      <c r="AW237">
        <v>1</v>
      </c>
      <c r="AX237">
        <v>1</v>
      </c>
      <c r="AY237" t="s">
        <v>81</v>
      </c>
      <c r="AZ237" t="s">
        <v>180</v>
      </c>
      <c r="BA237">
        <v>24</v>
      </c>
      <c r="BB237" t="s">
        <v>78</v>
      </c>
      <c r="BC237">
        <v>1.905500448</v>
      </c>
      <c r="BD237" t="s">
        <v>79</v>
      </c>
      <c r="BE237">
        <v>0</v>
      </c>
      <c r="BG237">
        <v>0</v>
      </c>
      <c r="BI237">
        <v>0.15636800000000001</v>
      </c>
      <c r="BJ237">
        <v>1.6020000000000001</v>
      </c>
      <c r="BK237">
        <v>1</v>
      </c>
      <c r="BL237" t="s">
        <v>1458</v>
      </c>
      <c r="BM237">
        <v>0</v>
      </c>
      <c r="BN237" t="s">
        <v>418</v>
      </c>
    </row>
    <row r="238" spans="1:66" x14ac:dyDescent="0.25">
      <c r="A238" s="1">
        <v>1162913</v>
      </c>
      <c r="B238" s="1" t="s">
        <v>1291</v>
      </c>
      <c r="C238" s="1" t="s">
        <v>1292</v>
      </c>
      <c r="D238" s="1" t="s">
        <v>101</v>
      </c>
      <c r="E238" s="1">
        <v>1</v>
      </c>
      <c r="F238" s="1" t="s">
        <v>102</v>
      </c>
      <c r="G238" s="1">
        <v>337</v>
      </c>
      <c r="H238" s="1">
        <v>464</v>
      </c>
      <c r="I238" s="1">
        <v>18</v>
      </c>
      <c r="J238" s="1" t="s">
        <v>178</v>
      </c>
      <c r="K238" s="1" t="s">
        <v>77</v>
      </c>
      <c r="L238" s="1" t="s">
        <v>1270</v>
      </c>
      <c r="M238" s="1" t="s">
        <v>103</v>
      </c>
      <c r="N238" s="1" t="s">
        <v>179</v>
      </c>
      <c r="O238" s="1" t="s">
        <v>74</v>
      </c>
      <c r="P238" s="1" t="s">
        <v>1459</v>
      </c>
      <c r="Q238" s="1" t="s">
        <v>104</v>
      </c>
      <c r="R238" s="1" t="s">
        <v>121</v>
      </c>
      <c r="S238" s="1" t="s">
        <v>74</v>
      </c>
      <c r="T238" s="1" t="s">
        <v>1294</v>
      </c>
      <c r="U238" s="1" t="s">
        <v>122</v>
      </c>
      <c r="V238" s="1" t="s">
        <v>1273</v>
      </c>
      <c r="W238" s="1" t="s">
        <v>85</v>
      </c>
      <c r="X238" s="1" t="s">
        <v>1274</v>
      </c>
      <c r="Y238" s="1" t="s">
        <v>76</v>
      </c>
      <c r="Z238" s="1" t="s">
        <v>74</v>
      </c>
      <c r="AA238" s="1" t="s">
        <v>74</v>
      </c>
      <c r="AB238" s="1" t="s">
        <v>74</v>
      </c>
      <c r="AC238" t="s">
        <v>74</v>
      </c>
      <c r="AD238" t="s">
        <v>77</v>
      </c>
      <c r="AE238" t="s">
        <v>77</v>
      </c>
      <c r="AF238" t="s">
        <v>77</v>
      </c>
      <c r="AG238" t="s">
        <v>77</v>
      </c>
      <c r="AH238" t="s">
        <v>75</v>
      </c>
      <c r="AI238" t="s">
        <v>416</v>
      </c>
      <c r="AJ238" t="s">
        <v>412</v>
      </c>
      <c r="AK238" t="s">
        <v>382</v>
      </c>
      <c r="AL238" t="s">
        <v>383</v>
      </c>
      <c r="AM238" t="s">
        <v>107</v>
      </c>
      <c r="AN238" t="s">
        <v>166</v>
      </c>
      <c r="AO238" t="s">
        <v>125</v>
      </c>
      <c r="AP238" t="s">
        <v>73</v>
      </c>
      <c r="AQ238" t="s">
        <v>276</v>
      </c>
      <c r="AR238" t="s">
        <v>1270</v>
      </c>
      <c r="AS238" t="s">
        <v>1295</v>
      </c>
      <c r="AT238" t="s">
        <v>1276</v>
      </c>
      <c r="AU238">
        <v>338</v>
      </c>
      <c r="AV238">
        <v>465</v>
      </c>
      <c r="AW238">
        <v>1</v>
      </c>
      <c r="AX238">
        <v>1</v>
      </c>
      <c r="AY238" t="s">
        <v>81</v>
      </c>
      <c r="AZ238" t="s">
        <v>180</v>
      </c>
      <c r="BA238">
        <v>24</v>
      </c>
      <c r="BB238" t="s">
        <v>78</v>
      </c>
      <c r="BC238">
        <v>1.905500448</v>
      </c>
      <c r="BD238" t="s">
        <v>79</v>
      </c>
      <c r="BE238">
        <v>0</v>
      </c>
      <c r="BG238">
        <v>0</v>
      </c>
      <c r="BI238">
        <v>0.15636800000000001</v>
      </c>
      <c r="BJ238">
        <v>1.6020000000000001</v>
      </c>
      <c r="BK238">
        <v>1</v>
      </c>
      <c r="BL238" t="s">
        <v>1460</v>
      </c>
      <c r="BM238">
        <v>0</v>
      </c>
      <c r="BN238" t="s">
        <v>418</v>
      </c>
    </row>
    <row r="239" spans="1:66" x14ac:dyDescent="0.25">
      <c r="A239" s="1">
        <v>1162914</v>
      </c>
      <c r="B239" s="1" t="s">
        <v>1301</v>
      </c>
      <c r="C239" s="1" t="s">
        <v>1302</v>
      </c>
      <c r="D239" s="1" t="s">
        <v>101</v>
      </c>
      <c r="E239" s="1">
        <v>1</v>
      </c>
      <c r="F239" s="1" t="s">
        <v>102</v>
      </c>
      <c r="G239" s="1">
        <v>563</v>
      </c>
      <c r="H239" s="1">
        <v>337</v>
      </c>
      <c r="I239" s="1">
        <v>18</v>
      </c>
      <c r="J239" s="1" t="s">
        <v>178</v>
      </c>
      <c r="K239" s="1" t="s">
        <v>77</v>
      </c>
      <c r="L239" s="1" t="s">
        <v>1284</v>
      </c>
      <c r="M239" s="1" t="s">
        <v>103</v>
      </c>
      <c r="N239" s="1" t="s">
        <v>179</v>
      </c>
      <c r="O239" s="1" t="s">
        <v>74</v>
      </c>
      <c r="P239" s="1" t="s">
        <v>1461</v>
      </c>
      <c r="Q239" s="1" t="s">
        <v>104</v>
      </c>
      <c r="R239" s="1" t="s">
        <v>121</v>
      </c>
      <c r="S239" s="1" t="s">
        <v>74</v>
      </c>
      <c r="T239" s="1" t="s">
        <v>1304</v>
      </c>
      <c r="U239" s="1" t="s">
        <v>131</v>
      </c>
      <c r="V239" s="1" t="s">
        <v>123</v>
      </c>
      <c r="W239" s="1" t="s">
        <v>85</v>
      </c>
      <c r="X239" s="1" t="s">
        <v>1287</v>
      </c>
      <c r="Y239" s="1" t="s">
        <v>76</v>
      </c>
      <c r="Z239" s="1" t="s">
        <v>74</v>
      </c>
      <c r="AA239" s="1" t="s">
        <v>74</v>
      </c>
      <c r="AB239" s="1" t="s">
        <v>74</v>
      </c>
      <c r="AC239" t="s">
        <v>74</v>
      </c>
      <c r="AD239" t="s">
        <v>77</v>
      </c>
      <c r="AE239" t="s">
        <v>77</v>
      </c>
      <c r="AF239" t="s">
        <v>77</v>
      </c>
      <c r="AG239" t="s">
        <v>77</v>
      </c>
      <c r="AH239" t="s">
        <v>75</v>
      </c>
      <c r="AI239" t="s">
        <v>416</v>
      </c>
      <c r="AJ239" t="s">
        <v>412</v>
      </c>
      <c r="AK239" t="s">
        <v>382</v>
      </c>
      <c r="AL239" t="s">
        <v>383</v>
      </c>
      <c r="AM239" t="s">
        <v>107</v>
      </c>
      <c r="AN239" t="s">
        <v>166</v>
      </c>
      <c r="AO239" t="s">
        <v>125</v>
      </c>
      <c r="AP239" t="s">
        <v>73</v>
      </c>
      <c r="AQ239" t="s">
        <v>276</v>
      </c>
      <c r="AR239" t="s">
        <v>1284</v>
      </c>
      <c r="AS239" t="s">
        <v>1305</v>
      </c>
      <c r="AT239" t="s">
        <v>1289</v>
      </c>
      <c r="AU239">
        <v>613</v>
      </c>
      <c r="AV239">
        <v>338</v>
      </c>
      <c r="AW239">
        <v>50</v>
      </c>
      <c r="AX239">
        <v>1</v>
      </c>
      <c r="AY239" t="s">
        <v>81</v>
      </c>
      <c r="AZ239" t="s">
        <v>180</v>
      </c>
      <c r="BA239">
        <v>24</v>
      </c>
      <c r="BB239" t="s">
        <v>78</v>
      </c>
      <c r="BC239">
        <v>2.3120619659999999</v>
      </c>
      <c r="BD239" t="s">
        <v>137</v>
      </c>
      <c r="BE239">
        <v>0</v>
      </c>
      <c r="BG239">
        <v>0</v>
      </c>
      <c r="BI239">
        <v>0.18973100000000001</v>
      </c>
      <c r="BJ239">
        <v>1.8</v>
      </c>
      <c r="BK239">
        <v>1</v>
      </c>
      <c r="BL239" t="s">
        <v>1462</v>
      </c>
      <c r="BM239">
        <v>0</v>
      </c>
      <c r="BN239" t="s">
        <v>418</v>
      </c>
    </row>
    <row r="240" spans="1:66" x14ac:dyDescent="0.25">
      <c r="A240" s="1">
        <v>1162915</v>
      </c>
      <c r="B240" s="1" t="s">
        <v>1177</v>
      </c>
      <c r="C240" s="1" t="s">
        <v>1178</v>
      </c>
      <c r="D240" s="1" t="s">
        <v>101</v>
      </c>
      <c r="E240" s="1">
        <v>1</v>
      </c>
      <c r="F240" s="1" t="s">
        <v>102</v>
      </c>
      <c r="G240" s="1">
        <v>577</v>
      </c>
      <c r="H240" s="1">
        <v>720</v>
      </c>
      <c r="I240" s="1">
        <v>18</v>
      </c>
      <c r="J240" s="1" t="s">
        <v>178</v>
      </c>
      <c r="K240" s="1" t="s">
        <v>77</v>
      </c>
      <c r="L240" s="1" t="s">
        <v>181</v>
      </c>
      <c r="M240" s="1" t="s">
        <v>103</v>
      </c>
      <c r="N240" s="1" t="s">
        <v>179</v>
      </c>
      <c r="O240" s="1" t="s">
        <v>74</v>
      </c>
      <c r="P240" s="1" t="s">
        <v>1463</v>
      </c>
      <c r="Q240" s="1" t="s">
        <v>104</v>
      </c>
      <c r="R240" s="1" t="s">
        <v>121</v>
      </c>
      <c r="S240" s="1" t="s">
        <v>74</v>
      </c>
      <c r="T240" s="1" t="s">
        <v>1180</v>
      </c>
      <c r="U240" s="1" t="s">
        <v>133</v>
      </c>
      <c r="V240" s="1" t="s">
        <v>123</v>
      </c>
      <c r="W240" s="1" t="s">
        <v>80</v>
      </c>
      <c r="X240" s="1" t="s">
        <v>649</v>
      </c>
      <c r="Y240" s="1" t="s">
        <v>76</v>
      </c>
      <c r="Z240" s="1" t="s">
        <v>74</v>
      </c>
      <c r="AA240" s="1" t="s">
        <v>74</v>
      </c>
      <c r="AB240" s="1" t="s">
        <v>74</v>
      </c>
      <c r="AC240" t="s">
        <v>74</v>
      </c>
      <c r="AD240" t="s">
        <v>77</v>
      </c>
      <c r="AE240" t="s">
        <v>77</v>
      </c>
      <c r="AF240" t="s">
        <v>77</v>
      </c>
      <c r="AG240" t="s">
        <v>77</v>
      </c>
      <c r="AH240" t="s">
        <v>75</v>
      </c>
      <c r="AI240" t="s">
        <v>1464</v>
      </c>
      <c r="AJ240" t="s">
        <v>412</v>
      </c>
      <c r="AK240" t="s">
        <v>1182</v>
      </c>
      <c r="AL240" t="s">
        <v>1183</v>
      </c>
      <c r="AM240" t="s">
        <v>107</v>
      </c>
      <c r="AN240" t="s">
        <v>164</v>
      </c>
      <c r="AO240" t="s">
        <v>121</v>
      </c>
      <c r="AP240" t="s">
        <v>73</v>
      </c>
      <c r="AQ240" t="s">
        <v>276</v>
      </c>
      <c r="AR240" t="s">
        <v>181</v>
      </c>
      <c r="AS240" t="s">
        <v>190</v>
      </c>
      <c r="AT240" t="s">
        <v>182</v>
      </c>
      <c r="AU240">
        <v>578</v>
      </c>
      <c r="AV240">
        <v>721</v>
      </c>
      <c r="AW240">
        <v>1</v>
      </c>
      <c r="AX240">
        <v>1</v>
      </c>
      <c r="AY240" t="s">
        <v>81</v>
      </c>
      <c r="AZ240" t="s">
        <v>180</v>
      </c>
      <c r="BA240">
        <v>24</v>
      </c>
      <c r="BB240" t="s">
        <v>78</v>
      </c>
      <c r="BC240">
        <v>5.0625518400000002</v>
      </c>
      <c r="BD240" t="s">
        <v>79</v>
      </c>
      <c r="BE240">
        <v>0</v>
      </c>
      <c r="BG240">
        <v>0</v>
      </c>
      <c r="BI240">
        <v>0.41543999999999998</v>
      </c>
      <c r="BJ240">
        <v>2.5939999999999999</v>
      </c>
      <c r="BK240">
        <v>1</v>
      </c>
      <c r="BL240" t="s">
        <v>1465</v>
      </c>
      <c r="BM240">
        <v>0</v>
      </c>
      <c r="BN240" t="s">
        <v>1466</v>
      </c>
    </row>
    <row r="241" spans="1:66" x14ac:dyDescent="0.25">
      <c r="A241" s="1">
        <v>1162916</v>
      </c>
      <c r="B241" s="1" t="s">
        <v>1329</v>
      </c>
      <c r="C241" s="1" t="s">
        <v>1330</v>
      </c>
      <c r="D241" s="1" t="s">
        <v>101</v>
      </c>
      <c r="E241" s="1">
        <v>1</v>
      </c>
      <c r="F241" s="1" t="s">
        <v>102</v>
      </c>
      <c r="G241" s="1">
        <v>337</v>
      </c>
      <c r="H241" s="1">
        <v>760</v>
      </c>
      <c r="I241" s="1">
        <v>18</v>
      </c>
      <c r="J241" s="1" t="s">
        <v>178</v>
      </c>
      <c r="K241" s="1" t="s">
        <v>77</v>
      </c>
      <c r="L241" s="1" t="s">
        <v>181</v>
      </c>
      <c r="M241" s="1" t="s">
        <v>103</v>
      </c>
      <c r="N241" s="1" t="s">
        <v>179</v>
      </c>
      <c r="O241" s="1" t="s">
        <v>74</v>
      </c>
      <c r="P241" s="1" t="s">
        <v>1467</v>
      </c>
      <c r="Q241" s="1" t="s">
        <v>104</v>
      </c>
      <c r="R241" s="1" t="s">
        <v>121</v>
      </c>
      <c r="S241" s="1" t="s">
        <v>74</v>
      </c>
      <c r="T241" s="1" t="s">
        <v>1332</v>
      </c>
      <c r="U241" s="1" t="s">
        <v>133</v>
      </c>
      <c r="V241" s="1" t="s">
        <v>123</v>
      </c>
      <c r="W241" s="1" t="s">
        <v>80</v>
      </c>
      <c r="X241" s="1" t="s">
        <v>649</v>
      </c>
      <c r="Y241" s="1" t="s">
        <v>76</v>
      </c>
      <c r="Z241" s="1" t="s">
        <v>74</v>
      </c>
      <c r="AA241" s="1" t="s">
        <v>74</v>
      </c>
      <c r="AB241" s="1" t="s">
        <v>74</v>
      </c>
      <c r="AC241" t="s">
        <v>74</v>
      </c>
      <c r="AD241" t="s">
        <v>77</v>
      </c>
      <c r="AE241" t="s">
        <v>77</v>
      </c>
      <c r="AF241" t="s">
        <v>77</v>
      </c>
      <c r="AG241" t="s">
        <v>77</v>
      </c>
      <c r="AH241" t="s">
        <v>75</v>
      </c>
      <c r="AI241" t="s">
        <v>1468</v>
      </c>
      <c r="AJ241" t="s">
        <v>412</v>
      </c>
      <c r="AK241" t="s">
        <v>1334</v>
      </c>
      <c r="AL241" t="s">
        <v>1335</v>
      </c>
      <c r="AM241" t="s">
        <v>107</v>
      </c>
      <c r="AN241" t="s">
        <v>164</v>
      </c>
      <c r="AO241" t="s">
        <v>121</v>
      </c>
      <c r="AP241" t="s">
        <v>73</v>
      </c>
      <c r="AQ241" t="s">
        <v>276</v>
      </c>
      <c r="AR241" t="s">
        <v>181</v>
      </c>
      <c r="AS241" t="s">
        <v>190</v>
      </c>
      <c r="AT241" t="s">
        <v>182</v>
      </c>
      <c r="AU241">
        <v>338</v>
      </c>
      <c r="AV241">
        <v>761</v>
      </c>
      <c r="AW241">
        <v>1</v>
      </c>
      <c r="AX241">
        <v>1</v>
      </c>
      <c r="AY241" t="s">
        <v>81</v>
      </c>
      <c r="AZ241" t="s">
        <v>180</v>
      </c>
      <c r="BA241">
        <v>24</v>
      </c>
      <c r="BB241" t="s">
        <v>78</v>
      </c>
      <c r="BC241">
        <v>3.1210783200000001</v>
      </c>
      <c r="BD241" t="s">
        <v>79</v>
      </c>
      <c r="BE241">
        <v>0</v>
      </c>
      <c r="BG241">
        <v>0</v>
      </c>
      <c r="BI241">
        <v>0.25612000000000001</v>
      </c>
      <c r="BJ241">
        <v>2.194</v>
      </c>
      <c r="BK241">
        <v>1</v>
      </c>
      <c r="BL241" t="s">
        <v>1469</v>
      </c>
      <c r="BM241">
        <v>0</v>
      </c>
      <c r="BN241" t="s">
        <v>1470</v>
      </c>
    </row>
    <row r="242" spans="1:66" x14ac:dyDescent="0.25">
      <c r="A242" s="1">
        <v>1162917</v>
      </c>
      <c r="B242" s="1" t="s">
        <v>1338</v>
      </c>
      <c r="C242" s="1" t="s">
        <v>1339</v>
      </c>
      <c r="D242" s="1" t="s">
        <v>101</v>
      </c>
      <c r="E242" s="1">
        <v>1</v>
      </c>
      <c r="F242" s="1" t="s">
        <v>102</v>
      </c>
      <c r="G242" s="1">
        <v>337</v>
      </c>
      <c r="H242" s="1">
        <v>165</v>
      </c>
      <c r="I242" s="1">
        <v>18</v>
      </c>
      <c r="J242" s="1" t="s">
        <v>178</v>
      </c>
      <c r="K242" s="1" t="s">
        <v>77</v>
      </c>
      <c r="L242" s="1" t="s">
        <v>181</v>
      </c>
      <c r="M242" s="1" t="s">
        <v>103</v>
      </c>
      <c r="N242" s="1" t="s">
        <v>179</v>
      </c>
      <c r="O242" s="1" t="s">
        <v>74</v>
      </c>
      <c r="P242" s="1" t="s">
        <v>1471</v>
      </c>
      <c r="Q242" s="1" t="s">
        <v>104</v>
      </c>
      <c r="R242" s="1" t="s">
        <v>121</v>
      </c>
      <c r="S242" s="1" t="s">
        <v>74</v>
      </c>
      <c r="T242" s="1" t="s">
        <v>1341</v>
      </c>
      <c r="U242" s="1" t="s">
        <v>133</v>
      </c>
      <c r="V242" s="1" t="s">
        <v>123</v>
      </c>
      <c r="W242" s="1" t="s">
        <v>80</v>
      </c>
      <c r="X242" s="1" t="s">
        <v>649</v>
      </c>
      <c r="Y242" s="1" t="s">
        <v>76</v>
      </c>
      <c r="Z242" s="1" t="s">
        <v>74</v>
      </c>
      <c r="AA242" s="1" t="s">
        <v>74</v>
      </c>
      <c r="AB242" s="1" t="s">
        <v>74</v>
      </c>
      <c r="AC242" t="s">
        <v>74</v>
      </c>
      <c r="AD242" t="s">
        <v>77</v>
      </c>
      <c r="AE242" t="s">
        <v>77</v>
      </c>
      <c r="AF242" t="s">
        <v>77</v>
      </c>
      <c r="AG242" t="s">
        <v>77</v>
      </c>
      <c r="AH242" t="s">
        <v>75</v>
      </c>
      <c r="AI242" t="s">
        <v>1472</v>
      </c>
      <c r="AJ242" t="s">
        <v>412</v>
      </c>
      <c r="AK242" t="s">
        <v>1343</v>
      </c>
      <c r="AL242" t="s">
        <v>1344</v>
      </c>
      <c r="AM242" t="s">
        <v>107</v>
      </c>
      <c r="AN242" t="s">
        <v>164</v>
      </c>
      <c r="AO242" t="s">
        <v>121</v>
      </c>
      <c r="AP242" t="s">
        <v>73</v>
      </c>
      <c r="AQ242" t="s">
        <v>276</v>
      </c>
      <c r="AR242" t="s">
        <v>181</v>
      </c>
      <c r="AS242" t="s">
        <v>190</v>
      </c>
      <c r="AT242" t="s">
        <v>182</v>
      </c>
      <c r="AU242">
        <v>338</v>
      </c>
      <c r="AV242">
        <v>166</v>
      </c>
      <c r="AW242">
        <v>1</v>
      </c>
      <c r="AX242">
        <v>1</v>
      </c>
      <c r="AY242" t="s">
        <v>81</v>
      </c>
      <c r="AZ242" t="s">
        <v>180</v>
      </c>
      <c r="BA242">
        <v>24</v>
      </c>
      <c r="BB242" t="s">
        <v>78</v>
      </c>
      <c r="BC242">
        <v>0.67760253000000004</v>
      </c>
      <c r="BD242" t="s">
        <v>79</v>
      </c>
      <c r="BE242">
        <v>0</v>
      </c>
      <c r="BG242">
        <v>0</v>
      </c>
      <c r="BI242">
        <v>5.5605000000000002E-2</v>
      </c>
      <c r="BJ242">
        <v>1.004</v>
      </c>
      <c r="BK242">
        <v>1</v>
      </c>
      <c r="BL242" t="s">
        <v>1473</v>
      </c>
      <c r="BM242">
        <v>0</v>
      </c>
      <c r="BN242" t="s">
        <v>1474</v>
      </c>
    </row>
    <row r="243" spans="1:66" x14ac:dyDescent="0.25">
      <c r="A243" s="1">
        <v>1162918</v>
      </c>
      <c r="B243" s="1" t="s">
        <v>1347</v>
      </c>
      <c r="C243" s="1" t="s">
        <v>848</v>
      </c>
      <c r="D243" s="1" t="s">
        <v>101</v>
      </c>
      <c r="E243" s="1">
        <v>1</v>
      </c>
      <c r="F243" s="1" t="s">
        <v>102</v>
      </c>
      <c r="G243" s="1">
        <v>337</v>
      </c>
      <c r="H243" s="1">
        <v>592</v>
      </c>
      <c r="I243" s="1">
        <v>18</v>
      </c>
      <c r="J243" s="1" t="s">
        <v>178</v>
      </c>
      <c r="K243" s="1" t="s">
        <v>77</v>
      </c>
      <c r="L243" s="1" t="s">
        <v>181</v>
      </c>
      <c r="M243" s="1" t="s">
        <v>103</v>
      </c>
      <c r="N243" s="1" t="s">
        <v>179</v>
      </c>
      <c r="O243" s="1" t="s">
        <v>74</v>
      </c>
      <c r="P243" s="1" t="s">
        <v>1475</v>
      </c>
      <c r="Q243" s="1" t="s">
        <v>104</v>
      </c>
      <c r="R243" s="1" t="s">
        <v>121</v>
      </c>
      <c r="S243" s="1" t="s">
        <v>74</v>
      </c>
      <c r="T243" s="1" t="s">
        <v>1349</v>
      </c>
      <c r="U243" s="1" t="s">
        <v>133</v>
      </c>
      <c r="V243" s="1" t="s">
        <v>123</v>
      </c>
      <c r="W243" s="1" t="s">
        <v>80</v>
      </c>
      <c r="X243" s="1" t="s">
        <v>649</v>
      </c>
      <c r="Y243" s="1" t="s">
        <v>76</v>
      </c>
      <c r="Z243" s="1" t="s">
        <v>74</v>
      </c>
      <c r="AA243" s="1" t="s">
        <v>74</v>
      </c>
      <c r="AB243" s="1" t="s">
        <v>74</v>
      </c>
      <c r="AC243" t="s">
        <v>74</v>
      </c>
      <c r="AD243" t="s">
        <v>77</v>
      </c>
      <c r="AE243" t="s">
        <v>77</v>
      </c>
      <c r="AF243" t="s">
        <v>77</v>
      </c>
      <c r="AG243" t="s">
        <v>77</v>
      </c>
      <c r="AH243" t="s">
        <v>75</v>
      </c>
      <c r="AI243" t="s">
        <v>1476</v>
      </c>
      <c r="AJ243" t="s">
        <v>412</v>
      </c>
      <c r="AK243" t="s">
        <v>853</v>
      </c>
      <c r="AL243" t="s">
        <v>1351</v>
      </c>
      <c r="AM243" t="s">
        <v>107</v>
      </c>
      <c r="AN243" t="s">
        <v>164</v>
      </c>
      <c r="AO243" t="s">
        <v>121</v>
      </c>
      <c r="AP243" t="s">
        <v>73</v>
      </c>
      <c r="AQ243" t="s">
        <v>276</v>
      </c>
      <c r="AR243" t="s">
        <v>181</v>
      </c>
      <c r="AS243" t="s">
        <v>190</v>
      </c>
      <c r="AT243" t="s">
        <v>182</v>
      </c>
      <c r="AU243">
        <v>338</v>
      </c>
      <c r="AV243">
        <v>593</v>
      </c>
      <c r="AW243">
        <v>1</v>
      </c>
      <c r="AX243">
        <v>1</v>
      </c>
      <c r="AY243" t="s">
        <v>81</v>
      </c>
      <c r="AZ243" t="s">
        <v>180</v>
      </c>
      <c r="BA243">
        <v>24</v>
      </c>
      <c r="BB243" t="s">
        <v>78</v>
      </c>
      <c r="BC243">
        <v>2.4311557439999998</v>
      </c>
      <c r="BD243" t="s">
        <v>79</v>
      </c>
      <c r="BE243">
        <v>0</v>
      </c>
      <c r="BG243">
        <v>0</v>
      </c>
      <c r="BI243">
        <v>0.19950399999999999</v>
      </c>
      <c r="BJ243">
        <v>1.8580000000000001</v>
      </c>
      <c r="BK243">
        <v>1</v>
      </c>
      <c r="BL243" t="s">
        <v>1477</v>
      </c>
      <c r="BM243">
        <v>0</v>
      </c>
      <c r="BN243" t="s">
        <v>1478</v>
      </c>
    </row>
    <row r="244" spans="1:66" x14ac:dyDescent="0.25">
      <c r="A244" s="1">
        <v>1162919</v>
      </c>
      <c r="B244" s="1" t="s">
        <v>1347</v>
      </c>
      <c r="C244" s="1" t="s">
        <v>848</v>
      </c>
      <c r="D244" s="1" t="s">
        <v>101</v>
      </c>
      <c r="E244" s="1">
        <v>1</v>
      </c>
      <c r="F244" s="1" t="s">
        <v>102</v>
      </c>
      <c r="G244" s="1">
        <v>337</v>
      </c>
      <c r="H244" s="1">
        <v>592</v>
      </c>
      <c r="I244" s="1">
        <v>18</v>
      </c>
      <c r="J244" s="1" t="s">
        <v>178</v>
      </c>
      <c r="K244" s="1" t="s">
        <v>77</v>
      </c>
      <c r="L244" s="1" t="s">
        <v>181</v>
      </c>
      <c r="M244" s="1" t="s">
        <v>103</v>
      </c>
      <c r="N244" s="1" t="s">
        <v>179</v>
      </c>
      <c r="O244" s="1" t="s">
        <v>74</v>
      </c>
      <c r="P244" s="1" t="s">
        <v>1475</v>
      </c>
      <c r="Q244" s="1" t="s">
        <v>104</v>
      </c>
      <c r="R244" s="1" t="s">
        <v>121</v>
      </c>
      <c r="S244" s="1" t="s">
        <v>74</v>
      </c>
      <c r="T244" s="1" t="s">
        <v>1349</v>
      </c>
      <c r="U244" s="1" t="s">
        <v>133</v>
      </c>
      <c r="V244" s="1" t="s">
        <v>123</v>
      </c>
      <c r="W244" s="1" t="s">
        <v>80</v>
      </c>
      <c r="X244" s="1" t="s">
        <v>649</v>
      </c>
      <c r="Y244" s="1" t="s">
        <v>76</v>
      </c>
      <c r="Z244" s="1" t="s">
        <v>74</v>
      </c>
      <c r="AA244" s="1" t="s">
        <v>74</v>
      </c>
      <c r="AB244" s="1" t="s">
        <v>74</v>
      </c>
      <c r="AC244" t="s">
        <v>74</v>
      </c>
      <c r="AD244" t="s">
        <v>77</v>
      </c>
      <c r="AE244" t="s">
        <v>77</v>
      </c>
      <c r="AF244" t="s">
        <v>77</v>
      </c>
      <c r="AG244" t="s">
        <v>77</v>
      </c>
      <c r="AH244" t="s">
        <v>75</v>
      </c>
      <c r="AI244" t="s">
        <v>1476</v>
      </c>
      <c r="AJ244" t="s">
        <v>412</v>
      </c>
      <c r="AK244" t="s">
        <v>853</v>
      </c>
      <c r="AL244" t="s">
        <v>1351</v>
      </c>
      <c r="AM244" t="s">
        <v>107</v>
      </c>
      <c r="AN244" t="s">
        <v>164</v>
      </c>
      <c r="AO244" t="s">
        <v>121</v>
      </c>
      <c r="AP244" t="s">
        <v>73</v>
      </c>
      <c r="AQ244" t="s">
        <v>276</v>
      </c>
      <c r="AR244" t="s">
        <v>181</v>
      </c>
      <c r="AS244" t="s">
        <v>190</v>
      </c>
      <c r="AT244" t="s">
        <v>182</v>
      </c>
      <c r="AU244">
        <v>338</v>
      </c>
      <c r="AV244">
        <v>593</v>
      </c>
      <c r="AW244">
        <v>1</v>
      </c>
      <c r="AX244">
        <v>1</v>
      </c>
      <c r="AY244" t="s">
        <v>81</v>
      </c>
      <c r="AZ244" t="s">
        <v>180</v>
      </c>
      <c r="BA244">
        <v>24</v>
      </c>
      <c r="BB244" t="s">
        <v>78</v>
      </c>
      <c r="BC244">
        <v>2.4311557439999998</v>
      </c>
      <c r="BD244" t="s">
        <v>79</v>
      </c>
      <c r="BE244">
        <v>0</v>
      </c>
      <c r="BG244">
        <v>0</v>
      </c>
      <c r="BI244">
        <v>0.19950399999999999</v>
      </c>
      <c r="BJ244">
        <v>1.8580000000000001</v>
      </c>
      <c r="BK244">
        <v>1</v>
      </c>
      <c r="BL244" t="s">
        <v>1479</v>
      </c>
      <c r="BM244">
        <v>1</v>
      </c>
      <c r="BN244" t="s">
        <v>1480</v>
      </c>
    </row>
    <row r="245" spans="1:66" x14ac:dyDescent="0.25">
      <c r="A245" s="1">
        <v>1162920</v>
      </c>
      <c r="B245" s="1" t="s">
        <v>1268</v>
      </c>
      <c r="C245" s="1" t="s">
        <v>1269</v>
      </c>
      <c r="D245" s="1" t="s">
        <v>101</v>
      </c>
      <c r="E245" s="1">
        <v>1</v>
      </c>
      <c r="F245" s="1" t="s">
        <v>102</v>
      </c>
      <c r="G245" s="1">
        <v>337</v>
      </c>
      <c r="H245" s="1">
        <v>296</v>
      </c>
      <c r="I245" s="1">
        <v>18</v>
      </c>
      <c r="J245" s="1" t="s">
        <v>178</v>
      </c>
      <c r="K245" s="1" t="s">
        <v>77</v>
      </c>
      <c r="L245" s="1" t="s">
        <v>1270</v>
      </c>
      <c r="M245" s="1" t="s">
        <v>103</v>
      </c>
      <c r="N245" s="1" t="s">
        <v>179</v>
      </c>
      <c r="O245" s="1" t="s">
        <v>74</v>
      </c>
      <c r="P245" s="1" t="s">
        <v>1481</v>
      </c>
      <c r="Q245" s="1" t="s">
        <v>104</v>
      </c>
      <c r="R245" s="1" t="s">
        <v>121</v>
      </c>
      <c r="S245" s="1" t="s">
        <v>74</v>
      </c>
      <c r="T245" s="1" t="s">
        <v>1272</v>
      </c>
      <c r="U245" s="1" t="s">
        <v>122</v>
      </c>
      <c r="V245" s="1" t="s">
        <v>1273</v>
      </c>
      <c r="W245" s="1" t="s">
        <v>85</v>
      </c>
      <c r="X245" s="1" t="s">
        <v>1274</v>
      </c>
      <c r="Y245" s="1" t="s">
        <v>76</v>
      </c>
      <c r="Z245" s="1" t="s">
        <v>74</v>
      </c>
      <c r="AA245" s="1" t="s">
        <v>74</v>
      </c>
      <c r="AB245" s="1" t="s">
        <v>74</v>
      </c>
      <c r="AC245" t="s">
        <v>74</v>
      </c>
      <c r="AD245" t="s">
        <v>77</v>
      </c>
      <c r="AE245" t="s">
        <v>77</v>
      </c>
      <c r="AF245" t="s">
        <v>77</v>
      </c>
      <c r="AG245" t="s">
        <v>77</v>
      </c>
      <c r="AH245" t="s">
        <v>75</v>
      </c>
      <c r="AI245" t="s">
        <v>430</v>
      </c>
      <c r="AJ245" t="s">
        <v>431</v>
      </c>
      <c r="AK245" t="s">
        <v>373</v>
      </c>
      <c r="AL245" t="s">
        <v>374</v>
      </c>
      <c r="AM245" t="s">
        <v>107</v>
      </c>
      <c r="AN245" t="s">
        <v>222</v>
      </c>
      <c r="AO245" t="s">
        <v>125</v>
      </c>
      <c r="AP245" t="s">
        <v>73</v>
      </c>
      <c r="AQ245" t="s">
        <v>276</v>
      </c>
      <c r="AR245" t="s">
        <v>1270</v>
      </c>
      <c r="AS245" t="s">
        <v>1275</v>
      </c>
      <c r="AT245" t="s">
        <v>1276</v>
      </c>
      <c r="AU245">
        <v>338</v>
      </c>
      <c r="AV245">
        <v>297</v>
      </c>
      <c r="AW245">
        <v>1</v>
      </c>
      <c r="AX245">
        <v>1</v>
      </c>
      <c r="AY245" t="s">
        <v>81</v>
      </c>
      <c r="AZ245" t="s">
        <v>180</v>
      </c>
      <c r="BA245">
        <v>24</v>
      </c>
      <c r="BB245" t="s">
        <v>78</v>
      </c>
      <c r="BC245">
        <v>1.2155778719999999</v>
      </c>
      <c r="BD245" t="s">
        <v>79</v>
      </c>
      <c r="BE245">
        <v>0</v>
      </c>
      <c r="BG245">
        <v>0</v>
      </c>
      <c r="BI245">
        <v>9.9751999999999993E-2</v>
      </c>
      <c r="BJ245">
        <v>1.266</v>
      </c>
      <c r="BK245">
        <v>1</v>
      </c>
      <c r="BL245" t="s">
        <v>1482</v>
      </c>
      <c r="BM245">
        <v>0</v>
      </c>
      <c r="BN245" t="s">
        <v>433</v>
      </c>
    </row>
    <row r="246" spans="1:66" x14ac:dyDescent="0.25">
      <c r="A246" s="1">
        <v>1162921</v>
      </c>
      <c r="B246" s="1" t="s">
        <v>1278</v>
      </c>
      <c r="C246" s="1" t="s">
        <v>1269</v>
      </c>
      <c r="D246" s="1" t="s">
        <v>101</v>
      </c>
      <c r="E246" s="1">
        <v>1</v>
      </c>
      <c r="F246" s="1" t="s">
        <v>102</v>
      </c>
      <c r="G246" s="1">
        <v>337</v>
      </c>
      <c r="H246" s="1">
        <v>296</v>
      </c>
      <c r="I246" s="1">
        <v>18</v>
      </c>
      <c r="J246" s="1" t="s">
        <v>178</v>
      </c>
      <c r="K246" s="1" t="s">
        <v>77</v>
      </c>
      <c r="L246" s="1" t="s">
        <v>1270</v>
      </c>
      <c r="M246" s="1" t="s">
        <v>103</v>
      </c>
      <c r="N246" s="1" t="s">
        <v>179</v>
      </c>
      <c r="O246" s="1" t="s">
        <v>74</v>
      </c>
      <c r="P246" s="1" t="s">
        <v>1483</v>
      </c>
      <c r="Q246" s="1" t="s">
        <v>104</v>
      </c>
      <c r="R246" s="1" t="s">
        <v>121</v>
      </c>
      <c r="S246" s="1" t="s">
        <v>74</v>
      </c>
      <c r="T246" s="1" t="s">
        <v>1280</v>
      </c>
      <c r="U246" s="1" t="s">
        <v>122</v>
      </c>
      <c r="V246" s="1" t="s">
        <v>1273</v>
      </c>
      <c r="W246" s="1" t="s">
        <v>85</v>
      </c>
      <c r="X246" s="1" t="s">
        <v>1274</v>
      </c>
      <c r="Y246" s="1" t="s">
        <v>76</v>
      </c>
      <c r="Z246" s="1" t="s">
        <v>74</v>
      </c>
      <c r="AA246" s="1" t="s">
        <v>74</v>
      </c>
      <c r="AB246" s="1" t="s">
        <v>74</v>
      </c>
      <c r="AC246" t="s">
        <v>74</v>
      </c>
      <c r="AD246" t="s">
        <v>77</v>
      </c>
      <c r="AE246" t="s">
        <v>77</v>
      </c>
      <c r="AF246" t="s">
        <v>77</v>
      </c>
      <c r="AG246" t="s">
        <v>77</v>
      </c>
      <c r="AH246" t="s">
        <v>75</v>
      </c>
      <c r="AI246" t="s">
        <v>430</v>
      </c>
      <c r="AJ246" t="s">
        <v>431</v>
      </c>
      <c r="AK246" t="s">
        <v>373</v>
      </c>
      <c r="AL246" t="s">
        <v>374</v>
      </c>
      <c r="AM246" t="s">
        <v>107</v>
      </c>
      <c r="AN246" t="s">
        <v>222</v>
      </c>
      <c r="AO246" t="s">
        <v>125</v>
      </c>
      <c r="AP246" t="s">
        <v>73</v>
      </c>
      <c r="AQ246" t="s">
        <v>276</v>
      </c>
      <c r="AR246" t="s">
        <v>1270</v>
      </c>
      <c r="AS246" t="s">
        <v>1275</v>
      </c>
      <c r="AT246" t="s">
        <v>1276</v>
      </c>
      <c r="AU246">
        <v>338</v>
      </c>
      <c r="AV246">
        <v>297</v>
      </c>
      <c r="AW246">
        <v>1</v>
      </c>
      <c r="AX246">
        <v>1</v>
      </c>
      <c r="AY246" t="s">
        <v>81</v>
      </c>
      <c r="AZ246" t="s">
        <v>180</v>
      </c>
      <c r="BA246">
        <v>24</v>
      </c>
      <c r="BB246" t="s">
        <v>78</v>
      </c>
      <c r="BC246">
        <v>1.2155778719999999</v>
      </c>
      <c r="BD246" t="s">
        <v>79</v>
      </c>
      <c r="BE246">
        <v>0</v>
      </c>
      <c r="BG246">
        <v>0</v>
      </c>
      <c r="BI246">
        <v>9.9751999999999993E-2</v>
      </c>
      <c r="BJ246">
        <v>1.266</v>
      </c>
      <c r="BK246">
        <v>1</v>
      </c>
      <c r="BL246" t="s">
        <v>1484</v>
      </c>
      <c r="BM246">
        <v>0</v>
      </c>
      <c r="BN246" t="s">
        <v>433</v>
      </c>
    </row>
    <row r="247" spans="1:66" x14ac:dyDescent="0.25">
      <c r="A247" s="1">
        <v>1162922</v>
      </c>
      <c r="B247" s="1" t="s">
        <v>1282</v>
      </c>
      <c r="C247" s="1" t="s">
        <v>1283</v>
      </c>
      <c r="D247" s="1" t="s">
        <v>101</v>
      </c>
      <c r="E247" s="1">
        <v>1</v>
      </c>
      <c r="F247" s="1" t="s">
        <v>102</v>
      </c>
      <c r="G247" s="1">
        <v>913</v>
      </c>
      <c r="H247" s="1">
        <v>337</v>
      </c>
      <c r="I247" s="1">
        <v>18</v>
      </c>
      <c r="J247" s="1" t="s">
        <v>178</v>
      </c>
      <c r="K247" s="1" t="s">
        <v>77</v>
      </c>
      <c r="L247" s="1" t="s">
        <v>1284</v>
      </c>
      <c r="M247" s="1" t="s">
        <v>103</v>
      </c>
      <c r="N247" s="1" t="s">
        <v>179</v>
      </c>
      <c r="O247" s="1" t="s">
        <v>74</v>
      </c>
      <c r="P247" s="1" t="s">
        <v>1485</v>
      </c>
      <c r="Q247" s="1" t="s">
        <v>104</v>
      </c>
      <c r="R247" s="1" t="s">
        <v>121</v>
      </c>
      <c r="S247" s="1" t="s">
        <v>74</v>
      </c>
      <c r="T247" s="1" t="s">
        <v>1286</v>
      </c>
      <c r="U247" s="1" t="s">
        <v>131</v>
      </c>
      <c r="V247" s="1" t="s">
        <v>123</v>
      </c>
      <c r="W247" s="1" t="s">
        <v>85</v>
      </c>
      <c r="X247" s="1" t="s">
        <v>1287</v>
      </c>
      <c r="Y247" s="1" t="s">
        <v>76</v>
      </c>
      <c r="Z247" s="1" t="s">
        <v>74</v>
      </c>
      <c r="AA247" s="1" t="s">
        <v>74</v>
      </c>
      <c r="AB247" s="1" t="s">
        <v>74</v>
      </c>
      <c r="AC247" t="s">
        <v>74</v>
      </c>
      <c r="AD247" t="s">
        <v>77</v>
      </c>
      <c r="AE247" t="s">
        <v>77</v>
      </c>
      <c r="AF247" t="s">
        <v>77</v>
      </c>
      <c r="AG247" t="s">
        <v>77</v>
      </c>
      <c r="AH247" t="s">
        <v>75</v>
      </c>
      <c r="AI247" t="s">
        <v>430</v>
      </c>
      <c r="AJ247" t="s">
        <v>431</v>
      </c>
      <c r="AK247" t="s">
        <v>373</v>
      </c>
      <c r="AL247" t="s">
        <v>374</v>
      </c>
      <c r="AM247" t="s">
        <v>107</v>
      </c>
      <c r="AN247" t="s">
        <v>222</v>
      </c>
      <c r="AO247" t="s">
        <v>125</v>
      </c>
      <c r="AP247" t="s">
        <v>73</v>
      </c>
      <c r="AQ247" t="s">
        <v>276</v>
      </c>
      <c r="AR247" t="s">
        <v>1284</v>
      </c>
      <c r="AS247" t="s">
        <v>1288</v>
      </c>
      <c r="AT247" t="s">
        <v>1289</v>
      </c>
      <c r="AU247">
        <v>963</v>
      </c>
      <c r="AV247">
        <v>338</v>
      </c>
      <c r="AW247">
        <v>50</v>
      </c>
      <c r="AX247">
        <v>1</v>
      </c>
      <c r="AY247" t="s">
        <v>81</v>
      </c>
      <c r="AZ247" t="s">
        <v>180</v>
      </c>
      <c r="BA247">
        <v>24</v>
      </c>
      <c r="BB247" t="s">
        <v>78</v>
      </c>
      <c r="BC247">
        <v>3.7494006660000001</v>
      </c>
      <c r="BD247" t="s">
        <v>137</v>
      </c>
      <c r="BE247">
        <v>0</v>
      </c>
      <c r="BG247">
        <v>0</v>
      </c>
      <c r="BI247">
        <v>0.30768099999999998</v>
      </c>
      <c r="BJ247">
        <v>2.5</v>
      </c>
      <c r="BK247">
        <v>1</v>
      </c>
      <c r="BL247" t="s">
        <v>1486</v>
      </c>
      <c r="BM247">
        <v>0</v>
      </c>
      <c r="BN247" t="s">
        <v>433</v>
      </c>
    </row>
    <row r="248" spans="1:66" x14ac:dyDescent="0.25">
      <c r="A248" s="1">
        <v>1162923</v>
      </c>
      <c r="B248" s="1" t="s">
        <v>1307</v>
      </c>
      <c r="C248" s="1" t="s">
        <v>1308</v>
      </c>
      <c r="D248" s="1" t="s">
        <v>101</v>
      </c>
      <c r="E248" s="1">
        <v>1</v>
      </c>
      <c r="F248" s="1" t="s">
        <v>102</v>
      </c>
      <c r="G248" s="1">
        <v>563</v>
      </c>
      <c r="H248" s="1">
        <v>450</v>
      </c>
      <c r="I248" s="1">
        <v>18</v>
      </c>
      <c r="J248" s="1" t="s">
        <v>178</v>
      </c>
      <c r="K248" s="1" t="s">
        <v>77</v>
      </c>
      <c r="L248" s="1" t="s">
        <v>1309</v>
      </c>
      <c r="M248" s="1" t="s">
        <v>103</v>
      </c>
      <c r="N248" s="1" t="s">
        <v>179</v>
      </c>
      <c r="O248" s="1" t="s">
        <v>74</v>
      </c>
      <c r="P248" s="1" t="s">
        <v>1487</v>
      </c>
      <c r="Q248" s="1" t="s">
        <v>104</v>
      </c>
      <c r="R248" s="1" t="s">
        <v>121</v>
      </c>
      <c r="S248" s="1" t="s">
        <v>74</v>
      </c>
      <c r="T248" s="1" t="s">
        <v>1311</v>
      </c>
      <c r="U248" s="1" t="s">
        <v>131</v>
      </c>
      <c r="V248" s="1" t="s">
        <v>123</v>
      </c>
      <c r="W248" s="1" t="s">
        <v>85</v>
      </c>
      <c r="X248" s="1" t="s">
        <v>1312</v>
      </c>
      <c r="Y248" s="1" t="s">
        <v>76</v>
      </c>
      <c r="Z248" s="1" t="s">
        <v>74</v>
      </c>
      <c r="AA248" s="1" t="s">
        <v>74</v>
      </c>
      <c r="AB248" s="1" t="s">
        <v>74</v>
      </c>
      <c r="AC248" t="s">
        <v>74</v>
      </c>
      <c r="AD248" t="s">
        <v>77</v>
      </c>
      <c r="AE248" t="s">
        <v>77</v>
      </c>
      <c r="AF248" t="s">
        <v>77</v>
      </c>
      <c r="AG248" t="s">
        <v>77</v>
      </c>
      <c r="AH248" t="s">
        <v>75</v>
      </c>
      <c r="AI248" t="s">
        <v>435</v>
      </c>
      <c r="AJ248" t="s">
        <v>431</v>
      </c>
      <c r="AK248" t="s">
        <v>382</v>
      </c>
      <c r="AL248" t="s">
        <v>383</v>
      </c>
      <c r="AM248" t="s">
        <v>107</v>
      </c>
      <c r="AN248" t="s">
        <v>166</v>
      </c>
      <c r="AO248" t="s">
        <v>125</v>
      </c>
      <c r="AP248" t="s">
        <v>73</v>
      </c>
      <c r="AQ248" t="s">
        <v>276</v>
      </c>
      <c r="AR248" t="s">
        <v>1309</v>
      </c>
      <c r="AS248" t="s">
        <v>1313</v>
      </c>
      <c r="AT248" t="s">
        <v>1289</v>
      </c>
      <c r="AU248">
        <v>564</v>
      </c>
      <c r="AV248">
        <v>451</v>
      </c>
      <c r="AW248">
        <v>1</v>
      </c>
      <c r="AX248">
        <v>1</v>
      </c>
      <c r="AY248" t="s">
        <v>81</v>
      </c>
      <c r="AZ248" t="s">
        <v>180</v>
      </c>
      <c r="BA248">
        <v>24</v>
      </c>
      <c r="BB248" t="s">
        <v>78</v>
      </c>
      <c r="BC248">
        <v>3.0873230999999999</v>
      </c>
      <c r="BD248" t="s">
        <v>79</v>
      </c>
      <c r="BE248">
        <v>0</v>
      </c>
      <c r="BG248">
        <v>0</v>
      </c>
      <c r="BI248">
        <v>0.25335000000000002</v>
      </c>
      <c r="BJ248">
        <v>2.0259999999999998</v>
      </c>
      <c r="BK248">
        <v>1</v>
      </c>
      <c r="BL248" t="s">
        <v>1488</v>
      </c>
      <c r="BM248">
        <v>0</v>
      </c>
      <c r="BN248" t="s">
        <v>437</v>
      </c>
    </row>
    <row r="249" spans="1:66" x14ac:dyDescent="0.25">
      <c r="A249" s="1">
        <v>1162924</v>
      </c>
      <c r="B249" s="1" t="s">
        <v>1291</v>
      </c>
      <c r="C249" s="1" t="s">
        <v>1292</v>
      </c>
      <c r="D249" s="1" t="s">
        <v>101</v>
      </c>
      <c r="E249" s="1">
        <v>1</v>
      </c>
      <c r="F249" s="1" t="s">
        <v>102</v>
      </c>
      <c r="G249" s="1">
        <v>337</v>
      </c>
      <c r="H249" s="1">
        <v>464</v>
      </c>
      <c r="I249" s="1">
        <v>18</v>
      </c>
      <c r="J249" s="1" t="s">
        <v>178</v>
      </c>
      <c r="K249" s="1" t="s">
        <v>77</v>
      </c>
      <c r="L249" s="1" t="s">
        <v>1270</v>
      </c>
      <c r="M249" s="1" t="s">
        <v>103</v>
      </c>
      <c r="N249" s="1" t="s">
        <v>179</v>
      </c>
      <c r="O249" s="1" t="s">
        <v>74</v>
      </c>
      <c r="P249" s="1" t="s">
        <v>1489</v>
      </c>
      <c r="Q249" s="1" t="s">
        <v>104</v>
      </c>
      <c r="R249" s="1" t="s">
        <v>121</v>
      </c>
      <c r="S249" s="1" t="s">
        <v>74</v>
      </c>
      <c r="T249" s="1" t="s">
        <v>1294</v>
      </c>
      <c r="U249" s="1" t="s">
        <v>122</v>
      </c>
      <c r="V249" s="1" t="s">
        <v>1273</v>
      </c>
      <c r="W249" s="1" t="s">
        <v>85</v>
      </c>
      <c r="X249" s="1" t="s">
        <v>1274</v>
      </c>
      <c r="Y249" s="1" t="s">
        <v>76</v>
      </c>
      <c r="Z249" s="1" t="s">
        <v>74</v>
      </c>
      <c r="AA249" s="1" t="s">
        <v>74</v>
      </c>
      <c r="AB249" s="1" t="s">
        <v>74</v>
      </c>
      <c r="AC249" t="s">
        <v>74</v>
      </c>
      <c r="AD249" t="s">
        <v>77</v>
      </c>
      <c r="AE249" t="s">
        <v>77</v>
      </c>
      <c r="AF249" t="s">
        <v>77</v>
      </c>
      <c r="AG249" t="s">
        <v>77</v>
      </c>
      <c r="AH249" t="s">
        <v>75</v>
      </c>
      <c r="AI249" t="s">
        <v>435</v>
      </c>
      <c r="AJ249" t="s">
        <v>431</v>
      </c>
      <c r="AK249" t="s">
        <v>382</v>
      </c>
      <c r="AL249" t="s">
        <v>383</v>
      </c>
      <c r="AM249" t="s">
        <v>107</v>
      </c>
      <c r="AN249" t="s">
        <v>166</v>
      </c>
      <c r="AO249" t="s">
        <v>125</v>
      </c>
      <c r="AP249" t="s">
        <v>73</v>
      </c>
      <c r="AQ249" t="s">
        <v>276</v>
      </c>
      <c r="AR249" t="s">
        <v>1270</v>
      </c>
      <c r="AS249" t="s">
        <v>1295</v>
      </c>
      <c r="AT249" t="s">
        <v>1276</v>
      </c>
      <c r="AU249">
        <v>338</v>
      </c>
      <c r="AV249">
        <v>465</v>
      </c>
      <c r="AW249">
        <v>1</v>
      </c>
      <c r="AX249">
        <v>1</v>
      </c>
      <c r="AY249" t="s">
        <v>81</v>
      </c>
      <c r="AZ249" t="s">
        <v>180</v>
      </c>
      <c r="BA249">
        <v>24</v>
      </c>
      <c r="BB249" t="s">
        <v>78</v>
      </c>
      <c r="BC249">
        <v>1.905500448</v>
      </c>
      <c r="BD249" t="s">
        <v>79</v>
      </c>
      <c r="BE249">
        <v>0</v>
      </c>
      <c r="BG249">
        <v>0</v>
      </c>
      <c r="BI249">
        <v>0.15636800000000001</v>
      </c>
      <c r="BJ249">
        <v>1.6020000000000001</v>
      </c>
      <c r="BK249">
        <v>1</v>
      </c>
      <c r="BL249" t="s">
        <v>1490</v>
      </c>
      <c r="BM249">
        <v>0</v>
      </c>
      <c r="BN249" t="s">
        <v>437</v>
      </c>
    </row>
    <row r="250" spans="1:66" x14ac:dyDescent="0.25">
      <c r="A250" s="1">
        <v>1162925</v>
      </c>
      <c r="B250" s="1" t="s">
        <v>1301</v>
      </c>
      <c r="C250" s="1" t="s">
        <v>1302</v>
      </c>
      <c r="D250" s="1" t="s">
        <v>101</v>
      </c>
      <c r="E250" s="1">
        <v>1</v>
      </c>
      <c r="F250" s="1" t="s">
        <v>102</v>
      </c>
      <c r="G250" s="1">
        <v>563</v>
      </c>
      <c r="H250" s="1">
        <v>337</v>
      </c>
      <c r="I250" s="1">
        <v>18</v>
      </c>
      <c r="J250" s="1" t="s">
        <v>178</v>
      </c>
      <c r="K250" s="1" t="s">
        <v>77</v>
      </c>
      <c r="L250" s="1" t="s">
        <v>1284</v>
      </c>
      <c r="M250" s="1" t="s">
        <v>103</v>
      </c>
      <c r="N250" s="1" t="s">
        <v>179</v>
      </c>
      <c r="O250" s="1" t="s">
        <v>74</v>
      </c>
      <c r="P250" s="1" t="s">
        <v>1491</v>
      </c>
      <c r="Q250" s="1" t="s">
        <v>104</v>
      </c>
      <c r="R250" s="1" t="s">
        <v>121</v>
      </c>
      <c r="S250" s="1" t="s">
        <v>74</v>
      </c>
      <c r="T250" s="1" t="s">
        <v>1304</v>
      </c>
      <c r="U250" s="1" t="s">
        <v>131</v>
      </c>
      <c r="V250" s="1" t="s">
        <v>123</v>
      </c>
      <c r="W250" s="1" t="s">
        <v>85</v>
      </c>
      <c r="X250" s="1" t="s">
        <v>1287</v>
      </c>
      <c r="Y250" s="1" t="s">
        <v>76</v>
      </c>
      <c r="Z250" s="1" t="s">
        <v>74</v>
      </c>
      <c r="AA250" s="1" t="s">
        <v>74</v>
      </c>
      <c r="AB250" s="1" t="s">
        <v>74</v>
      </c>
      <c r="AC250" t="s">
        <v>74</v>
      </c>
      <c r="AD250" t="s">
        <v>77</v>
      </c>
      <c r="AE250" t="s">
        <v>77</v>
      </c>
      <c r="AF250" t="s">
        <v>77</v>
      </c>
      <c r="AG250" t="s">
        <v>77</v>
      </c>
      <c r="AH250" t="s">
        <v>75</v>
      </c>
      <c r="AI250" t="s">
        <v>435</v>
      </c>
      <c r="AJ250" t="s">
        <v>431</v>
      </c>
      <c r="AK250" t="s">
        <v>382</v>
      </c>
      <c r="AL250" t="s">
        <v>383</v>
      </c>
      <c r="AM250" t="s">
        <v>107</v>
      </c>
      <c r="AN250" t="s">
        <v>166</v>
      </c>
      <c r="AO250" t="s">
        <v>125</v>
      </c>
      <c r="AP250" t="s">
        <v>73</v>
      </c>
      <c r="AQ250" t="s">
        <v>276</v>
      </c>
      <c r="AR250" t="s">
        <v>1284</v>
      </c>
      <c r="AS250" t="s">
        <v>1305</v>
      </c>
      <c r="AT250" t="s">
        <v>1289</v>
      </c>
      <c r="AU250">
        <v>613</v>
      </c>
      <c r="AV250">
        <v>338</v>
      </c>
      <c r="AW250">
        <v>50</v>
      </c>
      <c r="AX250">
        <v>1</v>
      </c>
      <c r="AY250" t="s">
        <v>81</v>
      </c>
      <c r="AZ250" t="s">
        <v>180</v>
      </c>
      <c r="BA250">
        <v>24</v>
      </c>
      <c r="BB250" t="s">
        <v>78</v>
      </c>
      <c r="BC250">
        <v>2.3120619659999999</v>
      </c>
      <c r="BD250" t="s">
        <v>137</v>
      </c>
      <c r="BE250">
        <v>0</v>
      </c>
      <c r="BG250">
        <v>0</v>
      </c>
      <c r="BI250">
        <v>0.18973100000000001</v>
      </c>
      <c r="BJ250">
        <v>1.8</v>
      </c>
      <c r="BK250">
        <v>1</v>
      </c>
      <c r="BL250" t="s">
        <v>1492</v>
      </c>
      <c r="BM250">
        <v>0</v>
      </c>
      <c r="BN250" t="s">
        <v>437</v>
      </c>
    </row>
    <row r="251" spans="1:66" x14ac:dyDescent="0.25">
      <c r="A251" s="1">
        <v>1162926</v>
      </c>
      <c r="B251" s="1" t="s">
        <v>1297</v>
      </c>
      <c r="C251" s="1" t="s">
        <v>1292</v>
      </c>
      <c r="D251" s="1" t="s">
        <v>101</v>
      </c>
      <c r="E251" s="1">
        <v>1</v>
      </c>
      <c r="F251" s="1" t="s">
        <v>102</v>
      </c>
      <c r="G251" s="1">
        <v>337</v>
      </c>
      <c r="H251" s="1">
        <v>464</v>
      </c>
      <c r="I251" s="1">
        <v>18</v>
      </c>
      <c r="J251" s="1" t="s">
        <v>178</v>
      </c>
      <c r="K251" s="1" t="s">
        <v>77</v>
      </c>
      <c r="L251" s="1" t="s">
        <v>1270</v>
      </c>
      <c r="M251" s="1" t="s">
        <v>103</v>
      </c>
      <c r="N251" s="1" t="s">
        <v>179</v>
      </c>
      <c r="O251" s="1" t="s">
        <v>74</v>
      </c>
      <c r="P251" s="1" t="s">
        <v>1493</v>
      </c>
      <c r="Q251" s="1" t="s">
        <v>104</v>
      </c>
      <c r="R251" s="1" t="s">
        <v>121</v>
      </c>
      <c r="S251" s="1" t="s">
        <v>74</v>
      </c>
      <c r="T251" s="1" t="s">
        <v>1299</v>
      </c>
      <c r="U251" s="1" t="s">
        <v>122</v>
      </c>
      <c r="V251" s="1" t="s">
        <v>1273</v>
      </c>
      <c r="W251" s="1" t="s">
        <v>85</v>
      </c>
      <c r="X251" s="1" t="s">
        <v>1274</v>
      </c>
      <c r="Y251" s="1" t="s">
        <v>76</v>
      </c>
      <c r="Z251" s="1" t="s">
        <v>74</v>
      </c>
      <c r="AA251" s="1" t="s">
        <v>74</v>
      </c>
      <c r="AB251" s="1" t="s">
        <v>74</v>
      </c>
      <c r="AC251" t="s">
        <v>74</v>
      </c>
      <c r="AD251" t="s">
        <v>77</v>
      </c>
      <c r="AE251" t="s">
        <v>77</v>
      </c>
      <c r="AF251" t="s">
        <v>77</v>
      </c>
      <c r="AG251" t="s">
        <v>77</v>
      </c>
      <c r="AH251" t="s">
        <v>75</v>
      </c>
      <c r="AI251" t="s">
        <v>435</v>
      </c>
      <c r="AJ251" t="s">
        <v>431</v>
      </c>
      <c r="AK251" t="s">
        <v>382</v>
      </c>
      <c r="AL251" t="s">
        <v>383</v>
      </c>
      <c r="AM251" t="s">
        <v>107</v>
      </c>
      <c r="AN251" t="s">
        <v>166</v>
      </c>
      <c r="AO251" t="s">
        <v>125</v>
      </c>
      <c r="AP251" t="s">
        <v>73</v>
      </c>
      <c r="AQ251" t="s">
        <v>276</v>
      </c>
      <c r="AR251" t="s">
        <v>1270</v>
      </c>
      <c r="AS251" t="s">
        <v>1295</v>
      </c>
      <c r="AT251" t="s">
        <v>1276</v>
      </c>
      <c r="AU251">
        <v>338</v>
      </c>
      <c r="AV251">
        <v>465</v>
      </c>
      <c r="AW251">
        <v>1</v>
      </c>
      <c r="AX251">
        <v>1</v>
      </c>
      <c r="AY251" t="s">
        <v>81</v>
      </c>
      <c r="AZ251" t="s">
        <v>180</v>
      </c>
      <c r="BA251">
        <v>24</v>
      </c>
      <c r="BB251" t="s">
        <v>78</v>
      </c>
      <c r="BC251">
        <v>1.905500448</v>
      </c>
      <c r="BD251" t="s">
        <v>79</v>
      </c>
      <c r="BE251">
        <v>0</v>
      </c>
      <c r="BG251">
        <v>0</v>
      </c>
      <c r="BI251">
        <v>0.15636800000000001</v>
      </c>
      <c r="BJ251">
        <v>1.6020000000000001</v>
      </c>
      <c r="BK251">
        <v>1</v>
      </c>
      <c r="BL251" t="s">
        <v>1494</v>
      </c>
      <c r="BM251">
        <v>0</v>
      </c>
      <c r="BN251" t="s">
        <v>437</v>
      </c>
    </row>
    <row r="252" spans="1:66" x14ac:dyDescent="0.25">
      <c r="A252" s="1">
        <v>1162927</v>
      </c>
      <c r="B252" s="1" t="s">
        <v>1177</v>
      </c>
      <c r="C252" s="1" t="s">
        <v>1178</v>
      </c>
      <c r="D252" s="1" t="s">
        <v>101</v>
      </c>
      <c r="E252" s="1">
        <v>1</v>
      </c>
      <c r="F252" s="1" t="s">
        <v>102</v>
      </c>
      <c r="G252" s="1">
        <v>577</v>
      </c>
      <c r="H252" s="1">
        <v>720</v>
      </c>
      <c r="I252" s="1">
        <v>18</v>
      </c>
      <c r="J252" s="1" t="s">
        <v>178</v>
      </c>
      <c r="K252" s="1" t="s">
        <v>77</v>
      </c>
      <c r="L252" s="1" t="s">
        <v>181</v>
      </c>
      <c r="M252" s="1" t="s">
        <v>103</v>
      </c>
      <c r="N252" s="1" t="s">
        <v>179</v>
      </c>
      <c r="O252" s="1" t="s">
        <v>74</v>
      </c>
      <c r="P252" s="1" t="s">
        <v>1495</v>
      </c>
      <c r="Q252" s="1" t="s">
        <v>104</v>
      </c>
      <c r="R252" s="1" t="s">
        <v>121</v>
      </c>
      <c r="S252" s="1" t="s">
        <v>74</v>
      </c>
      <c r="T252" s="1" t="s">
        <v>1180</v>
      </c>
      <c r="U252" s="1" t="s">
        <v>133</v>
      </c>
      <c r="V252" s="1" t="s">
        <v>123</v>
      </c>
      <c r="W252" s="1" t="s">
        <v>80</v>
      </c>
      <c r="X252" s="1" t="s">
        <v>649</v>
      </c>
      <c r="Y252" s="1" t="s">
        <v>76</v>
      </c>
      <c r="Z252" s="1" t="s">
        <v>74</v>
      </c>
      <c r="AA252" s="1" t="s">
        <v>74</v>
      </c>
      <c r="AB252" s="1" t="s">
        <v>74</v>
      </c>
      <c r="AC252" t="s">
        <v>74</v>
      </c>
      <c r="AD252" t="s">
        <v>77</v>
      </c>
      <c r="AE252" t="s">
        <v>77</v>
      </c>
      <c r="AF252" t="s">
        <v>77</v>
      </c>
      <c r="AG252" t="s">
        <v>77</v>
      </c>
      <c r="AH252" t="s">
        <v>75</v>
      </c>
      <c r="AI252" t="s">
        <v>1496</v>
      </c>
      <c r="AJ252" t="s">
        <v>431</v>
      </c>
      <c r="AK252" t="s">
        <v>1182</v>
      </c>
      <c r="AL252" t="s">
        <v>1183</v>
      </c>
      <c r="AM252" t="s">
        <v>107</v>
      </c>
      <c r="AN252" t="s">
        <v>164</v>
      </c>
      <c r="AO252" t="s">
        <v>121</v>
      </c>
      <c r="AP252" t="s">
        <v>73</v>
      </c>
      <c r="AQ252" t="s">
        <v>276</v>
      </c>
      <c r="AR252" t="s">
        <v>181</v>
      </c>
      <c r="AS252" t="s">
        <v>190</v>
      </c>
      <c r="AT252" t="s">
        <v>182</v>
      </c>
      <c r="AU252">
        <v>578</v>
      </c>
      <c r="AV252">
        <v>721</v>
      </c>
      <c r="AW252">
        <v>1</v>
      </c>
      <c r="AX252">
        <v>1</v>
      </c>
      <c r="AY252" t="s">
        <v>81</v>
      </c>
      <c r="AZ252" t="s">
        <v>180</v>
      </c>
      <c r="BA252">
        <v>24</v>
      </c>
      <c r="BB252" t="s">
        <v>78</v>
      </c>
      <c r="BC252">
        <v>5.0625518400000002</v>
      </c>
      <c r="BD252" t="s">
        <v>79</v>
      </c>
      <c r="BE252">
        <v>0</v>
      </c>
      <c r="BG252">
        <v>0</v>
      </c>
      <c r="BI252">
        <v>0.41543999999999998</v>
      </c>
      <c r="BJ252">
        <v>2.5939999999999999</v>
      </c>
      <c r="BK252">
        <v>1</v>
      </c>
      <c r="BL252" t="s">
        <v>1497</v>
      </c>
      <c r="BM252">
        <v>0</v>
      </c>
      <c r="BN252" t="s">
        <v>1498</v>
      </c>
    </row>
    <row r="253" spans="1:66" x14ac:dyDescent="0.25">
      <c r="A253" s="1">
        <v>1162928</v>
      </c>
      <c r="B253" s="1" t="s">
        <v>1329</v>
      </c>
      <c r="C253" s="1" t="s">
        <v>1330</v>
      </c>
      <c r="D253" s="1" t="s">
        <v>101</v>
      </c>
      <c r="E253" s="1">
        <v>1</v>
      </c>
      <c r="F253" s="1" t="s">
        <v>102</v>
      </c>
      <c r="G253" s="1">
        <v>337</v>
      </c>
      <c r="H253" s="1">
        <v>760</v>
      </c>
      <c r="I253" s="1">
        <v>18</v>
      </c>
      <c r="J253" s="1" t="s">
        <v>178</v>
      </c>
      <c r="K253" s="1" t="s">
        <v>77</v>
      </c>
      <c r="L253" s="1" t="s">
        <v>181</v>
      </c>
      <c r="M253" s="1" t="s">
        <v>103</v>
      </c>
      <c r="N253" s="1" t="s">
        <v>179</v>
      </c>
      <c r="O253" s="1" t="s">
        <v>74</v>
      </c>
      <c r="P253" s="1" t="s">
        <v>1499</v>
      </c>
      <c r="Q253" s="1" t="s">
        <v>104</v>
      </c>
      <c r="R253" s="1" t="s">
        <v>121</v>
      </c>
      <c r="S253" s="1" t="s">
        <v>74</v>
      </c>
      <c r="T253" s="1" t="s">
        <v>1332</v>
      </c>
      <c r="U253" s="1" t="s">
        <v>133</v>
      </c>
      <c r="V253" s="1" t="s">
        <v>123</v>
      </c>
      <c r="W253" s="1" t="s">
        <v>80</v>
      </c>
      <c r="X253" s="1" t="s">
        <v>649</v>
      </c>
      <c r="Y253" s="1" t="s">
        <v>76</v>
      </c>
      <c r="Z253" s="1" t="s">
        <v>74</v>
      </c>
      <c r="AA253" s="1" t="s">
        <v>74</v>
      </c>
      <c r="AB253" s="1" t="s">
        <v>74</v>
      </c>
      <c r="AC253" t="s">
        <v>74</v>
      </c>
      <c r="AD253" t="s">
        <v>77</v>
      </c>
      <c r="AE253" t="s">
        <v>77</v>
      </c>
      <c r="AF253" t="s">
        <v>77</v>
      </c>
      <c r="AG253" t="s">
        <v>77</v>
      </c>
      <c r="AH253" t="s">
        <v>75</v>
      </c>
      <c r="AI253" t="s">
        <v>1500</v>
      </c>
      <c r="AJ253" t="s">
        <v>431</v>
      </c>
      <c r="AK253" t="s">
        <v>1334</v>
      </c>
      <c r="AL253" t="s">
        <v>1335</v>
      </c>
      <c r="AM253" t="s">
        <v>107</v>
      </c>
      <c r="AN253" t="s">
        <v>164</v>
      </c>
      <c r="AO253" t="s">
        <v>121</v>
      </c>
      <c r="AP253" t="s">
        <v>73</v>
      </c>
      <c r="AQ253" t="s">
        <v>276</v>
      </c>
      <c r="AR253" t="s">
        <v>181</v>
      </c>
      <c r="AS253" t="s">
        <v>190</v>
      </c>
      <c r="AT253" t="s">
        <v>182</v>
      </c>
      <c r="AU253">
        <v>338</v>
      </c>
      <c r="AV253">
        <v>761</v>
      </c>
      <c r="AW253">
        <v>1</v>
      </c>
      <c r="AX253">
        <v>1</v>
      </c>
      <c r="AY253" t="s">
        <v>81</v>
      </c>
      <c r="AZ253" t="s">
        <v>180</v>
      </c>
      <c r="BA253">
        <v>24</v>
      </c>
      <c r="BB253" t="s">
        <v>78</v>
      </c>
      <c r="BC253">
        <v>3.1210783200000001</v>
      </c>
      <c r="BD253" t="s">
        <v>79</v>
      </c>
      <c r="BE253">
        <v>0</v>
      </c>
      <c r="BG253">
        <v>0</v>
      </c>
      <c r="BI253">
        <v>0.25612000000000001</v>
      </c>
      <c r="BJ253">
        <v>2.194</v>
      </c>
      <c r="BK253">
        <v>1</v>
      </c>
      <c r="BL253" t="s">
        <v>1501</v>
      </c>
      <c r="BM253">
        <v>0</v>
      </c>
      <c r="BN253" t="s">
        <v>1502</v>
      </c>
    </row>
    <row r="254" spans="1:66" x14ac:dyDescent="0.25">
      <c r="A254" s="1">
        <v>1162929</v>
      </c>
      <c r="B254" s="1" t="s">
        <v>1338</v>
      </c>
      <c r="C254" s="1" t="s">
        <v>1339</v>
      </c>
      <c r="D254" s="1" t="s">
        <v>101</v>
      </c>
      <c r="E254" s="1">
        <v>1</v>
      </c>
      <c r="F254" s="1" t="s">
        <v>102</v>
      </c>
      <c r="G254" s="1">
        <v>337</v>
      </c>
      <c r="H254" s="1">
        <v>165</v>
      </c>
      <c r="I254" s="1">
        <v>18</v>
      </c>
      <c r="J254" s="1" t="s">
        <v>178</v>
      </c>
      <c r="K254" s="1" t="s">
        <v>77</v>
      </c>
      <c r="L254" s="1" t="s">
        <v>181</v>
      </c>
      <c r="M254" s="1" t="s">
        <v>103</v>
      </c>
      <c r="N254" s="1" t="s">
        <v>179</v>
      </c>
      <c r="O254" s="1" t="s">
        <v>74</v>
      </c>
      <c r="P254" s="1" t="s">
        <v>1503</v>
      </c>
      <c r="Q254" s="1" t="s">
        <v>104</v>
      </c>
      <c r="R254" s="1" t="s">
        <v>121</v>
      </c>
      <c r="S254" s="1" t="s">
        <v>74</v>
      </c>
      <c r="T254" s="1" t="s">
        <v>1341</v>
      </c>
      <c r="U254" s="1" t="s">
        <v>133</v>
      </c>
      <c r="V254" s="1" t="s">
        <v>123</v>
      </c>
      <c r="W254" s="1" t="s">
        <v>80</v>
      </c>
      <c r="X254" s="1" t="s">
        <v>649</v>
      </c>
      <c r="Y254" s="1" t="s">
        <v>76</v>
      </c>
      <c r="Z254" s="1" t="s">
        <v>74</v>
      </c>
      <c r="AA254" s="1" t="s">
        <v>74</v>
      </c>
      <c r="AB254" s="1" t="s">
        <v>74</v>
      </c>
      <c r="AC254" t="s">
        <v>74</v>
      </c>
      <c r="AD254" t="s">
        <v>77</v>
      </c>
      <c r="AE254" t="s">
        <v>77</v>
      </c>
      <c r="AF254" t="s">
        <v>77</v>
      </c>
      <c r="AG254" t="s">
        <v>77</v>
      </c>
      <c r="AH254" t="s">
        <v>75</v>
      </c>
      <c r="AI254" t="s">
        <v>1504</v>
      </c>
      <c r="AJ254" t="s">
        <v>431</v>
      </c>
      <c r="AK254" t="s">
        <v>1343</v>
      </c>
      <c r="AL254" t="s">
        <v>1344</v>
      </c>
      <c r="AM254" t="s">
        <v>107</v>
      </c>
      <c r="AN254" t="s">
        <v>164</v>
      </c>
      <c r="AO254" t="s">
        <v>121</v>
      </c>
      <c r="AP254" t="s">
        <v>73</v>
      </c>
      <c r="AQ254" t="s">
        <v>276</v>
      </c>
      <c r="AR254" t="s">
        <v>181</v>
      </c>
      <c r="AS254" t="s">
        <v>190</v>
      </c>
      <c r="AT254" t="s">
        <v>182</v>
      </c>
      <c r="AU254">
        <v>338</v>
      </c>
      <c r="AV254">
        <v>166</v>
      </c>
      <c r="AW254">
        <v>1</v>
      </c>
      <c r="AX254">
        <v>1</v>
      </c>
      <c r="AY254" t="s">
        <v>81</v>
      </c>
      <c r="AZ254" t="s">
        <v>180</v>
      </c>
      <c r="BA254">
        <v>24</v>
      </c>
      <c r="BB254" t="s">
        <v>78</v>
      </c>
      <c r="BC254">
        <v>0.67760253000000004</v>
      </c>
      <c r="BD254" t="s">
        <v>79</v>
      </c>
      <c r="BE254">
        <v>0</v>
      </c>
      <c r="BG254">
        <v>0</v>
      </c>
      <c r="BI254">
        <v>5.5605000000000002E-2</v>
      </c>
      <c r="BJ254">
        <v>1.004</v>
      </c>
      <c r="BK254">
        <v>1</v>
      </c>
      <c r="BL254" t="s">
        <v>1505</v>
      </c>
      <c r="BM254">
        <v>0</v>
      </c>
      <c r="BN254" t="s">
        <v>1506</v>
      </c>
    </row>
    <row r="255" spans="1:66" x14ac:dyDescent="0.25">
      <c r="A255" s="1">
        <v>1162930</v>
      </c>
      <c r="B255" s="1" t="s">
        <v>1347</v>
      </c>
      <c r="C255" s="1" t="s">
        <v>848</v>
      </c>
      <c r="D255" s="1" t="s">
        <v>101</v>
      </c>
      <c r="E255" s="1">
        <v>1</v>
      </c>
      <c r="F255" s="1" t="s">
        <v>102</v>
      </c>
      <c r="G255" s="1">
        <v>337</v>
      </c>
      <c r="H255" s="1">
        <v>592</v>
      </c>
      <c r="I255" s="1">
        <v>18</v>
      </c>
      <c r="J255" s="1" t="s">
        <v>178</v>
      </c>
      <c r="K255" s="1" t="s">
        <v>77</v>
      </c>
      <c r="L255" s="1" t="s">
        <v>181</v>
      </c>
      <c r="M255" s="1" t="s">
        <v>103</v>
      </c>
      <c r="N255" s="1" t="s">
        <v>179</v>
      </c>
      <c r="O255" s="1" t="s">
        <v>74</v>
      </c>
      <c r="P255" s="1" t="s">
        <v>1507</v>
      </c>
      <c r="Q255" s="1" t="s">
        <v>104</v>
      </c>
      <c r="R255" s="1" t="s">
        <v>121</v>
      </c>
      <c r="S255" s="1" t="s">
        <v>74</v>
      </c>
      <c r="T255" s="1" t="s">
        <v>1349</v>
      </c>
      <c r="U255" s="1" t="s">
        <v>133</v>
      </c>
      <c r="V255" s="1" t="s">
        <v>123</v>
      </c>
      <c r="W255" s="1" t="s">
        <v>80</v>
      </c>
      <c r="X255" s="1" t="s">
        <v>649</v>
      </c>
      <c r="Y255" s="1" t="s">
        <v>76</v>
      </c>
      <c r="Z255" s="1" t="s">
        <v>74</v>
      </c>
      <c r="AA255" s="1" t="s">
        <v>74</v>
      </c>
      <c r="AB255" s="1" t="s">
        <v>74</v>
      </c>
      <c r="AC255" t="s">
        <v>74</v>
      </c>
      <c r="AD255" t="s">
        <v>77</v>
      </c>
      <c r="AE255" t="s">
        <v>77</v>
      </c>
      <c r="AF255" t="s">
        <v>77</v>
      </c>
      <c r="AG255" t="s">
        <v>77</v>
      </c>
      <c r="AH255" t="s">
        <v>75</v>
      </c>
      <c r="AI255" t="s">
        <v>1508</v>
      </c>
      <c r="AJ255" t="s">
        <v>431</v>
      </c>
      <c r="AK255" t="s">
        <v>853</v>
      </c>
      <c r="AL255" t="s">
        <v>1351</v>
      </c>
      <c r="AM255" t="s">
        <v>107</v>
      </c>
      <c r="AN255" t="s">
        <v>164</v>
      </c>
      <c r="AO255" t="s">
        <v>121</v>
      </c>
      <c r="AP255" t="s">
        <v>73</v>
      </c>
      <c r="AQ255" t="s">
        <v>276</v>
      </c>
      <c r="AR255" t="s">
        <v>181</v>
      </c>
      <c r="AS255" t="s">
        <v>190</v>
      </c>
      <c r="AT255" t="s">
        <v>182</v>
      </c>
      <c r="AU255">
        <v>338</v>
      </c>
      <c r="AV255">
        <v>593</v>
      </c>
      <c r="AW255">
        <v>1</v>
      </c>
      <c r="AX255">
        <v>1</v>
      </c>
      <c r="AY255" t="s">
        <v>81</v>
      </c>
      <c r="AZ255" t="s">
        <v>180</v>
      </c>
      <c r="BA255">
        <v>24</v>
      </c>
      <c r="BB255" t="s">
        <v>78</v>
      </c>
      <c r="BC255">
        <v>2.4311557439999998</v>
      </c>
      <c r="BD255" t="s">
        <v>79</v>
      </c>
      <c r="BE255">
        <v>0</v>
      </c>
      <c r="BG255">
        <v>0</v>
      </c>
      <c r="BI255">
        <v>0.19950399999999999</v>
      </c>
      <c r="BJ255">
        <v>1.8580000000000001</v>
      </c>
      <c r="BK255">
        <v>1</v>
      </c>
      <c r="BL255" t="s">
        <v>1509</v>
      </c>
      <c r="BM255">
        <v>0</v>
      </c>
      <c r="BN255" t="s">
        <v>1510</v>
      </c>
    </row>
    <row r="256" spans="1:66" x14ac:dyDescent="0.25">
      <c r="A256" s="1">
        <v>1162931</v>
      </c>
      <c r="B256" s="1" t="s">
        <v>1347</v>
      </c>
      <c r="C256" s="1" t="s">
        <v>848</v>
      </c>
      <c r="D256" s="1" t="s">
        <v>101</v>
      </c>
      <c r="E256" s="1">
        <v>1</v>
      </c>
      <c r="F256" s="1" t="s">
        <v>102</v>
      </c>
      <c r="G256" s="1">
        <v>337</v>
      </c>
      <c r="H256" s="1">
        <v>592</v>
      </c>
      <c r="I256" s="1">
        <v>18</v>
      </c>
      <c r="J256" s="1" t="s">
        <v>178</v>
      </c>
      <c r="K256" s="1" t="s">
        <v>77</v>
      </c>
      <c r="L256" s="1" t="s">
        <v>181</v>
      </c>
      <c r="M256" s="1" t="s">
        <v>103</v>
      </c>
      <c r="N256" s="1" t="s">
        <v>179</v>
      </c>
      <c r="O256" s="1" t="s">
        <v>74</v>
      </c>
      <c r="P256" s="1" t="s">
        <v>1507</v>
      </c>
      <c r="Q256" s="1" t="s">
        <v>104</v>
      </c>
      <c r="R256" s="1" t="s">
        <v>121</v>
      </c>
      <c r="S256" s="1" t="s">
        <v>74</v>
      </c>
      <c r="T256" s="1" t="s">
        <v>1349</v>
      </c>
      <c r="U256" s="1" t="s">
        <v>133</v>
      </c>
      <c r="V256" s="1" t="s">
        <v>123</v>
      </c>
      <c r="W256" s="1" t="s">
        <v>80</v>
      </c>
      <c r="X256" s="1" t="s">
        <v>649</v>
      </c>
      <c r="Y256" s="1" t="s">
        <v>76</v>
      </c>
      <c r="Z256" s="1" t="s">
        <v>74</v>
      </c>
      <c r="AA256" s="1" t="s">
        <v>74</v>
      </c>
      <c r="AB256" s="1" t="s">
        <v>74</v>
      </c>
      <c r="AC256" t="s">
        <v>74</v>
      </c>
      <c r="AD256" t="s">
        <v>77</v>
      </c>
      <c r="AE256" t="s">
        <v>77</v>
      </c>
      <c r="AF256" t="s">
        <v>77</v>
      </c>
      <c r="AG256" t="s">
        <v>77</v>
      </c>
      <c r="AH256" t="s">
        <v>75</v>
      </c>
      <c r="AI256" t="s">
        <v>1508</v>
      </c>
      <c r="AJ256" t="s">
        <v>431</v>
      </c>
      <c r="AK256" t="s">
        <v>853</v>
      </c>
      <c r="AL256" t="s">
        <v>1351</v>
      </c>
      <c r="AM256" t="s">
        <v>107</v>
      </c>
      <c r="AN256" t="s">
        <v>164</v>
      </c>
      <c r="AO256" t="s">
        <v>121</v>
      </c>
      <c r="AP256" t="s">
        <v>73</v>
      </c>
      <c r="AQ256" t="s">
        <v>276</v>
      </c>
      <c r="AR256" t="s">
        <v>181</v>
      </c>
      <c r="AS256" t="s">
        <v>190</v>
      </c>
      <c r="AT256" t="s">
        <v>182</v>
      </c>
      <c r="AU256">
        <v>338</v>
      </c>
      <c r="AV256">
        <v>593</v>
      </c>
      <c r="AW256">
        <v>1</v>
      </c>
      <c r="AX256">
        <v>1</v>
      </c>
      <c r="AY256" t="s">
        <v>81</v>
      </c>
      <c r="AZ256" t="s">
        <v>180</v>
      </c>
      <c r="BA256">
        <v>24</v>
      </c>
      <c r="BB256" t="s">
        <v>78</v>
      </c>
      <c r="BC256">
        <v>2.4311557439999998</v>
      </c>
      <c r="BD256" t="s">
        <v>79</v>
      </c>
      <c r="BE256">
        <v>0</v>
      </c>
      <c r="BG256">
        <v>0</v>
      </c>
      <c r="BI256">
        <v>0.19950399999999999</v>
      </c>
      <c r="BJ256">
        <v>1.8580000000000001</v>
      </c>
      <c r="BK256">
        <v>1</v>
      </c>
      <c r="BL256" t="s">
        <v>1511</v>
      </c>
      <c r="BM256">
        <v>1</v>
      </c>
      <c r="BN256" t="s">
        <v>1512</v>
      </c>
    </row>
    <row r="257" spans="1:66" x14ac:dyDescent="0.25">
      <c r="A257" s="1">
        <v>1162932</v>
      </c>
      <c r="B257" s="1" t="s">
        <v>1513</v>
      </c>
      <c r="C257" s="1" t="s">
        <v>1514</v>
      </c>
      <c r="D257" s="1" t="s">
        <v>101</v>
      </c>
      <c r="E257" s="1">
        <v>1</v>
      </c>
      <c r="F257" s="1" t="s">
        <v>102</v>
      </c>
      <c r="G257" s="1">
        <v>650</v>
      </c>
      <c r="H257" s="1">
        <v>2550</v>
      </c>
      <c r="I257" s="1">
        <v>18</v>
      </c>
      <c r="J257" s="1" t="s">
        <v>1415</v>
      </c>
      <c r="K257" s="1" t="s">
        <v>1515</v>
      </c>
      <c r="L257" s="1" t="s">
        <v>1515</v>
      </c>
      <c r="M257" s="1" t="s">
        <v>103</v>
      </c>
      <c r="N257" s="1" t="s">
        <v>83</v>
      </c>
      <c r="O257" s="1" t="s">
        <v>74</v>
      </c>
      <c r="P257" s="1" t="s">
        <v>1516</v>
      </c>
      <c r="Q257" s="1" t="s">
        <v>104</v>
      </c>
      <c r="R257" s="1" t="s">
        <v>121</v>
      </c>
      <c r="S257" s="1" t="s">
        <v>74</v>
      </c>
      <c r="T257" s="1" t="s">
        <v>1517</v>
      </c>
      <c r="U257" s="1" t="s">
        <v>133</v>
      </c>
      <c r="V257" s="1" t="s">
        <v>123</v>
      </c>
      <c r="W257" s="1" t="s">
        <v>80</v>
      </c>
      <c r="X257" s="1" t="s">
        <v>1518</v>
      </c>
      <c r="Y257" s="1" t="s">
        <v>76</v>
      </c>
      <c r="Z257" s="1" t="s">
        <v>74</v>
      </c>
      <c r="AA257" s="1" t="s">
        <v>74</v>
      </c>
      <c r="AB257" s="1" t="s">
        <v>74</v>
      </c>
      <c r="AC257" t="s">
        <v>74</v>
      </c>
      <c r="AD257" t="s">
        <v>1420</v>
      </c>
      <c r="AE257" t="s">
        <v>1420</v>
      </c>
      <c r="AF257" t="s">
        <v>1519</v>
      </c>
      <c r="AG257" t="s">
        <v>1420</v>
      </c>
      <c r="AH257" t="s">
        <v>75</v>
      </c>
      <c r="AI257" t="s">
        <v>1520</v>
      </c>
      <c r="AJ257" t="s">
        <v>1422</v>
      </c>
      <c r="AK257" t="s">
        <v>1521</v>
      </c>
      <c r="AL257" t="s">
        <v>1522</v>
      </c>
      <c r="AM257" t="s">
        <v>107</v>
      </c>
      <c r="AN257" t="s">
        <v>121</v>
      </c>
      <c r="AO257" t="s">
        <v>482</v>
      </c>
      <c r="AP257" t="s">
        <v>73</v>
      </c>
      <c r="AQ257" t="s">
        <v>276</v>
      </c>
      <c r="AR257" t="s">
        <v>1515</v>
      </c>
      <c r="AS257" t="s">
        <v>1523</v>
      </c>
      <c r="AT257" t="s">
        <v>687</v>
      </c>
      <c r="AU257">
        <v>648</v>
      </c>
      <c r="AV257">
        <v>2549</v>
      </c>
      <c r="AW257">
        <v>-2</v>
      </c>
      <c r="AX257">
        <v>-1</v>
      </c>
      <c r="AY257" t="s">
        <v>1524</v>
      </c>
      <c r="AZ257" t="s">
        <v>1428</v>
      </c>
      <c r="BA257">
        <v>53</v>
      </c>
      <c r="BB257" t="s">
        <v>78</v>
      </c>
      <c r="BC257">
        <v>20.198295000000002</v>
      </c>
      <c r="BD257" t="s">
        <v>79</v>
      </c>
      <c r="BE257">
        <v>0</v>
      </c>
      <c r="BG257">
        <v>0</v>
      </c>
      <c r="BI257">
        <v>1.6575</v>
      </c>
      <c r="BJ257">
        <v>6.4</v>
      </c>
      <c r="BK257">
        <v>1</v>
      </c>
      <c r="BL257" t="s">
        <v>1525</v>
      </c>
      <c r="BM257">
        <v>0</v>
      </c>
      <c r="BN257" t="s">
        <v>1526</v>
      </c>
    </row>
    <row r="258" spans="1:66" x14ac:dyDescent="0.25">
      <c r="A258" s="1">
        <v>1162933</v>
      </c>
      <c r="B258" s="1" t="s">
        <v>74</v>
      </c>
      <c r="C258" s="1" t="s">
        <v>1527</v>
      </c>
      <c r="D258" s="1" t="s">
        <v>101</v>
      </c>
      <c r="E258" s="1">
        <v>1</v>
      </c>
      <c r="F258" s="1" t="s">
        <v>102</v>
      </c>
      <c r="G258" s="1">
        <v>398</v>
      </c>
      <c r="H258" s="1">
        <v>356</v>
      </c>
      <c r="I258" s="1">
        <v>18</v>
      </c>
      <c r="J258" s="1" t="s">
        <v>82</v>
      </c>
      <c r="K258" s="1" t="s">
        <v>74</v>
      </c>
      <c r="L258" s="1" t="s">
        <v>224</v>
      </c>
      <c r="M258" s="1" t="s">
        <v>75</v>
      </c>
      <c r="N258" s="1" t="s">
        <v>83</v>
      </c>
      <c r="O258" s="1" t="s">
        <v>75</v>
      </c>
      <c r="P258" s="1" t="s">
        <v>1528</v>
      </c>
      <c r="Q258" s="1" t="s">
        <v>120</v>
      </c>
      <c r="R258" s="1" t="s">
        <v>75</v>
      </c>
      <c r="S258" s="1" t="s">
        <v>74</v>
      </c>
      <c r="T258" s="1" t="s">
        <v>1529</v>
      </c>
      <c r="U258" s="1" t="s">
        <v>74</v>
      </c>
      <c r="V258" s="1" t="s">
        <v>74</v>
      </c>
      <c r="W258" s="1" t="s">
        <v>80</v>
      </c>
      <c r="X258" s="1" t="s">
        <v>74</v>
      </c>
      <c r="Y258" s="1" t="s">
        <v>76</v>
      </c>
      <c r="Z258" s="1" t="s">
        <v>74</v>
      </c>
      <c r="AA258" s="1" t="s">
        <v>74</v>
      </c>
      <c r="AB258" s="1" t="s">
        <v>74</v>
      </c>
      <c r="AC258" t="s">
        <v>74</v>
      </c>
      <c r="AD258" t="s">
        <v>697</v>
      </c>
      <c r="AE258" t="s">
        <v>77</v>
      </c>
      <c r="AF258" t="s">
        <v>697</v>
      </c>
      <c r="AG258" t="s">
        <v>697</v>
      </c>
      <c r="AH258" t="s">
        <v>224</v>
      </c>
      <c r="AI258" t="s">
        <v>1530</v>
      </c>
      <c r="AJ258" t="s">
        <v>1531</v>
      </c>
      <c r="AK258" t="s">
        <v>1527</v>
      </c>
      <c r="AL258" t="s">
        <v>1532</v>
      </c>
      <c r="AM258" t="s">
        <v>107</v>
      </c>
      <c r="AN258" t="s">
        <v>138</v>
      </c>
      <c r="AO258" t="s">
        <v>138</v>
      </c>
      <c r="AP258" t="s">
        <v>73</v>
      </c>
      <c r="AQ258" t="s">
        <v>276</v>
      </c>
      <c r="AR258" t="s">
        <v>224</v>
      </c>
      <c r="AS258" t="s">
        <v>823</v>
      </c>
      <c r="AT258" t="s">
        <v>813</v>
      </c>
      <c r="AU258">
        <v>395</v>
      </c>
      <c r="AV258">
        <v>325</v>
      </c>
      <c r="AW258">
        <v>-3</v>
      </c>
      <c r="AX258">
        <v>-31</v>
      </c>
      <c r="AY258" t="s">
        <v>824</v>
      </c>
      <c r="AZ258" t="s">
        <v>91</v>
      </c>
      <c r="BA258">
        <v>100</v>
      </c>
      <c r="BB258" t="s">
        <v>78</v>
      </c>
      <c r="BC258">
        <v>1.726609968</v>
      </c>
      <c r="BD258" t="s">
        <v>79</v>
      </c>
      <c r="BE258">
        <v>0</v>
      </c>
      <c r="BG258">
        <v>0</v>
      </c>
      <c r="BI258">
        <v>0.14168800000000001</v>
      </c>
      <c r="BJ258">
        <v>1.508</v>
      </c>
      <c r="BK258">
        <v>1</v>
      </c>
      <c r="BL258" t="s">
        <v>1533</v>
      </c>
      <c r="BM258">
        <v>0</v>
      </c>
      <c r="BN258" t="s">
        <v>1534</v>
      </c>
    </row>
    <row r="259" spans="1:66" x14ac:dyDescent="0.25">
      <c r="A259" s="1">
        <v>1162934</v>
      </c>
      <c r="B259" s="1" t="s">
        <v>74</v>
      </c>
      <c r="C259" s="1" t="s">
        <v>1527</v>
      </c>
      <c r="D259" s="1" t="s">
        <v>101</v>
      </c>
      <c r="E259" s="1">
        <v>1</v>
      </c>
      <c r="F259" s="1" t="s">
        <v>102</v>
      </c>
      <c r="G259" s="1">
        <v>398</v>
      </c>
      <c r="H259" s="1">
        <v>356</v>
      </c>
      <c r="I259" s="1">
        <v>18</v>
      </c>
      <c r="J259" s="1" t="s">
        <v>82</v>
      </c>
      <c r="K259" s="1" t="s">
        <v>74</v>
      </c>
      <c r="L259" s="1" t="s">
        <v>224</v>
      </c>
      <c r="M259" s="1" t="s">
        <v>75</v>
      </c>
      <c r="N259" s="1" t="s">
        <v>83</v>
      </c>
      <c r="O259" s="1" t="s">
        <v>75</v>
      </c>
      <c r="P259" s="1" t="s">
        <v>1528</v>
      </c>
      <c r="Q259" s="1" t="s">
        <v>120</v>
      </c>
      <c r="R259" s="1" t="s">
        <v>75</v>
      </c>
      <c r="S259" s="1" t="s">
        <v>74</v>
      </c>
      <c r="T259" s="1" t="s">
        <v>1529</v>
      </c>
      <c r="U259" s="1" t="s">
        <v>74</v>
      </c>
      <c r="V259" s="1" t="s">
        <v>74</v>
      </c>
      <c r="W259" s="1" t="s">
        <v>80</v>
      </c>
      <c r="X259" s="1" t="s">
        <v>74</v>
      </c>
      <c r="Y259" s="1" t="s">
        <v>76</v>
      </c>
      <c r="Z259" s="1" t="s">
        <v>74</v>
      </c>
      <c r="AA259" s="1" t="s">
        <v>74</v>
      </c>
      <c r="AB259" s="1" t="s">
        <v>74</v>
      </c>
      <c r="AC259" t="s">
        <v>74</v>
      </c>
      <c r="AD259" t="s">
        <v>697</v>
      </c>
      <c r="AE259" t="s">
        <v>77</v>
      </c>
      <c r="AF259" t="s">
        <v>697</v>
      </c>
      <c r="AG259" t="s">
        <v>697</v>
      </c>
      <c r="AH259" t="s">
        <v>224</v>
      </c>
      <c r="AI259" t="s">
        <v>1530</v>
      </c>
      <c r="AJ259" t="s">
        <v>1531</v>
      </c>
      <c r="AK259" t="s">
        <v>1527</v>
      </c>
      <c r="AL259" t="s">
        <v>1532</v>
      </c>
      <c r="AM259" t="s">
        <v>107</v>
      </c>
      <c r="AN259" t="s">
        <v>138</v>
      </c>
      <c r="AO259" t="s">
        <v>138</v>
      </c>
      <c r="AP259" t="s">
        <v>73</v>
      </c>
      <c r="AQ259" t="s">
        <v>276</v>
      </c>
      <c r="AR259" t="s">
        <v>224</v>
      </c>
      <c r="AS259" t="s">
        <v>823</v>
      </c>
      <c r="AT259" t="s">
        <v>813</v>
      </c>
      <c r="AU259">
        <v>395</v>
      </c>
      <c r="AV259">
        <v>325</v>
      </c>
      <c r="AW259">
        <v>-3</v>
      </c>
      <c r="AX259">
        <v>-31</v>
      </c>
      <c r="AY259" t="s">
        <v>824</v>
      </c>
      <c r="AZ259" t="s">
        <v>91</v>
      </c>
      <c r="BA259">
        <v>100</v>
      </c>
      <c r="BB259" t="s">
        <v>78</v>
      </c>
      <c r="BC259">
        <v>1.726609968</v>
      </c>
      <c r="BD259" t="s">
        <v>79</v>
      </c>
      <c r="BE259">
        <v>0</v>
      </c>
      <c r="BG259">
        <v>0</v>
      </c>
      <c r="BI259">
        <v>0.14168800000000001</v>
      </c>
      <c r="BJ259">
        <v>1.508</v>
      </c>
      <c r="BK259">
        <v>1</v>
      </c>
      <c r="BL259" t="s">
        <v>1535</v>
      </c>
      <c r="BM259">
        <v>1</v>
      </c>
      <c r="BN259" t="s">
        <v>1536</v>
      </c>
    </row>
    <row r="260" spans="1:66" x14ac:dyDescent="0.25">
      <c r="A260" s="1">
        <v>1162935</v>
      </c>
      <c r="B260" s="1" t="s">
        <v>74</v>
      </c>
      <c r="C260" s="1" t="s">
        <v>1537</v>
      </c>
      <c r="D260" s="1" t="s">
        <v>101</v>
      </c>
      <c r="E260" s="1">
        <v>1</v>
      </c>
      <c r="F260" s="1" t="s">
        <v>102</v>
      </c>
      <c r="G260" s="1">
        <v>398</v>
      </c>
      <c r="H260" s="1">
        <v>177</v>
      </c>
      <c r="I260" s="1">
        <v>18</v>
      </c>
      <c r="J260" s="1" t="s">
        <v>82</v>
      </c>
      <c r="K260" s="1" t="s">
        <v>74</v>
      </c>
      <c r="L260" s="1" t="s">
        <v>224</v>
      </c>
      <c r="M260" s="1" t="s">
        <v>75</v>
      </c>
      <c r="N260" s="1" t="s">
        <v>83</v>
      </c>
      <c r="O260" s="1" t="s">
        <v>75</v>
      </c>
      <c r="P260" s="1" t="s">
        <v>1538</v>
      </c>
      <c r="Q260" s="1" t="s">
        <v>120</v>
      </c>
      <c r="R260" s="1" t="s">
        <v>75</v>
      </c>
      <c r="S260" s="1" t="s">
        <v>74</v>
      </c>
      <c r="T260" s="1" t="s">
        <v>1539</v>
      </c>
      <c r="U260" s="1" t="s">
        <v>74</v>
      </c>
      <c r="V260" s="1" t="s">
        <v>74</v>
      </c>
      <c r="W260" s="1" t="s">
        <v>80</v>
      </c>
      <c r="X260" s="1" t="s">
        <v>74</v>
      </c>
      <c r="Y260" s="1" t="s">
        <v>76</v>
      </c>
      <c r="Z260" s="1" t="s">
        <v>74</v>
      </c>
      <c r="AA260" s="1" t="s">
        <v>74</v>
      </c>
      <c r="AB260" s="1" t="s">
        <v>74</v>
      </c>
      <c r="AC260" t="s">
        <v>74</v>
      </c>
      <c r="AD260" t="s">
        <v>697</v>
      </c>
      <c r="AE260" t="s">
        <v>77</v>
      </c>
      <c r="AF260" t="s">
        <v>697</v>
      </c>
      <c r="AG260" t="s">
        <v>697</v>
      </c>
      <c r="AH260" t="s">
        <v>224</v>
      </c>
      <c r="AI260" t="s">
        <v>1540</v>
      </c>
      <c r="AJ260" t="s">
        <v>1531</v>
      </c>
      <c r="AK260" t="s">
        <v>1537</v>
      </c>
      <c r="AL260" t="s">
        <v>1541</v>
      </c>
      <c r="AM260" t="s">
        <v>107</v>
      </c>
      <c r="AN260" t="s">
        <v>138</v>
      </c>
      <c r="AO260" t="s">
        <v>138</v>
      </c>
      <c r="AP260" t="s">
        <v>73</v>
      </c>
      <c r="AQ260" t="s">
        <v>276</v>
      </c>
      <c r="AR260" t="s">
        <v>224</v>
      </c>
      <c r="AS260" t="s">
        <v>823</v>
      </c>
      <c r="AT260" t="s">
        <v>813</v>
      </c>
      <c r="AU260">
        <v>395</v>
      </c>
      <c r="AV260">
        <v>146</v>
      </c>
      <c r="AW260">
        <v>-3</v>
      </c>
      <c r="AX260">
        <v>-31</v>
      </c>
      <c r="AY260" t="s">
        <v>824</v>
      </c>
      <c r="AZ260" t="s">
        <v>91</v>
      </c>
      <c r="BA260">
        <v>100</v>
      </c>
      <c r="BB260" t="s">
        <v>78</v>
      </c>
      <c r="BC260">
        <v>0.85845495599999999</v>
      </c>
      <c r="BD260" t="s">
        <v>79</v>
      </c>
      <c r="BE260">
        <v>0</v>
      </c>
      <c r="BG260">
        <v>0</v>
      </c>
      <c r="BI260">
        <v>7.0445999999999995E-2</v>
      </c>
      <c r="BJ260">
        <v>1.1499999999999999</v>
      </c>
      <c r="BK260">
        <v>1</v>
      </c>
      <c r="BL260" t="s">
        <v>1542</v>
      </c>
      <c r="BM260">
        <v>0</v>
      </c>
      <c r="BN260" t="s">
        <v>1543</v>
      </c>
    </row>
    <row r="261" spans="1:66" x14ac:dyDescent="0.25">
      <c r="A261" s="1">
        <v>1162936</v>
      </c>
      <c r="B261" s="1" t="s">
        <v>74</v>
      </c>
      <c r="C261" s="1" t="s">
        <v>1537</v>
      </c>
      <c r="D261" s="1" t="s">
        <v>101</v>
      </c>
      <c r="E261" s="1">
        <v>1</v>
      </c>
      <c r="F261" s="1" t="s">
        <v>102</v>
      </c>
      <c r="G261" s="1">
        <v>398</v>
      </c>
      <c r="H261" s="1">
        <v>177</v>
      </c>
      <c r="I261" s="1">
        <v>18</v>
      </c>
      <c r="J261" s="1" t="s">
        <v>82</v>
      </c>
      <c r="K261" s="1" t="s">
        <v>74</v>
      </c>
      <c r="L261" s="1" t="s">
        <v>224</v>
      </c>
      <c r="M261" s="1" t="s">
        <v>75</v>
      </c>
      <c r="N261" s="1" t="s">
        <v>83</v>
      </c>
      <c r="O261" s="1" t="s">
        <v>75</v>
      </c>
      <c r="P261" s="1" t="s">
        <v>1538</v>
      </c>
      <c r="Q261" s="1" t="s">
        <v>120</v>
      </c>
      <c r="R261" s="1" t="s">
        <v>75</v>
      </c>
      <c r="S261" s="1" t="s">
        <v>74</v>
      </c>
      <c r="T261" s="1" t="s">
        <v>1539</v>
      </c>
      <c r="U261" s="1" t="s">
        <v>74</v>
      </c>
      <c r="V261" s="1" t="s">
        <v>74</v>
      </c>
      <c r="W261" s="1" t="s">
        <v>80</v>
      </c>
      <c r="X261" s="1" t="s">
        <v>74</v>
      </c>
      <c r="Y261" s="1" t="s">
        <v>76</v>
      </c>
      <c r="Z261" s="1" t="s">
        <v>74</v>
      </c>
      <c r="AA261" s="1" t="s">
        <v>74</v>
      </c>
      <c r="AB261" s="1" t="s">
        <v>74</v>
      </c>
      <c r="AC261" t="s">
        <v>74</v>
      </c>
      <c r="AD261" t="s">
        <v>697</v>
      </c>
      <c r="AE261" t="s">
        <v>77</v>
      </c>
      <c r="AF261" t="s">
        <v>697</v>
      </c>
      <c r="AG261" t="s">
        <v>697</v>
      </c>
      <c r="AH261" t="s">
        <v>224</v>
      </c>
      <c r="AI261" t="s">
        <v>1540</v>
      </c>
      <c r="AJ261" t="s">
        <v>1531</v>
      </c>
      <c r="AK261" t="s">
        <v>1537</v>
      </c>
      <c r="AL261" t="s">
        <v>1541</v>
      </c>
      <c r="AM261" t="s">
        <v>107</v>
      </c>
      <c r="AN261" t="s">
        <v>138</v>
      </c>
      <c r="AO261" t="s">
        <v>138</v>
      </c>
      <c r="AP261" t="s">
        <v>73</v>
      </c>
      <c r="AQ261" t="s">
        <v>276</v>
      </c>
      <c r="AR261" t="s">
        <v>224</v>
      </c>
      <c r="AS261" t="s">
        <v>823</v>
      </c>
      <c r="AT261" t="s">
        <v>813</v>
      </c>
      <c r="AU261">
        <v>395</v>
      </c>
      <c r="AV261">
        <v>146</v>
      </c>
      <c r="AW261">
        <v>-3</v>
      </c>
      <c r="AX261">
        <v>-31</v>
      </c>
      <c r="AY261" t="s">
        <v>824</v>
      </c>
      <c r="AZ261" t="s">
        <v>91</v>
      </c>
      <c r="BA261">
        <v>100</v>
      </c>
      <c r="BB261" t="s">
        <v>78</v>
      </c>
      <c r="BC261">
        <v>0.85845495599999999</v>
      </c>
      <c r="BD261" t="s">
        <v>79</v>
      </c>
      <c r="BE261">
        <v>0</v>
      </c>
      <c r="BG261">
        <v>0</v>
      </c>
      <c r="BI261">
        <v>7.0445999999999995E-2</v>
      </c>
      <c r="BJ261">
        <v>1.1499999999999999</v>
      </c>
      <c r="BK261">
        <v>1</v>
      </c>
      <c r="BL261" t="s">
        <v>1544</v>
      </c>
      <c r="BM261">
        <v>1</v>
      </c>
      <c r="BN261" t="s">
        <v>1545</v>
      </c>
    </row>
    <row r="262" spans="1:66" x14ac:dyDescent="0.25">
      <c r="A262" s="1">
        <v>1162937</v>
      </c>
      <c r="B262" s="1" t="s">
        <v>74</v>
      </c>
      <c r="C262" s="1" t="s">
        <v>1537</v>
      </c>
      <c r="D262" s="1" t="s">
        <v>101</v>
      </c>
      <c r="E262" s="1">
        <v>1</v>
      </c>
      <c r="F262" s="1" t="s">
        <v>102</v>
      </c>
      <c r="G262" s="1">
        <v>398</v>
      </c>
      <c r="H262" s="1">
        <v>177</v>
      </c>
      <c r="I262" s="1">
        <v>18</v>
      </c>
      <c r="J262" s="1" t="s">
        <v>82</v>
      </c>
      <c r="K262" s="1" t="s">
        <v>74</v>
      </c>
      <c r="L262" s="1" t="s">
        <v>224</v>
      </c>
      <c r="M262" s="1" t="s">
        <v>75</v>
      </c>
      <c r="N262" s="1" t="s">
        <v>83</v>
      </c>
      <c r="O262" s="1" t="s">
        <v>75</v>
      </c>
      <c r="P262" s="1" t="s">
        <v>1538</v>
      </c>
      <c r="Q262" s="1" t="s">
        <v>120</v>
      </c>
      <c r="R262" s="1" t="s">
        <v>75</v>
      </c>
      <c r="S262" s="1" t="s">
        <v>74</v>
      </c>
      <c r="T262" s="1" t="s">
        <v>1539</v>
      </c>
      <c r="U262" s="1" t="s">
        <v>74</v>
      </c>
      <c r="V262" s="1" t="s">
        <v>74</v>
      </c>
      <c r="W262" s="1" t="s">
        <v>80</v>
      </c>
      <c r="X262" s="1" t="s">
        <v>74</v>
      </c>
      <c r="Y262" s="1" t="s">
        <v>76</v>
      </c>
      <c r="Z262" s="1" t="s">
        <v>74</v>
      </c>
      <c r="AA262" s="1" t="s">
        <v>74</v>
      </c>
      <c r="AB262" s="1" t="s">
        <v>74</v>
      </c>
      <c r="AC262" t="s">
        <v>74</v>
      </c>
      <c r="AD262" t="s">
        <v>697</v>
      </c>
      <c r="AE262" t="s">
        <v>77</v>
      </c>
      <c r="AF262" t="s">
        <v>697</v>
      </c>
      <c r="AG262" t="s">
        <v>697</v>
      </c>
      <c r="AH262" t="s">
        <v>224</v>
      </c>
      <c r="AI262" t="s">
        <v>1540</v>
      </c>
      <c r="AJ262" t="s">
        <v>1531</v>
      </c>
      <c r="AK262" t="s">
        <v>1537</v>
      </c>
      <c r="AL262" t="s">
        <v>1541</v>
      </c>
      <c r="AM262" t="s">
        <v>107</v>
      </c>
      <c r="AN262" t="s">
        <v>138</v>
      </c>
      <c r="AO262" t="s">
        <v>138</v>
      </c>
      <c r="AP262" t="s">
        <v>73</v>
      </c>
      <c r="AQ262" t="s">
        <v>276</v>
      </c>
      <c r="AR262" t="s">
        <v>224</v>
      </c>
      <c r="AS262" t="s">
        <v>823</v>
      </c>
      <c r="AT262" t="s">
        <v>813</v>
      </c>
      <c r="AU262">
        <v>395</v>
      </c>
      <c r="AV262">
        <v>146</v>
      </c>
      <c r="AW262">
        <v>-3</v>
      </c>
      <c r="AX262">
        <v>-31</v>
      </c>
      <c r="AY262" t="s">
        <v>824</v>
      </c>
      <c r="AZ262" t="s">
        <v>91</v>
      </c>
      <c r="BA262">
        <v>100</v>
      </c>
      <c r="BB262" t="s">
        <v>78</v>
      </c>
      <c r="BC262">
        <v>0.85845495599999999</v>
      </c>
      <c r="BD262" t="s">
        <v>79</v>
      </c>
      <c r="BE262">
        <v>0</v>
      </c>
      <c r="BG262">
        <v>0</v>
      </c>
      <c r="BI262">
        <v>7.0445999999999995E-2</v>
      </c>
      <c r="BJ262">
        <v>1.1499999999999999</v>
      </c>
      <c r="BK262">
        <v>1</v>
      </c>
      <c r="BL262" t="s">
        <v>1546</v>
      </c>
      <c r="BM262">
        <v>2</v>
      </c>
      <c r="BN262" t="s">
        <v>1547</v>
      </c>
    </row>
    <row r="263" spans="1:66" x14ac:dyDescent="0.25">
      <c r="A263" s="1">
        <v>1162938</v>
      </c>
      <c r="B263" s="1" t="s">
        <v>74</v>
      </c>
      <c r="C263" s="1" t="s">
        <v>1537</v>
      </c>
      <c r="D263" s="1" t="s">
        <v>101</v>
      </c>
      <c r="E263" s="1">
        <v>1</v>
      </c>
      <c r="F263" s="1" t="s">
        <v>102</v>
      </c>
      <c r="G263" s="1">
        <v>398</v>
      </c>
      <c r="H263" s="1">
        <v>177</v>
      </c>
      <c r="I263" s="1">
        <v>18</v>
      </c>
      <c r="J263" s="1" t="s">
        <v>82</v>
      </c>
      <c r="K263" s="1" t="s">
        <v>74</v>
      </c>
      <c r="L263" s="1" t="s">
        <v>224</v>
      </c>
      <c r="M263" s="1" t="s">
        <v>75</v>
      </c>
      <c r="N263" s="1" t="s">
        <v>83</v>
      </c>
      <c r="O263" s="1" t="s">
        <v>75</v>
      </c>
      <c r="P263" s="1" t="s">
        <v>1538</v>
      </c>
      <c r="Q263" s="1" t="s">
        <v>120</v>
      </c>
      <c r="R263" s="1" t="s">
        <v>75</v>
      </c>
      <c r="S263" s="1" t="s">
        <v>74</v>
      </c>
      <c r="T263" s="1" t="s">
        <v>1539</v>
      </c>
      <c r="U263" s="1" t="s">
        <v>74</v>
      </c>
      <c r="V263" s="1" t="s">
        <v>74</v>
      </c>
      <c r="W263" s="1" t="s">
        <v>80</v>
      </c>
      <c r="X263" s="1" t="s">
        <v>74</v>
      </c>
      <c r="Y263" s="1" t="s">
        <v>76</v>
      </c>
      <c r="Z263" s="1" t="s">
        <v>74</v>
      </c>
      <c r="AA263" s="1" t="s">
        <v>74</v>
      </c>
      <c r="AB263" s="1" t="s">
        <v>74</v>
      </c>
      <c r="AC263" t="s">
        <v>74</v>
      </c>
      <c r="AD263" t="s">
        <v>697</v>
      </c>
      <c r="AE263" t="s">
        <v>77</v>
      </c>
      <c r="AF263" t="s">
        <v>697</v>
      </c>
      <c r="AG263" t="s">
        <v>697</v>
      </c>
      <c r="AH263" t="s">
        <v>224</v>
      </c>
      <c r="AI263" t="s">
        <v>1540</v>
      </c>
      <c r="AJ263" t="s">
        <v>1531</v>
      </c>
      <c r="AK263" t="s">
        <v>1537</v>
      </c>
      <c r="AL263" t="s">
        <v>1541</v>
      </c>
      <c r="AM263" t="s">
        <v>107</v>
      </c>
      <c r="AN263" t="s">
        <v>138</v>
      </c>
      <c r="AO263" t="s">
        <v>138</v>
      </c>
      <c r="AP263" t="s">
        <v>73</v>
      </c>
      <c r="AQ263" t="s">
        <v>276</v>
      </c>
      <c r="AR263" t="s">
        <v>224</v>
      </c>
      <c r="AS263" t="s">
        <v>823</v>
      </c>
      <c r="AT263" t="s">
        <v>813</v>
      </c>
      <c r="AU263">
        <v>395</v>
      </c>
      <c r="AV263">
        <v>146</v>
      </c>
      <c r="AW263">
        <v>-3</v>
      </c>
      <c r="AX263">
        <v>-31</v>
      </c>
      <c r="AY263" t="s">
        <v>824</v>
      </c>
      <c r="AZ263" t="s">
        <v>91</v>
      </c>
      <c r="BA263">
        <v>100</v>
      </c>
      <c r="BB263" t="s">
        <v>78</v>
      </c>
      <c r="BC263">
        <v>0.85845495599999999</v>
      </c>
      <c r="BD263" t="s">
        <v>79</v>
      </c>
      <c r="BE263">
        <v>0</v>
      </c>
      <c r="BG263">
        <v>0</v>
      </c>
      <c r="BI263">
        <v>7.0445999999999995E-2</v>
      </c>
      <c r="BJ263">
        <v>1.1499999999999999</v>
      </c>
      <c r="BK263">
        <v>1</v>
      </c>
      <c r="BL263" t="s">
        <v>1548</v>
      </c>
      <c r="BM263">
        <v>3</v>
      </c>
      <c r="BN263" t="s">
        <v>1549</v>
      </c>
    </row>
    <row r="264" spans="1:66" x14ac:dyDescent="0.25">
      <c r="A264" s="1">
        <v>1162939</v>
      </c>
      <c r="B264" s="1" t="s">
        <v>74</v>
      </c>
      <c r="C264" s="1" t="s">
        <v>1550</v>
      </c>
      <c r="D264" s="1" t="s">
        <v>101</v>
      </c>
      <c r="E264" s="1">
        <v>1</v>
      </c>
      <c r="F264" s="1" t="s">
        <v>102</v>
      </c>
      <c r="G264" s="1">
        <v>598</v>
      </c>
      <c r="H264" s="1">
        <v>356</v>
      </c>
      <c r="I264" s="1">
        <v>18</v>
      </c>
      <c r="J264" s="1" t="s">
        <v>82</v>
      </c>
      <c r="K264" s="1" t="s">
        <v>74</v>
      </c>
      <c r="L264" s="1" t="s">
        <v>224</v>
      </c>
      <c r="M264" s="1" t="s">
        <v>75</v>
      </c>
      <c r="N264" s="1" t="s">
        <v>83</v>
      </c>
      <c r="O264" s="1" t="s">
        <v>75</v>
      </c>
      <c r="P264" s="1" t="s">
        <v>1551</v>
      </c>
      <c r="Q264" s="1" t="s">
        <v>104</v>
      </c>
      <c r="R264" s="1" t="s">
        <v>138</v>
      </c>
      <c r="S264" s="1" t="s">
        <v>74</v>
      </c>
      <c r="T264" s="1" t="s">
        <v>1552</v>
      </c>
      <c r="U264" s="1" t="s">
        <v>74</v>
      </c>
      <c r="V264" s="1" t="s">
        <v>74</v>
      </c>
      <c r="W264" s="1" t="s">
        <v>80</v>
      </c>
      <c r="X264" s="1" t="s">
        <v>74</v>
      </c>
      <c r="Y264" s="1" t="s">
        <v>76</v>
      </c>
      <c r="Z264" s="1" t="s">
        <v>74</v>
      </c>
      <c r="AA264" s="1" t="s">
        <v>74</v>
      </c>
      <c r="AB264" s="1" t="s">
        <v>74</v>
      </c>
      <c r="AC264" t="s">
        <v>74</v>
      </c>
      <c r="AD264" t="s">
        <v>697</v>
      </c>
      <c r="AE264" t="s">
        <v>77</v>
      </c>
      <c r="AF264" t="s">
        <v>697</v>
      </c>
      <c r="AG264" t="s">
        <v>697</v>
      </c>
      <c r="AH264" t="s">
        <v>224</v>
      </c>
      <c r="AI264" t="s">
        <v>1553</v>
      </c>
      <c r="AJ264" t="s">
        <v>1531</v>
      </c>
      <c r="AK264" t="s">
        <v>1550</v>
      </c>
      <c r="AL264" t="s">
        <v>1554</v>
      </c>
      <c r="AM264" t="s">
        <v>107</v>
      </c>
      <c r="AN264" t="s">
        <v>138</v>
      </c>
      <c r="AO264" t="s">
        <v>138</v>
      </c>
      <c r="AP264" t="s">
        <v>73</v>
      </c>
      <c r="AQ264" t="s">
        <v>276</v>
      </c>
      <c r="AR264" t="s">
        <v>224</v>
      </c>
      <c r="AS264" t="s">
        <v>823</v>
      </c>
      <c r="AT264" t="s">
        <v>813</v>
      </c>
      <c r="AU264">
        <v>595</v>
      </c>
      <c r="AV264">
        <v>325</v>
      </c>
      <c r="AW264">
        <v>-3</v>
      </c>
      <c r="AX264">
        <v>-31</v>
      </c>
      <c r="AY264" t="s">
        <v>824</v>
      </c>
      <c r="AZ264" t="s">
        <v>91</v>
      </c>
      <c r="BA264">
        <v>100</v>
      </c>
      <c r="BB264" t="s">
        <v>78</v>
      </c>
      <c r="BC264">
        <v>2.5942531679999998</v>
      </c>
      <c r="BD264" t="s">
        <v>79</v>
      </c>
      <c r="BE264">
        <v>0</v>
      </c>
      <c r="BG264">
        <v>0</v>
      </c>
      <c r="BI264">
        <v>0.21288799999999999</v>
      </c>
      <c r="BJ264">
        <v>1.9079999999999999</v>
      </c>
      <c r="BK264">
        <v>1</v>
      </c>
      <c r="BL264" t="s">
        <v>1555</v>
      </c>
      <c r="BM264">
        <v>0</v>
      </c>
      <c r="BN264" t="s">
        <v>1556</v>
      </c>
    </row>
    <row r="265" spans="1:66" x14ac:dyDescent="0.25">
      <c r="A265" s="1">
        <v>1162940</v>
      </c>
      <c r="B265" s="1" t="s">
        <v>74</v>
      </c>
      <c r="C265" s="1" t="s">
        <v>1550</v>
      </c>
      <c r="D265" s="1" t="s">
        <v>101</v>
      </c>
      <c r="E265" s="1">
        <v>1</v>
      </c>
      <c r="F265" s="1" t="s">
        <v>102</v>
      </c>
      <c r="G265" s="1">
        <v>598</v>
      </c>
      <c r="H265" s="1">
        <v>356</v>
      </c>
      <c r="I265" s="1">
        <v>18</v>
      </c>
      <c r="J265" s="1" t="s">
        <v>82</v>
      </c>
      <c r="K265" s="1" t="s">
        <v>74</v>
      </c>
      <c r="L265" s="1" t="s">
        <v>224</v>
      </c>
      <c r="M265" s="1" t="s">
        <v>75</v>
      </c>
      <c r="N265" s="1" t="s">
        <v>83</v>
      </c>
      <c r="O265" s="1" t="s">
        <v>75</v>
      </c>
      <c r="P265" s="1" t="s">
        <v>1551</v>
      </c>
      <c r="Q265" s="1" t="s">
        <v>104</v>
      </c>
      <c r="R265" s="1" t="s">
        <v>138</v>
      </c>
      <c r="S265" s="1" t="s">
        <v>74</v>
      </c>
      <c r="T265" s="1" t="s">
        <v>1552</v>
      </c>
      <c r="U265" s="1" t="s">
        <v>74</v>
      </c>
      <c r="V265" s="1" t="s">
        <v>74</v>
      </c>
      <c r="W265" s="1" t="s">
        <v>80</v>
      </c>
      <c r="X265" s="1" t="s">
        <v>74</v>
      </c>
      <c r="Y265" s="1" t="s">
        <v>76</v>
      </c>
      <c r="Z265" s="1" t="s">
        <v>74</v>
      </c>
      <c r="AA265" s="1" t="s">
        <v>74</v>
      </c>
      <c r="AB265" s="1" t="s">
        <v>74</v>
      </c>
      <c r="AC265" t="s">
        <v>74</v>
      </c>
      <c r="AD265" t="s">
        <v>697</v>
      </c>
      <c r="AE265" t="s">
        <v>77</v>
      </c>
      <c r="AF265" t="s">
        <v>697</v>
      </c>
      <c r="AG265" t="s">
        <v>697</v>
      </c>
      <c r="AH265" t="s">
        <v>224</v>
      </c>
      <c r="AI265" t="s">
        <v>1553</v>
      </c>
      <c r="AJ265" t="s">
        <v>1531</v>
      </c>
      <c r="AK265" t="s">
        <v>1550</v>
      </c>
      <c r="AL265" t="s">
        <v>1554</v>
      </c>
      <c r="AM265" t="s">
        <v>107</v>
      </c>
      <c r="AN265" t="s">
        <v>138</v>
      </c>
      <c r="AO265" t="s">
        <v>138</v>
      </c>
      <c r="AP265" t="s">
        <v>73</v>
      </c>
      <c r="AQ265" t="s">
        <v>276</v>
      </c>
      <c r="AR265" t="s">
        <v>224</v>
      </c>
      <c r="AS265" t="s">
        <v>823</v>
      </c>
      <c r="AT265" t="s">
        <v>813</v>
      </c>
      <c r="AU265">
        <v>595</v>
      </c>
      <c r="AV265">
        <v>325</v>
      </c>
      <c r="AW265">
        <v>-3</v>
      </c>
      <c r="AX265">
        <v>-31</v>
      </c>
      <c r="AY265" t="s">
        <v>824</v>
      </c>
      <c r="AZ265" t="s">
        <v>91</v>
      </c>
      <c r="BA265">
        <v>100</v>
      </c>
      <c r="BB265" t="s">
        <v>78</v>
      </c>
      <c r="BC265">
        <v>2.5942531679999998</v>
      </c>
      <c r="BD265" t="s">
        <v>79</v>
      </c>
      <c r="BE265">
        <v>0</v>
      </c>
      <c r="BG265">
        <v>0</v>
      </c>
      <c r="BI265">
        <v>0.21288799999999999</v>
      </c>
      <c r="BJ265">
        <v>1.9079999999999999</v>
      </c>
      <c r="BK265">
        <v>1</v>
      </c>
      <c r="BL265" t="s">
        <v>1557</v>
      </c>
      <c r="BM265">
        <v>1</v>
      </c>
      <c r="BN265" t="s">
        <v>1558</v>
      </c>
    </row>
    <row r="266" spans="1:66" x14ac:dyDescent="0.25">
      <c r="A266" s="1">
        <v>1162941</v>
      </c>
      <c r="B266" s="1" t="s">
        <v>74</v>
      </c>
      <c r="C266" s="1" t="s">
        <v>1550</v>
      </c>
      <c r="D266" s="1" t="s">
        <v>101</v>
      </c>
      <c r="E266" s="1">
        <v>1</v>
      </c>
      <c r="F266" s="1" t="s">
        <v>102</v>
      </c>
      <c r="G266" s="1">
        <v>598</v>
      </c>
      <c r="H266" s="1">
        <v>356</v>
      </c>
      <c r="I266" s="1">
        <v>18</v>
      </c>
      <c r="J266" s="1" t="s">
        <v>82</v>
      </c>
      <c r="K266" s="1" t="s">
        <v>74</v>
      </c>
      <c r="L266" s="1" t="s">
        <v>224</v>
      </c>
      <c r="M266" s="1" t="s">
        <v>75</v>
      </c>
      <c r="N266" s="1" t="s">
        <v>83</v>
      </c>
      <c r="O266" s="1" t="s">
        <v>75</v>
      </c>
      <c r="P266" s="1" t="s">
        <v>1551</v>
      </c>
      <c r="Q266" s="1" t="s">
        <v>104</v>
      </c>
      <c r="R266" s="1" t="s">
        <v>138</v>
      </c>
      <c r="S266" s="1" t="s">
        <v>74</v>
      </c>
      <c r="T266" s="1" t="s">
        <v>1552</v>
      </c>
      <c r="U266" s="1" t="s">
        <v>74</v>
      </c>
      <c r="V266" s="1" t="s">
        <v>74</v>
      </c>
      <c r="W266" s="1" t="s">
        <v>80</v>
      </c>
      <c r="X266" s="1" t="s">
        <v>74</v>
      </c>
      <c r="Y266" s="1" t="s">
        <v>76</v>
      </c>
      <c r="Z266" s="1" t="s">
        <v>74</v>
      </c>
      <c r="AA266" s="1" t="s">
        <v>74</v>
      </c>
      <c r="AB266" s="1" t="s">
        <v>74</v>
      </c>
      <c r="AC266" t="s">
        <v>74</v>
      </c>
      <c r="AD266" t="s">
        <v>697</v>
      </c>
      <c r="AE266" t="s">
        <v>77</v>
      </c>
      <c r="AF266" t="s">
        <v>697</v>
      </c>
      <c r="AG266" t="s">
        <v>697</v>
      </c>
      <c r="AH266" t="s">
        <v>224</v>
      </c>
      <c r="AI266" t="s">
        <v>1553</v>
      </c>
      <c r="AJ266" t="s">
        <v>1531</v>
      </c>
      <c r="AK266" t="s">
        <v>1550</v>
      </c>
      <c r="AL266" t="s">
        <v>1554</v>
      </c>
      <c r="AM266" t="s">
        <v>107</v>
      </c>
      <c r="AN266" t="s">
        <v>138</v>
      </c>
      <c r="AO266" t="s">
        <v>138</v>
      </c>
      <c r="AP266" t="s">
        <v>73</v>
      </c>
      <c r="AQ266" t="s">
        <v>276</v>
      </c>
      <c r="AR266" t="s">
        <v>224</v>
      </c>
      <c r="AS266" t="s">
        <v>823</v>
      </c>
      <c r="AT266" t="s">
        <v>813</v>
      </c>
      <c r="AU266">
        <v>595</v>
      </c>
      <c r="AV266">
        <v>325</v>
      </c>
      <c r="AW266">
        <v>-3</v>
      </c>
      <c r="AX266">
        <v>-31</v>
      </c>
      <c r="AY266" t="s">
        <v>824</v>
      </c>
      <c r="AZ266" t="s">
        <v>91</v>
      </c>
      <c r="BA266">
        <v>100</v>
      </c>
      <c r="BB266" t="s">
        <v>78</v>
      </c>
      <c r="BC266">
        <v>2.5942531679999998</v>
      </c>
      <c r="BD266" t="s">
        <v>79</v>
      </c>
      <c r="BE266">
        <v>0</v>
      </c>
      <c r="BG266">
        <v>0</v>
      </c>
      <c r="BI266">
        <v>0.21288799999999999</v>
      </c>
      <c r="BJ266">
        <v>1.9079999999999999</v>
      </c>
      <c r="BK266">
        <v>1</v>
      </c>
      <c r="BL266" t="s">
        <v>1559</v>
      </c>
      <c r="BM266">
        <v>2</v>
      </c>
      <c r="BN266" t="s">
        <v>1560</v>
      </c>
    </row>
    <row r="267" spans="1:66" x14ac:dyDescent="0.25">
      <c r="A267" s="1">
        <v>1162942</v>
      </c>
      <c r="B267" s="1" t="s">
        <v>74</v>
      </c>
      <c r="C267" s="1" t="s">
        <v>1550</v>
      </c>
      <c r="D267" s="1" t="s">
        <v>101</v>
      </c>
      <c r="E267" s="1">
        <v>1</v>
      </c>
      <c r="F267" s="1" t="s">
        <v>102</v>
      </c>
      <c r="G267" s="1">
        <v>598</v>
      </c>
      <c r="H267" s="1">
        <v>356</v>
      </c>
      <c r="I267" s="1">
        <v>18</v>
      </c>
      <c r="J267" s="1" t="s">
        <v>82</v>
      </c>
      <c r="K267" s="1" t="s">
        <v>74</v>
      </c>
      <c r="L267" s="1" t="s">
        <v>224</v>
      </c>
      <c r="M267" s="1" t="s">
        <v>75</v>
      </c>
      <c r="N267" s="1" t="s">
        <v>83</v>
      </c>
      <c r="O267" s="1" t="s">
        <v>75</v>
      </c>
      <c r="P267" s="1" t="s">
        <v>1551</v>
      </c>
      <c r="Q267" s="1" t="s">
        <v>104</v>
      </c>
      <c r="R267" s="1" t="s">
        <v>138</v>
      </c>
      <c r="S267" s="1" t="s">
        <v>74</v>
      </c>
      <c r="T267" s="1" t="s">
        <v>1552</v>
      </c>
      <c r="U267" s="1" t="s">
        <v>74</v>
      </c>
      <c r="V267" s="1" t="s">
        <v>74</v>
      </c>
      <c r="W267" s="1" t="s">
        <v>80</v>
      </c>
      <c r="X267" s="1" t="s">
        <v>74</v>
      </c>
      <c r="Y267" s="1" t="s">
        <v>76</v>
      </c>
      <c r="Z267" s="1" t="s">
        <v>74</v>
      </c>
      <c r="AA267" s="1" t="s">
        <v>74</v>
      </c>
      <c r="AB267" s="1" t="s">
        <v>74</v>
      </c>
      <c r="AC267" t="s">
        <v>74</v>
      </c>
      <c r="AD267" t="s">
        <v>697</v>
      </c>
      <c r="AE267" t="s">
        <v>77</v>
      </c>
      <c r="AF267" t="s">
        <v>697</v>
      </c>
      <c r="AG267" t="s">
        <v>697</v>
      </c>
      <c r="AH267" t="s">
        <v>224</v>
      </c>
      <c r="AI267" t="s">
        <v>1553</v>
      </c>
      <c r="AJ267" t="s">
        <v>1531</v>
      </c>
      <c r="AK267" t="s">
        <v>1550</v>
      </c>
      <c r="AL267" t="s">
        <v>1554</v>
      </c>
      <c r="AM267" t="s">
        <v>107</v>
      </c>
      <c r="AN267" t="s">
        <v>138</v>
      </c>
      <c r="AO267" t="s">
        <v>138</v>
      </c>
      <c r="AP267" t="s">
        <v>73</v>
      </c>
      <c r="AQ267" t="s">
        <v>276</v>
      </c>
      <c r="AR267" t="s">
        <v>224</v>
      </c>
      <c r="AS267" t="s">
        <v>823</v>
      </c>
      <c r="AT267" t="s">
        <v>813</v>
      </c>
      <c r="AU267">
        <v>595</v>
      </c>
      <c r="AV267">
        <v>325</v>
      </c>
      <c r="AW267">
        <v>-3</v>
      </c>
      <c r="AX267">
        <v>-31</v>
      </c>
      <c r="AY267" t="s">
        <v>824</v>
      </c>
      <c r="AZ267" t="s">
        <v>91</v>
      </c>
      <c r="BA267">
        <v>100</v>
      </c>
      <c r="BB267" t="s">
        <v>78</v>
      </c>
      <c r="BC267">
        <v>2.5942531679999998</v>
      </c>
      <c r="BD267" t="s">
        <v>79</v>
      </c>
      <c r="BE267">
        <v>0</v>
      </c>
      <c r="BG267">
        <v>0</v>
      </c>
      <c r="BI267">
        <v>0.21288799999999999</v>
      </c>
      <c r="BJ267">
        <v>1.9079999999999999</v>
      </c>
      <c r="BK267">
        <v>1</v>
      </c>
      <c r="BL267" t="s">
        <v>1561</v>
      </c>
      <c r="BM267">
        <v>3</v>
      </c>
      <c r="BN267" t="s">
        <v>1562</v>
      </c>
    </row>
    <row r="268" spans="1:66" x14ac:dyDescent="0.25">
      <c r="A268" s="1">
        <v>1162943</v>
      </c>
      <c r="B268" s="1" t="s">
        <v>74</v>
      </c>
      <c r="C268" s="1" t="s">
        <v>1550</v>
      </c>
      <c r="D268" s="1" t="s">
        <v>101</v>
      </c>
      <c r="E268" s="1">
        <v>1</v>
      </c>
      <c r="F268" s="1" t="s">
        <v>102</v>
      </c>
      <c r="G268" s="1">
        <v>598</v>
      </c>
      <c r="H268" s="1">
        <v>356</v>
      </c>
      <c r="I268" s="1">
        <v>18</v>
      </c>
      <c r="J268" s="1" t="s">
        <v>82</v>
      </c>
      <c r="K268" s="1" t="s">
        <v>74</v>
      </c>
      <c r="L268" s="1" t="s">
        <v>224</v>
      </c>
      <c r="M268" s="1" t="s">
        <v>75</v>
      </c>
      <c r="N268" s="1" t="s">
        <v>83</v>
      </c>
      <c r="O268" s="1" t="s">
        <v>75</v>
      </c>
      <c r="P268" s="1" t="s">
        <v>1551</v>
      </c>
      <c r="Q268" s="1" t="s">
        <v>104</v>
      </c>
      <c r="R268" s="1" t="s">
        <v>138</v>
      </c>
      <c r="S268" s="1" t="s">
        <v>74</v>
      </c>
      <c r="T268" s="1" t="s">
        <v>1552</v>
      </c>
      <c r="U268" s="1" t="s">
        <v>74</v>
      </c>
      <c r="V268" s="1" t="s">
        <v>74</v>
      </c>
      <c r="W268" s="1" t="s">
        <v>80</v>
      </c>
      <c r="X268" s="1" t="s">
        <v>74</v>
      </c>
      <c r="Y268" s="1" t="s">
        <v>76</v>
      </c>
      <c r="Z268" s="1" t="s">
        <v>74</v>
      </c>
      <c r="AA268" s="1" t="s">
        <v>74</v>
      </c>
      <c r="AB268" s="1" t="s">
        <v>74</v>
      </c>
      <c r="AC268" t="s">
        <v>74</v>
      </c>
      <c r="AD268" t="s">
        <v>697</v>
      </c>
      <c r="AE268" t="s">
        <v>77</v>
      </c>
      <c r="AF268" t="s">
        <v>697</v>
      </c>
      <c r="AG268" t="s">
        <v>697</v>
      </c>
      <c r="AH268" t="s">
        <v>224</v>
      </c>
      <c r="AI268" t="s">
        <v>1553</v>
      </c>
      <c r="AJ268" t="s">
        <v>1531</v>
      </c>
      <c r="AK268" t="s">
        <v>1550</v>
      </c>
      <c r="AL268" t="s">
        <v>1554</v>
      </c>
      <c r="AM268" t="s">
        <v>107</v>
      </c>
      <c r="AN268" t="s">
        <v>138</v>
      </c>
      <c r="AO268" t="s">
        <v>138</v>
      </c>
      <c r="AP268" t="s">
        <v>73</v>
      </c>
      <c r="AQ268" t="s">
        <v>276</v>
      </c>
      <c r="AR268" t="s">
        <v>224</v>
      </c>
      <c r="AS268" t="s">
        <v>823</v>
      </c>
      <c r="AT268" t="s">
        <v>813</v>
      </c>
      <c r="AU268">
        <v>595</v>
      </c>
      <c r="AV268">
        <v>325</v>
      </c>
      <c r="AW268">
        <v>-3</v>
      </c>
      <c r="AX268">
        <v>-31</v>
      </c>
      <c r="AY268" t="s">
        <v>824</v>
      </c>
      <c r="AZ268" t="s">
        <v>91</v>
      </c>
      <c r="BA268">
        <v>100</v>
      </c>
      <c r="BB268" t="s">
        <v>78</v>
      </c>
      <c r="BC268">
        <v>2.5942531679999998</v>
      </c>
      <c r="BD268" t="s">
        <v>79</v>
      </c>
      <c r="BE268">
        <v>0</v>
      </c>
      <c r="BG268">
        <v>0</v>
      </c>
      <c r="BI268">
        <v>0.21288799999999999</v>
      </c>
      <c r="BJ268">
        <v>1.9079999999999999</v>
      </c>
      <c r="BK268">
        <v>1</v>
      </c>
      <c r="BL268" t="s">
        <v>1563</v>
      </c>
      <c r="BM268">
        <v>4</v>
      </c>
      <c r="BN268" t="s">
        <v>1564</v>
      </c>
    </row>
    <row r="269" spans="1:66" x14ac:dyDescent="0.25">
      <c r="A269" s="1">
        <v>1162944</v>
      </c>
      <c r="B269" s="1" t="s">
        <v>74</v>
      </c>
      <c r="C269" s="1" t="s">
        <v>1550</v>
      </c>
      <c r="D269" s="1" t="s">
        <v>101</v>
      </c>
      <c r="E269" s="1">
        <v>1</v>
      </c>
      <c r="F269" s="1" t="s">
        <v>102</v>
      </c>
      <c r="G269" s="1">
        <v>598</v>
      </c>
      <c r="H269" s="1">
        <v>356</v>
      </c>
      <c r="I269" s="1">
        <v>18</v>
      </c>
      <c r="J269" s="1" t="s">
        <v>82</v>
      </c>
      <c r="K269" s="1" t="s">
        <v>74</v>
      </c>
      <c r="L269" s="1" t="s">
        <v>224</v>
      </c>
      <c r="M269" s="1" t="s">
        <v>75</v>
      </c>
      <c r="N269" s="1" t="s">
        <v>83</v>
      </c>
      <c r="O269" s="1" t="s">
        <v>75</v>
      </c>
      <c r="P269" s="1" t="s">
        <v>1551</v>
      </c>
      <c r="Q269" s="1" t="s">
        <v>104</v>
      </c>
      <c r="R269" s="1" t="s">
        <v>138</v>
      </c>
      <c r="S269" s="1" t="s">
        <v>74</v>
      </c>
      <c r="T269" s="1" t="s">
        <v>1552</v>
      </c>
      <c r="U269" s="1" t="s">
        <v>74</v>
      </c>
      <c r="V269" s="1" t="s">
        <v>74</v>
      </c>
      <c r="W269" s="1" t="s">
        <v>80</v>
      </c>
      <c r="X269" s="1" t="s">
        <v>74</v>
      </c>
      <c r="Y269" s="1" t="s">
        <v>76</v>
      </c>
      <c r="Z269" s="1" t="s">
        <v>74</v>
      </c>
      <c r="AA269" s="1" t="s">
        <v>74</v>
      </c>
      <c r="AB269" s="1" t="s">
        <v>74</v>
      </c>
      <c r="AC269" t="s">
        <v>74</v>
      </c>
      <c r="AD269" t="s">
        <v>697</v>
      </c>
      <c r="AE269" t="s">
        <v>77</v>
      </c>
      <c r="AF269" t="s">
        <v>697</v>
      </c>
      <c r="AG269" t="s">
        <v>697</v>
      </c>
      <c r="AH269" t="s">
        <v>224</v>
      </c>
      <c r="AI269" t="s">
        <v>1553</v>
      </c>
      <c r="AJ269" t="s">
        <v>1531</v>
      </c>
      <c r="AK269" t="s">
        <v>1550</v>
      </c>
      <c r="AL269" t="s">
        <v>1554</v>
      </c>
      <c r="AM269" t="s">
        <v>107</v>
      </c>
      <c r="AN269" t="s">
        <v>138</v>
      </c>
      <c r="AO269" t="s">
        <v>138</v>
      </c>
      <c r="AP269" t="s">
        <v>73</v>
      </c>
      <c r="AQ269" t="s">
        <v>276</v>
      </c>
      <c r="AR269" t="s">
        <v>224</v>
      </c>
      <c r="AS269" t="s">
        <v>823</v>
      </c>
      <c r="AT269" t="s">
        <v>813</v>
      </c>
      <c r="AU269">
        <v>595</v>
      </c>
      <c r="AV269">
        <v>325</v>
      </c>
      <c r="AW269">
        <v>-3</v>
      </c>
      <c r="AX269">
        <v>-31</v>
      </c>
      <c r="AY269" t="s">
        <v>824</v>
      </c>
      <c r="AZ269" t="s">
        <v>91</v>
      </c>
      <c r="BA269">
        <v>100</v>
      </c>
      <c r="BB269" t="s">
        <v>78</v>
      </c>
      <c r="BC269">
        <v>2.5942531679999998</v>
      </c>
      <c r="BD269" t="s">
        <v>79</v>
      </c>
      <c r="BE269">
        <v>0</v>
      </c>
      <c r="BG269">
        <v>0</v>
      </c>
      <c r="BI269">
        <v>0.21288799999999999</v>
      </c>
      <c r="BJ269">
        <v>1.9079999999999999</v>
      </c>
      <c r="BK269">
        <v>1</v>
      </c>
      <c r="BL269" t="s">
        <v>1565</v>
      </c>
      <c r="BM269">
        <v>5</v>
      </c>
      <c r="BN269" t="s">
        <v>1566</v>
      </c>
    </row>
    <row r="270" spans="1:66" x14ac:dyDescent="0.25">
      <c r="A270" s="1">
        <v>1162945</v>
      </c>
      <c r="B270" s="1" t="s">
        <v>74</v>
      </c>
      <c r="C270" s="1" t="s">
        <v>1567</v>
      </c>
      <c r="D270" s="1" t="s">
        <v>101</v>
      </c>
      <c r="E270" s="1">
        <v>1</v>
      </c>
      <c r="F270" s="1" t="s">
        <v>102</v>
      </c>
      <c r="G270" s="1">
        <v>598</v>
      </c>
      <c r="H270" s="1">
        <v>252</v>
      </c>
      <c r="I270" s="1">
        <v>18</v>
      </c>
      <c r="J270" s="1" t="s">
        <v>82</v>
      </c>
      <c r="K270" s="1" t="s">
        <v>74</v>
      </c>
      <c r="L270" s="1" t="s">
        <v>224</v>
      </c>
      <c r="M270" s="1" t="s">
        <v>75</v>
      </c>
      <c r="N270" s="1" t="s">
        <v>83</v>
      </c>
      <c r="O270" s="1" t="s">
        <v>75</v>
      </c>
      <c r="P270" s="1" t="s">
        <v>1568</v>
      </c>
      <c r="Q270" s="1" t="s">
        <v>104</v>
      </c>
      <c r="R270" s="1" t="s">
        <v>138</v>
      </c>
      <c r="S270" s="1" t="s">
        <v>74</v>
      </c>
      <c r="T270" s="1" t="s">
        <v>1569</v>
      </c>
      <c r="U270" s="1" t="s">
        <v>74</v>
      </c>
      <c r="V270" s="1" t="s">
        <v>74</v>
      </c>
      <c r="W270" s="1" t="s">
        <v>80</v>
      </c>
      <c r="X270" s="1" t="s">
        <v>74</v>
      </c>
      <c r="Y270" s="1" t="s">
        <v>76</v>
      </c>
      <c r="Z270" s="1" t="s">
        <v>74</v>
      </c>
      <c r="AA270" s="1" t="s">
        <v>74</v>
      </c>
      <c r="AB270" s="1" t="s">
        <v>74</v>
      </c>
      <c r="AC270" t="s">
        <v>74</v>
      </c>
      <c r="AD270" t="s">
        <v>697</v>
      </c>
      <c r="AE270" t="s">
        <v>77</v>
      </c>
      <c r="AF270" t="s">
        <v>697</v>
      </c>
      <c r="AG270" t="s">
        <v>697</v>
      </c>
      <c r="AH270" t="s">
        <v>224</v>
      </c>
      <c r="AI270" t="s">
        <v>1570</v>
      </c>
      <c r="AJ270" t="s">
        <v>1531</v>
      </c>
      <c r="AK270" t="s">
        <v>1567</v>
      </c>
      <c r="AL270" t="s">
        <v>1571</v>
      </c>
      <c r="AM270" t="s">
        <v>107</v>
      </c>
      <c r="AN270" t="s">
        <v>138</v>
      </c>
      <c r="AO270" t="s">
        <v>138</v>
      </c>
      <c r="AP270" t="s">
        <v>73</v>
      </c>
      <c r="AQ270" t="s">
        <v>276</v>
      </c>
      <c r="AR270" t="s">
        <v>224</v>
      </c>
      <c r="AS270" t="s">
        <v>823</v>
      </c>
      <c r="AT270" t="s">
        <v>813</v>
      </c>
      <c r="AU270">
        <v>595</v>
      </c>
      <c r="AV270">
        <v>221</v>
      </c>
      <c r="AW270">
        <v>-3</v>
      </c>
      <c r="AX270">
        <v>-31</v>
      </c>
      <c r="AY270" t="s">
        <v>824</v>
      </c>
      <c r="AZ270" t="s">
        <v>91</v>
      </c>
      <c r="BA270">
        <v>100</v>
      </c>
      <c r="BB270" t="s">
        <v>78</v>
      </c>
      <c r="BC270">
        <v>1.836381456</v>
      </c>
      <c r="BD270" t="s">
        <v>79</v>
      </c>
      <c r="BE270">
        <v>0</v>
      </c>
      <c r="BG270">
        <v>0</v>
      </c>
      <c r="BI270">
        <v>0.150696</v>
      </c>
      <c r="BJ270">
        <v>1.7</v>
      </c>
      <c r="BK270">
        <v>1</v>
      </c>
      <c r="BL270" t="s">
        <v>1572</v>
      </c>
      <c r="BM270">
        <v>0</v>
      </c>
      <c r="BN270" t="s">
        <v>1573</v>
      </c>
    </row>
    <row r="271" spans="1:66" x14ac:dyDescent="0.25">
      <c r="A271" s="1">
        <v>1162946</v>
      </c>
      <c r="B271" s="1" t="s">
        <v>74</v>
      </c>
      <c r="C271" s="1" t="s">
        <v>1567</v>
      </c>
      <c r="D271" s="1" t="s">
        <v>101</v>
      </c>
      <c r="E271" s="1">
        <v>1</v>
      </c>
      <c r="F271" s="1" t="s">
        <v>102</v>
      </c>
      <c r="G271" s="1">
        <v>598</v>
      </c>
      <c r="H271" s="1">
        <v>252</v>
      </c>
      <c r="I271" s="1">
        <v>18</v>
      </c>
      <c r="J271" s="1" t="s">
        <v>82</v>
      </c>
      <c r="K271" s="1" t="s">
        <v>74</v>
      </c>
      <c r="L271" s="1" t="s">
        <v>224</v>
      </c>
      <c r="M271" s="1" t="s">
        <v>75</v>
      </c>
      <c r="N271" s="1" t="s">
        <v>83</v>
      </c>
      <c r="O271" s="1" t="s">
        <v>75</v>
      </c>
      <c r="P271" s="1" t="s">
        <v>1568</v>
      </c>
      <c r="Q271" s="1" t="s">
        <v>104</v>
      </c>
      <c r="R271" s="1" t="s">
        <v>138</v>
      </c>
      <c r="S271" s="1" t="s">
        <v>74</v>
      </c>
      <c r="T271" s="1" t="s">
        <v>1569</v>
      </c>
      <c r="U271" s="1" t="s">
        <v>74</v>
      </c>
      <c r="V271" s="1" t="s">
        <v>74</v>
      </c>
      <c r="W271" s="1" t="s">
        <v>80</v>
      </c>
      <c r="X271" s="1" t="s">
        <v>74</v>
      </c>
      <c r="Y271" s="1" t="s">
        <v>76</v>
      </c>
      <c r="Z271" s="1" t="s">
        <v>74</v>
      </c>
      <c r="AA271" s="1" t="s">
        <v>74</v>
      </c>
      <c r="AB271" s="1" t="s">
        <v>74</v>
      </c>
      <c r="AC271" t="s">
        <v>74</v>
      </c>
      <c r="AD271" t="s">
        <v>697</v>
      </c>
      <c r="AE271" t="s">
        <v>77</v>
      </c>
      <c r="AF271" t="s">
        <v>697</v>
      </c>
      <c r="AG271" t="s">
        <v>697</v>
      </c>
      <c r="AH271" t="s">
        <v>224</v>
      </c>
      <c r="AI271" t="s">
        <v>1570</v>
      </c>
      <c r="AJ271" t="s">
        <v>1531</v>
      </c>
      <c r="AK271" t="s">
        <v>1567</v>
      </c>
      <c r="AL271" t="s">
        <v>1571</v>
      </c>
      <c r="AM271" t="s">
        <v>107</v>
      </c>
      <c r="AN271" t="s">
        <v>138</v>
      </c>
      <c r="AO271" t="s">
        <v>138</v>
      </c>
      <c r="AP271" t="s">
        <v>73</v>
      </c>
      <c r="AQ271" t="s">
        <v>276</v>
      </c>
      <c r="AR271" t="s">
        <v>224</v>
      </c>
      <c r="AS271" t="s">
        <v>823</v>
      </c>
      <c r="AT271" t="s">
        <v>813</v>
      </c>
      <c r="AU271">
        <v>595</v>
      </c>
      <c r="AV271">
        <v>221</v>
      </c>
      <c r="AW271">
        <v>-3</v>
      </c>
      <c r="AX271">
        <v>-31</v>
      </c>
      <c r="AY271" t="s">
        <v>824</v>
      </c>
      <c r="AZ271" t="s">
        <v>91</v>
      </c>
      <c r="BA271">
        <v>100</v>
      </c>
      <c r="BB271" t="s">
        <v>78</v>
      </c>
      <c r="BC271">
        <v>1.836381456</v>
      </c>
      <c r="BD271" t="s">
        <v>79</v>
      </c>
      <c r="BE271">
        <v>0</v>
      </c>
      <c r="BG271">
        <v>0</v>
      </c>
      <c r="BI271">
        <v>0.150696</v>
      </c>
      <c r="BJ271">
        <v>1.7</v>
      </c>
      <c r="BK271">
        <v>1</v>
      </c>
      <c r="BL271" t="s">
        <v>1574</v>
      </c>
      <c r="BM271">
        <v>1</v>
      </c>
      <c r="BN271" t="s">
        <v>1575</v>
      </c>
    </row>
    <row r="272" spans="1:66" x14ac:dyDescent="0.25">
      <c r="A272" s="1">
        <v>1162947</v>
      </c>
      <c r="B272" s="1" t="s">
        <v>74</v>
      </c>
      <c r="C272" s="1" t="s">
        <v>1576</v>
      </c>
      <c r="D272" s="1" t="s">
        <v>101</v>
      </c>
      <c r="E272" s="1">
        <v>1</v>
      </c>
      <c r="F272" s="1" t="s">
        <v>102</v>
      </c>
      <c r="G272" s="1">
        <v>498</v>
      </c>
      <c r="H272" s="1">
        <v>716</v>
      </c>
      <c r="I272" s="1">
        <v>18</v>
      </c>
      <c r="J272" s="1" t="s">
        <v>82</v>
      </c>
      <c r="K272" s="1" t="s">
        <v>74</v>
      </c>
      <c r="L272" s="1" t="s">
        <v>224</v>
      </c>
      <c r="M272" s="1" t="s">
        <v>75</v>
      </c>
      <c r="N272" s="1" t="s">
        <v>83</v>
      </c>
      <c r="O272" s="1" t="s">
        <v>75</v>
      </c>
      <c r="P272" s="1" t="s">
        <v>1577</v>
      </c>
      <c r="Q272" s="1" t="s">
        <v>104</v>
      </c>
      <c r="R272" s="1" t="s">
        <v>138</v>
      </c>
      <c r="S272" s="1" t="s">
        <v>74</v>
      </c>
      <c r="T272" s="1" t="s">
        <v>1578</v>
      </c>
      <c r="U272" s="1" t="s">
        <v>74</v>
      </c>
      <c r="V272" s="1" t="s">
        <v>74</v>
      </c>
      <c r="W272" s="1" t="s">
        <v>80</v>
      </c>
      <c r="X272" s="1" t="s">
        <v>74</v>
      </c>
      <c r="Y272" s="1" t="s">
        <v>76</v>
      </c>
      <c r="Z272" s="1" t="s">
        <v>74</v>
      </c>
      <c r="AA272" s="1" t="s">
        <v>74</v>
      </c>
      <c r="AB272" s="1" t="s">
        <v>74</v>
      </c>
      <c r="AC272" t="s">
        <v>74</v>
      </c>
      <c r="AD272" t="s">
        <v>697</v>
      </c>
      <c r="AE272" t="s">
        <v>77</v>
      </c>
      <c r="AF272" t="s">
        <v>697</v>
      </c>
      <c r="AG272" t="s">
        <v>697</v>
      </c>
      <c r="AH272" t="s">
        <v>224</v>
      </c>
      <c r="AI272" t="s">
        <v>1579</v>
      </c>
      <c r="AJ272" t="s">
        <v>1531</v>
      </c>
      <c r="AK272" t="s">
        <v>1576</v>
      </c>
      <c r="AL272" t="s">
        <v>1580</v>
      </c>
      <c r="AM272" t="s">
        <v>107</v>
      </c>
      <c r="AN272" t="s">
        <v>138</v>
      </c>
      <c r="AO272" t="s">
        <v>138</v>
      </c>
      <c r="AP272" t="s">
        <v>73</v>
      </c>
      <c r="AQ272" t="s">
        <v>276</v>
      </c>
      <c r="AR272" t="s">
        <v>224</v>
      </c>
      <c r="AS272" t="s">
        <v>823</v>
      </c>
      <c r="AT272" t="s">
        <v>813</v>
      </c>
      <c r="AU272">
        <v>495</v>
      </c>
      <c r="AV272">
        <v>685</v>
      </c>
      <c r="AW272">
        <v>-3</v>
      </c>
      <c r="AX272">
        <v>-31</v>
      </c>
      <c r="AY272" t="s">
        <v>824</v>
      </c>
      <c r="AZ272" t="s">
        <v>91</v>
      </c>
      <c r="BA272">
        <v>100</v>
      </c>
      <c r="BB272" t="s">
        <v>78</v>
      </c>
      <c r="BC272">
        <v>4.3451376479999997</v>
      </c>
      <c r="BD272" t="s">
        <v>79</v>
      </c>
      <c r="BE272">
        <v>0</v>
      </c>
      <c r="BG272">
        <v>0</v>
      </c>
      <c r="BI272">
        <v>0.356568</v>
      </c>
      <c r="BJ272">
        <v>2.4279999999999999</v>
      </c>
      <c r="BK272">
        <v>1</v>
      </c>
      <c r="BL272" t="s">
        <v>1581</v>
      </c>
      <c r="BM272">
        <v>0</v>
      </c>
      <c r="BN272" t="s">
        <v>1582</v>
      </c>
    </row>
    <row r="273" spans="1:66" x14ac:dyDescent="0.25">
      <c r="A273" s="1">
        <v>1162948</v>
      </c>
      <c r="B273" s="1" t="s">
        <v>74</v>
      </c>
      <c r="C273" s="1" t="s">
        <v>1576</v>
      </c>
      <c r="D273" s="1" t="s">
        <v>101</v>
      </c>
      <c r="E273" s="1">
        <v>1</v>
      </c>
      <c r="F273" s="1" t="s">
        <v>102</v>
      </c>
      <c r="G273" s="1">
        <v>498</v>
      </c>
      <c r="H273" s="1">
        <v>716</v>
      </c>
      <c r="I273" s="1">
        <v>18</v>
      </c>
      <c r="J273" s="1" t="s">
        <v>82</v>
      </c>
      <c r="K273" s="1" t="s">
        <v>74</v>
      </c>
      <c r="L273" s="1" t="s">
        <v>224</v>
      </c>
      <c r="M273" s="1" t="s">
        <v>75</v>
      </c>
      <c r="N273" s="1" t="s">
        <v>83</v>
      </c>
      <c r="O273" s="1" t="s">
        <v>75</v>
      </c>
      <c r="P273" s="1" t="s">
        <v>1577</v>
      </c>
      <c r="Q273" s="1" t="s">
        <v>104</v>
      </c>
      <c r="R273" s="1" t="s">
        <v>138</v>
      </c>
      <c r="S273" s="1" t="s">
        <v>74</v>
      </c>
      <c r="T273" s="1" t="s">
        <v>1578</v>
      </c>
      <c r="U273" s="1" t="s">
        <v>74</v>
      </c>
      <c r="V273" s="1" t="s">
        <v>74</v>
      </c>
      <c r="W273" s="1" t="s">
        <v>80</v>
      </c>
      <c r="X273" s="1" t="s">
        <v>74</v>
      </c>
      <c r="Y273" s="1" t="s">
        <v>76</v>
      </c>
      <c r="Z273" s="1" t="s">
        <v>74</v>
      </c>
      <c r="AA273" s="1" t="s">
        <v>74</v>
      </c>
      <c r="AB273" s="1" t="s">
        <v>74</v>
      </c>
      <c r="AC273" t="s">
        <v>74</v>
      </c>
      <c r="AD273" t="s">
        <v>697</v>
      </c>
      <c r="AE273" t="s">
        <v>77</v>
      </c>
      <c r="AF273" t="s">
        <v>697</v>
      </c>
      <c r="AG273" t="s">
        <v>697</v>
      </c>
      <c r="AH273" t="s">
        <v>224</v>
      </c>
      <c r="AI273" t="s">
        <v>1579</v>
      </c>
      <c r="AJ273" t="s">
        <v>1531</v>
      </c>
      <c r="AK273" t="s">
        <v>1576</v>
      </c>
      <c r="AL273" t="s">
        <v>1580</v>
      </c>
      <c r="AM273" t="s">
        <v>107</v>
      </c>
      <c r="AN273" t="s">
        <v>138</v>
      </c>
      <c r="AO273" t="s">
        <v>138</v>
      </c>
      <c r="AP273" t="s">
        <v>73</v>
      </c>
      <c r="AQ273" t="s">
        <v>276</v>
      </c>
      <c r="AR273" t="s">
        <v>224</v>
      </c>
      <c r="AS273" t="s">
        <v>823</v>
      </c>
      <c r="AT273" t="s">
        <v>813</v>
      </c>
      <c r="AU273">
        <v>495</v>
      </c>
      <c r="AV273">
        <v>685</v>
      </c>
      <c r="AW273">
        <v>-3</v>
      </c>
      <c r="AX273">
        <v>-31</v>
      </c>
      <c r="AY273" t="s">
        <v>824</v>
      </c>
      <c r="AZ273" t="s">
        <v>91</v>
      </c>
      <c r="BA273">
        <v>100</v>
      </c>
      <c r="BB273" t="s">
        <v>78</v>
      </c>
      <c r="BC273">
        <v>4.3451376479999997</v>
      </c>
      <c r="BD273" t="s">
        <v>79</v>
      </c>
      <c r="BE273">
        <v>0</v>
      </c>
      <c r="BG273">
        <v>0</v>
      </c>
      <c r="BI273">
        <v>0.356568</v>
      </c>
      <c r="BJ273">
        <v>2.4279999999999999</v>
      </c>
      <c r="BK273">
        <v>1</v>
      </c>
      <c r="BL273" t="s">
        <v>1583</v>
      </c>
      <c r="BM273">
        <v>1</v>
      </c>
      <c r="BN273" t="s">
        <v>1584</v>
      </c>
    </row>
    <row r="274" spans="1:66" x14ac:dyDescent="0.25">
      <c r="A274" s="1">
        <v>1162949</v>
      </c>
      <c r="B274" s="1" t="s">
        <v>74</v>
      </c>
      <c r="C274" s="1" t="s">
        <v>1585</v>
      </c>
      <c r="D274" s="1" t="s">
        <v>101</v>
      </c>
      <c r="E274" s="1">
        <v>1</v>
      </c>
      <c r="F274" s="1" t="s">
        <v>102</v>
      </c>
      <c r="G274" s="1">
        <v>348</v>
      </c>
      <c r="H274" s="1">
        <v>716</v>
      </c>
      <c r="I274" s="1">
        <v>18</v>
      </c>
      <c r="J274" s="1" t="s">
        <v>82</v>
      </c>
      <c r="K274" s="1" t="s">
        <v>74</v>
      </c>
      <c r="L274" s="1" t="s">
        <v>224</v>
      </c>
      <c r="M274" s="1" t="s">
        <v>75</v>
      </c>
      <c r="N274" s="1" t="s">
        <v>83</v>
      </c>
      <c r="O274" s="1" t="s">
        <v>75</v>
      </c>
      <c r="P274" s="1" t="s">
        <v>1586</v>
      </c>
      <c r="Q274" s="1" t="s">
        <v>120</v>
      </c>
      <c r="R274" s="1" t="s">
        <v>138</v>
      </c>
      <c r="S274" s="1" t="s">
        <v>74</v>
      </c>
      <c r="T274" s="1" t="s">
        <v>1587</v>
      </c>
      <c r="U274" s="1" t="s">
        <v>74</v>
      </c>
      <c r="V274" s="1" t="s">
        <v>74</v>
      </c>
      <c r="W274" s="1" t="s">
        <v>80</v>
      </c>
      <c r="X274" s="1" t="s">
        <v>74</v>
      </c>
      <c r="Y274" s="1" t="s">
        <v>76</v>
      </c>
      <c r="Z274" s="1" t="s">
        <v>74</v>
      </c>
      <c r="AA274" s="1" t="s">
        <v>74</v>
      </c>
      <c r="AB274" s="1" t="s">
        <v>74</v>
      </c>
      <c r="AC274" t="s">
        <v>74</v>
      </c>
      <c r="AD274" t="s">
        <v>697</v>
      </c>
      <c r="AE274" t="s">
        <v>77</v>
      </c>
      <c r="AF274" t="s">
        <v>697</v>
      </c>
      <c r="AG274" t="s">
        <v>697</v>
      </c>
      <c r="AH274" t="s">
        <v>224</v>
      </c>
      <c r="AI274" t="s">
        <v>1588</v>
      </c>
      <c r="AJ274" t="s">
        <v>1531</v>
      </c>
      <c r="AK274" t="s">
        <v>1585</v>
      </c>
      <c r="AL274" t="s">
        <v>1589</v>
      </c>
      <c r="AM274" t="s">
        <v>107</v>
      </c>
      <c r="AN274" t="s">
        <v>138</v>
      </c>
      <c r="AO274" t="s">
        <v>138</v>
      </c>
      <c r="AP274" t="s">
        <v>73</v>
      </c>
      <c r="AQ274" t="s">
        <v>276</v>
      </c>
      <c r="AR274" t="s">
        <v>224</v>
      </c>
      <c r="AS274" t="s">
        <v>823</v>
      </c>
      <c r="AT274" t="s">
        <v>813</v>
      </c>
      <c r="AU274">
        <v>345</v>
      </c>
      <c r="AV274">
        <v>685</v>
      </c>
      <c r="AW274">
        <v>-3</v>
      </c>
      <c r="AX274">
        <v>-31</v>
      </c>
      <c r="AY274" t="s">
        <v>824</v>
      </c>
      <c r="AZ274" t="s">
        <v>91</v>
      </c>
      <c r="BA274">
        <v>100</v>
      </c>
      <c r="BB274" t="s">
        <v>78</v>
      </c>
      <c r="BC274">
        <v>3.036361248</v>
      </c>
      <c r="BD274" t="s">
        <v>79</v>
      </c>
      <c r="BE274">
        <v>0</v>
      </c>
      <c r="BG274">
        <v>0</v>
      </c>
      <c r="BI274">
        <v>0.249168</v>
      </c>
      <c r="BJ274">
        <v>2.1280000000000001</v>
      </c>
      <c r="BK274">
        <v>1</v>
      </c>
      <c r="BL274" t="s">
        <v>1590</v>
      </c>
      <c r="BM274">
        <v>0</v>
      </c>
      <c r="BN274" t="s">
        <v>1591</v>
      </c>
    </row>
    <row r="275" spans="1:66" x14ac:dyDescent="0.25">
      <c r="A275" s="1">
        <v>1162950</v>
      </c>
      <c r="B275" s="1" t="s">
        <v>74</v>
      </c>
      <c r="C275" s="1" t="s">
        <v>1585</v>
      </c>
      <c r="D275" s="1" t="s">
        <v>101</v>
      </c>
      <c r="E275" s="1">
        <v>1</v>
      </c>
      <c r="F275" s="1" t="s">
        <v>102</v>
      </c>
      <c r="G275" s="1">
        <v>348</v>
      </c>
      <c r="H275" s="1">
        <v>716</v>
      </c>
      <c r="I275" s="1">
        <v>18</v>
      </c>
      <c r="J275" s="1" t="s">
        <v>82</v>
      </c>
      <c r="K275" s="1" t="s">
        <v>74</v>
      </c>
      <c r="L275" s="1" t="s">
        <v>224</v>
      </c>
      <c r="M275" s="1" t="s">
        <v>75</v>
      </c>
      <c r="N275" s="1" t="s">
        <v>83</v>
      </c>
      <c r="O275" s="1" t="s">
        <v>75</v>
      </c>
      <c r="P275" s="1" t="s">
        <v>1586</v>
      </c>
      <c r="Q275" s="1" t="s">
        <v>120</v>
      </c>
      <c r="R275" s="1" t="s">
        <v>138</v>
      </c>
      <c r="S275" s="1" t="s">
        <v>74</v>
      </c>
      <c r="T275" s="1" t="s">
        <v>1587</v>
      </c>
      <c r="U275" s="1" t="s">
        <v>74</v>
      </c>
      <c r="V275" s="1" t="s">
        <v>74</v>
      </c>
      <c r="W275" s="1" t="s">
        <v>80</v>
      </c>
      <c r="X275" s="1" t="s">
        <v>74</v>
      </c>
      <c r="Y275" s="1" t="s">
        <v>76</v>
      </c>
      <c r="Z275" s="1" t="s">
        <v>74</v>
      </c>
      <c r="AA275" s="1" t="s">
        <v>74</v>
      </c>
      <c r="AB275" s="1" t="s">
        <v>74</v>
      </c>
      <c r="AC275" t="s">
        <v>74</v>
      </c>
      <c r="AD275" t="s">
        <v>697</v>
      </c>
      <c r="AE275" t="s">
        <v>77</v>
      </c>
      <c r="AF275" t="s">
        <v>697</v>
      </c>
      <c r="AG275" t="s">
        <v>697</v>
      </c>
      <c r="AH275" t="s">
        <v>224</v>
      </c>
      <c r="AI275" t="s">
        <v>1588</v>
      </c>
      <c r="AJ275" t="s">
        <v>1531</v>
      </c>
      <c r="AK275" t="s">
        <v>1585</v>
      </c>
      <c r="AL275" t="s">
        <v>1589</v>
      </c>
      <c r="AM275" t="s">
        <v>107</v>
      </c>
      <c r="AN275" t="s">
        <v>138</v>
      </c>
      <c r="AO275" t="s">
        <v>138</v>
      </c>
      <c r="AP275" t="s">
        <v>73</v>
      </c>
      <c r="AQ275" t="s">
        <v>276</v>
      </c>
      <c r="AR275" t="s">
        <v>224</v>
      </c>
      <c r="AS275" t="s">
        <v>823</v>
      </c>
      <c r="AT275" t="s">
        <v>813</v>
      </c>
      <c r="AU275">
        <v>345</v>
      </c>
      <c r="AV275">
        <v>685</v>
      </c>
      <c r="AW275">
        <v>-3</v>
      </c>
      <c r="AX275">
        <v>-31</v>
      </c>
      <c r="AY275" t="s">
        <v>824</v>
      </c>
      <c r="AZ275" t="s">
        <v>91</v>
      </c>
      <c r="BA275">
        <v>100</v>
      </c>
      <c r="BB275" t="s">
        <v>78</v>
      </c>
      <c r="BC275">
        <v>3.036361248</v>
      </c>
      <c r="BD275" t="s">
        <v>79</v>
      </c>
      <c r="BE275">
        <v>0</v>
      </c>
      <c r="BG275">
        <v>0</v>
      </c>
      <c r="BI275">
        <v>0.249168</v>
      </c>
      <c r="BJ275">
        <v>2.1280000000000001</v>
      </c>
      <c r="BK275">
        <v>1</v>
      </c>
      <c r="BL275" t="s">
        <v>1592</v>
      </c>
      <c r="BM275">
        <v>1</v>
      </c>
      <c r="BN275" t="s">
        <v>1593</v>
      </c>
    </row>
    <row r="276" spans="1:66" x14ac:dyDescent="0.25">
      <c r="A276" s="1">
        <v>1162951</v>
      </c>
      <c r="B276" s="1" t="s">
        <v>74</v>
      </c>
      <c r="C276" s="1" t="s">
        <v>1585</v>
      </c>
      <c r="D276" s="1" t="s">
        <v>101</v>
      </c>
      <c r="E276" s="1">
        <v>1</v>
      </c>
      <c r="F276" s="1" t="s">
        <v>102</v>
      </c>
      <c r="G276" s="1">
        <v>348</v>
      </c>
      <c r="H276" s="1">
        <v>716</v>
      </c>
      <c r="I276" s="1">
        <v>18</v>
      </c>
      <c r="J276" s="1" t="s">
        <v>82</v>
      </c>
      <c r="K276" s="1" t="s">
        <v>74</v>
      </c>
      <c r="L276" s="1" t="s">
        <v>224</v>
      </c>
      <c r="M276" s="1" t="s">
        <v>75</v>
      </c>
      <c r="N276" s="1" t="s">
        <v>83</v>
      </c>
      <c r="O276" s="1" t="s">
        <v>75</v>
      </c>
      <c r="P276" s="1" t="s">
        <v>1586</v>
      </c>
      <c r="Q276" s="1" t="s">
        <v>120</v>
      </c>
      <c r="R276" s="1" t="s">
        <v>138</v>
      </c>
      <c r="S276" s="1" t="s">
        <v>74</v>
      </c>
      <c r="T276" s="1" t="s">
        <v>1587</v>
      </c>
      <c r="U276" s="1" t="s">
        <v>74</v>
      </c>
      <c r="V276" s="1" t="s">
        <v>74</v>
      </c>
      <c r="W276" s="1" t="s">
        <v>80</v>
      </c>
      <c r="X276" s="1" t="s">
        <v>74</v>
      </c>
      <c r="Y276" s="1" t="s">
        <v>76</v>
      </c>
      <c r="Z276" s="1" t="s">
        <v>74</v>
      </c>
      <c r="AA276" s="1" t="s">
        <v>74</v>
      </c>
      <c r="AB276" s="1" t="s">
        <v>74</v>
      </c>
      <c r="AC276" t="s">
        <v>74</v>
      </c>
      <c r="AD276" t="s">
        <v>697</v>
      </c>
      <c r="AE276" t="s">
        <v>77</v>
      </c>
      <c r="AF276" t="s">
        <v>697</v>
      </c>
      <c r="AG276" t="s">
        <v>697</v>
      </c>
      <c r="AH276" t="s">
        <v>224</v>
      </c>
      <c r="AI276" t="s">
        <v>1588</v>
      </c>
      <c r="AJ276" t="s">
        <v>1531</v>
      </c>
      <c r="AK276" t="s">
        <v>1585</v>
      </c>
      <c r="AL276" t="s">
        <v>1589</v>
      </c>
      <c r="AM276" t="s">
        <v>107</v>
      </c>
      <c r="AN276" t="s">
        <v>138</v>
      </c>
      <c r="AO276" t="s">
        <v>138</v>
      </c>
      <c r="AP276" t="s">
        <v>73</v>
      </c>
      <c r="AQ276" t="s">
        <v>276</v>
      </c>
      <c r="AR276" t="s">
        <v>224</v>
      </c>
      <c r="AS276" t="s">
        <v>823</v>
      </c>
      <c r="AT276" t="s">
        <v>813</v>
      </c>
      <c r="AU276">
        <v>345</v>
      </c>
      <c r="AV276">
        <v>685</v>
      </c>
      <c r="AW276">
        <v>-3</v>
      </c>
      <c r="AX276">
        <v>-31</v>
      </c>
      <c r="AY276" t="s">
        <v>824</v>
      </c>
      <c r="AZ276" t="s">
        <v>91</v>
      </c>
      <c r="BA276">
        <v>100</v>
      </c>
      <c r="BB276" t="s">
        <v>78</v>
      </c>
      <c r="BC276">
        <v>3.036361248</v>
      </c>
      <c r="BD276" t="s">
        <v>79</v>
      </c>
      <c r="BE276">
        <v>0</v>
      </c>
      <c r="BG276">
        <v>0</v>
      </c>
      <c r="BI276">
        <v>0.249168</v>
      </c>
      <c r="BJ276">
        <v>2.1280000000000001</v>
      </c>
      <c r="BK276">
        <v>1</v>
      </c>
      <c r="BL276" t="s">
        <v>1594</v>
      </c>
      <c r="BM276">
        <v>2</v>
      </c>
      <c r="BN276" t="s">
        <v>1595</v>
      </c>
    </row>
    <row r="277" spans="1:66" x14ac:dyDescent="0.25">
      <c r="A277" s="1">
        <v>1162952</v>
      </c>
      <c r="B277" s="1" t="s">
        <v>74</v>
      </c>
      <c r="C277" s="1" t="s">
        <v>1585</v>
      </c>
      <c r="D277" s="1" t="s">
        <v>101</v>
      </c>
      <c r="E277" s="1">
        <v>1</v>
      </c>
      <c r="F277" s="1" t="s">
        <v>102</v>
      </c>
      <c r="G277" s="1">
        <v>348</v>
      </c>
      <c r="H277" s="1">
        <v>716</v>
      </c>
      <c r="I277" s="1">
        <v>18</v>
      </c>
      <c r="J277" s="1" t="s">
        <v>82</v>
      </c>
      <c r="K277" s="1" t="s">
        <v>74</v>
      </c>
      <c r="L277" s="1" t="s">
        <v>224</v>
      </c>
      <c r="M277" s="1" t="s">
        <v>75</v>
      </c>
      <c r="N277" s="1" t="s">
        <v>83</v>
      </c>
      <c r="O277" s="1" t="s">
        <v>75</v>
      </c>
      <c r="P277" s="1" t="s">
        <v>1586</v>
      </c>
      <c r="Q277" s="1" t="s">
        <v>120</v>
      </c>
      <c r="R277" s="1" t="s">
        <v>138</v>
      </c>
      <c r="S277" s="1" t="s">
        <v>74</v>
      </c>
      <c r="T277" s="1" t="s">
        <v>1587</v>
      </c>
      <c r="U277" s="1" t="s">
        <v>74</v>
      </c>
      <c r="V277" s="1" t="s">
        <v>74</v>
      </c>
      <c r="W277" s="1" t="s">
        <v>80</v>
      </c>
      <c r="X277" s="1" t="s">
        <v>74</v>
      </c>
      <c r="Y277" s="1" t="s">
        <v>76</v>
      </c>
      <c r="Z277" s="1" t="s">
        <v>74</v>
      </c>
      <c r="AA277" s="1" t="s">
        <v>74</v>
      </c>
      <c r="AB277" s="1" t="s">
        <v>74</v>
      </c>
      <c r="AC277" t="s">
        <v>74</v>
      </c>
      <c r="AD277" t="s">
        <v>697</v>
      </c>
      <c r="AE277" t="s">
        <v>77</v>
      </c>
      <c r="AF277" t="s">
        <v>697</v>
      </c>
      <c r="AG277" t="s">
        <v>697</v>
      </c>
      <c r="AH277" t="s">
        <v>224</v>
      </c>
      <c r="AI277" t="s">
        <v>1588</v>
      </c>
      <c r="AJ277" t="s">
        <v>1531</v>
      </c>
      <c r="AK277" t="s">
        <v>1585</v>
      </c>
      <c r="AL277" t="s">
        <v>1589</v>
      </c>
      <c r="AM277" t="s">
        <v>107</v>
      </c>
      <c r="AN277" t="s">
        <v>138</v>
      </c>
      <c r="AO277" t="s">
        <v>138</v>
      </c>
      <c r="AP277" t="s">
        <v>73</v>
      </c>
      <c r="AQ277" t="s">
        <v>276</v>
      </c>
      <c r="AR277" t="s">
        <v>224</v>
      </c>
      <c r="AS277" t="s">
        <v>823</v>
      </c>
      <c r="AT277" t="s">
        <v>813</v>
      </c>
      <c r="AU277">
        <v>345</v>
      </c>
      <c r="AV277">
        <v>685</v>
      </c>
      <c r="AW277">
        <v>-3</v>
      </c>
      <c r="AX277">
        <v>-31</v>
      </c>
      <c r="AY277" t="s">
        <v>824</v>
      </c>
      <c r="AZ277" t="s">
        <v>91</v>
      </c>
      <c r="BA277">
        <v>100</v>
      </c>
      <c r="BB277" t="s">
        <v>78</v>
      </c>
      <c r="BC277">
        <v>3.036361248</v>
      </c>
      <c r="BD277" t="s">
        <v>79</v>
      </c>
      <c r="BE277">
        <v>0</v>
      </c>
      <c r="BG277">
        <v>0</v>
      </c>
      <c r="BI277">
        <v>0.249168</v>
      </c>
      <c r="BJ277">
        <v>2.1280000000000001</v>
      </c>
      <c r="BK277">
        <v>1</v>
      </c>
      <c r="BL277" t="s">
        <v>1596</v>
      </c>
      <c r="BM277">
        <v>3</v>
      </c>
      <c r="BN277" t="s">
        <v>1597</v>
      </c>
    </row>
    <row r="278" spans="1:66" x14ac:dyDescent="0.25">
      <c r="A278" s="1">
        <v>1162953</v>
      </c>
      <c r="B278" s="1" t="s">
        <v>74</v>
      </c>
      <c r="C278" s="1" t="s">
        <v>1598</v>
      </c>
      <c r="D278" s="1" t="s">
        <v>101</v>
      </c>
      <c r="E278" s="1">
        <v>1</v>
      </c>
      <c r="F278" s="1" t="s">
        <v>102</v>
      </c>
      <c r="G278" s="1">
        <v>398</v>
      </c>
      <c r="H278" s="1">
        <v>716</v>
      </c>
      <c r="I278" s="1">
        <v>18</v>
      </c>
      <c r="J278" s="1" t="s">
        <v>82</v>
      </c>
      <c r="K278" s="1" t="s">
        <v>74</v>
      </c>
      <c r="L278" s="1" t="s">
        <v>224</v>
      </c>
      <c r="M278" s="1" t="s">
        <v>75</v>
      </c>
      <c r="N278" s="1" t="s">
        <v>83</v>
      </c>
      <c r="O278" s="1" t="s">
        <v>75</v>
      </c>
      <c r="P278" s="1" t="s">
        <v>1599</v>
      </c>
      <c r="Q278" s="1" t="s">
        <v>104</v>
      </c>
      <c r="R278" s="1" t="s">
        <v>138</v>
      </c>
      <c r="S278" s="1" t="s">
        <v>74</v>
      </c>
      <c r="T278" s="1" t="s">
        <v>1600</v>
      </c>
      <c r="U278" s="1" t="s">
        <v>74</v>
      </c>
      <c r="V278" s="1" t="s">
        <v>74</v>
      </c>
      <c r="W278" s="1" t="s">
        <v>80</v>
      </c>
      <c r="X278" s="1" t="s">
        <v>74</v>
      </c>
      <c r="Y278" s="1" t="s">
        <v>76</v>
      </c>
      <c r="Z278" s="1" t="s">
        <v>74</v>
      </c>
      <c r="AA278" s="1" t="s">
        <v>74</v>
      </c>
      <c r="AB278" s="1" t="s">
        <v>74</v>
      </c>
      <c r="AC278" t="s">
        <v>74</v>
      </c>
      <c r="AD278" t="s">
        <v>697</v>
      </c>
      <c r="AE278" t="s">
        <v>77</v>
      </c>
      <c r="AF278" t="s">
        <v>697</v>
      </c>
      <c r="AG278" t="s">
        <v>697</v>
      </c>
      <c r="AH278" t="s">
        <v>224</v>
      </c>
      <c r="AI278" t="s">
        <v>1601</v>
      </c>
      <c r="AJ278" t="s">
        <v>1531</v>
      </c>
      <c r="AK278" t="s">
        <v>1598</v>
      </c>
      <c r="AL278" t="s">
        <v>1602</v>
      </c>
      <c r="AM278" t="s">
        <v>107</v>
      </c>
      <c r="AN278" t="s">
        <v>138</v>
      </c>
      <c r="AO278" t="s">
        <v>138</v>
      </c>
      <c r="AP278" t="s">
        <v>73</v>
      </c>
      <c r="AQ278" t="s">
        <v>276</v>
      </c>
      <c r="AR278" t="s">
        <v>224</v>
      </c>
      <c r="AS278" t="s">
        <v>823</v>
      </c>
      <c r="AT278" t="s">
        <v>813</v>
      </c>
      <c r="AU278">
        <v>395</v>
      </c>
      <c r="AV278">
        <v>685</v>
      </c>
      <c r="AW278">
        <v>-3</v>
      </c>
      <c r="AX278">
        <v>-31</v>
      </c>
      <c r="AY278" t="s">
        <v>824</v>
      </c>
      <c r="AZ278" t="s">
        <v>91</v>
      </c>
      <c r="BA278">
        <v>100</v>
      </c>
      <c r="BB278" t="s">
        <v>78</v>
      </c>
      <c r="BC278">
        <v>3.472620048</v>
      </c>
      <c r="BD278" t="s">
        <v>79</v>
      </c>
      <c r="BE278">
        <v>0</v>
      </c>
      <c r="BG278">
        <v>0</v>
      </c>
      <c r="BI278">
        <v>0.284968</v>
      </c>
      <c r="BJ278">
        <v>2.2280000000000002</v>
      </c>
      <c r="BK278">
        <v>1</v>
      </c>
      <c r="BL278" t="s">
        <v>1603</v>
      </c>
      <c r="BM278">
        <v>0</v>
      </c>
      <c r="BN278" t="s">
        <v>1604</v>
      </c>
    </row>
    <row r="279" spans="1:66" x14ac:dyDescent="0.25">
      <c r="A279" s="1">
        <v>1162954</v>
      </c>
      <c r="B279" s="1" t="s">
        <v>74</v>
      </c>
      <c r="C279" s="1" t="s">
        <v>1598</v>
      </c>
      <c r="D279" s="1" t="s">
        <v>101</v>
      </c>
      <c r="E279" s="1">
        <v>1</v>
      </c>
      <c r="F279" s="1" t="s">
        <v>102</v>
      </c>
      <c r="G279" s="1">
        <v>398</v>
      </c>
      <c r="H279" s="1">
        <v>716</v>
      </c>
      <c r="I279" s="1">
        <v>18</v>
      </c>
      <c r="J279" s="1" t="s">
        <v>82</v>
      </c>
      <c r="K279" s="1" t="s">
        <v>74</v>
      </c>
      <c r="L279" s="1" t="s">
        <v>224</v>
      </c>
      <c r="M279" s="1" t="s">
        <v>75</v>
      </c>
      <c r="N279" s="1" t="s">
        <v>83</v>
      </c>
      <c r="O279" s="1" t="s">
        <v>75</v>
      </c>
      <c r="P279" s="1" t="s">
        <v>1599</v>
      </c>
      <c r="Q279" s="1" t="s">
        <v>104</v>
      </c>
      <c r="R279" s="1" t="s">
        <v>138</v>
      </c>
      <c r="S279" s="1" t="s">
        <v>74</v>
      </c>
      <c r="T279" s="1" t="s">
        <v>1600</v>
      </c>
      <c r="U279" s="1" t="s">
        <v>74</v>
      </c>
      <c r="V279" s="1" t="s">
        <v>74</v>
      </c>
      <c r="W279" s="1" t="s">
        <v>80</v>
      </c>
      <c r="X279" s="1" t="s">
        <v>74</v>
      </c>
      <c r="Y279" s="1" t="s">
        <v>76</v>
      </c>
      <c r="Z279" s="1" t="s">
        <v>74</v>
      </c>
      <c r="AA279" s="1" t="s">
        <v>74</v>
      </c>
      <c r="AB279" s="1" t="s">
        <v>74</v>
      </c>
      <c r="AC279" t="s">
        <v>74</v>
      </c>
      <c r="AD279" t="s">
        <v>697</v>
      </c>
      <c r="AE279" t="s">
        <v>77</v>
      </c>
      <c r="AF279" t="s">
        <v>697</v>
      </c>
      <c r="AG279" t="s">
        <v>697</v>
      </c>
      <c r="AH279" t="s">
        <v>224</v>
      </c>
      <c r="AI279" t="s">
        <v>1601</v>
      </c>
      <c r="AJ279" t="s">
        <v>1531</v>
      </c>
      <c r="AK279" t="s">
        <v>1598</v>
      </c>
      <c r="AL279" t="s">
        <v>1602</v>
      </c>
      <c r="AM279" t="s">
        <v>107</v>
      </c>
      <c r="AN279" t="s">
        <v>138</v>
      </c>
      <c r="AO279" t="s">
        <v>138</v>
      </c>
      <c r="AP279" t="s">
        <v>73</v>
      </c>
      <c r="AQ279" t="s">
        <v>276</v>
      </c>
      <c r="AR279" t="s">
        <v>224</v>
      </c>
      <c r="AS279" t="s">
        <v>823</v>
      </c>
      <c r="AT279" t="s">
        <v>813</v>
      </c>
      <c r="AU279">
        <v>395</v>
      </c>
      <c r="AV279">
        <v>685</v>
      </c>
      <c r="AW279">
        <v>-3</v>
      </c>
      <c r="AX279">
        <v>-31</v>
      </c>
      <c r="AY279" t="s">
        <v>824</v>
      </c>
      <c r="AZ279" t="s">
        <v>91</v>
      </c>
      <c r="BA279">
        <v>100</v>
      </c>
      <c r="BB279" t="s">
        <v>78</v>
      </c>
      <c r="BC279">
        <v>3.472620048</v>
      </c>
      <c r="BD279" t="s">
        <v>79</v>
      </c>
      <c r="BE279">
        <v>0</v>
      </c>
      <c r="BG279">
        <v>0</v>
      </c>
      <c r="BI279">
        <v>0.284968</v>
      </c>
      <c r="BJ279">
        <v>2.2280000000000002</v>
      </c>
      <c r="BK279">
        <v>1</v>
      </c>
      <c r="BL279" t="s">
        <v>1605</v>
      </c>
      <c r="BM279">
        <v>1</v>
      </c>
      <c r="BN279" t="s">
        <v>1606</v>
      </c>
    </row>
    <row r="280" spans="1:66" x14ac:dyDescent="0.25">
      <c r="A280" s="1">
        <v>1162955</v>
      </c>
      <c r="B280" s="1" t="s">
        <v>74</v>
      </c>
      <c r="C280" s="1" t="s">
        <v>1598</v>
      </c>
      <c r="D280" s="1" t="s">
        <v>101</v>
      </c>
      <c r="E280" s="1">
        <v>1</v>
      </c>
      <c r="F280" s="1" t="s">
        <v>102</v>
      </c>
      <c r="G280" s="1">
        <v>398</v>
      </c>
      <c r="H280" s="1">
        <v>716</v>
      </c>
      <c r="I280" s="1">
        <v>18</v>
      </c>
      <c r="J280" s="1" t="s">
        <v>82</v>
      </c>
      <c r="K280" s="1" t="s">
        <v>74</v>
      </c>
      <c r="L280" s="1" t="s">
        <v>224</v>
      </c>
      <c r="M280" s="1" t="s">
        <v>75</v>
      </c>
      <c r="N280" s="1" t="s">
        <v>83</v>
      </c>
      <c r="O280" s="1" t="s">
        <v>75</v>
      </c>
      <c r="P280" s="1" t="s">
        <v>1599</v>
      </c>
      <c r="Q280" s="1" t="s">
        <v>104</v>
      </c>
      <c r="R280" s="1" t="s">
        <v>138</v>
      </c>
      <c r="S280" s="1" t="s">
        <v>74</v>
      </c>
      <c r="T280" s="1" t="s">
        <v>1600</v>
      </c>
      <c r="U280" s="1" t="s">
        <v>74</v>
      </c>
      <c r="V280" s="1" t="s">
        <v>74</v>
      </c>
      <c r="W280" s="1" t="s">
        <v>80</v>
      </c>
      <c r="X280" s="1" t="s">
        <v>74</v>
      </c>
      <c r="Y280" s="1" t="s">
        <v>76</v>
      </c>
      <c r="Z280" s="1" t="s">
        <v>74</v>
      </c>
      <c r="AA280" s="1" t="s">
        <v>74</v>
      </c>
      <c r="AB280" s="1" t="s">
        <v>74</v>
      </c>
      <c r="AC280" t="s">
        <v>74</v>
      </c>
      <c r="AD280" t="s">
        <v>697</v>
      </c>
      <c r="AE280" t="s">
        <v>77</v>
      </c>
      <c r="AF280" t="s">
        <v>697</v>
      </c>
      <c r="AG280" t="s">
        <v>697</v>
      </c>
      <c r="AH280" t="s">
        <v>224</v>
      </c>
      <c r="AI280" t="s">
        <v>1601</v>
      </c>
      <c r="AJ280" t="s">
        <v>1531</v>
      </c>
      <c r="AK280" t="s">
        <v>1598</v>
      </c>
      <c r="AL280" t="s">
        <v>1602</v>
      </c>
      <c r="AM280" t="s">
        <v>107</v>
      </c>
      <c r="AN280" t="s">
        <v>138</v>
      </c>
      <c r="AO280" t="s">
        <v>138</v>
      </c>
      <c r="AP280" t="s">
        <v>73</v>
      </c>
      <c r="AQ280" t="s">
        <v>276</v>
      </c>
      <c r="AR280" t="s">
        <v>224</v>
      </c>
      <c r="AS280" t="s">
        <v>823</v>
      </c>
      <c r="AT280" t="s">
        <v>813</v>
      </c>
      <c r="AU280">
        <v>395</v>
      </c>
      <c r="AV280">
        <v>685</v>
      </c>
      <c r="AW280">
        <v>-3</v>
      </c>
      <c r="AX280">
        <v>-31</v>
      </c>
      <c r="AY280" t="s">
        <v>824</v>
      </c>
      <c r="AZ280" t="s">
        <v>91</v>
      </c>
      <c r="BA280">
        <v>100</v>
      </c>
      <c r="BB280" t="s">
        <v>78</v>
      </c>
      <c r="BC280">
        <v>3.472620048</v>
      </c>
      <c r="BD280" t="s">
        <v>79</v>
      </c>
      <c r="BE280">
        <v>0</v>
      </c>
      <c r="BG280">
        <v>0</v>
      </c>
      <c r="BI280">
        <v>0.284968</v>
      </c>
      <c r="BJ280">
        <v>2.2280000000000002</v>
      </c>
      <c r="BK280">
        <v>1</v>
      </c>
      <c r="BL280" t="s">
        <v>1607</v>
      </c>
      <c r="BM280">
        <v>2</v>
      </c>
      <c r="BN280" t="s">
        <v>1608</v>
      </c>
    </row>
    <row r="281" spans="1:66" x14ac:dyDescent="0.25">
      <c r="A281" s="1">
        <v>1162956</v>
      </c>
      <c r="B281" s="1" t="s">
        <v>74</v>
      </c>
      <c r="C281" s="1" t="s">
        <v>1598</v>
      </c>
      <c r="D281" s="1" t="s">
        <v>101</v>
      </c>
      <c r="E281" s="1">
        <v>1</v>
      </c>
      <c r="F281" s="1" t="s">
        <v>102</v>
      </c>
      <c r="G281" s="1">
        <v>398</v>
      </c>
      <c r="H281" s="1">
        <v>716</v>
      </c>
      <c r="I281" s="1">
        <v>18</v>
      </c>
      <c r="J281" s="1" t="s">
        <v>82</v>
      </c>
      <c r="K281" s="1" t="s">
        <v>74</v>
      </c>
      <c r="L281" s="1" t="s">
        <v>224</v>
      </c>
      <c r="M281" s="1" t="s">
        <v>75</v>
      </c>
      <c r="N281" s="1" t="s">
        <v>83</v>
      </c>
      <c r="O281" s="1" t="s">
        <v>75</v>
      </c>
      <c r="P281" s="1" t="s">
        <v>1599</v>
      </c>
      <c r="Q281" s="1" t="s">
        <v>104</v>
      </c>
      <c r="R281" s="1" t="s">
        <v>138</v>
      </c>
      <c r="S281" s="1" t="s">
        <v>74</v>
      </c>
      <c r="T281" s="1" t="s">
        <v>1600</v>
      </c>
      <c r="U281" s="1" t="s">
        <v>74</v>
      </c>
      <c r="V281" s="1" t="s">
        <v>74</v>
      </c>
      <c r="W281" s="1" t="s">
        <v>80</v>
      </c>
      <c r="X281" s="1" t="s">
        <v>74</v>
      </c>
      <c r="Y281" s="1" t="s">
        <v>76</v>
      </c>
      <c r="Z281" s="1" t="s">
        <v>74</v>
      </c>
      <c r="AA281" s="1" t="s">
        <v>74</v>
      </c>
      <c r="AB281" s="1" t="s">
        <v>74</v>
      </c>
      <c r="AC281" t="s">
        <v>74</v>
      </c>
      <c r="AD281" t="s">
        <v>697</v>
      </c>
      <c r="AE281" t="s">
        <v>77</v>
      </c>
      <c r="AF281" t="s">
        <v>697</v>
      </c>
      <c r="AG281" t="s">
        <v>697</v>
      </c>
      <c r="AH281" t="s">
        <v>224</v>
      </c>
      <c r="AI281" t="s">
        <v>1601</v>
      </c>
      <c r="AJ281" t="s">
        <v>1531</v>
      </c>
      <c r="AK281" t="s">
        <v>1598</v>
      </c>
      <c r="AL281" t="s">
        <v>1602</v>
      </c>
      <c r="AM281" t="s">
        <v>107</v>
      </c>
      <c r="AN281" t="s">
        <v>138</v>
      </c>
      <c r="AO281" t="s">
        <v>138</v>
      </c>
      <c r="AP281" t="s">
        <v>73</v>
      </c>
      <c r="AQ281" t="s">
        <v>276</v>
      </c>
      <c r="AR281" t="s">
        <v>224</v>
      </c>
      <c r="AS281" t="s">
        <v>823</v>
      </c>
      <c r="AT281" t="s">
        <v>813</v>
      </c>
      <c r="AU281">
        <v>395</v>
      </c>
      <c r="AV281">
        <v>685</v>
      </c>
      <c r="AW281">
        <v>-3</v>
      </c>
      <c r="AX281">
        <v>-31</v>
      </c>
      <c r="AY281" t="s">
        <v>824</v>
      </c>
      <c r="AZ281" t="s">
        <v>91</v>
      </c>
      <c r="BA281">
        <v>100</v>
      </c>
      <c r="BB281" t="s">
        <v>78</v>
      </c>
      <c r="BC281">
        <v>3.472620048</v>
      </c>
      <c r="BD281" t="s">
        <v>79</v>
      </c>
      <c r="BE281">
        <v>0</v>
      </c>
      <c r="BG281">
        <v>0</v>
      </c>
      <c r="BI281">
        <v>0.284968</v>
      </c>
      <c r="BJ281">
        <v>2.2280000000000002</v>
      </c>
      <c r="BK281">
        <v>1</v>
      </c>
      <c r="BL281" t="s">
        <v>1609</v>
      </c>
      <c r="BM281">
        <v>3</v>
      </c>
      <c r="BN281" t="s">
        <v>1610</v>
      </c>
    </row>
    <row r="282" spans="1:66" x14ac:dyDescent="0.25">
      <c r="A282" s="1">
        <v>1162957</v>
      </c>
      <c r="B282" s="1" t="s">
        <v>74</v>
      </c>
      <c r="C282" s="1" t="s">
        <v>1611</v>
      </c>
      <c r="D282" s="1" t="s">
        <v>101</v>
      </c>
      <c r="E282" s="1">
        <v>1</v>
      </c>
      <c r="F282" s="1" t="s">
        <v>102</v>
      </c>
      <c r="G282" s="1">
        <v>348</v>
      </c>
      <c r="H282" s="1">
        <v>716</v>
      </c>
      <c r="I282" s="1">
        <v>18</v>
      </c>
      <c r="J282" s="1" t="s">
        <v>195</v>
      </c>
      <c r="K282" s="1" t="s">
        <v>74</v>
      </c>
      <c r="L282" s="1" t="s">
        <v>619</v>
      </c>
      <c r="M282" s="1" t="s">
        <v>75</v>
      </c>
      <c r="N282" s="1" t="s">
        <v>179</v>
      </c>
      <c r="O282" s="1" t="s">
        <v>75</v>
      </c>
      <c r="P282" s="1" t="s">
        <v>1612</v>
      </c>
      <c r="Q282" s="1" t="s">
        <v>120</v>
      </c>
      <c r="R282" s="1" t="s">
        <v>138</v>
      </c>
      <c r="S282" s="1" t="s">
        <v>74</v>
      </c>
      <c r="T282" s="1" t="s">
        <v>1613</v>
      </c>
      <c r="U282" s="1" t="s">
        <v>74</v>
      </c>
      <c r="V282" s="1" t="s">
        <v>74</v>
      </c>
      <c r="W282" s="1" t="s">
        <v>80</v>
      </c>
      <c r="X282" s="1" t="s">
        <v>74</v>
      </c>
      <c r="Y282" s="1" t="s">
        <v>76</v>
      </c>
      <c r="Z282" s="1" t="s">
        <v>74</v>
      </c>
      <c r="AA282" s="1" t="s">
        <v>74</v>
      </c>
      <c r="AB282" s="1" t="s">
        <v>74</v>
      </c>
      <c r="AC282" t="s">
        <v>74</v>
      </c>
      <c r="AD282" t="s">
        <v>77</v>
      </c>
      <c r="AE282" t="s">
        <v>77</v>
      </c>
      <c r="AF282" t="s">
        <v>77</v>
      </c>
      <c r="AG282" t="s">
        <v>77</v>
      </c>
      <c r="AH282" t="s">
        <v>619</v>
      </c>
      <c r="AI282" t="s">
        <v>272</v>
      </c>
      <c r="AJ282" t="s">
        <v>273</v>
      </c>
      <c r="AK282" t="s">
        <v>274</v>
      </c>
      <c r="AL282" t="s">
        <v>275</v>
      </c>
      <c r="AM282" t="s">
        <v>107</v>
      </c>
      <c r="AN282" t="s">
        <v>95</v>
      </c>
      <c r="AO282" t="s">
        <v>109</v>
      </c>
      <c r="AP282" t="s">
        <v>73</v>
      </c>
      <c r="AQ282" t="s">
        <v>276</v>
      </c>
      <c r="AR282" t="s">
        <v>619</v>
      </c>
      <c r="AS282" t="s">
        <v>1614</v>
      </c>
      <c r="AT282" t="s">
        <v>623</v>
      </c>
      <c r="AU282">
        <v>349</v>
      </c>
      <c r="AV282">
        <v>717</v>
      </c>
      <c r="AW282">
        <v>1</v>
      </c>
      <c r="AX282">
        <v>1</v>
      </c>
      <c r="AY282" t="s">
        <v>81</v>
      </c>
      <c r="AZ282" t="s">
        <v>196</v>
      </c>
      <c r="BA282">
        <v>87</v>
      </c>
      <c r="BB282" t="s">
        <v>78</v>
      </c>
      <c r="BC282">
        <v>3.036361248</v>
      </c>
      <c r="BD282" t="s">
        <v>79</v>
      </c>
      <c r="BE282">
        <v>0</v>
      </c>
      <c r="BG282">
        <v>0</v>
      </c>
      <c r="BI282">
        <v>0.249168</v>
      </c>
      <c r="BJ282">
        <v>2.1280000000000001</v>
      </c>
      <c r="BK282">
        <v>1</v>
      </c>
      <c r="BL282" t="s">
        <v>1615</v>
      </c>
      <c r="BM282">
        <v>0</v>
      </c>
      <c r="BN282" t="s">
        <v>279</v>
      </c>
    </row>
    <row r="283" spans="1:66" x14ac:dyDescent="0.25">
      <c r="A283" s="1">
        <v>1162958</v>
      </c>
      <c r="B283" s="1" t="s">
        <v>74</v>
      </c>
      <c r="C283" s="1" t="s">
        <v>1616</v>
      </c>
      <c r="D283" s="1" t="s">
        <v>101</v>
      </c>
      <c r="E283" s="1">
        <v>1</v>
      </c>
      <c r="F283" s="1" t="s">
        <v>102</v>
      </c>
      <c r="G283" s="1">
        <v>348</v>
      </c>
      <c r="H283" s="1">
        <v>716</v>
      </c>
      <c r="I283" s="1">
        <v>18</v>
      </c>
      <c r="J283" s="1" t="s">
        <v>195</v>
      </c>
      <c r="K283" s="1" t="s">
        <v>74</v>
      </c>
      <c r="L283" s="1" t="s">
        <v>619</v>
      </c>
      <c r="M283" s="1" t="s">
        <v>75</v>
      </c>
      <c r="N283" s="1" t="s">
        <v>179</v>
      </c>
      <c r="O283" s="1" t="s">
        <v>75</v>
      </c>
      <c r="P283" s="1" t="s">
        <v>1617</v>
      </c>
      <c r="Q283" s="1" t="s">
        <v>120</v>
      </c>
      <c r="R283" s="1" t="s">
        <v>138</v>
      </c>
      <c r="S283" s="1" t="s">
        <v>74</v>
      </c>
      <c r="T283" s="1" t="s">
        <v>1618</v>
      </c>
      <c r="U283" s="1" t="s">
        <v>74</v>
      </c>
      <c r="V283" s="1" t="s">
        <v>74</v>
      </c>
      <c r="W283" s="1" t="s">
        <v>80</v>
      </c>
      <c r="X283" s="1" t="s">
        <v>74</v>
      </c>
      <c r="Y283" s="1" t="s">
        <v>76</v>
      </c>
      <c r="Z283" s="1" t="s">
        <v>74</v>
      </c>
      <c r="AA283" s="1" t="s">
        <v>74</v>
      </c>
      <c r="AB283" s="1" t="s">
        <v>74</v>
      </c>
      <c r="AC283" t="s">
        <v>74</v>
      </c>
      <c r="AD283" t="s">
        <v>77</v>
      </c>
      <c r="AE283" t="s">
        <v>77</v>
      </c>
      <c r="AF283" t="s">
        <v>77</v>
      </c>
      <c r="AG283" t="s">
        <v>77</v>
      </c>
      <c r="AH283" t="s">
        <v>619</v>
      </c>
      <c r="AI283" t="s">
        <v>272</v>
      </c>
      <c r="AJ283" t="s">
        <v>273</v>
      </c>
      <c r="AK283" t="s">
        <v>274</v>
      </c>
      <c r="AL283" t="s">
        <v>275</v>
      </c>
      <c r="AM283" t="s">
        <v>107</v>
      </c>
      <c r="AN283" t="s">
        <v>95</v>
      </c>
      <c r="AO283" t="s">
        <v>109</v>
      </c>
      <c r="AP283" t="s">
        <v>73</v>
      </c>
      <c r="AQ283" t="s">
        <v>276</v>
      </c>
      <c r="AR283" t="s">
        <v>619</v>
      </c>
      <c r="AS283" t="s">
        <v>1614</v>
      </c>
      <c r="AT283" t="s">
        <v>623</v>
      </c>
      <c r="AU283">
        <v>349</v>
      </c>
      <c r="AV283">
        <v>717</v>
      </c>
      <c r="AW283">
        <v>1</v>
      </c>
      <c r="AX283">
        <v>1</v>
      </c>
      <c r="AY283" t="s">
        <v>81</v>
      </c>
      <c r="AZ283" t="s">
        <v>196</v>
      </c>
      <c r="BA283">
        <v>87</v>
      </c>
      <c r="BB283" t="s">
        <v>78</v>
      </c>
      <c r="BC283">
        <v>3.036361248</v>
      </c>
      <c r="BD283" t="s">
        <v>79</v>
      </c>
      <c r="BE283">
        <v>0</v>
      </c>
      <c r="BG283">
        <v>0</v>
      </c>
      <c r="BI283">
        <v>0.249168</v>
      </c>
      <c r="BJ283">
        <v>2.1280000000000001</v>
      </c>
      <c r="BK283">
        <v>1</v>
      </c>
      <c r="BL283" t="s">
        <v>1619</v>
      </c>
      <c r="BM283">
        <v>0</v>
      </c>
      <c r="BN283" t="s">
        <v>279</v>
      </c>
    </row>
    <row r="284" spans="1:66" x14ac:dyDescent="0.25">
      <c r="A284" s="1">
        <v>1162959</v>
      </c>
      <c r="B284" s="1" t="s">
        <v>74</v>
      </c>
      <c r="C284" s="1" t="s">
        <v>1620</v>
      </c>
      <c r="D284" s="1" t="s">
        <v>101</v>
      </c>
      <c r="E284" s="1">
        <v>1</v>
      </c>
      <c r="F284" s="1" t="s">
        <v>102</v>
      </c>
      <c r="G284" s="1">
        <v>598</v>
      </c>
      <c r="H284" s="1">
        <v>356</v>
      </c>
      <c r="I284" s="1">
        <v>18</v>
      </c>
      <c r="J284" s="1" t="s">
        <v>542</v>
      </c>
      <c r="K284" s="1" t="s">
        <v>74</v>
      </c>
      <c r="L284" s="1" t="s">
        <v>619</v>
      </c>
      <c r="M284" s="1" t="s">
        <v>75</v>
      </c>
      <c r="N284" s="1" t="s">
        <v>179</v>
      </c>
      <c r="O284" s="1" t="s">
        <v>75</v>
      </c>
      <c r="P284" s="1" t="s">
        <v>1621</v>
      </c>
      <c r="Q284" s="1" t="s">
        <v>120</v>
      </c>
      <c r="R284" s="1" t="s">
        <v>75</v>
      </c>
      <c r="S284" s="1" t="s">
        <v>74</v>
      </c>
      <c r="T284" s="1" t="s">
        <v>1622</v>
      </c>
      <c r="U284" s="1" t="s">
        <v>74</v>
      </c>
      <c r="V284" s="1" t="s">
        <v>74</v>
      </c>
      <c r="W284" s="1" t="s">
        <v>80</v>
      </c>
      <c r="X284" s="1" t="s">
        <v>74</v>
      </c>
      <c r="Y284" s="1" t="s">
        <v>76</v>
      </c>
      <c r="Z284" s="1" t="s">
        <v>74</v>
      </c>
      <c r="AA284" s="1" t="s">
        <v>74</v>
      </c>
      <c r="AB284" s="1" t="s">
        <v>74</v>
      </c>
      <c r="AC284" t="s">
        <v>74</v>
      </c>
      <c r="AD284" t="s">
        <v>77</v>
      </c>
      <c r="AE284" t="s">
        <v>77</v>
      </c>
      <c r="AF284" t="s">
        <v>77</v>
      </c>
      <c r="AG284" t="s">
        <v>77</v>
      </c>
      <c r="AH284" t="s">
        <v>619</v>
      </c>
      <c r="AI284" t="s">
        <v>294</v>
      </c>
      <c r="AJ284" t="s">
        <v>285</v>
      </c>
      <c r="AK284" t="s">
        <v>295</v>
      </c>
      <c r="AL284" t="s">
        <v>296</v>
      </c>
      <c r="AM284" t="s">
        <v>107</v>
      </c>
      <c r="AN284" t="s">
        <v>167</v>
      </c>
      <c r="AO284" t="s">
        <v>174</v>
      </c>
      <c r="AP284" t="s">
        <v>73</v>
      </c>
      <c r="AQ284" t="s">
        <v>276</v>
      </c>
      <c r="AR284" t="s">
        <v>619</v>
      </c>
      <c r="AS284" t="s">
        <v>622</v>
      </c>
      <c r="AT284" t="s">
        <v>623</v>
      </c>
      <c r="AU284">
        <v>599</v>
      </c>
      <c r="AV284">
        <v>357</v>
      </c>
      <c r="AW284">
        <v>1</v>
      </c>
      <c r="AX284">
        <v>1</v>
      </c>
      <c r="AY284" t="s">
        <v>81</v>
      </c>
      <c r="AZ284" t="s">
        <v>548</v>
      </c>
      <c r="BA284">
        <v>24</v>
      </c>
      <c r="BB284" t="s">
        <v>78</v>
      </c>
      <c r="BC284">
        <v>2.5942531679999998</v>
      </c>
      <c r="BD284" t="s">
        <v>79</v>
      </c>
      <c r="BE284">
        <v>0</v>
      </c>
      <c r="BG284">
        <v>0</v>
      </c>
      <c r="BI284">
        <v>0.21288799999999999</v>
      </c>
      <c r="BJ284">
        <v>1.9079999999999999</v>
      </c>
      <c r="BK284">
        <v>1</v>
      </c>
      <c r="BL284" t="s">
        <v>1623</v>
      </c>
      <c r="BM284">
        <v>0</v>
      </c>
      <c r="BN284" t="s">
        <v>299</v>
      </c>
    </row>
    <row r="285" spans="1:66" x14ac:dyDescent="0.25">
      <c r="A285" s="1">
        <v>1162960</v>
      </c>
      <c r="B285" s="1" t="s">
        <v>74</v>
      </c>
      <c r="C285" s="1" t="s">
        <v>1620</v>
      </c>
      <c r="D285" s="1" t="s">
        <v>101</v>
      </c>
      <c r="E285" s="1">
        <v>1</v>
      </c>
      <c r="F285" s="1" t="s">
        <v>102</v>
      </c>
      <c r="G285" s="1">
        <v>598</v>
      </c>
      <c r="H285" s="1">
        <v>356</v>
      </c>
      <c r="I285" s="1">
        <v>18</v>
      </c>
      <c r="J285" s="1" t="s">
        <v>542</v>
      </c>
      <c r="K285" s="1" t="s">
        <v>74</v>
      </c>
      <c r="L285" s="1" t="s">
        <v>619</v>
      </c>
      <c r="M285" s="1" t="s">
        <v>75</v>
      </c>
      <c r="N285" s="1" t="s">
        <v>179</v>
      </c>
      <c r="O285" s="1" t="s">
        <v>75</v>
      </c>
      <c r="P285" s="1" t="s">
        <v>1624</v>
      </c>
      <c r="Q285" s="1" t="s">
        <v>120</v>
      </c>
      <c r="R285" s="1" t="s">
        <v>75</v>
      </c>
      <c r="S285" s="1" t="s">
        <v>74</v>
      </c>
      <c r="T285" s="1" t="s">
        <v>1622</v>
      </c>
      <c r="U285" s="1" t="s">
        <v>74</v>
      </c>
      <c r="V285" s="1" t="s">
        <v>74</v>
      </c>
      <c r="W285" s="1" t="s">
        <v>80</v>
      </c>
      <c r="X285" s="1" t="s">
        <v>74</v>
      </c>
      <c r="Y285" s="1" t="s">
        <v>76</v>
      </c>
      <c r="Z285" s="1" t="s">
        <v>74</v>
      </c>
      <c r="AA285" s="1" t="s">
        <v>74</v>
      </c>
      <c r="AB285" s="1" t="s">
        <v>74</v>
      </c>
      <c r="AC285" t="s">
        <v>74</v>
      </c>
      <c r="AD285" t="s">
        <v>77</v>
      </c>
      <c r="AE285" t="s">
        <v>77</v>
      </c>
      <c r="AF285" t="s">
        <v>77</v>
      </c>
      <c r="AG285" t="s">
        <v>77</v>
      </c>
      <c r="AH285" t="s">
        <v>619</v>
      </c>
      <c r="AI285" t="s">
        <v>294</v>
      </c>
      <c r="AJ285" t="s">
        <v>285</v>
      </c>
      <c r="AK285" t="s">
        <v>295</v>
      </c>
      <c r="AL285" t="s">
        <v>296</v>
      </c>
      <c r="AM285" t="s">
        <v>107</v>
      </c>
      <c r="AN285" t="s">
        <v>167</v>
      </c>
      <c r="AO285" t="s">
        <v>174</v>
      </c>
      <c r="AP285" t="s">
        <v>73</v>
      </c>
      <c r="AQ285" t="s">
        <v>276</v>
      </c>
      <c r="AR285" t="s">
        <v>619</v>
      </c>
      <c r="AS285" t="s">
        <v>622</v>
      </c>
      <c r="AT285" t="s">
        <v>623</v>
      </c>
      <c r="AU285">
        <v>599</v>
      </c>
      <c r="AV285">
        <v>357</v>
      </c>
      <c r="AW285">
        <v>1</v>
      </c>
      <c r="AX285">
        <v>1</v>
      </c>
      <c r="AY285" t="s">
        <v>81</v>
      </c>
      <c r="AZ285" t="s">
        <v>548</v>
      </c>
      <c r="BA285">
        <v>24</v>
      </c>
      <c r="BB285" t="s">
        <v>78</v>
      </c>
      <c r="BC285">
        <v>2.5942531679999998</v>
      </c>
      <c r="BD285" t="s">
        <v>79</v>
      </c>
      <c r="BE285">
        <v>0</v>
      </c>
      <c r="BG285">
        <v>0</v>
      </c>
      <c r="BI285">
        <v>0.21288799999999999</v>
      </c>
      <c r="BJ285">
        <v>1.9079999999999999</v>
      </c>
      <c r="BK285">
        <v>1</v>
      </c>
      <c r="BL285" t="s">
        <v>1625</v>
      </c>
      <c r="BM285">
        <v>0</v>
      </c>
      <c r="BN285" t="s">
        <v>299</v>
      </c>
    </row>
    <row r="286" spans="1:66" x14ac:dyDescent="0.25">
      <c r="A286" s="1">
        <v>1162961</v>
      </c>
      <c r="B286" s="1" t="s">
        <v>74</v>
      </c>
      <c r="C286" s="1" t="s">
        <v>1626</v>
      </c>
      <c r="D286" s="1" t="s">
        <v>101</v>
      </c>
      <c r="E286" s="1">
        <v>1</v>
      </c>
      <c r="F286" s="1" t="s">
        <v>102</v>
      </c>
      <c r="G286" s="1">
        <v>898</v>
      </c>
      <c r="H286" s="1">
        <v>161</v>
      </c>
      <c r="I286" s="1">
        <v>18</v>
      </c>
      <c r="J286" s="1" t="s">
        <v>178</v>
      </c>
      <c r="K286" s="1" t="s">
        <v>74</v>
      </c>
      <c r="L286" s="1" t="s">
        <v>1627</v>
      </c>
      <c r="M286" s="1" t="s">
        <v>75</v>
      </c>
      <c r="N286" s="1" t="s">
        <v>179</v>
      </c>
      <c r="O286" s="1" t="s">
        <v>75</v>
      </c>
      <c r="P286" s="1" t="s">
        <v>1628</v>
      </c>
      <c r="Q286" s="1" t="s">
        <v>120</v>
      </c>
      <c r="R286" s="1" t="s">
        <v>75</v>
      </c>
      <c r="S286" s="1" t="s">
        <v>74</v>
      </c>
      <c r="T286" s="1" t="s">
        <v>1629</v>
      </c>
      <c r="U286" s="1" t="s">
        <v>74</v>
      </c>
      <c r="V286" s="1" t="s">
        <v>74</v>
      </c>
      <c r="W286" s="1" t="s">
        <v>80</v>
      </c>
      <c r="X286" s="1" t="s">
        <v>74</v>
      </c>
      <c r="Y286" s="1" t="s">
        <v>76</v>
      </c>
      <c r="Z286" s="1" t="s">
        <v>74</v>
      </c>
      <c r="AA286" s="1" t="s">
        <v>74</v>
      </c>
      <c r="AB286" s="1" t="s">
        <v>74</v>
      </c>
      <c r="AC286" t="s">
        <v>74</v>
      </c>
      <c r="AD286" t="s">
        <v>77</v>
      </c>
      <c r="AE286" t="s">
        <v>77</v>
      </c>
      <c r="AF286" t="s">
        <v>77</v>
      </c>
      <c r="AG286" t="s">
        <v>77</v>
      </c>
      <c r="AH286" t="s">
        <v>1630</v>
      </c>
      <c r="AI286" t="s">
        <v>1631</v>
      </c>
      <c r="AJ286" t="s">
        <v>1632</v>
      </c>
      <c r="AK286" t="s">
        <v>1626</v>
      </c>
      <c r="AL286" t="s">
        <v>1633</v>
      </c>
      <c r="AM286" t="s">
        <v>107</v>
      </c>
      <c r="AN286" t="s">
        <v>138</v>
      </c>
      <c r="AO286" t="s">
        <v>138</v>
      </c>
      <c r="AP286" t="s">
        <v>308</v>
      </c>
      <c r="AQ286" t="s">
        <v>276</v>
      </c>
      <c r="AR286" t="s">
        <v>1627</v>
      </c>
      <c r="AS286" t="s">
        <v>1634</v>
      </c>
      <c r="AT286" t="s">
        <v>1635</v>
      </c>
      <c r="AU286">
        <v>899</v>
      </c>
      <c r="AV286">
        <v>162</v>
      </c>
      <c r="AW286">
        <v>1</v>
      </c>
      <c r="AX286">
        <v>1</v>
      </c>
      <c r="AY286" t="s">
        <v>81</v>
      </c>
      <c r="AZ286" t="s">
        <v>180</v>
      </c>
      <c r="BA286">
        <v>24</v>
      </c>
      <c r="BB286" t="s">
        <v>78</v>
      </c>
      <c r="BC286">
        <v>1.7618275080000001</v>
      </c>
      <c r="BD286" t="s">
        <v>79</v>
      </c>
      <c r="BE286">
        <v>0</v>
      </c>
      <c r="BG286">
        <v>0</v>
      </c>
      <c r="BI286">
        <v>0.14457800000000001</v>
      </c>
      <c r="BJ286">
        <v>2.1179999999999999</v>
      </c>
      <c r="BK286">
        <v>1</v>
      </c>
      <c r="BL286" t="s">
        <v>1636</v>
      </c>
      <c r="BM286">
        <v>0</v>
      </c>
      <c r="BN286" t="s">
        <v>1637</v>
      </c>
    </row>
    <row r="287" spans="1:66" x14ac:dyDescent="0.25">
      <c r="A287" s="1">
        <v>1162962</v>
      </c>
      <c r="B287" s="1" t="s">
        <v>74</v>
      </c>
      <c r="C287" s="1" t="s">
        <v>1638</v>
      </c>
      <c r="D287" s="1" t="s">
        <v>101</v>
      </c>
      <c r="E287" s="1">
        <v>1</v>
      </c>
      <c r="F287" s="1" t="s">
        <v>102</v>
      </c>
      <c r="G287" s="1">
        <v>598</v>
      </c>
      <c r="H287" s="1">
        <v>588</v>
      </c>
      <c r="I287" s="1">
        <v>18</v>
      </c>
      <c r="J287" s="1" t="s">
        <v>178</v>
      </c>
      <c r="K287" s="1" t="s">
        <v>74</v>
      </c>
      <c r="L287" s="1" t="s">
        <v>543</v>
      </c>
      <c r="M287" s="1" t="s">
        <v>75</v>
      </c>
      <c r="N287" s="1" t="s">
        <v>179</v>
      </c>
      <c r="O287" s="1" t="s">
        <v>75</v>
      </c>
      <c r="P287" s="1" t="s">
        <v>1639</v>
      </c>
      <c r="Q287" s="1" t="s">
        <v>104</v>
      </c>
      <c r="R287" s="1" t="s">
        <v>138</v>
      </c>
      <c r="S287" s="1" t="s">
        <v>74</v>
      </c>
      <c r="T287" s="1" t="s">
        <v>1640</v>
      </c>
      <c r="U287" s="1" t="s">
        <v>74</v>
      </c>
      <c r="V287" s="1" t="s">
        <v>74</v>
      </c>
      <c r="W287" s="1" t="s">
        <v>80</v>
      </c>
      <c r="X287" s="1" t="s">
        <v>74</v>
      </c>
      <c r="Y287" s="1" t="s">
        <v>76</v>
      </c>
      <c r="Z287" s="1" t="s">
        <v>74</v>
      </c>
      <c r="AA287" s="1" t="s">
        <v>74</v>
      </c>
      <c r="AB287" s="1" t="s">
        <v>74</v>
      </c>
      <c r="AC287" t="s">
        <v>74</v>
      </c>
      <c r="AD287" t="s">
        <v>77</v>
      </c>
      <c r="AE287" t="s">
        <v>77</v>
      </c>
      <c r="AF287" t="s">
        <v>77</v>
      </c>
      <c r="AG287" t="s">
        <v>77</v>
      </c>
      <c r="AH287" t="s">
        <v>889</v>
      </c>
      <c r="AI287" t="s">
        <v>1641</v>
      </c>
      <c r="AJ287" t="s">
        <v>1632</v>
      </c>
      <c r="AK287" t="s">
        <v>1638</v>
      </c>
      <c r="AL287" t="s">
        <v>1642</v>
      </c>
      <c r="AM287" t="s">
        <v>107</v>
      </c>
      <c r="AN287" t="s">
        <v>138</v>
      </c>
      <c r="AO287" t="s">
        <v>138</v>
      </c>
      <c r="AP287" t="s">
        <v>73</v>
      </c>
      <c r="AQ287" t="s">
        <v>276</v>
      </c>
      <c r="AR287" t="s">
        <v>543</v>
      </c>
      <c r="AS287" t="s">
        <v>1643</v>
      </c>
      <c r="AT287" t="s">
        <v>1644</v>
      </c>
      <c r="AU287">
        <v>599</v>
      </c>
      <c r="AV287">
        <v>589</v>
      </c>
      <c r="AW287">
        <v>1</v>
      </c>
      <c r="AX287">
        <v>1</v>
      </c>
      <c r="AY287" t="s">
        <v>81</v>
      </c>
      <c r="AZ287" t="s">
        <v>180</v>
      </c>
      <c r="BA287">
        <v>24</v>
      </c>
      <c r="BB287" t="s">
        <v>78</v>
      </c>
      <c r="BC287">
        <v>4.2848900639999998</v>
      </c>
      <c r="BD287" t="s">
        <v>79</v>
      </c>
      <c r="BE287">
        <v>0</v>
      </c>
      <c r="BG287">
        <v>0</v>
      </c>
      <c r="BI287">
        <v>0.35162399999999999</v>
      </c>
      <c r="BJ287">
        <v>2.3719999999999999</v>
      </c>
      <c r="BK287">
        <v>1</v>
      </c>
      <c r="BL287" t="s">
        <v>1645</v>
      </c>
      <c r="BM287">
        <v>0</v>
      </c>
      <c r="BN287" t="s">
        <v>1646</v>
      </c>
    </row>
    <row r="288" spans="1:66" x14ac:dyDescent="0.25">
      <c r="A288" s="1">
        <v>1162963</v>
      </c>
      <c r="B288" s="1" t="s">
        <v>74</v>
      </c>
      <c r="C288" s="1" t="s">
        <v>1647</v>
      </c>
      <c r="D288" s="1" t="s">
        <v>101</v>
      </c>
      <c r="E288" s="1">
        <v>1</v>
      </c>
      <c r="F288" s="1" t="s">
        <v>102</v>
      </c>
      <c r="G288" s="1">
        <v>598</v>
      </c>
      <c r="H288" s="1">
        <v>685</v>
      </c>
      <c r="I288" s="1">
        <v>18</v>
      </c>
      <c r="J288" s="1" t="s">
        <v>178</v>
      </c>
      <c r="K288" s="1" t="s">
        <v>74</v>
      </c>
      <c r="L288" s="1" t="s">
        <v>1627</v>
      </c>
      <c r="M288" s="1" t="s">
        <v>75</v>
      </c>
      <c r="N288" s="1" t="s">
        <v>179</v>
      </c>
      <c r="O288" s="1" t="s">
        <v>75</v>
      </c>
      <c r="P288" s="1" t="s">
        <v>1648</v>
      </c>
      <c r="Q288" s="1" t="s">
        <v>104</v>
      </c>
      <c r="R288" s="1" t="s">
        <v>138</v>
      </c>
      <c r="S288" s="1" t="s">
        <v>74</v>
      </c>
      <c r="T288" s="1" t="s">
        <v>1649</v>
      </c>
      <c r="U288" s="1" t="s">
        <v>74</v>
      </c>
      <c r="V288" s="1" t="s">
        <v>74</v>
      </c>
      <c r="W288" s="1" t="s">
        <v>80</v>
      </c>
      <c r="X288" s="1" t="s">
        <v>74</v>
      </c>
      <c r="Y288" s="1" t="s">
        <v>76</v>
      </c>
      <c r="Z288" s="1" t="s">
        <v>74</v>
      </c>
      <c r="AA288" s="1" t="s">
        <v>74</v>
      </c>
      <c r="AB288" s="1" t="s">
        <v>74</v>
      </c>
      <c r="AC288" t="s">
        <v>74</v>
      </c>
      <c r="AD288" t="s">
        <v>77</v>
      </c>
      <c r="AE288" t="s">
        <v>77</v>
      </c>
      <c r="AF288" t="s">
        <v>77</v>
      </c>
      <c r="AG288" t="s">
        <v>77</v>
      </c>
      <c r="AH288" t="s">
        <v>1630</v>
      </c>
      <c r="AI288" t="s">
        <v>1650</v>
      </c>
      <c r="AJ288" t="s">
        <v>1632</v>
      </c>
      <c r="AK288" t="s">
        <v>1647</v>
      </c>
      <c r="AL288" t="s">
        <v>1651</v>
      </c>
      <c r="AM288" t="s">
        <v>107</v>
      </c>
      <c r="AN288" t="s">
        <v>138</v>
      </c>
      <c r="AO288" t="s">
        <v>138</v>
      </c>
      <c r="AP288" t="s">
        <v>308</v>
      </c>
      <c r="AQ288" t="s">
        <v>276</v>
      </c>
      <c r="AR288" t="s">
        <v>1627</v>
      </c>
      <c r="AS288" t="s">
        <v>1634</v>
      </c>
      <c r="AT288" t="s">
        <v>1635</v>
      </c>
      <c r="AU288">
        <v>599</v>
      </c>
      <c r="AV288">
        <v>686</v>
      </c>
      <c r="AW288">
        <v>1</v>
      </c>
      <c r="AX288">
        <v>1</v>
      </c>
      <c r="AY288" t="s">
        <v>81</v>
      </c>
      <c r="AZ288" t="s">
        <v>180</v>
      </c>
      <c r="BA288">
        <v>24</v>
      </c>
      <c r="BB288" t="s">
        <v>78</v>
      </c>
      <c r="BC288">
        <v>4.9917511799999996</v>
      </c>
      <c r="BD288" t="s">
        <v>79</v>
      </c>
      <c r="BE288">
        <v>0</v>
      </c>
      <c r="BG288">
        <v>0</v>
      </c>
      <c r="BI288">
        <v>0.40962999999999999</v>
      </c>
      <c r="BJ288">
        <v>2.5659999999999998</v>
      </c>
      <c r="BK288">
        <v>1</v>
      </c>
      <c r="BL288" t="s">
        <v>1652</v>
      </c>
      <c r="BM288">
        <v>0</v>
      </c>
      <c r="BN288" t="s">
        <v>1653</v>
      </c>
    </row>
    <row r="289" spans="1:66" x14ac:dyDescent="0.25">
      <c r="A289" s="1">
        <v>1162964</v>
      </c>
      <c r="B289" s="1" t="s">
        <v>74</v>
      </c>
      <c r="C289" s="1" t="s">
        <v>1654</v>
      </c>
      <c r="D289" s="1" t="s">
        <v>101</v>
      </c>
      <c r="E289" s="1">
        <v>1</v>
      </c>
      <c r="F289" s="1" t="s">
        <v>102</v>
      </c>
      <c r="G289" s="1">
        <v>598</v>
      </c>
      <c r="H289" s="1">
        <v>1308</v>
      </c>
      <c r="I289" s="1">
        <v>18</v>
      </c>
      <c r="J289" s="1" t="s">
        <v>178</v>
      </c>
      <c r="K289" s="1" t="s">
        <v>74</v>
      </c>
      <c r="L289" s="1" t="s">
        <v>1627</v>
      </c>
      <c r="M289" s="1" t="s">
        <v>75</v>
      </c>
      <c r="N289" s="1" t="s">
        <v>179</v>
      </c>
      <c r="O289" s="1" t="s">
        <v>75</v>
      </c>
      <c r="P289" s="1" t="s">
        <v>1655</v>
      </c>
      <c r="Q289" s="1" t="s">
        <v>104</v>
      </c>
      <c r="R289" s="1" t="s">
        <v>138</v>
      </c>
      <c r="S289" s="1" t="s">
        <v>74</v>
      </c>
      <c r="T289" s="1" t="s">
        <v>1656</v>
      </c>
      <c r="U289" s="1" t="s">
        <v>74</v>
      </c>
      <c r="V289" s="1" t="s">
        <v>74</v>
      </c>
      <c r="W289" s="1" t="s">
        <v>80</v>
      </c>
      <c r="X289" s="1" t="s">
        <v>74</v>
      </c>
      <c r="Y289" s="1" t="s">
        <v>76</v>
      </c>
      <c r="Z289" s="1" t="s">
        <v>74</v>
      </c>
      <c r="AA289" s="1" t="s">
        <v>74</v>
      </c>
      <c r="AB289" s="1" t="s">
        <v>74</v>
      </c>
      <c r="AC289" t="s">
        <v>74</v>
      </c>
      <c r="AD289" t="s">
        <v>77</v>
      </c>
      <c r="AE289" t="s">
        <v>77</v>
      </c>
      <c r="AF289" t="s">
        <v>77</v>
      </c>
      <c r="AG289" t="s">
        <v>77</v>
      </c>
      <c r="AH289" t="s">
        <v>1630</v>
      </c>
      <c r="AI289" t="s">
        <v>1657</v>
      </c>
      <c r="AJ289" t="s">
        <v>1632</v>
      </c>
      <c r="AK289" t="s">
        <v>1654</v>
      </c>
      <c r="AL289" t="s">
        <v>1658</v>
      </c>
      <c r="AM289" t="s">
        <v>107</v>
      </c>
      <c r="AN289" t="s">
        <v>138</v>
      </c>
      <c r="AO289" t="s">
        <v>138</v>
      </c>
      <c r="AP289" t="s">
        <v>308</v>
      </c>
      <c r="AQ289" t="s">
        <v>276</v>
      </c>
      <c r="AR289" t="s">
        <v>1627</v>
      </c>
      <c r="AS289" t="s">
        <v>1634</v>
      </c>
      <c r="AT289" t="s">
        <v>1635</v>
      </c>
      <c r="AU289">
        <v>599</v>
      </c>
      <c r="AV289">
        <v>1309</v>
      </c>
      <c r="AW289">
        <v>1</v>
      </c>
      <c r="AX289">
        <v>1</v>
      </c>
      <c r="AY289" t="s">
        <v>81</v>
      </c>
      <c r="AZ289" t="s">
        <v>180</v>
      </c>
      <c r="BA289">
        <v>24</v>
      </c>
      <c r="BB289" t="s">
        <v>78</v>
      </c>
      <c r="BC289">
        <v>9.5316942240000007</v>
      </c>
      <c r="BD289" t="s">
        <v>79</v>
      </c>
      <c r="BE289">
        <v>0</v>
      </c>
      <c r="BG289">
        <v>0</v>
      </c>
      <c r="BI289">
        <v>0.78218399999999999</v>
      </c>
      <c r="BJ289">
        <v>3.8119999999999998</v>
      </c>
      <c r="BK289">
        <v>1</v>
      </c>
      <c r="BL289" t="s">
        <v>1659</v>
      </c>
      <c r="BM289">
        <v>0</v>
      </c>
      <c r="BN289" t="s">
        <v>1660</v>
      </c>
    </row>
    <row r="290" spans="1:66" x14ac:dyDescent="0.25">
      <c r="A290" s="1">
        <v>1162965</v>
      </c>
      <c r="B290" s="1" t="s">
        <v>74</v>
      </c>
      <c r="C290" s="1" t="s">
        <v>1661</v>
      </c>
      <c r="D290" s="1" t="s">
        <v>101</v>
      </c>
      <c r="E290" s="1">
        <v>1</v>
      </c>
      <c r="F290" s="1" t="s">
        <v>102</v>
      </c>
      <c r="G290" s="1">
        <v>918</v>
      </c>
      <c r="H290" s="1">
        <v>332</v>
      </c>
      <c r="I290" s="1">
        <v>18</v>
      </c>
      <c r="J290" s="1" t="s">
        <v>178</v>
      </c>
      <c r="K290" s="1" t="s">
        <v>74</v>
      </c>
      <c r="L290" s="1" t="s">
        <v>1662</v>
      </c>
      <c r="M290" s="1" t="s">
        <v>75</v>
      </c>
      <c r="N290" s="1" t="s">
        <v>179</v>
      </c>
      <c r="O290" s="1" t="s">
        <v>75</v>
      </c>
      <c r="P290" s="1" t="s">
        <v>1663</v>
      </c>
      <c r="Q290" s="1" t="s">
        <v>120</v>
      </c>
      <c r="R290" s="1" t="s">
        <v>75</v>
      </c>
      <c r="S290" s="1" t="s">
        <v>74</v>
      </c>
      <c r="T290" s="1" t="s">
        <v>1664</v>
      </c>
      <c r="U290" s="1" t="s">
        <v>74</v>
      </c>
      <c r="V290" s="1" t="s">
        <v>74</v>
      </c>
      <c r="W290" s="1" t="s">
        <v>80</v>
      </c>
      <c r="X290" s="1" t="s">
        <v>74</v>
      </c>
      <c r="Y290" s="1" t="s">
        <v>76</v>
      </c>
      <c r="Z290" s="1" t="s">
        <v>74</v>
      </c>
      <c r="AA290" s="1" t="s">
        <v>74</v>
      </c>
      <c r="AB290" s="1" t="s">
        <v>74</v>
      </c>
      <c r="AC290" t="s">
        <v>74</v>
      </c>
      <c r="AD290" t="s">
        <v>77</v>
      </c>
      <c r="AE290" t="s">
        <v>77</v>
      </c>
      <c r="AF290" t="s">
        <v>77</v>
      </c>
      <c r="AG290" t="s">
        <v>77</v>
      </c>
      <c r="AH290" t="s">
        <v>1665</v>
      </c>
      <c r="AI290" t="s">
        <v>1666</v>
      </c>
      <c r="AJ290" t="s">
        <v>1667</v>
      </c>
      <c r="AK290" t="s">
        <v>1661</v>
      </c>
      <c r="AL290" t="s">
        <v>1668</v>
      </c>
      <c r="AM290" t="s">
        <v>107</v>
      </c>
      <c r="AN290" t="s">
        <v>138</v>
      </c>
      <c r="AO290" t="s">
        <v>138</v>
      </c>
      <c r="AP290" t="s">
        <v>73</v>
      </c>
      <c r="AQ290" t="s">
        <v>276</v>
      </c>
      <c r="AR290" t="s">
        <v>1662</v>
      </c>
      <c r="AS290" t="s">
        <v>1669</v>
      </c>
      <c r="AT290" t="s">
        <v>1670</v>
      </c>
      <c r="AU290">
        <v>919</v>
      </c>
      <c r="AV290">
        <v>333</v>
      </c>
      <c r="AW290">
        <v>1</v>
      </c>
      <c r="AX290">
        <v>1</v>
      </c>
      <c r="AY290" t="s">
        <v>81</v>
      </c>
      <c r="AZ290" t="s">
        <v>180</v>
      </c>
      <c r="BA290">
        <v>24</v>
      </c>
      <c r="BB290" t="s">
        <v>78</v>
      </c>
      <c r="BC290">
        <v>3.7140003359999998</v>
      </c>
      <c r="BD290" t="s">
        <v>79</v>
      </c>
      <c r="BE290">
        <v>0</v>
      </c>
      <c r="BG290">
        <v>0</v>
      </c>
      <c r="BI290">
        <v>0.30477599999999999</v>
      </c>
      <c r="BJ290">
        <v>2.5</v>
      </c>
      <c r="BK290">
        <v>1</v>
      </c>
      <c r="BL290" t="s">
        <v>1671</v>
      </c>
      <c r="BM290">
        <v>0</v>
      </c>
      <c r="BN290" t="s">
        <v>1672</v>
      </c>
    </row>
    <row r="291" spans="1:66" x14ac:dyDescent="0.25">
      <c r="A291" s="1">
        <v>1162966</v>
      </c>
      <c r="B291" s="1" t="s">
        <v>74</v>
      </c>
      <c r="C291" s="1" t="s">
        <v>1673</v>
      </c>
      <c r="D291" s="1" t="s">
        <v>101</v>
      </c>
      <c r="E291" s="1">
        <v>1</v>
      </c>
      <c r="F291" s="1" t="s">
        <v>102</v>
      </c>
      <c r="G291" s="1">
        <v>598</v>
      </c>
      <c r="H291" s="1">
        <v>332</v>
      </c>
      <c r="I291" s="1">
        <v>18</v>
      </c>
      <c r="J291" s="1" t="s">
        <v>178</v>
      </c>
      <c r="K291" s="1" t="s">
        <v>74</v>
      </c>
      <c r="L291" s="1" t="s">
        <v>1662</v>
      </c>
      <c r="M291" s="1" t="s">
        <v>75</v>
      </c>
      <c r="N291" s="1" t="s">
        <v>179</v>
      </c>
      <c r="O291" s="1" t="s">
        <v>75</v>
      </c>
      <c r="P291" s="1" t="s">
        <v>1674</v>
      </c>
      <c r="Q291" s="1" t="s">
        <v>120</v>
      </c>
      <c r="R291" s="1" t="s">
        <v>75</v>
      </c>
      <c r="S291" s="1" t="s">
        <v>74</v>
      </c>
      <c r="T291" s="1" t="s">
        <v>1675</v>
      </c>
      <c r="U291" s="1" t="s">
        <v>74</v>
      </c>
      <c r="V291" s="1" t="s">
        <v>74</v>
      </c>
      <c r="W291" s="1" t="s">
        <v>80</v>
      </c>
      <c r="X291" s="1" t="s">
        <v>74</v>
      </c>
      <c r="Y291" s="1" t="s">
        <v>76</v>
      </c>
      <c r="Z291" s="1" t="s">
        <v>74</v>
      </c>
      <c r="AA291" s="1" t="s">
        <v>74</v>
      </c>
      <c r="AB291" s="1" t="s">
        <v>74</v>
      </c>
      <c r="AC291" t="s">
        <v>74</v>
      </c>
      <c r="AD291" t="s">
        <v>77</v>
      </c>
      <c r="AE291" t="s">
        <v>77</v>
      </c>
      <c r="AF291" t="s">
        <v>77</v>
      </c>
      <c r="AG291" t="s">
        <v>77</v>
      </c>
      <c r="AH291" t="s">
        <v>1665</v>
      </c>
      <c r="AI291" t="s">
        <v>1676</v>
      </c>
      <c r="AJ291" t="s">
        <v>1667</v>
      </c>
      <c r="AK291" t="s">
        <v>1673</v>
      </c>
      <c r="AL291" t="s">
        <v>1677</v>
      </c>
      <c r="AM291" t="s">
        <v>107</v>
      </c>
      <c r="AN291" t="s">
        <v>138</v>
      </c>
      <c r="AO291" t="s">
        <v>138</v>
      </c>
      <c r="AP291" t="s">
        <v>73</v>
      </c>
      <c r="AQ291" t="s">
        <v>276</v>
      </c>
      <c r="AR291" t="s">
        <v>1662</v>
      </c>
      <c r="AS291" t="s">
        <v>1669</v>
      </c>
      <c r="AT291" t="s">
        <v>1670</v>
      </c>
      <c r="AU291">
        <v>599</v>
      </c>
      <c r="AV291">
        <v>333</v>
      </c>
      <c r="AW291">
        <v>1</v>
      </c>
      <c r="AX291">
        <v>1</v>
      </c>
      <c r="AY291" t="s">
        <v>81</v>
      </c>
      <c r="AZ291" t="s">
        <v>180</v>
      </c>
      <c r="BA291">
        <v>24</v>
      </c>
      <c r="BB291" t="s">
        <v>78</v>
      </c>
      <c r="BC291">
        <v>2.4193596959999999</v>
      </c>
      <c r="BD291" t="s">
        <v>79</v>
      </c>
      <c r="BE291">
        <v>0</v>
      </c>
      <c r="BG291">
        <v>0</v>
      </c>
      <c r="BI291">
        <v>0.19853599999999999</v>
      </c>
      <c r="BJ291">
        <v>1.86</v>
      </c>
      <c r="BK291">
        <v>1</v>
      </c>
      <c r="BL291" t="s">
        <v>1678</v>
      </c>
      <c r="BM291">
        <v>0</v>
      </c>
      <c r="BN291" t="s">
        <v>1679</v>
      </c>
    </row>
    <row r="292" spans="1:66" x14ac:dyDescent="0.25">
      <c r="A292" s="1">
        <v>1162967</v>
      </c>
      <c r="B292" s="1" t="s">
        <v>74</v>
      </c>
      <c r="C292" s="1" t="s">
        <v>1680</v>
      </c>
      <c r="D292" s="1" t="s">
        <v>101</v>
      </c>
      <c r="E292" s="1">
        <v>1</v>
      </c>
      <c r="F292" s="1" t="s">
        <v>102</v>
      </c>
      <c r="G292" s="1">
        <v>498</v>
      </c>
      <c r="H292" s="1">
        <v>716</v>
      </c>
      <c r="I292" s="1">
        <v>18</v>
      </c>
      <c r="J292" s="1" t="s">
        <v>197</v>
      </c>
      <c r="K292" s="1" t="s">
        <v>74</v>
      </c>
      <c r="L292" s="1" t="s">
        <v>619</v>
      </c>
      <c r="M292" s="1" t="s">
        <v>75</v>
      </c>
      <c r="N292" s="1" t="s">
        <v>179</v>
      </c>
      <c r="O292" s="1" t="s">
        <v>75</v>
      </c>
      <c r="P292" s="1" t="s">
        <v>1681</v>
      </c>
      <c r="Q292" s="1" t="s">
        <v>120</v>
      </c>
      <c r="R292" s="1" t="s">
        <v>138</v>
      </c>
      <c r="S292" s="1" t="s">
        <v>74</v>
      </c>
      <c r="T292" s="1" t="s">
        <v>1682</v>
      </c>
      <c r="U292" s="1" t="s">
        <v>74</v>
      </c>
      <c r="V292" s="1" t="s">
        <v>74</v>
      </c>
      <c r="W292" s="1" t="s">
        <v>80</v>
      </c>
      <c r="X292" s="1" t="s">
        <v>74</v>
      </c>
      <c r="Y292" s="1" t="s">
        <v>76</v>
      </c>
      <c r="Z292" s="1" t="s">
        <v>74</v>
      </c>
      <c r="AA292" s="1" t="s">
        <v>74</v>
      </c>
      <c r="AB292" s="1" t="s">
        <v>74</v>
      </c>
      <c r="AC292" t="s">
        <v>74</v>
      </c>
      <c r="AD292" t="s">
        <v>77</v>
      </c>
      <c r="AE292" t="s">
        <v>77</v>
      </c>
      <c r="AF292" t="s">
        <v>77</v>
      </c>
      <c r="AG292" t="s">
        <v>77</v>
      </c>
      <c r="AH292" t="s">
        <v>619</v>
      </c>
      <c r="AI292" t="s">
        <v>1683</v>
      </c>
      <c r="AJ292" t="s">
        <v>1684</v>
      </c>
      <c r="AK292" t="s">
        <v>1680</v>
      </c>
      <c r="AL292" t="s">
        <v>1685</v>
      </c>
      <c r="AM292" t="s">
        <v>107</v>
      </c>
      <c r="AN292" t="s">
        <v>138</v>
      </c>
      <c r="AO292" t="s">
        <v>138</v>
      </c>
      <c r="AP292" t="s">
        <v>73</v>
      </c>
      <c r="AQ292" t="s">
        <v>276</v>
      </c>
      <c r="AR292" t="s">
        <v>619</v>
      </c>
      <c r="AS292" t="s">
        <v>1686</v>
      </c>
      <c r="AT292" t="s">
        <v>1687</v>
      </c>
      <c r="AU292">
        <v>499</v>
      </c>
      <c r="AV292">
        <v>717</v>
      </c>
      <c r="AW292">
        <v>1</v>
      </c>
      <c r="AX292">
        <v>1</v>
      </c>
      <c r="AY292" t="s">
        <v>81</v>
      </c>
      <c r="AZ292" t="s">
        <v>198</v>
      </c>
      <c r="BA292">
        <v>24</v>
      </c>
      <c r="BB292" t="s">
        <v>78</v>
      </c>
      <c r="BC292">
        <v>4.3451376479999997</v>
      </c>
      <c r="BD292" t="s">
        <v>79</v>
      </c>
      <c r="BE292">
        <v>0</v>
      </c>
      <c r="BG292">
        <v>0</v>
      </c>
      <c r="BI292">
        <v>0.356568</v>
      </c>
      <c r="BJ292">
        <v>2.4279999999999999</v>
      </c>
      <c r="BK292">
        <v>1</v>
      </c>
      <c r="BL292" t="s">
        <v>1688</v>
      </c>
      <c r="BM292">
        <v>0</v>
      </c>
      <c r="BN292" t="s">
        <v>1689</v>
      </c>
    </row>
    <row r="293" spans="1:66" x14ac:dyDescent="0.25">
      <c r="A293" s="1">
        <v>1162968</v>
      </c>
      <c r="B293" s="1" t="s">
        <v>74</v>
      </c>
      <c r="C293" s="1" t="s">
        <v>1690</v>
      </c>
      <c r="D293" s="1" t="s">
        <v>1691</v>
      </c>
      <c r="E293" s="1">
        <v>1</v>
      </c>
      <c r="F293" s="1" t="s">
        <v>102</v>
      </c>
      <c r="G293" s="1">
        <v>548</v>
      </c>
      <c r="H293" s="1">
        <v>1518</v>
      </c>
      <c r="I293" s="1">
        <v>4</v>
      </c>
      <c r="J293" s="1" t="s">
        <v>1692</v>
      </c>
      <c r="K293" s="1" t="s">
        <v>74</v>
      </c>
      <c r="L293" s="1" t="s">
        <v>1693</v>
      </c>
      <c r="M293" s="1" t="s">
        <v>75</v>
      </c>
      <c r="N293" s="1" t="s">
        <v>165</v>
      </c>
      <c r="O293" s="1" t="s">
        <v>75</v>
      </c>
      <c r="P293" s="1" t="s">
        <v>1694</v>
      </c>
      <c r="Q293" s="1" t="s">
        <v>120</v>
      </c>
      <c r="R293" s="1" t="s">
        <v>138</v>
      </c>
      <c r="S293" s="1" t="s">
        <v>74</v>
      </c>
      <c r="T293" s="1" t="s">
        <v>1695</v>
      </c>
      <c r="U293" s="1" t="s">
        <v>74</v>
      </c>
      <c r="V293" s="1" t="s">
        <v>74</v>
      </c>
      <c r="W293" s="1" t="s">
        <v>80</v>
      </c>
      <c r="X293" s="1" t="s">
        <v>74</v>
      </c>
      <c r="Y293" s="1" t="s">
        <v>76</v>
      </c>
      <c r="Z293" s="1" t="s">
        <v>74</v>
      </c>
      <c r="AA293" s="1" t="s">
        <v>74</v>
      </c>
      <c r="AB293" s="1" t="s">
        <v>74</v>
      </c>
      <c r="AC293" t="s">
        <v>74</v>
      </c>
      <c r="AD293" t="s">
        <v>77</v>
      </c>
      <c r="AE293" t="s">
        <v>77</v>
      </c>
      <c r="AF293" t="s">
        <v>77</v>
      </c>
      <c r="AG293" t="s">
        <v>77</v>
      </c>
      <c r="AH293" t="s">
        <v>173</v>
      </c>
      <c r="AI293" t="s">
        <v>1696</v>
      </c>
      <c r="AJ293" t="s">
        <v>1697</v>
      </c>
      <c r="AK293" t="s">
        <v>1690</v>
      </c>
      <c r="AL293" t="s">
        <v>1698</v>
      </c>
      <c r="AM293" t="s">
        <v>107</v>
      </c>
      <c r="AN293" t="s">
        <v>138</v>
      </c>
      <c r="AO293" t="s">
        <v>138</v>
      </c>
      <c r="AP293" t="s">
        <v>73</v>
      </c>
      <c r="AQ293" t="s">
        <v>276</v>
      </c>
      <c r="AR293" t="s">
        <v>1693</v>
      </c>
      <c r="AS293" t="s">
        <v>1699</v>
      </c>
      <c r="AT293" t="s">
        <v>1700</v>
      </c>
      <c r="AU293">
        <v>537</v>
      </c>
      <c r="AV293">
        <v>1509</v>
      </c>
      <c r="AW293">
        <v>-11</v>
      </c>
      <c r="AX293">
        <v>-9</v>
      </c>
      <c r="AY293" t="s">
        <v>81</v>
      </c>
      <c r="AZ293" t="s">
        <v>1701</v>
      </c>
      <c r="BA293">
        <v>99</v>
      </c>
      <c r="BB293" t="s">
        <v>78</v>
      </c>
      <c r="BC293">
        <v>2.2526877120000002</v>
      </c>
      <c r="BD293" t="s">
        <v>79</v>
      </c>
      <c r="BE293">
        <v>4269.848374682264</v>
      </c>
      <c r="BG293">
        <v>4269.848374682264</v>
      </c>
      <c r="BI293">
        <v>0.83186400000000005</v>
      </c>
      <c r="BJ293">
        <v>4.1319999999999997</v>
      </c>
      <c r="BK293">
        <v>1</v>
      </c>
      <c r="BL293" t="s">
        <v>1702</v>
      </c>
      <c r="BM293">
        <v>0</v>
      </c>
      <c r="BN293" t="s">
        <v>1703</v>
      </c>
    </row>
    <row r="294" spans="1:66" x14ac:dyDescent="0.25">
      <c r="A294" s="1">
        <v>1162969</v>
      </c>
      <c r="B294" s="1" t="s">
        <v>74</v>
      </c>
      <c r="C294" s="1" t="s">
        <v>1704</v>
      </c>
      <c r="D294" s="1" t="s">
        <v>101</v>
      </c>
      <c r="E294" s="1">
        <v>1</v>
      </c>
      <c r="F294" s="1" t="s">
        <v>102</v>
      </c>
      <c r="G294" s="1">
        <v>448</v>
      </c>
      <c r="H294" s="1">
        <v>588</v>
      </c>
      <c r="I294" s="1">
        <v>18</v>
      </c>
      <c r="J294" s="1" t="s">
        <v>178</v>
      </c>
      <c r="K294" s="1" t="s">
        <v>74</v>
      </c>
      <c r="L294" s="1" t="s">
        <v>1705</v>
      </c>
      <c r="M294" s="1" t="s">
        <v>75</v>
      </c>
      <c r="N294" s="1" t="s">
        <v>179</v>
      </c>
      <c r="O294" s="1" t="s">
        <v>75</v>
      </c>
      <c r="P294" s="1" t="s">
        <v>1706</v>
      </c>
      <c r="Q294" s="1" t="s">
        <v>120</v>
      </c>
      <c r="R294" s="1" t="s">
        <v>138</v>
      </c>
      <c r="S294" s="1" t="s">
        <v>74</v>
      </c>
      <c r="T294" s="1" t="s">
        <v>1707</v>
      </c>
      <c r="U294" s="1" t="s">
        <v>74</v>
      </c>
      <c r="V294" s="1" t="s">
        <v>74</v>
      </c>
      <c r="W294" s="1" t="s">
        <v>80</v>
      </c>
      <c r="X294" s="1" t="s">
        <v>74</v>
      </c>
      <c r="Y294" s="1" t="s">
        <v>76</v>
      </c>
      <c r="Z294" s="1" t="s">
        <v>74</v>
      </c>
      <c r="AA294" s="1" t="s">
        <v>74</v>
      </c>
      <c r="AB294" s="1" t="s">
        <v>74</v>
      </c>
      <c r="AC294" t="s">
        <v>74</v>
      </c>
      <c r="AD294" t="s">
        <v>77</v>
      </c>
      <c r="AE294" t="s">
        <v>77</v>
      </c>
      <c r="AF294" t="s">
        <v>77</v>
      </c>
      <c r="AG294" t="s">
        <v>77</v>
      </c>
      <c r="AH294" t="s">
        <v>767</v>
      </c>
      <c r="AI294" t="s">
        <v>1708</v>
      </c>
      <c r="AJ294" t="s">
        <v>852</v>
      </c>
      <c r="AK294" t="s">
        <v>1704</v>
      </c>
      <c r="AL294" t="s">
        <v>1709</v>
      </c>
      <c r="AM294" t="s">
        <v>107</v>
      </c>
      <c r="AN294" t="s">
        <v>138</v>
      </c>
      <c r="AO294" t="s">
        <v>138</v>
      </c>
      <c r="AP294" t="s">
        <v>73</v>
      </c>
      <c r="AQ294" t="s">
        <v>276</v>
      </c>
      <c r="AR294" t="s">
        <v>1705</v>
      </c>
      <c r="AS294" t="s">
        <v>1710</v>
      </c>
      <c r="AT294" t="s">
        <v>1711</v>
      </c>
      <c r="AU294">
        <v>449</v>
      </c>
      <c r="AV294">
        <v>589</v>
      </c>
      <c r="AW294">
        <v>1</v>
      </c>
      <c r="AX294">
        <v>1</v>
      </c>
      <c r="AY294" t="s">
        <v>81</v>
      </c>
      <c r="AZ294" t="s">
        <v>180</v>
      </c>
      <c r="BA294">
        <v>24</v>
      </c>
      <c r="BB294" t="s">
        <v>78</v>
      </c>
      <c r="BC294">
        <v>3.2100848640000001</v>
      </c>
      <c r="BD294" t="s">
        <v>79</v>
      </c>
      <c r="BE294">
        <v>0</v>
      </c>
      <c r="BG294">
        <v>0</v>
      </c>
      <c r="BI294">
        <v>0.26342399999999999</v>
      </c>
      <c r="BJ294">
        <v>2.0720000000000001</v>
      </c>
      <c r="BK294">
        <v>1</v>
      </c>
      <c r="BL294" t="s">
        <v>1712</v>
      </c>
      <c r="BM294">
        <v>0</v>
      </c>
      <c r="BN294" t="s">
        <v>1713</v>
      </c>
    </row>
    <row r="295" spans="1:66" x14ac:dyDescent="0.25">
      <c r="A295" s="1">
        <v>1162970</v>
      </c>
      <c r="B295" s="1" t="s">
        <v>74</v>
      </c>
      <c r="C295" s="1" t="s">
        <v>1714</v>
      </c>
      <c r="D295" s="1" t="s">
        <v>101</v>
      </c>
      <c r="E295" s="1">
        <v>1</v>
      </c>
      <c r="F295" s="1" t="s">
        <v>102</v>
      </c>
      <c r="G295" s="1">
        <v>448</v>
      </c>
      <c r="H295" s="1">
        <v>1412</v>
      </c>
      <c r="I295" s="1">
        <v>18</v>
      </c>
      <c r="J295" s="1" t="s">
        <v>178</v>
      </c>
      <c r="K295" s="1" t="s">
        <v>74</v>
      </c>
      <c r="L295" s="1" t="s">
        <v>1705</v>
      </c>
      <c r="M295" s="1" t="s">
        <v>75</v>
      </c>
      <c r="N295" s="1" t="s">
        <v>179</v>
      </c>
      <c r="O295" s="1" t="s">
        <v>75</v>
      </c>
      <c r="P295" s="1" t="s">
        <v>1715</v>
      </c>
      <c r="Q295" s="1" t="s">
        <v>120</v>
      </c>
      <c r="R295" s="1" t="s">
        <v>138</v>
      </c>
      <c r="S295" s="1" t="s">
        <v>74</v>
      </c>
      <c r="T295" s="1" t="s">
        <v>1716</v>
      </c>
      <c r="U295" s="1" t="s">
        <v>74</v>
      </c>
      <c r="V295" s="1" t="s">
        <v>74</v>
      </c>
      <c r="W295" s="1" t="s">
        <v>80</v>
      </c>
      <c r="X295" s="1" t="s">
        <v>74</v>
      </c>
      <c r="Y295" s="1" t="s">
        <v>76</v>
      </c>
      <c r="Z295" s="1" t="s">
        <v>74</v>
      </c>
      <c r="AA295" s="1" t="s">
        <v>74</v>
      </c>
      <c r="AB295" s="1" t="s">
        <v>74</v>
      </c>
      <c r="AC295" t="s">
        <v>74</v>
      </c>
      <c r="AD295" t="s">
        <v>77</v>
      </c>
      <c r="AE295" t="s">
        <v>77</v>
      </c>
      <c r="AF295" t="s">
        <v>77</v>
      </c>
      <c r="AG295" t="s">
        <v>77</v>
      </c>
      <c r="AH295" t="s">
        <v>767</v>
      </c>
      <c r="AI295" t="s">
        <v>1717</v>
      </c>
      <c r="AJ295" t="s">
        <v>852</v>
      </c>
      <c r="AK295" t="s">
        <v>1714</v>
      </c>
      <c r="AL295" t="s">
        <v>1718</v>
      </c>
      <c r="AM295" t="s">
        <v>107</v>
      </c>
      <c r="AN295" t="s">
        <v>138</v>
      </c>
      <c r="AO295" t="s">
        <v>138</v>
      </c>
      <c r="AP295" t="s">
        <v>73</v>
      </c>
      <c r="AQ295" t="s">
        <v>276</v>
      </c>
      <c r="AR295" t="s">
        <v>1705</v>
      </c>
      <c r="AS295" t="s">
        <v>1710</v>
      </c>
      <c r="AT295" t="s">
        <v>1711</v>
      </c>
      <c r="AU295">
        <v>449</v>
      </c>
      <c r="AV295">
        <v>1413</v>
      </c>
      <c r="AW295">
        <v>1</v>
      </c>
      <c r="AX295">
        <v>1</v>
      </c>
      <c r="AY295" t="s">
        <v>81</v>
      </c>
      <c r="AZ295" t="s">
        <v>180</v>
      </c>
      <c r="BA295">
        <v>24</v>
      </c>
      <c r="BB295" t="s">
        <v>78</v>
      </c>
      <c r="BC295">
        <v>7.7085711359999998</v>
      </c>
      <c r="BD295" t="s">
        <v>79</v>
      </c>
      <c r="BE295">
        <v>0</v>
      </c>
      <c r="BG295">
        <v>0</v>
      </c>
      <c r="BI295">
        <v>0.63257600000000003</v>
      </c>
      <c r="BJ295">
        <v>3.72</v>
      </c>
      <c r="BK295">
        <v>1</v>
      </c>
      <c r="BL295" t="s">
        <v>1719</v>
      </c>
      <c r="BM295">
        <v>0</v>
      </c>
      <c r="BN295" t="s">
        <v>1720</v>
      </c>
    </row>
    <row r="296" spans="1:66" x14ac:dyDescent="0.25">
      <c r="A296" s="1">
        <v>1162971</v>
      </c>
      <c r="B296" s="1" t="s">
        <v>74</v>
      </c>
      <c r="C296" s="1" t="s">
        <v>1721</v>
      </c>
      <c r="D296" s="1" t="s">
        <v>101</v>
      </c>
      <c r="E296" s="1">
        <v>1</v>
      </c>
      <c r="F296" s="1" t="s">
        <v>102</v>
      </c>
      <c r="G296" s="1">
        <v>598</v>
      </c>
      <c r="H296" s="1">
        <v>690</v>
      </c>
      <c r="I296" s="1">
        <v>18</v>
      </c>
      <c r="J296" s="1" t="s">
        <v>178</v>
      </c>
      <c r="K296" s="1" t="s">
        <v>74</v>
      </c>
      <c r="L296" s="1" t="s">
        <v>1705</v>
      </c>
      <c r="M296" s="1" t="s">
        <v>75</v>
      </c>
      <c r="N296" s="1" t="s">
        <v>179</v>
      </c>
      <c r="O296" s="1" t="s">
        <v>75</v>
      </c>
      <c r="P296" s="1" t="s">
        <v>1722</v>
      </c>
      <c r="Q296" s="1" t="s">
        <v>104</v>
      </c>
      <c r="R296" s="1" t="s">
        <v>138</v>
      </c>
      <c r="S296" s="1" t="s">
        <v>74</v>
      </c>
      <c r="T296" s="1" t="s">
        <v>1723</v>
      </c>
      <c r="U296" s="1" t="s">
        <v>74</v>
      </c>
      <c r="V296" s="1" t="s">
        <v>74</v>
      </c>
      <c r="W296" s="1" t="s">
        <v>80</v>
      </c>
      <c r="X296" s="1" t="s">
        <v>74</v>
      </c>
      <c r="Y296" s="1" t="s">
        <v>76</v>
      </c>
      <c r="Z296" s="1" t="s">
        <v>74</v>
      </c>
      <c r="AA296" s="1" t="s">
        <v>74</v>
      </c>
      <c r="AB296" s="1" t="s">
        <v>74</v>
      </c>
      <c r="AC296" t="s">
        <v>74</v>
      </c>
      <c r="AD296" t="s">
        <v>77</v>
      </c>
      <c r="AE296" t="s">
        <v>77</v>
      </c>
      <c r="AF296" t="s">
        <v>77</v>
      </c>
      <c r="AG296" t="s">
        <v>77</v>
      </c>
      <c r="AH296" t="s">
        <v>767</v>
      </c>
      <c r="AI296" t="s">
        <v>1724</v>
      </c>
      <c r="AJ296" t="s">
        <v>852</v>
      </c>
      <c r="AK296" t="s">
        <v>1721</v>
      </c>
      <c r="AL296" t="s">
        <v>1725</v>
      </c>
      <c r="AM296" t="s">
        <v>107</v>
      </c>
      <c r="AN296" t="s">
        <v>138</v>
      </c>
      <c r="AO296" t="s">
        <v>138</v>
      </c>
      <c r="AP296" t="s">
        <v>73</v>
      </c>
      <c r="AQ296" t="s">
        <v>276</v>
      </c>
      <c r="AR296" t="s">
        <v>1705</v>
      </c>
      <c r="AS296" t="s">
        <v>1710</v>
      </c>
      <c r="AT296" t="s">
        <v>1711</v>
      </c>
      <c r="AU296">
        <v>599</v>
      </c>
      <c r="AV296">
        <v>691</v>
      </c>
      <c r="AW296">
        <v>1</v>
      </c>
      <c r="AX296">
        <v>1</v>
      </c>
      <c r="AY296" t="s">
        <v>81</v>
      </c>
      <c r="AZ296" t="s">
        <v>180</v>
      </c>
      <c r="BA296">
        <v>24</v>
      </c>
      <c r="BB296" t="s">
        <v>78</v>
      </c>
      <c r="BC296">
        <v>5.0281873199999998</v>
      </c>
      <c r="BD296" t="s">
        <v>79</v>
      </c>
      <c r="BE296">
        <v>0</v>
      </c>
      <c r="BG296">
        <v>0</v>
      </c>
      <c r="BI296">
        <v>0.41261999999999999</v>
      </c>
      <c r="BJ296">
        <v>2.5760000000000001</v>
      </c>
      <c r="BK296">
        <v>1</v>
      </c>
      <c r="BL296" t="s">
        <v>1726</v>
      </c>
      <c r="BM296">
        <v>0</v>
      </c>
      <c r="BN296" t="s">
        <v>1727</v>
      </c>
    </row>
    <row r="297" spans="1:66" x14ac:dyDescent="0.25">
      <c r="A297" s="1">
        <v>1162972</v>
      </c>
      <c r="B297" s="1" t="s">
        <v>74</v>
      </c>
      <c r="C297" s="1" t="s">
        <v>1728</v>
      </c>
      <c r="D297" s="1" t="s">
        <v>101</v>
      </c>
      <c r="E297" s="1">
        <v>1</v>
      </c>
      <c r="F297" s="1" t="s">
        <v>102</v>
      </c>
      <c r="G297" s="1">
        <v>598</v>
      </c>
      <c r="H297" s="1">
        <v>750</v>
      </c>
      <c r="I297" s="1">
        <v>18</v>
      </c>
      <c r="J297" s="1" t="s">
        <v>178</v>
      </c>
      <c r="K297" s="1" t="s">
        <v>74</v>
      </c>
      <c r="L297" s="1" t="s">
        <v>1705</v>
      </c>
      <c r="M297" s="1" t="s">
        <v>75</v>
      </c>
      <c r="N297" s="1" t="s">
        <v>179</v>
      </c>
      <c r="O297" s="1" t="s">
        <v>75</v>
      </c>
      <c r="P297" s="1" t="s">
        <v>1729</v>
      </c>
      <c r="Q297" s="1" t="s">
        <v>120</v>
      </c>
      <c r="R297" s="1" t="s">
        <v>75</v>
      </c>
      <c r="S297" s="1" t="s">
        <v>74</v>
      </c>
      <c r="T297" s="1" t="s">
        <v>1730</v>
      </c>
      <c r="U297" s="1" t="s">
        <v>74</v>
      </c>
      <c r="V297" s="1" t="s">
        <v>74</v>
      </c>
      <c r="W297" s="1" t="s">
        <v>80</v>
      </c>
      <c r="X297" s="1" t="s">
        <v>74</v>
      </c>
      <c r="Y297" s="1" t="s">
        <v>76</v>
      </c>
      <c r="Z297" s="1" t="s">
        <v>74</v>
      </c>
      <c r="AA297" s="1" t="s">
        <v>74</v>
      </c>
      <c r="AB297" s="1" t="s">
        <v>74</v>
      </c>
      <c r="AC297" t="s">
        <v>74</v>
      </c>
      <c r="AD297" t="s">
        <v>77</v>
      </c>
      <c r="AE297" t="s">
        <v>77</v>
      </c>
      <c r="AF297" t="s">
        <v>77</v>
      </c>
      <c r="AG297" t="s">
        <v>77</v>
      </c>
      <c r="AH297" t="s">
        <v>767</v>
      </c>
      <c r="AI297" t="s">
        <v>1731</v>
      </c>
      <c r="AJ297" t="s">
        <v>852</v>
      </c>
      <c r="AK297" t="s">
        <v>1728</v>
      </c>
      <c r="AL297" t="s">
        <v>1732</v>
      </c>
      <c r="AM297" t="s">
        <v>107</v>
      </c>
      <c r="AN297" t="s">
        <v>138</v>
      </c>
      <c r="AO297" t="s">
        <v>138</v>
      </c>
      <c r="AP297" t="s">
        <v>73</v>
      </c>
      <c r="AQ297" t="s">
        <v>276</v>
      </c>
      <c r="AR297" t="s">
        <v>1705</v>
      </c>
      <c r="AS297" t="s">
        <v>1710</v>
      </c>
      <c r="AT297" t="s">
        <v>1711</v>
      </c>
      <c r="AU297">
        <v>599</v>
      </c>
      <c r="AV297">
        <v>751</v>
      </c>
      <c r="AW297">
        <v>1</v>
      </c>
      <c r="AX297">
        <v>1</v>
      </c>
      <c r="AY297" t="s">
        <v>81</v>
      </c>
      <c r="AZ297" t="s">
        <v>180</v>
      </c>
      <c r="BA297">
        <v>24</v>
      </c>
      <c r="BB297" t="s">
        <v>78</v>
      </c>
      <c r="BC297">
        <v>5.4654210000000001</v>
      </c>
      <c r="BD297" t="s">
        <v>79</v>
      </c>
      <c r="BE297">
        <v>0</v>
      </c>
      <c r="BG297">
        <v>0</v>
      </c>
      <c r="BI297">
        <v>0.44850000000000001</v>
      </c>
      <c r="BJ297">
        <v>2.6960000000000002</v>
      </c>
      <c r="BK297">
        <v>1</v>
      </c>
      <c r="BL297" t="s">
        <v>1733</v>
      </c>
      <c r="BM297">
        <v>0</v>
      </c>
      <c r="BN297" t="s">
        <v>1734</v>
      </c>
    </row>
    <row r="298" spans="1:66" x14ac:dyDescent="0.25">
      <c r="A298" s="1">
        <v>1162973</v>
      </c>
      <c r="B298" s="1" t="s">
        <v>74</v>
      </c>
      <c r="C298" s="1" t="s">
        <v>1735</v>
      </c>
      <c r="D298" s="1" t="s">
        <v>101</v>
      </c>
      <c r="E298" s="1">
        <v>1</v>
      </c>
      <c r="F298" s="1" t="s">
        <v>102</v>
      </c>
      <c r="G298" s="1">
        <v>448</v>
      </c>
      <c r="H298" s="1">
        <v>750</v>
      </c>
      <c r="I298" s="1">
        <v>18</v>
      </c>
      <c r="J298" s="1" t="s">
        <v>178</v>
      </c>
      <c r="K298" s="1" t="s">
        <v>74</v>
      </c>
      <c r="L298" s="1" t="s">
        <v>1705</v>
      </c>
      <c r="M298" s="1" t="s">
        <v>75</v>
      </c>
      <c r="N298" s="1" t="s">
        <v>179</v>
      </c>
      <c r="O298" s="1" t="s">
        <v>75</v>
      </c>
      <c r="P298" s="1" t="s">
        <v>1736</v>
      </c>
      <c r="Q298" s="1" t="s">
        <v>120</v>
      </c>
      <c r="R298" s="1" t="s">
        <v>75</v>
      </c>
      <c r="S298" s="1" t="s">
        <v>74</v>
      </c>
      <c r="T298" s="1" t="s">
        <v>1737</v>
      </c>
      <c r="U298" s="1" t="s">
        <v>74</v>
      </c>
      <c r="V298" s="1" t="s">
        <v>74</v>
      </c>
      <c r="W298" s="1" t="s">
        <v>80</v>
      </c>
      <c r="X298" s="1" t="s">
        <v>74</v>
      </c>
      <c r="Y298" s="1" t="s">
        <v>76</v>
      </c>
      <c r="Z298" s="1" t="s">
        <v>74</v>
      </c>
      <c r="AA298" s="1" t="s">
        <v>74</v>
      </c>
      <c r="AB298" s="1" t="s">
        <v>74</v>
      </c>
      <c r="AC298" t="s">
        <v>74</v>
      </c>
      <c r="AD298" t="s">
        <v>77</v>
      </c>
      <c r="AE298" t="s">
        <v>77</v>
      </c>
      <c r="AF298" t="s">
        <v>77</v>
      </c>
      <c r="AG298" t="s">
        <v>77</v>
      </c>
      <c r="AH298" t="s">
        <v>767</v>
      </c>
      <c r="AI298" t="s">
        <v>1738</v>
      </c>
      <c r="AJ298" t="s">
        <v>852</v>
      </c>
      <c r="AK298" t="s">
        <v>1735</v>
      </c>
      <c r="AL298" t="s">
        <v>1739</v>
      </c>
      <c r="AM298" t="s">
        <v>107</v>
      </c>
      <c r="AN298" t="s">
        <v>138</v>
      </c>
      <c r="AO298" t="s">
        <v>138</v>
      </c>
      <c r="AP298" t="s">
        <v>73</v>
      </c>
      <c r="AQ298" t="s">
        <v>276</v>
      </c>
      <c r="AR298" t="s">
        <v>1705</v>
      </c>
      <c r="AS298" t="s">
        <v>1710</v>
      </c>
      <c r="AT298" t="s">
        <v>1711</v>
      </c>
      <c r="AU298">
        <v>449</v>
      </c>
      <c r="AV298">
        <v>751</v>
      </c>
      <c r="AW298">
        <v>1</v>
      </c>
      <c r="AX298">
        <v>1</v>
      </c>
      <c r="AY298" t="s">
        <v>81</v>
      </c>
      <c r="AZ298" t="s">
        <v>180</v>
      </c>
      <c r="BA298">
        <v>24</v>
      </c>
      <c r="BB298" t="s">
        <v>78</v>
      </c>
      <c r="BC298">
        <v>4.0944960000000004</v>
      </c>
      <c r="BD298" t="s">
        <v>79</v>
      </c>
      <c r="BE298">
        <v>0</v>
      </c>
      <c r="BG298">
        <v>0</v>
      </c>
      <c r="BI298">
        <v>0.33600000000000002</v>
      </c>
      <c r="BJ298">
        <v>2.3959999999999999</v>
      </c>
      <c r="BK298">
        <v>1</v>
      </c>
      <c r="BL298" t="s">
        <v>1740</v>
      </c>
      <c r="BM298">
        <v>0</v>
      </c>
      <c r="BN298" t="s">
        <v>1741</v>
      </c>
    </row>
    <row r="299" spans="1:66" x14ac:dyDescent="0.25">
      <c r="A299" s="1">
        <v>1162974</v>
      </c>
      <c r="B299" s="1" t="s">
        <v>74</v>
      </c>
      <c r="C299" s="1" t="s">
        <v>1742</v>
      </c>
      <c r="D299" s="1" t="s">
        <v>101</v>
      </c>
      <c r="E299" s="1">
        <v>1</v>
      </c>
      <c r="F299" s="1" t="s">
        <v>102</v>
      </c>
      <c r="G299" s="1">
        <v>448</v>
      </c>
      <c r="H299" s="1">
        <v>750</v>
      </c>
      <c r="I299" s="1">
        <v>18</v>
      </c>
      <c r="J299" s="1" t="s">
        <v>178</v>
      </c>
      <c r="K299" s="1" t="s">
        <v>74</v>
      </c>
      <c r="L299" s="1" t="s">
        <v>1705</v>
      </c>
      <c r="M299" s="1" t="s">
        <v>75</v>
      </c>
      <c r="N299" s="1" t="s">
        <v>179</v>
      </c>
      <c r="O299" s="1" t="s">
        <v>75</v>
      </c>
      <c r="P299" s="1" t="s">
        <v>1743</v>
      </c>
      <c r="Q299" s="1" t="s">
        <v>120</v>
      </c>
      <c r="R299" s="1" t="s">
        <v>75</v>
      </c>
      <c r="S299" s="1" t="s">
        <v>74</v>
      </c>
      <c r="T299" s="1" t="s">
        <v>1744</v>
      </c>
      <c r="U299" s="1" t="s">
        <v>74</v>
      </c>
      <c r="V299" s="1" t="s">
        <v>74</v>
      </c>
      <c r="W299" s="1" t="s">
        <v>80</v>
      </c>
      <c r="X299" s="1" t="s">
        <v>74</v>
      </c>
      <c r="Y299" s="1" t="s">
        <v>76</v>
      </c>
      <c r="Z299" s="1" t="s">
        <v>74</v>
      </c>
      <c r="AA299" s="1" t="s">
        <v>74</v>
      </c>
      <c r="AB299" s="1" t="s">
        <v>74</v>
      </c>
      <c r="AC299" t="s">
        <v>74</v>
      </c>
      <c r="AD299" t="s">
        <v>77</v>
      </c>
      <c r="AE299" t="s">
        <v>77</v>
      </c>
      <c r="AF299" t="s">
        <v>77</v>
      </c>
      <c r="AG299" t="s">
        <v>77</v>
      </c>
      <c r="AH299" t="s">
        <v>767</v>
      </c>
      <c r="AI299" t="s">
        <v>1745</v>
      </c>
      <c r="AJ299" t="s">
        <v>852</v>
      </c>
      <c r="AK299" t="s">
        <v>1742</v>
      </c>
      <c r="AL299" t="s">
        <v>1746</v>
      </c>
      <c r="AM299" t="s">
        <v>107</v>
      </c>
      <c r="AN299" t="s">
        <v>138</v>
      </c>
      <c r="AO299" t="s">
        <v>138</v>
      </c>
      <c r="AP299" t="s">
        <v>73</v>
      </c>
      <c r="AQ299" t="s">
        <v>276</v>
      </c>
      <c r="AR299" t="s">
        <v>1705</v>
      </c>
      <c r="AS299" t="s">
        <v>1710</v>
      </c>
      <c r="AT299" t="s">
        <v>1711</v>
      </c>
      <c r="AU299">
        <v>449</v>
      </c>
      <c r="AV299">
        <v>751</v>
      </c>
      <c r="AW299">
        <v>1</v>
      </c>
      <c r="AX299">
        <v>1</v>
      </c>
      <c r="AY299" t="s">
        <v>81</v>
      </c>
      <c r="AZ299" t="s">
        <v>180</v>
      </c>
      <c r="BA299">
        <v>24</v>
      </c>
      <c r="BB299" t="s">
        <v>78</v>
      </c>
      <c r="BC299">
        <v>4.0944960000000004</v>
      </c>
      <c r="BD299" t="s">
        <v>79</v>
      </c>
      <c r="BE299">
        <v>0</v>
      </c>
      <c r="BG299">
        <v>0</v>
      </c>
      <c r="BI299">
        <v>0.33600000000000002</v>
      </c>
      <c r="BJ299">
        <v>2.3959999999999999</v>
      </c>
      <c r="BK299">
        <v>1</v>
      </c>
      <c r="BL299" t="s">
        <v>1747</v>
      </c>
      <c r="BM299">
        <v>0</v>
      </c>
      <c r="BN299" t="s">
        <v>1748</v>
      </c>
    </row>
    <row r="300" spans="1:66" x14ac:dyDescent="0.25">
      <c r="A300" s="1">
        <v>1162975</v>
      </c>
      <c r="B300" s="1" t="s">
        <v>74</v>
      </c>
      <c r="C300" s="1" t="s">
        <v>1749</v>
      </c>
      <c r="D300" s="1" t="s">
        <v>101</v>
      </c>
      <c r="E300" s="1">
        <v>1</v>
      </c>
      <c r="F300" s="1" t="s">
        <v>102</v>
      </c>
      <c r="G300" s="1">
        <v>348</v>
      </c>
      <c r="H300" s="1">
        <v>588</v>
      </c>
      <c r="I300" s="1">
        <v>18</v>
      </c>
      <c r="J300" s="1" t="s">
        <v>178</v>
      </c>
      <c r="K300" s="1" t="s">
        <v>74</v>
      </c>
      <c r="L300" s="1" t="s">
        <v>1705</v>
      </c>
      <c r="M300" s="1" t="s">
        <v>75</v>
      </c>
      <c r="N300" s="1" t="s">
        <v>179</v>
      </c>
      <c r="O300" s="1" t="s">
        <v>75</v>
      </c>
      <c r="P300" s="1" t="s">
        <v>1750</v>
      </c>
      <c r="Q300" s="1" t="s">
        <v>104</v>
      </c>
      <c r="R300" s="1" t="s">
        <v>138</v>
      </c>
      <c r="S300" s="1" t="s">
        <v>74</v>
      </c>
      <c r="T300" s="1" t="s">
        <v>1751</v>
      </c>
      <c r="U300" s="1" t="s">
        <v>74</v>
      </c>
      <c r="V300" s="1" t="s">
        <v>74</v>
      </c>
      <c r="W300" s="1" t="s">
        <v>80</v>
      </c>
      <c r="X300" s="1" t="s">
        <v>74</v>
      </c>
      <c r="Y300" s="1" t="s">
        <v>76</v>
      </c>
      <c r="Z300" s="1" t="s">
        <v>74</v>
      </c>
      <c r="AA300" s="1" t="s">
        <v>74</v>
      </c>
      <c r="AB300" s="1" t="s">
        <v>74</v>
      </c>
      <c r="AC300" t="s">
        <v>74</v>
      </c>
      <c r="AD300" t="s">
        <v>77</v>
      </c>
      <c r="AE300" t="s">
        <v>77</v>
      </c>
      <c r="AF300" t="s">
        <v>77</v>
      </c>
      <c r="AG300" t="s">
        <v>77</v>
      </c>
      <c r="AH300" t="s">
        <v>767</v>
      </c>
      <c r="AI300" t="s">
        <v>1752</v>
      </c>
      <c r="AJ300" t="s">
        <v>852</v>
      </c>
      <c r="AK300" t="s">
        <v>1749</v>
      </c>
      <c r="AL300" t="s">
        <v>1753</v>
      </c>
      <c r="AM300" t="s">
        <v>107</v>
      </c>
      <c r="AN300" t="s">
        <v>138</v>
      </c>
      <c r="AO300" t="s">
        <v>138</v>
      </c>
      <c r="AP300" t="s">
        <v>73</v>
      </c>
      <c r="AQ300" t="s">
        <v>276</v>
      </c>
      <c r="AR300" t="s">
        <v>1705</v>
      </c>
      <c r="AS300" t="s">
        <v>1710</v>
      </c>
      <c r="AT300" t="s">
        <v>1711</v>
      </c>
      <c r="AU300">
        <v>349</v>
      </c>
      <c r="AV300">
        <v>589</v>
      </c>
      <c r="AW300">
        <v>1</v>
      </c>
      <c r="AX300">
        <v>1</v>
      </c>
      <c r="AY300" t="s">
        <v>81</v>
      </c>
      <c r="AZ300" t="s">
        <v>180</v>
      </c>
      <c r="BA300">
        <v>24</v>
      </c>
      <c r="BB300" t="s">
        <v>78</v>
      </c>
      <c r="BC300">
        <v>2.4935480640000001</v>
      </c>
      <c r="BD300" t="s">
        <v>79</v>
      </c>
      <c r="BE300">
        <v>0</v>
      </c>
      <c r="BG300">
        <v>0</v>
      </c>
      <c r="BI300">
        <v>0.204624</v>
      </c>
      <c r="BJ300">
        <v>1.8720000000000001</v>
      </c>
      <c r="BK300">
        <v>1</v>
      </c>
      <c r="BL300" t="s">
        <v>1754</v>
      </c>
      <c r="BM300">
        <v>0</v>
      </c>
      <c r="BN300" t="s">
        <v>1755</v>
      </c>
    </row>
    <row r="301" spans="1:66" x14ac:dyDescent="0.25">
      <c r="A301" s="1">
        <v>1162976</v>
      </c>
      <c r="B301" s="1" t="s">
        <v>74</v>
      </c>
      <c r="C301" s="1" t="s">
        <v>1756</v>
      </c>
      <c r="D301" s="1" t="s">
        <v>101</v>
      </c>
      <c r="E301" s="1">
        <v>1</v>
      </c>
      <c r="F301" s="1" t="s">
        <v>102</v>
      </c>
      <c r="G301" s="1">
        <v>348</v>
      </c>
      <c r="H301" s="1">
        <v>588</v>
      </c>
      <c r="I301" s="1">
        <v>18</v>
      </c>
      <c r="J301" s="1" t="s">
        <v>178</v>
      </c>
      <c r="K301" s="1" t="s">
        <v>74</v>
      </c>
      <c r="L301" s="1" t="s">
        <v>1705</v>
      </c>
      <c r="M301" s="1" t="s">
        <v>75</v>
      </c>
      <c r="N301" s="1" t="s">
        <v>179</v>
      </c>
      <c r="O301" s="1" t="s">
        <v>75</v>
      </c>
      <c r="P301" s="1" t="s">
        <v>1757</v>
      </c>
      <c r="Q301" s="1" t="s">
        <v>104</v>
      </c>
      <c r="R301" s="1" t="s">
        <v>138</v>
      </c>
      <c r="S301" s="1" t="s">
        <v>74</v>
      </c>
      <c r="T301" s="1" t="s">
        <v>1758</v>
      </c>
      <c r="U301" s="1" t="s">
        <v>74</v>
      </c>
      <c r="V301" s="1" t="s">
        <v>74</v>
      </c>
      <c r="W301" s="1" t="s">
        <v>80</v>
      </c>
      <c r="X301" s="1" t="s">
        <v>74</v>
      </c>
      <c r="Y301" s="1" t="s">
        <v>76</v>
      </c>
      <c r="Z301" s="1" t="s">
        <v>74</v>
      </c>
      <c r="AA301" s="1" t="s">
        <v>74</v>
      </c>
      <c r="AB301" s="1" t="s">
        <v>74</v>
      </c>
      <c r="AC301" t="s">
        <v>74</v>
      </c>
      <c r="AD301" t="s">
        <v>77</v>
      </c>
      <c r="AE301" t="s">
        <v>77</v>
      </c>
      <c r="AF301" t="s">
        <v>77</v>
      </c>
      <c r="AG301" t="s">
        <v>77</v>
      </c>
      <c r="AH301" t="s">
        <v>767</v>
      </c>
      <c r="AI301" t="s">
        <v>1759</v>
      </c>
      <c r="AJ301" t="s">
        <v>852</v>
      </c>
      <c r="AK301" t="s">
        <v>1756</v>
      </c>
      <c r="AL301" t="s">
        <v>1760</v>
      </c>
      <c r="AM301" t="s">
        <v>107</v>
      </c>
      <c r="AN301" t="s">
        <v>138</v>
      </c>
      <c r="AO301" t="s">
        <v>138</v>
      </c>
      <c r="AP301" t="s">
        <v>73</v>
      </c>
      <c r="AQ301" t="s">
        <v>276</v>
      </c>
      <c r="AR301" t="s">
        <v>1705</v>
      </c>
      <c r="AS301" t="s">
        <v>1710</v>
      </c>
      <c r="AT301" t="s">
        <v>1711</v>
      </c>
      <c r="AU301">
        <v>349</v>
      </c>
      <c r="AV301">
        <v>589</v>
      </c>
      <c r="AW301">
        <v>1</v>
      </c>
      <c r="AX301">
        <v>1</v>
      </c>
      <c r="AY301" t="s">
        <v>81</v>
      </c>
      <c r="AZ301" t="s">
        <v>180</v>
      </c>
      <c r="BA301">
        <v>24</v>
      </c>
      <c r="BB301" t="s">
        <v>78</v>
      </c>
      <c r="BC301">
        <v>2.4935480640000001</v>
      </c>
      <c r="BD301" t="s">
        <v>79</v>
      </c>
      <c r="BE301">
        <v>0</v>
      </c>
      <c r="BG301">
        <v>0</v>
      </c>
      <c r="BI301">
        <v>0.204624</v>
      </c>
      <c r="BJ301">
        <v>1.8720000000000001</v>
      </c>
      <c r="BK301">
        <v>1</v>
      </c>
      <c r="BL301" t="s">
        <v>1761</v>
      </c>
      <c r="BM301">
        <v>0</v>
      </c>
      <c r="BN301" t="s">
        <v>1762</v>
      </c>
    </row>
    <row r="302" spans="1:66" x14ac:dyDescent="0.25">
      <c r="A302" s="1">
        <v>1162977</v>
      </c>
      <c r="B302" s="1" t="s">
        <v>74</v>
      </c>
      <c r="C302" s="1" t="s">
        <v>1763</v>
      </c>
      <c r="D302" s="1" t="s">
        <v>101</v>
      </c>
      <c r="E302" s="1">
        <v>1</v>
      </c>
      <c r="F302" s="1" t="s">
        <v>102</v>
      </c>
      <c r="G302" s="1">
        <v>448</v>
      </c>
      <c r="H302" s="1">
        <v>588</v>
      </c>
      <c r="I302" s="1">
        <v>18</v>
      </c>
      <c r="J302" s="1" t="s">
        <v>178</v>
      </c>
      <c r="K302" s="1" t="s">
        <v>74</v>
      </c>
      <c r="L302" s="1" t="s">
        <v>1705</v>
      </c>
      <c r="M302" s="1" t="s">
        <v>75</v>
      </c>
      <c r="N302" s="1" t="s">
        <v>179</v>
      </c>
      <c r="O302" s="1" t="s">
        <v>75</v>
      </c>
      <c r="P302" s="1" t="s">
        <v>1764</v>
      </c>
      <c r="Q302" s="1" t="s">
        <v>104</v>
      </c>
      <c r="R302" s="1" t="s">
        <v>138</v>
      </c>
      <c r="S302" s="1" t="s">
        <v>74</v>
      </c>
      <c r="T302" s="1" t="s">
        <v>1765</v>
      </c>
      <c r="U302" s="1" t="s">
        <v>74</v>
      </c>
      <c r="V302" s="1" t="s">
        <v>74</v>
      </c>
      <c r="W302" s="1" t="s">
        <v>80</v>
      </c>
      <c r="X302" s="1" t="s">
        <v>74</v>
      </c>
      <c r="Y302" s="1" t="s">
        <v>76</v>
      </c>
      <c r="Z302" s="1" t="s">
        <v>74</v>
      </c>
      <c r="AA302" s="1" t="s">
        <v>74</v>
      </c>
      <c r="AB302" s="1" t="s">
        <v>74</v>
      </c>
      <c r="AC302" t="s">
        <v>74</v>
      </c>
      <c r="AD302" t="s">
        <v>77</v>
      </c>
      <c r="AE302" t="s">
        <v>77</v>
      </c>
      <c r="AF302" t="s">
        <v>77</v>
      </c>
      <c r="AG302" t="s">
        <v>77</v>
      </c>
      <c r="AH302" t="s">
        <v>767</v>
      </c>
      <c r="AI302" t="s">
        <v>1766</v>
      </c>
      <c r="AJ302" t="s">
        <v>852</v>
      </c>
      <c r="AK302" t="s">
        <v>1763</v>
      </c>
      <c r="AL302" t="s">
        <v>1767</v>
      </c>
      <c r="AM302" t="s">
        <v>107</v>
      </c>
      <c r="AN302" t="s">
        <v>138</v>
      </c>
      <c r="AO302" t="s">
        <v>138</v>
      </c>
      <c r="AP302" t="s">
        <v>73</v>
      </c>
      <c r="AQ302" t="s">
        <v>276</v>
      </c>
      <c r="AR302" t="s">
        <v>1705</v>
      </c>
      <c r="AS302" t="s">
        <v>1710</v>
      </c>
      <c r="AT302" t="s">
        <v>1711</v>
      </c>
      <c r="AU302">
        <v>449</v>
      </c>
      <c r="AV302">
        <v>589</v>
      </c>
      <c r="AW302">
        <v>1</v>
      </c>
      <c r="AX302">
        <v>1</v>
      </c>
      <c r="AY302" t="s">
        <v>81</v>
      </c>
      <c r="AZ302" t="s">
        <v>180</v>
      </c>
      <c r="BA302">
        <v>24</v>
      </c>
      <c r="BB302" t="s">
        <v>78</v>
      </c>
      <c r="BC302">
        <v>3.2100848640000001</v>
      </c>
      <c r="BD302" t="s">
        <v>79</v>
      </c>
      <c r="BE302">
        <v>0</v>
      </c>
      <c r="BG302">
        <v>0</v>
      </c>
      <c r="BI302">
        <v>0.26342399999999999</v>
      </c>
      <c r="BJ302">
        <v>2.0720000000000001</v>
      </c>
      <c r="BK302">
        <v>1</v>
      </c>
      <c r="BL302" t="s">
        <v>1768</v>
      </c>
      <c r="BM302">
        <v>0</v>
      </c>
      <c r="BN302" t="s">
        <v>1769</v>
      </c>
    </row>
    <row r="303" spans="1:66" x14ac:dyDescent="0.25">
      <c r="A303" s="1">
        <v>1162978</v>
      </c>
      <c r="B303" s="1" t="s">
        <v>74</v>
      </c>
      <c r="C303" s="1" t="s">
        <v>1770</v>
      </c>
      <c r="D303" s="1" t="s">
        <v>101</v>
      </c>
      <c r="E303" s="1">
        <v>1</v>
      </c>
      <c r="F303" s="1" t="s">
        <v>102</v>
      </c>
      <c r="G303" s="1">
        <v>698</v>
      </c>
      <c r="H303" s="1">
        <v>362</v>
      </c>
      <c r="I303" s="1">
        <v>18</v>
      </c>
      <c r="J303" s="1" t="s">
        <v>178</v>
      </c>
      <c r="K303" s="1" t="s">
        <v>74</v>
      </c>
      <c r="L303" s="1" t="s">
        <v>1705</v>
      </c>
      <c r="M303" s="1" t="s">
        <v>75</v>
      </c>
      <c r="N303" s="1" t="s">
        <v>179</v>
      </c>
      <c r="O303" s="1" t="s">
        <v>75</v>
      </c>
      <c r="P303" s="1" t="s">
        <v>1771</v>
      </c>
      <c r="Q303" s="1" t="s">
        <v>120</v>
      </c>
      <c r="R303" s="1" t="s">
        <v>75</v>
      </c>
      <c r="S303" s="1" t="s">
        <v>74</v>
      </c>
      <c r="T303" s="1" t="s">
        <v>1772</v>
      </c>
      <c r="U303" s="1" t="s">
        <v>74</v>
      </c>
      <c r="V303" s="1" t="s">
        <v>74</v>
      </c>
      <c r="W303" s="1" t="s">
        <v>80</v>
      </c>
      <c r="X303" s="1" t="s">
        <v>74</v>
      </c>
      <c r="Y303" s="1" t="s">
        <v>76</v>
      </c>
      <c r="Z303" s="1" t="s">
        <v>74</v>
      </c>
      <c r="AA303" s="1" t="s">
        <v>74</v>
      </c>
      <c r="AB303" s="1" t="s">
        <v>74</v>
      </c>
      <c r="AC303" t="s">
        <v>74</v>
      </c>
      <c r="AD303" t="s">
        <v>77</v>
      </c>
      <c r="AE303" t="s">
        <v>77</v>
      </c>
      <c r="AF303" t="s">
        <v>77</v>
      </c>
      <c r="AG303" t="s">
        <v>77</v>
      </c>
      <c r="AH303" t="s">
        <v>767</v>
      </c>
      <c r="AI303" t="s">
        <v>1773</v>
      </c>
      <c r="AJ303" t="s">
        <v>852</v>
      </c>
      <c r="AK303" t="s">
        <v>1770</v>
      </c>
      <c r="AL303" t="s">
        <v>1774</v>
      </c>
      <c r="AM303" t="s">
        <v>107</v>
      </c>
      <c r="AN303" t="s">
        <v>138</v>
      </c>
      <c r="AO303" t="s">
        <v>138</v>
      </c>
      <c r="AP303" t="s">
        <v>73</v>
      </c>
      <c r="AQ303" t="s">
        <v>276</v>
      </c>
      <c r="AR303" t="s">
        <v>1705</v>
      </c>
      <c r="AS303" t="s">
        <v>1710</v>
      </c>
      <c r="AT303" t="s">
        <v>1711</v>
      </c>
      <c r="AU303">
        <v>699</v>
      </c>
      <c r="AV303">
        <v>363</v>
      </c>
      <c r="AW303">
        <v>1</v>
      </c>
      <c r="AX303">
        <v>1</v>
      </c>
      <c r="AY303" t="s">
        <v>81</v>
      </c>
      <c r="AZ303" t="s">
        <v>180</v>
      </c>
      <c r="BA303">
        <v>24</v>
      </c>
      <c r="BB303" t="s">
        <v>78</v>
      </c>
      <c r="BC303">
        <v>3.0791097359999999</v>
      </c>
      <c r="BD303" t="s">
        <v>79</v>
      </c>
      <c r="BE303">
        <v>0</v>
      </c>
      <c r="BG303">
        <v>0</v>
      </c>
      <c r="BI303">
        <v>0.25267600000000001</v>
      </c>
      <c r="BJ303">
        <v>2.12</v>
      </c>
      <c r="BK303">
        <v>1</v>
      </c>
      <c r="BL303" t="s">
        <v>1775</v>
      </c>
      <c r="BM303">
        <v>0</v>
      </c>
      <c r="BN303" t="s">
        <v>1776</v>
      </c>
    </row>
    <row r="304" spans="1:66" x14ac:dyDescent="0.25">
      <c r="A304" s="1">
        <v>1162979</v>
      </c>
      <c r="B304" s="1" t="s">
        <v>74</v>
      </c>
      <c r="C304" s="1" t="s">
        <v>1770</v>
      </c>
      <c r="D304" s="1" t="s">
        <v>101</v>
      </c>
      <c r="E304" s="1">
        <v>1</v>
      </c>
      <c r="F304" s="1" t="s">
        <v>102</v>
      </c>
      <c r="G304" s="1">
        <v>698</v>
      </c>
      <c r="H304" s="1">
        <v>362</v>
      </c>
      <c r="I304" s="1">
        <v>18</v>
      </c>
      <c r="J304" s="1" t="s">
        <v>178</v>
      </c>
      <c r="K304" s="1" t="s">
        <v>74</v>
      </c>
      <c r="L304" s="1" t="s">
        <v>1705</v>
      </c>
      <c r="M304" s="1" t="s">
        <v>75</v>
      </c>
      <c r="N304" s="1" t="s">
        <v>179</v>
      </c>
      <c r="O304" s="1" t="s">
        <v>75</v>
      </c>
      <c r="P304" s="1" t="s">
        <v>1771</v>
      </c>
      <c r="Q304" s="1" t="s">
        <v>120</v>
      </c>
      <c r="R304" s="1" t="s">
        <v>75</v>
      </c>
      <c r="S304" s="1" t="s">
        <v>74</v>
      </c>
      <c r="T304" s="1" t="s">
        <v>1772</v>
      </c>
      <c r="U304" s="1" t="s">
        <v>74</v>
      </c>
      <c r="V304" s="1" t="s">
        <v>74</v>
      </c>
      <c r="W304" s="1" t="s">
        <v>80</v>
      </c>
      <c r="X304" s="1" t="s">
        <v>74</v>
      </c>
      <c r="Y304" s="1" t="s">
        <v>76</v>
      </c>
      <c r="Z304" s="1" t="s">
        <v>74</v>
      </c>
      <c r="AA304" s="1" t="s">
        <v>74</v>
      </c>
      <c r="AB304" s="1" t="s">
        <v>74</v>
      </c>
      <c r="AC304" t="s">
        <v>74</v>
      </c>
      <c r="AD304" t="s">
        <v>77</v>
      </c>
      <c r="AE304" t="s">
        <v>77</v>
      </c>
      <c r="AF304" t="s">
        <v>77</v>
      </c>
      <c r="AG304" t="s">
        <v>77</v>
      </c>
      <c r="AH304" t="s">
        <v>767</v>
      </c>
      <c r="AI304" t="s">
        <v>1773</v>
      </c>
      <c r="AJ304" t="s">
        <v>852</v>
      </c>
      <c r="AK304" t="s">
        <v>1770</v>
      </c>
      <c r="AL304" t="s">
        <v>1774</v>
      </c>
      <c r="AM304" t="s">
        <v>107</v>
      </c>
      <c r="AN304" t="s">
        <v>138</v>
      </c>
      <c r="AO304" t="s">
        <v>138</v>
      </c>
      <c r="AP304" t="s">
        <v>73</v>
      </c>
      <c r="AQ304" t="s">
        <v>276</v>
      </c>
      <c r="AR304" t="s">
        <v>1705</v>
      </c>
      <c r="AS304" t="s">
        <v>1710</v>
      </c>
      <c r="AT304" t="s">
        <v>1711</v>
      </c>
      <c r="AU304">
        <v>699</v>
      </c>
      <c r="AV304">
        <v>363</v>
      </c>
      <c r="AW304">
        <v>1</v>
      </c>
      <c r="AX304">
        <v>1</v>
      </c>
      <c r="AY304" t="s">
        <v>81</v>
      </c>
      <c r="AZ304" t="s">
        <v>180</v>
      </c>
      <c r="BA304">
        <v>24</v>
      </c>
      <c r="BB304" t="s">
        <v>78</v>
      </c>
      <c r="BC304">
        <v>3.0791097359999999</v>
      </c>
      <c r="BD304" t="s">
        <v>79</v>
      </c>
      <c r="BE304">
        <v>0</v>
      </c>
      <c r="BG304">
        <v>0</v>
      </c>
      <c r="BI304">
        <v>0.25267600000000001</v>
      </c>
      <c r="BJ304">
        <v>2.12</v>
      </c>
      <c r="BK304">
        <v>1</v>
      </c>
      <c r="BL304" t="s">
        <v>1777</v>
      </c>
      <c r="BM304">
        <v>1</v>
      </c>
      <c r="BN304" t="s">
        <v>1778</v>
      </c>
    </row>
    <row r="305" spans="1:66" x14ac:dyDescent="0.25">
      <c r="A305" s="1">
        <v>1162980</v>
      </c>
      <c r="B305" s="1" t="s">
        <v>74</v>
      </c>
      <c r="C305" s="1" t="s">
        <v>1779</v>
      </c>
      <c r="D305" s="1" t="s">
        <v>101</v>
      </c>
      <c r="E305" s="1">
        <v>1</v>
      </c>
      <c r="F305" s="1" t="s">
        <v>102</v>
      </c>
      <c r="G305" s="1">
        <v>898</v>
      </c>
      <c r="H305" s="1">
        <v>362</v>
      </c>
      <c r="I305" s="1">
        <v>18</v>
      </c>
      <c r="J305" s="1" t="s">
        <v>178</v>
      </c>
      <c r="K305" s="1" t="s">
        <v>74</v>
      </c>
      <c r="L305" s="1" t="s">
        <v>1705</v>
      </c>
      <c r="M305" s="1" t="s">
        <v>75</v>
      </c>
      <c r="N305" s="1" t="s">
        <v>179</v>
      </c>
      <c r="O305" s="1" t="s">
        <v>75</v>
      </c>
      <c r="P305" s="1" t="s">
        <v>1780</v>
      </c>
      <c r="Q305" s="1" t="s">
        <v>120</v>
      </c>
      <c r="R305" s="1" t="s">
        <v>75</v>
      </c>
      <c r="S305" s="1" t="s">
        <v>74</v>
      </c>
      <c r="T305" s="1" t="s">
        <v>1781</v>
      </c>
      <c r="U305" s="1" t="s">
        <v>74</v>
      </c>
      <c r="V305" s="1" t="s">
        <v>74</v>
      </c>
      <c r="W305" s="1" t="s">
        <v>80</v>
      </c>
      <c r="X305" s="1" t="s">
        <v>74</v>
      </c>
      <c r="Y305" s="1" t="s">
        <v>76</v>
      </c>
      <c r="Z305" s="1" t="s">
        <v>74</v>
      </c>
      <c r="AA305" s="1" t="s">
        <v>74</v>
      </c>
      <c r="AB305" s="1" t="s">
        <v>74</v>
      </c>
      <c r="AC305" t="s">
        <v>74</v>
      </c>
      <c r="AD305" t="s">
        <v>77</v>
      </c>
      <c r="AE305" t="s">
        <v>77</v>
      </c>
      <c r="AF305" t="s">
        <v>77</v>
      </c>
      <c r="AG305" t="s">
        <v>77</v>
      </c>
      <c r="AH305" t="s">
        <v>767</v>
      </c>
      <c r="AI305" t="s">
        <v>1782</v>
      </c>
      <c r="AJ305" t="s">
        <v>852</v>
      </c>
      <c r="AK305" t="s">
        <v>1779</v>
      </c>
      <c r="AL305" t="s">
        <v>1783</v>
      </c>
      <c r="AM305" t="s">
        <v>107</v>
      </c>
      <c r="AN305" t="s">
        <v>138</v>
      </c>
      <c r="AO305" t="s">
        <v>138</v>
      </c>
      <c r="AP305" t="s">
        <v>73</v>
      </c>
      <c r="AQ305" t="s">
        <v>276</v>
      </c>
      <c r="AR305" t="s">
        <v>1705</v>
      </c>
      <c r="AS305" t="s">
        <v>1710</v>
      </c>
      <c r="AT305" t="s">
        <v>1711</v>
      </c>
      <c r="AU305">
        <v>899</v>
      </c>
      <c r="AV305">
        <v>363</v>
      </c>
      <c r="AW305">
        <v>1</v>
      </c>
      <c r="AX305">
        <v>1</v>
      </c>
      <c r="AY305" t="s">
        <v>81</v>
      </c>
      <c r="AZ305" t="s">
        <v>180</v>
      </c>
      <c r="BA305">
        <v>24</v>
      </c>
      <c r="BB305" t="s">
        <v>78</v>
      </c>
      <c r="BC305">
        <v>3.9613761360000002</v>
      </c>
      <c r="BD305" t="s">
        <v>79</v>
      </c>
      <c r="BE305">
        <v>0</v>
      </c>
      <c r="BG305">
        <v>0</v>
      </c>
      <c r="BI305">
        <v>0.32507599999999998</v>
      </c>
      <c r="BJ305">
        <v>2.52</v>
      </c>
      <c r="BK305">
        <v>1</v>
      </c>
      <c r="BL305" t="s">
        <v>1784</v>
      </c>
      <c r="BM305">
        <v>0</v>
      </c>
      <c r="BN305" t="s">
        <v>1785</v>
      </c>
    </row>
    <row r="306" spans="1:66" x14ac:dyDescent="0.25">
      <c r="A306" s="1">
        <v>1162981</v>
      </c>
      <c r="B306" s="1" t="s">
        <v>74</v>
      </c>
      <c r="C306" s="1" t="s">
        <v>1786</v>
      </c>
      <c r="D306" s="1" t="s">
        <v>101</v>
      </c>
      <c r="E306" s="1">
        <v>1</v>
      </c>
      <c r="F306" s="1" t="s">
        <v>102</v>
      </c>
      <c r="G306" s="1">
        <v>898</v>
      </c>
      <c r="H306" s="1">
        <v>180</v>
      </c>
      <c r="I306" s="1">
        <v>18</v>
      </c>
      <c r="J306" s="1" t="s">
        <v>178</v>
      </c>
      <c r="K306" s="1" t="s">
        <v>74</v>
      </c>
      <c r="L306" s="1" t="s">
        <v>1705</v>
      </c>
      <c r="M306" s="1" t="s">
        <v>75</v>
      </c>
      <c r="N306" s="1" t="s">
        <v>179</v>
      </c>
      <c r="O306" s="1" t="s">
        <v>75</v>
      </c>
      <c r="P306" s="1" t="s">
        <v>1787</v>
      </c>
      <c r="Q306" s="1" t="s">
        <v>120</v>
      </c>
      <c r="R306" s="1" t="s">
        <v>75</v>
      </c>
      <c r="S306" s="1" t="s">
        <v>74</v>
      </c>
      <c r="T306" s="1" t="s">
        <v>1788</v>
      </c>
      <c r="U306" s="1" t="s">
        <v>74</v>
      </c>
      <c r="V306" s="1" t="s">
        <v>74</v>
      </c>
      <c r="W306" s="1" t="s">
        <v>80</v>
      </c>
      <c r="X306" s="1" t="s">
        <v>74</v>
      </c>
      <c r="Y306" s="1" t="s">
        <v>76</v>
      </c>
      <c r="Z306" s="1" t="s">
        <v>74</v>
      </c>
      <c r="AA306" s="1" t="s">
        <v>74</v>
      </c>
      <c r="AB306" s="1" t="s">
        <v>74</v>
      </c>
      <c r="AC306" t="s">
        <v>74</v>
      </c>
      <c r="AD306" t="s">
        <v>77</v>
      </c>
      <c r="AE306" t="s">
        <v>77</v>
      </c>
      <c r="AF306" t="s">
        <v>77</v>
      </c>
      <c r="AG306" t="s">
        <v>77</v>
      </c>
      <c r="AH306" t="s">
        <v>767</v>
      </c>
      <c r="AI306" t="s">
        <v>1789</v>
      </c>
      <c r="AJ306" t="s">
        <v>852</v>
      </c>
      <c r="AK306" t="s">
        <v>1786</v>
      </c>
      <c r="AL306" t="s">
        <v>1790</v>
      </c>
      <c r="AM306" t="s">
        <v>107</v>
      </c>
      <c r="AN306" t="s">
        <v>138</v>
      </c>
      <c r="AO306" t="s">
        <v>138</v>
      </c>
      <c r="AP306" t="s">
        <v>73</v>
      </c>
      <c r="AQ306" t="s">
        <v>276</v>
      </c>
      <c r="AR306" t="s">
        <v>1705</v>
      </c>
      <c r="AS306" t="s">
        <v>1710</v>
      </c>
      <c r="AT306" t="s">
        <v>1711</v>
      </c>
      <c r="AU306">
        <v>899</v>
      </c>
      <c r="AV306">
        <v>181</v>
      </c>
      <c r="AW306">
        <v>1</v>
      </c>
      <c r="AX306">
        <v>1</v>
      </c>
      <c r="AY306" t="s">
        <v>81</v>
      </c>
      <c r="AZ306" t="s">
        <v>180</v>
      </c>
      <c r="BA306">
        <v>24</v>
      </c>
      <c r="BB306" t="s">
        <v>78</v>
      </c>
      <c r="BC306">
        <v>1.9697450400000001</v>
      </c>
      <c r="BD306" t="s">
        <v>79</v>
      </c>
      <c r="BE306">
        <v>0</v>
      </c>
      <c r="BG306">
        <v>0</v>
      </c>
      <c r="BI306">
        <v>0.16164000000000001</v>
      </c>
      <c r="BJ306">
        <v>2.1560000000000001</v>
      </c>
      <c r="BK306">
        <v>1</v>
      </c>
      <c r="BL306" t="s">
        <v>1791</v>
      </c>
      <c r="BM306">
        <v>0</v>
      </c>
      <c r="BN306" t="s">
        <v>1792</v>
      </c>
    </row>
    <row r="307" spans="1:66" x14ac:dyDescent="0.25">
      <c r="A307" s="1">
        <v>1162982</v>
      </c>
      <c r="B307" s="1" t="s">
        <v>74</v>
      </c>
      <c r="C307" s="1" t="s">
        <v>1786</v>
      </c>
      <c r="D307" s="1" t="s">
        <v>101</v>
      </c>
      <c r="E307" s="1">
        <v>1</v>
      </c>
      <c r="F307" s="1" t="s">
        <v>102</v>
      </c>
      <c r="G307" s="1">
        <v>898</v>
      </c>
      <c r="H307" s="1">
        <v>180</v>
      </c>
      <c r="I307" s="1">
        <v>18</v>
      </c>
      <c r="J307" s="1" t="s">
        <v>178</v>
      </c>
      <c r="K307" s="1" t="s">
        <v>74</v>
      </c>
      <c r="L307" s="1" t="s">
        <v>1705</v>
      </c>
      <c r="M307" s="1" t="s">
        <v>75</v>
      </c>
      <c r="N307" s="1" t="s">
        <v>179</v>
      </c>
      <c r="O307" s="1" t="s">
        <v>75</v>
      </c>
      <c r="P307" s="1" t="s">
        <v>1787</v>
      </c>
      <c r="Q307" s="1" t="s">
        <v>120</v>
      </c>
      <c r="R307" s="1" t="s">
        <v>75</v>
      </c>
      <c r="S307" s="1" t="s">
        <v>74</v>
      </c>
      <c r="T307" s="1" t="s">
        <v>1788</v>
      </c>
      <c r="U307" s="1" t="s">
        <v>74</v>
      </c>
      <c r="V307" s="1" t="s">
        <v>74</v>
      </c>
      <c r="W307" s="1" t="s">
        <v>80</v>
      </c>
      <c r="X307" s="1" t="s">
        <v>74</v>
      </c>
      <c r="Y307" s="1" t="s">
        <v>76</v>
      </c>
      <c r="Z307" s="1" t="s">
        <v>74</v>
      </c>
      <c r="AA307" s="1" t="s">
        <v>74</v>
      </c>
      <c r="AB307" s="1" t="s">
        <v>74</v>
      </c>
      <c r="AC307" t="s">
        <v>74</v>
      </c>
      <c r="AD307" t="s">
        <v>77</v>
      </c>
      <c r="AE307" t="s">
        <v>77</v>
      </c>
      <c r="AF307" t="s">
        <v>77</v>
      </c>
      <c r="AG307" t="s">
        <v>77</v>
      </c>
      <c r="AH307" t="s">
        <v>767</v>
      </c>
      <c r="AI307" t="s">
        <v>1789</v>
      </c>
      <c r="AJ307" t="s">
        <v>852</v>
      </c>
      <c r="AK307" t="s">
        <v>1786</v>
      </c>
      <c r="AL307" t="s">
        <v>1790</v>
      </c>
      <c r="AM307" t="s">
        <v>107</v>
      </c>
      <c r="AN307" t="s">
        <v>138</v>
      </c>
      <c r="AO307" t="s">
        <v>138</v>
      </c>
      <c r="AP307" t="s">
        <v>73</v>
      </c>
      <c r="AQ307" t="s">
        <v>276</v>
      </c>
      <c r="AR307" t="s">
        <v>1705</v>
      </c>
      <c r="AS307" t="s">
        <v>1710</v>
      </c>
      <c r="AT307" t="s">
        <v>1711</v>
      </c>
      <c r="AU307">
        <v>899</v>
      </c>
      <c r="AV307">
        <v>181</v>
      </c>
      <c r="AW307">
        <v>1</v>
      </c>
      <c r="AX307">
        <v>1</v>
      </c>
      <c r="AY307" t="s">
        <v>81</v>
      </c>
      <c r="AZ307" t="s">
        <v>180</v>
      </c>
      <c r="BA307">
        <v>24</v>
      </c>
      <c r="BB307" t="s">
        <v>78</v>
      </c>
      <c r="BC307">
        <v>1.9697450400000001</v>
      </c>
      <c r="BD307" t="s">
        <v>79</v>
      </c>
      <c r="BE307">
        <v>0</v>
      </c>
      <c r="BG307">
        <v>0</v>
      </c>
      <c r="BI307">
        <v>0.16164000000000001</v>
      </c>
      <c r="BJ307">
        <v>2.1560000000000001</v>
      </c>
      <c r="BK307">
        <v>1</v>
      </c>
      <c r="BL307" t="s">
        <v>1793</v>
      </c>
      <c r="BM307">
        <v>1</v>
      </c>
      <c r="BN307" t="s">
        <v>1794</v>
      </c>
    </row>
    <row r="308" spans="1:66" x14ac:dyDescent="0.25">
      <c r="A308" s="1">
        <v>1162983</v>
      </c>
      <c r="B308" s="1" t="s">
        <v>74</v>
      </c>
      <c r="C308" s="1" t="s">
        <v>1795</v>
      </c>
      <c r="D308" s="1" t="s">
        <v>101</v>
      </c>
      <c r="E308" s="1">
        <v>1</v>
      </c>
      <c r="F308" s="1" t="s">
        <v>102</v>
      </c>
      <c r="G308" s="1">
        <v>598</v>
      </c>
      <c r="H308" s="1">
        <v>362</v>
      </c>
      <c r="I308" s="1">
        <v>18</v>
      </c>
      <c r="J308" s="1" t="s">
        <v>178</v>
      </c>
      <c r="K308" s="1" t="s">
        <v>74</v>
      </c>
      <c r="L308" s="1" t="s">
        <v>1705</v>
      </c>
      <c r="M308" s="1" t="s">
        <v>75</v>
      </c>
      <c r="N308" s="1" t="s">
        <v>179</v>
      </c>
      <c r="O308" s="1" t="s">
        <v>75</v>
      </c>
      <c r="P308" s="1" t="s">
        <v>1796</v>
      </c>
      <c r="Q308" s="1" t="s">
        <v>120</v>
      </c>
      <c r="R308" s="1" t="s">
        <v>75</v>
      </c>
      <c r="S308" s="1" t="s">
        <v>74</v>
      </c>
      <c r="T308" s="1" t="s">
        <v>1797</v>
      </c>
      <c r="U308" s="1" t="s">
        <v>74</v>
      </c>
      <c r="V308" s="1" t="s">
        <v>74</v>
      </c>
      <c r="W308" s="1" t="s">
        <v>80</v>
      </c>
      <c r="X308" s="1" t="s">
        <v>74</v>
      </c>
      <c r="Y308" s="1" t="s">
        <v>76</v>
      </c>
      <c r="Z308" s="1" t="s">
        <v>74</v>
      </c>
      <c r="AA308" s="1" t="s">
        <v>74</v>
      </c>
      <c r="AB308" s="1" t="s">
        <v>74</v>
      </c>
      <c r="AC308" t="s">
        <v>74</v>
      </c>
      <c r="AD308" t="s">
        <v>77</v>
      </c>
      <c r="AE308" t="s">
        <v>77</v>
      </c>
      <c r="AF308" t="s">
        <v>77</v>
      </c>
      <c r="AG308" t="s">
        <v>77</v>
      </c>
      <c r="AH308" t="s">
        <v>767</v>
      </c>
      <c r="AI308" t="s">
        <v>1798</v>
      </c>
      <c r="AJ308" t="s">
        <v>852</v>
      </c>
      <c r="AK308" t="s">
        <v>1795</v>
      </c>
      <c r="AL308" t="s">
        <v>1799</v>
      </c>
      <c r="AM308" t="s">
        <v>107</v>
      </c>
      <c r="AN308" t="s">
        <v>138</v>
      </c>
      <c r="AO308" t="s">
        <v>138</v>
      </c>
      <c r="AP308" t="s">
        <v>73</v>
      </c>
      <c r="AQ308" t="s">
        <v>276</v>
      </c>
      <c r="AR308" t="s">
        <v>1705</v>
      </c>
      <c r="AS308" t="s">
        <v>1710</v>
      </c>
      <c r="AT308" t="s">
        <v>1711</v>
      </c>
      <c r="AU308">
        <v>599</v>
      </c>
      <c r="AV308">
        <v>363</v>
      </c>
      <c r="AW308">
        <v>1</v>
      </c>
      <c r="AX308">
        <v>1</v>
      </c>
      <c r="AY308" t="s">
        <v>81</v>
      </c>
      <c r="AZ308" t="s">
        <v>180</v>
      </c>
      <c r="BA308">
        <v>24</v>
      </c>
      <c r="BB308" t="s">
        <v>78</v>
      </c>
      <c r="BC308">
        <v>2.637976536</v>
      </c>
      <c r="BD308" t="s">
        <v>79</v>
      </c>
      <c r="BE308">
        <v>0</v>
      </c>
      <c r="BG308">
        <v>0</v>
      </c>
      <c r="BI308">
        <v>0.216476</v>
      </c>
      <c r="BJ308">
        <v>1.92</v>
      </c>
      <c r="BK308">
        <v>1</v>
      </c>
      <c r="BL308" t="s">
        <v>1800</v>
      </c>
      <c r="BM308">
        <v>0</v>
      </c>
      <c r="BN308" t="s">
        <v>1801</v>
      </c>
    </row>
    <row r="309" spans="1:66" x14ac:dyDescent="0.25">
      <c r="A309" s="1">
        <v>1162984</v>
      </c>
      <c r="B309" s="1" t="s">
        <v>74</v>
      </c>
      <c r="C309" s="1" t="s">
        <v>1802</v>
      </c>
      <c r="D309" s="1" t="s">
        <v>101</v>
      </c>
      <c r="E309" s="1">
        <v>1</v>
      </c>
      <c r="F309" s="1" t="s">
        <v>102</v>
      </c>
      <c r="G309" s="1">
        <v>598</v>
      </c>
      <c r="H309" s="1">
        <v>180</v>
      </c>
      <c r="I309" s="1">
        <v>18</v>
      </c>
      <c r="J309" s="1" t="s">
        <v>178</v>
      </c>
      <c r="K309" s="1" t="s">
        <v>74</v>
      </c>
      <c r="L309" s="1" t="s">
        <v>1705</v>
      </c>
      <c r="M309" s="1" t="s">
        <v>75</v>
      </c>
      <c r="N309" s="1" t="s">
        <v>179</v>
      </c>
      <c r="O309" s="1" t="s">
        <v>75</v>
      </c>
      <c r="P309" s="1" t="s">
        <v>1803</v>
      </c>
      <c r="Q309" s="1" t="s">
        <v>120</v>
      </c>
      <c r="R309" s="1" t="s">
        <v>75</v>
      </c>
      <c r="S309" s="1" t="s">
        <v>74</v>
      </c>
      <c r="T309" s="1" t="s">
        <v>1804</v>
      </c>
      <c r="U309" s="1" t="s">
        <v>74</v>
      </c>
      <c r="V309" s="1" t="s">
        <v>74</v>
      </c>
      <c r="W309" s="1" t="s">
        <v>80</v>
      </c>
      <c r="X309" s="1" t="s">
        <v>74</v>
      </c>
      <c r="Y309" s="1" t="s">
        <v>76</v>
      </c>
      <c r="Z309" s="1" t="s">
        <v>74</v>
      </c>
      <c r="AA309" s="1" t="s">
        <v>74</v>
      </c>
      <c r="AB309" s="1" t="s">
        <v>74</v>
      </c>
      <c r="AC309" t="s">
        <v>74</v>
      </c>
      <c r="AD309" t="s">
        <v>77</v>
      </c>
      <c r="AE309" t="s">
        <v>77</v>
      </c>
      <c r="AF309" t="s">
        <v>77</v>
      </c>
      <c r="AG309" t="s">
        <v>77</v>
      </c>
      <c r="AH309" t="s">
        <v>767</v>
      </c>
      <c r="AI309" t="s">
        <v>1805</v>
      </c>
      <c r="AJ309" t="s">
        <v>852</v>
      </c>
      <c r="AK309" t="s">
        <v>1802</v>
      </c>
      <c r="AL309" t="s">
        <v>1806</v>
      </c>
      <c r="AM309" t="s">
        <v>107</v>
      </c>
      <c r="AN309" t="s">
        <v>138</v>
      </c>
      <c r="AO309" t="s">
        <v>138</v>
      </c>
      <c r="AP309" t="s">
        <v>73</v>
      </c>
      <c r="AQ309" t="s">
        <v>276</v>
      </c>
      <c r="AR309" t="s">
        <v>1705</v>
      </c>
      <c r="AS309" t="s">
        <v>1710</v>
      </c>
      <c r="AT309" t="s">
        <v>1711</v>
      </c>
      <c r="AU309">
        <v>599</v>
      </c>
      <c r="AV309">
        <v>181</v>
      </c>
      <c r="AW309">
        <v>1</v>
      </c>
      <c r="AX309">
        <v>1</v>
      </c>
      <c r="AY309" t="s">
        <v>81</v>
      </c>
      <c r="AZ309" t="s">
        <v>180</v>
      </c>
      <c r="BA309">
        <v>24</v>
      </c>
      <c r="BB309" t="s">
        <v>78</v>
      </c>
      <c r="BC309">
        <v>1.31170104</v>
      </c>
      <c r="BD309" t="s">
        <v>79</v>
      </c>
      <c r="BE309">
        <v>0</v>
      </c>
      <c r="BG309">
        <v>0</v>
      </c>
      <c r="BI309">
        <v>0.10764</v>
      </c>
      <c r="BJ309">
        <v>1.556</v>
      </c>
      <c r="BK309">
        <v>1</v>
      </c>
      <c r="BL309" t="s">
        <v>1807</v>
      </c>
      <c r="BM309">
        <v>0</v>
      </c>
      <c r="BN309" t="s">
        <v>1808</v>
      </c>
    </row>
    <row r="310" spans="1:66" x14ac:dyDescent="0.25">
      <c r="A310" s="1">
        <v>1162985</v>
      </c>
      <c r="B310" s="1" t="s">
        <v>74</v>
      </c>
      <c r="C310" s="1" t="s">
        <v>1802</v>
      </c>
      <c r="D310" s="1" t="s">
        <v>101</v>
      </c>
      <c r="E310" s="1">
        <v>1</v>
      </c>
      <c r="F310" s="1" t="s">
        <v>102</v>
      </c>
      <c r="G310" s="1">
        <v>598</v>
      </c>
      <c r="H310" s="1">
        <v>180</v>
      </c>
      <c r="I310" s="1">
        <v>18</v>
      </c>
      <c r="J310" s="1" t="s">
        <v>178</v>
      </c>
      <c r="K310" s="1" t="s">
        <v>74</v>
      </c>
      <c r="L310" s="1" t="s">
        <v>1705</v>
      </c>
      <c r="M310" s="1" t="s">
        <v>75</v>
      </c>
      <c r="N310" s="1" t="s">
        <v>179</v>
      </c>
      <c r="O310" s="1" t="s">
        <v>75</v>
      </c>
      <c r="P310" s="1" t="s">
        <v>1803</v>
      </c>
      <c r="Q310" s="1" t="s">
        <v>120</v>
      </c>
      <c r="R310" s="1" t="s">
        <v>75</v>
      </c>
      <c r="S310" s="1" t="s">
        <v>74</v>
      </c>
      <c r="T310" s="1" t="s">
        <v>1804</v>
      </c>
      <c r="U310" s="1" t="s">
        <v>74</v>
      </c>
      <c r="V310" s="1" t="s">
        <v>74</v>
      </c>
      <c r="W310" s="1" t="s">
        <v>80</v>
      </c>
      <c r="X310" s="1" t="s">
        <v>74</v>
      </c>
      <c r="Y310" s="1" t="s">
        <v>76</v>
      </c>
      <c r="Z310" s="1" t="s">
        <v>74</v>
      </c>
      <c r="AA310" s="1" t="s">
        <v>74</v>
      </c>
      <c r="AB310" s="1" t="s">
        <v>74</v>
      </c>
      <c r="AC310" t="s">
        <v>74</v>
      </c>
      <c r="AD310" t="s">
        <v>77</v>
      </c>
      <c r="AE310" t="s">
        <v>77</v>
      </c>
      <c r="AF310" t="s">
        <v>77</v>
      </c>
      <c r="AG310" t="s">
        <v>77</v>
      </c>
      <c r="AH310" t="s">
        <v>767</v>
      </c>
      <c r="AI310" t="s">
        <v>1805</v>
      </c>
      <c r="AJ310" t="s">
        <v>852</v>
      </c>
      <c r="AK310" t="s">
        <v>1802</v>
      </c>
      <c r="AL310" t="s">
        <v>1806</v>
      </c>
      <c r="AM310" t="s">
        <v>107</v>
      </c>
      <c r="AN310" t="s">
        <v>138</v>
      </c>
      <c r="AO310" t="s">
        <v>138</v>
      </c>
      <c r="AP310" t="s">
        <v>73</v>
      </c>
      <c r="AQ310" t="s">
        <v>276</v>
      </c>
      <c r="AR310" t="s">
        <v>1705</v>
      </c>
      <c r="AS310" t="s">
        <v>1710</v>
      </c>
      <c r="AT310" t="s">
        <v>1711</v>
      </c>
      <c r="AU310">
        <v>599</v>
      </c>
      <c r="AV310">
        <v>181</v>
      </c>
      <c r="AW310">
        <v>1</v>
      </c>
      <c r="AX310">
        <v>1</v>
      </c>
      <c r="AY310" t="s">
        <v>81</v>
      </c>
      <c r="AZ310" t="s">
        <v>180</v>
      </c>
      <c r="BA310">
        <v>24</v>
      </c>
      <c r="BB310" t="s">
        <v>78</v>
      </c>
      <c r="BC310">
        <v>1.31170104</v>
      </c>
      <c r="BD310" t="s">
        <v>79</v>
      </c>
      <c r="BE310">
        <v>0</v>
      </c>
      <c r="BG310">
        <v>0</v>
      </c>
      <c r="BI310">
        <v>0.10764</v>
      </c>
      <c r="BJ310">
        <v>1.556</v>
      </c>
      <c r="BK310">
        <v>1</v>
      </c>
      <c r="BL310" t="s">
        <v>1809</v>
      </c>
      <c r="BM310">
        <v>1</v>
      </c>
      <c r="BN310" t="s">
        <v>1810</v>
      </c>
    </row>
    <row r="311" spans="1:66" x14ac:dyDescent="0.25">
      <c r="A311" s="1">
        <v>1162986</v>
      </c>
      <c r="B311" s="1" t="s">
        <v>74</v>
      </c>
      <c r="C311" s="1" t="s">
        <v>1811</v>
      </c>
      <c r="D311" s="1" t="s">
        <v>101</v>
      </c>
      <c r="E311" s="1">
        <v>1</v>
      </c>
      <c r="F311" s="1" t="s">
        <v>102</v>
      </c>
      <c r="G311" s="1">
        <v>598</v>
      </c>
      <c r="H311" s="1">
        <v>750</v>
      </c>
      <c r="I311" s="1">
        <v>18</v>
      </c>
      <c r="J311" s="1" t="s">
        <v>178</v>
      </c>
      <c r="K311" s="1" t="s">
        <v>74</v>
      </c>
      <c r="L311" s="1" t="s">
        <v>1705</v>
      </c>
      <c r="M311" s="1" t="s">
        <v>75</v>
      </c>
      <c r="N311" s="1" t="s">
        <v>179</v>
      </c>
      <c r="O311" s="1" t="s">
        <v>75</v>
      </c>
      <c r="P311" s="1" t="s">
        <v>1812</v>
      </c>
      <c r="Q311" s="1" t="s">
        <v>120</v>
      </c>
      <c r="R311" s="1" t="s">
        <v>75</v>
      </c>
      <c r="S311" s="1" t="s">
        <v>74</v>
      </c>
      <c r="T311" s="1" t="s">
        <v>1813</v>
      </c>
      <c r="U311" s="1" t="s">
        <v>74</v>
      </c>
      <c r="V311" s="1" t="s">
        <v>74</v>
      </c>
      <c r="W311" s="1" t="s">
        <v>80</v>
      </c>
      <c r="X311" s="1" t="s">
        <v>74</v>
      </c>
      <c r="Y311" s="1" t="s">
        <v>76</v>
      </c>
      <c r="Z311" s="1" t="s">
        <v>74</v>
      </c>
      <c r="AA311" s="1" t="s">
        <v>74</v>
      </c>
      <c r="AB311" s="1" t="s">
        <v>74</v>
      </c>
      <c r="AC311" t="s">
        <v>74</v>
      </c>
      <c r="AD311" t="s">
        <v>77</v>
      </c>
      <c r="AE311" t="s">
        <v>77</v>
      </c>
      <c r="AF311" t="s">
        <v>77</v>
      </c>
      <c r="AG311" t="s">
        <v>77</v>
      </c>
      <c r="AH311" t="s">
        <v>767</v>
      </c>
      <c r="AI311" t="s">
        <v>1814</v>
      </c>
      <c r="AJ311" t="s">
        <v>852</v>
      </c>
      <c r="AK311" t="s">
        <v>1811</v>
      </c>
      <c r="AL311" t="s">
        <v>1815</v>
      </c>
      <c r="AM311" t="s">
        <v>107</v>
      </c>
      <c r="AN311" t="s">
        <v>138</v>
      </c>
      <c r="AO311" t="s">
        <v>138</v>
      </c>
      <c r="AP311" t="s">
        <v>73</v>
      </c>
      <c r="AQ311" t="s">
        <v>276</v>
      </c>
      <c r="AR311" t="s">
        <v>1705</v>
      </c>
      <c r="AS311" t="s">
        <v>1710</v>
      </c>
      <c r="AT311" t="s">
        <v>1711</v>
      </c>
      <c r="AU311">
        <v>599</v>
      </c>
      <c r="AV311">
        <v>751</v>
      </c>
      <c r="AW311">
        <v>1</v>
      </c>
      <c r="AX311">
        <v>1</v>
      </c>
      <c r="AY311" t="s">
        <v>81</v>
      </c>
      <c r="AZ311" t="s">
        <v>180</v>
      </c>
      <c r="BA311">
        <v>24</v>
      </c>
      <c r="BB311" t="s">
        <v>78</v>
      </c>
      <c r="BC311">
        <v>5.4654210000000001</v>
      </c>
      <c r="BD311" t="s">
        <v>79</v>
      </c>
      <c r="BE311">
        <v>0</v>
      </c>
      <c r="BG311">
        <v>0</v>
      </c>
      <c r="BI311">
        <v>0.44850000000000001</v>
      </c>
      <c r="BJ311">
        <v>2.6960000000000002</v>
      </c>
      <c r="BK311">
        <v>1</v>
      </c>
      <c r="BL311" t="s">
        <v>1816</v>
      </c>
      <c r="BM311">
        <v>0</v>
      </c>
      <c r="BN311" t="s">
        <v>1817</v>
      </c>
    </row>
    <row r="312" spans="1:66" x14ac:dyDescent="0.25">
      <c r="A312" s="1">
        <v>1162987</v>
      </c>
      <c r="B312" s="1" t="s">
        <v>74</v>
      </c>
      <c r="C312" s="1" t="s">
        <v>1818</v>
      </c>
      <c r="D312" s="1" t="s">
        <v>101</v>
      </c>
      <c r="E312" s="1">
        <v>1</v>
      </c>
      <c r="F312" s="1" t="s">
        <v>102</v>
      </c>
      <c r="G312" s="1">
        <v>598</v>
      </c>
      <c r="H312" s="1">
        <v>563</v>
      </c>
      <c r="I312" s="1">
        <v>18</v>
      </c>
      <c r="J312" s="1" t="s">
        <v>178</v>
      </c>
      <c r="K312" s="1" t="s">
        <v>74</v>
      </c>
      <c r="L312" s="1" t="s">
        <v>1705</v>
      </c>
      <c r="M312" s="1" t="s">
        <v>75</v>
      </c>
      <c r="N312" s="1" t="s">
        <v>179</v>
      </c>
      <c r="O312" s="1" t="s">
        <v>75</v>
      </c>
      <c r="P312" s="1" t="s">
        <v>1819</v>
      </c>
      <c r="Q312" s="1" t="s">
        <v>120</v>
      </c>
      <c r="R312" s="1" t="s">
        <v>138</v>
      </c>
      <c r="S312" s="1" t="s">
        <v>74</v>
      </c>
      <c r="T312" s="1" t="s">
        <v>1820</v>
      </c>
      <c r="U312" s="1" t="s">
        <v>74</v>
      </c>
      <c r="V312" s="1" t="s">
        <v>74</v>
      </c>
      <c r="W312" s="1" t="s">
        <v>80</v>
      </c>
      <c r="X312" s="1" t="s">
        <v>74</v>
      </c>
      <c r="Y312" s="1" t="s">
        <v>76</v>
      </c>
      <c r="Z312" s="1" t="s">
        <v>74</v>
      </c>
      <c r="AA312" s="1" t="s">
        <v>74</v>
      </c>
      <c r="AB312" s="1" t="s">
        <v>74</v>
      </c>
      <c r="AC312" t="s">
        <v>74</v>
      </c>
      <c r="AD312" t="s">
        <v>77</v>
      </c>
      <c r="AE312" t="s">
        <v>77</v>
      </c>
      <c r="AF312" t="s">
        <v>77</v>
      </c>
      <c r="AG312" t="s">
        <v>77</v>
      </c>
      <c r="AH312" t="s">
        <v>767</v>
      </c>
      <c r="AI312" t="s">
        <v>1821</v>
      </c>
      <c r="AJ312" t="s">
        <v>852</v>
      </c>
      <c r="AK312" t="s">
        <v>1818</v>
      </c>
      <c r="AL312" t="s">
        <v>1822</v>
      </c>
      <c r="AM312" t="s">
        <v>107</v>
      </c>
      <c r="AN312" t="s">
        <v>138</v>
      </c>
      <c r="AO312" t="s">
        <v>138</v>
      </c>
      <c r="AP312" t="s">
        <v>73</v>
      </c>
      <c r="AQ312" t="s">
        <v>276</v>
      </c>
      <c r="AR312" t="s">
        <v>1705</v>
      </c>
      <c r="AS312" t="s">
        <v>1710</v>
      </c>
      <c r="AT312" t="s">
        <v>1711</v>
      </c>
      <c r="AU312">
        <v>599</v>
      </c>
      <c r="AV312">
        <v>564</v>
      </c>
      <c r="AW312">
        <v>1</v>
      </c>
      <c r="AX312">
        <v>1</v>
      </c>
      <c r="AY312" t="s">
        <v>81</v>
      </c>
      <c r="AZ312" t="s">
        <v>180</v>
      </c>
      <c r="BA312">
        <v>24</v>
      </c>
      <c r="BB312" t="s">
        <v>78</v>
      </c>
      <c r="BC312">
        <v>4.1027093639999999</v>
      </c>
      <c r="BD312" t="s">
        <v>79</v>
      </c>
      <c r="BE312">
        <v>0</v>
      </c>
      <c r="BG312">
        <v>0</v>
      </c>
      <c r="BI312">
        <v>0.33667399999999997</v>
      </c>
      <c r="BJ312">
        <v>2.3220000000000001</v>
      </c>
      <c r="BK312">
        <v>1</v>
      </c>
      <c r="BL312" t="s">
        <v>1823</v>
      </c>
      <c r="BM312">
        <v>0</v>
      </c>
      <c r="BN312" t="s">
        <v>1824</v>
      </c>
    </row>
    <row r="313" spans="1:66" x14ac:dyDescent="0.25">
      <c r="A313" s="1">
        <v>1162988</v>
      </c>
      <c r="B313" s="1" t="s">
        <v>74</v>
      </c>
      <c r="C313" s="1" t="s">
        <v>1825</v>
      </c>
      <c r="D313" s="1" t="s">
        <v>101</v>
      </c>
      <c r="E313" s="1">
        <v>1</v>
      </c>
      <c r="F313" s="1" t="s">
        <v>102</v>
      </c>
      <c r="G313" s="1">
        <v>598</v>
      </c>
      <c r="H313" s="1">
        <v>588</v>
      </c>
      <c r="I313" s="1">
        <v>18</v>
      </c>
      <c r="J313" s="1" t="s">
        <v>178</v>
      </c>
      <c r="K313" s="1" t="s">
        <v>74</v>
      </c>
      <c r="L313" s="1" t="s">
        <v>1705</v>
      </c>
      <c r="M313" s="1" t="s">
        <v>75</v>
      </c>
      <c r="N313" s="1" t="s">
        <v>179</v>
      </c>
      <c r="O313" s="1" t="s">
        <v>75</v>
      </c>
      <c r="P313" s="1" t="s">
        <v>1826</v>
      </c>
      <c r="Q313" s="1" t="s">
        <v>104</v>
      </c>
      <c r="R313" s="1" t="s">
        <v>138</v>
      </c>
      <c r="S313" s="1" t="s">
        <v>74</v>
      </c>
      <c r="T313" s="1" t="s">
        <v>1827</v>
      </c>
      <c r="U313" s="1" t="s">
        <v>74</v>
      </c>
      <c r="V313" s="1" t="s">
        <v>74</v>
      </c>
      <c r="W313" s="1" t="s">
        <v>80</v>
      </c>
      <c r="X313" s="1" t="s">
        <v>74</v>
      </c>
      <c r="Y313" s="1" t="s">
        <v>76</v>
      </c>
      <c r="Z313" s="1" t="s">
        <v>74</v>
      </c>
      <c r="AA313" s="1" t="s">
        <v>74</v>
      </c>
      <c r="AB313" s="1" t="s">
        <v>74</v>
      </c>
      <c r="AC313" t="s">
        <v>74</v>
      </c>
      <c r="AD313" t="s">
        <v>77</v>
      </c>
      <c r="AE313" t="s">
        <v>77</v>
      </c>
      <c r="AF313" t="s">
        <v>77</v>
      </c>
      <c r="AG313" t="s">
        <v>77</v>
      </c>
      <c r="AH313" t="s">
        <v>767</v>
      </c>
      <c r="AI313" t="s">
        <v>1828</v>
      </c>
      <c r="AJ313" t="s">
        <v>852</v>
      </c>
      <c r="AK313" t="s">
        <v>1825</v>
      </c>
      <c r="AL313" t="s">
        <v>1829</v>
      </c>
      <c r="AM313" t="s">
        <v>107</v>
      </c>
      <c r="AN313" t="s">
        <v>138</v>
      </c>
      <c r="AO313" t="s">
        <v>138</v>
      </c>
      <c r="AP313" t="s">
        <v>73</v>
      </c>
      <c r="AQ313" t="s">
        <v>276</v>
      </c>
      <c r="AR313" t="s">
        <v>1705</v>
      </c>
      <c r="AS313" t="s">
        <v>1710</v>
      </c>
      <c r="AT313" t="s">
        <v>1711</v>
      </c>
      <c r="AU313">
        <v>599</v>
      </c>
      <c r="AV313">
        <v>589</v>
      </c>
      <c r="AW313">
        <v>1</v>
      </c>
      <c r="AX313">
        <v>1</v>
      </c>
      <c r="AY313" t="s">
        <v>81</v>
      </c>
      <c r="AZ313" t="s">
        <v>180</v>
      </c>
      <c r="BA313">
        <v>24</v>
      </c>
      <c r="BB313" t="s">
        <v>78</v>
      </c>
      <c r="BC313">
        <v>4.2848900639999998</v>
      </c>
      <c r="BD313" t="s">
        <v>79</v>
      </c>
      <c r="BE313">
        <v>0</v>
      </c>
      <c r="BG313">
        <v>0</v>
      </c>
      <c r="BI313">
        <v>0.35162399999999999</v>
      </c>
      <c r="BJ313">
        <v>2.3719999999999999</v>
      </c>
      <c r="BK313">
        <v>1</v>
      </c>
      <c r="BL313" t="s">
        <v>1830</v>
      </c>
      <c r="BM313">
        <v>0</v>
      </c>
      <c r="BN313" t="s">
        <v>1831</v>
      </c>
    </row>
    <row r="314" spans="1:66" x14ac:dyDescent="0.25">
      <c r="A314" s="1">
        <v>1162989</v>
      </c>
      <c r="B314" s="1" t="s">
        <v>74</v>
      </c>
      <c r="C314" s="1" t="s">
        <v>1825</v>
      </c>
      <c r="D314" s="1" t="s">
        <v>101</v>
      </c>
      <c r="E314" s="1">
        <v>1</v>
      </c>
      <c r="F314" s="1" t="s">
        <v>102</v>
      </c>
      <c r="G314" s="1">
        <v>598</v>
      </c>
      <c r="H314" s="1">
        <v>588</v>
      </c>
      <c r="I314" s="1">
        <v>18</v>
      </c>
      <c r="J314" s="1" t="s">
        <v>178</v>
      </c>
      <c r="K314" s="1" t="s">
        <v>74</v>
      </c>
      <c r="L314" s="1" t="s">
        <v>1705</v>
      </c>
      <c r="M314" s="1" t="s">
        <v>75</v>
      </c>
      <c r="N314" s="1" t="s">
        <v>179</v>
      </c>
      <c r="O314" s="1" t="s">
        <v>75</v>
      </c>
      <c r="P314" s="1" t="s">
        <v>1826</v>
      </c>
      <c r="Q314" s="1" t="s">
        <v>104</v>
      </c>
      <c r="R314" s="1" t="s">
        <v>138</v>
      </c>
      <c r="S314" s="1" t="s">
        <v>74</v>
      </c>
      <c r="T314" s="1" t="s">
        <v>1827</v>
      </c>
      <c r="U314" s="1" t="s">
        <v>74</v>
      </c>
      <c r="V314" s="1" t="s">
        <v>74</v>
      </c>
      <c r="W314" s="1" t="s">
        <v>80</v>
      </c>
      <c r="X314" s="1" t="s">
        <v>74</v>
      </c>
      <c r="Y314" s="1" t="s">
        <v>76</v>
      </c>
      <c r="Z314" s="1" t="s">
        <v>74</v>
      </c>
      <c r="AA314" s="1" t="s">
        <v>74</v>
      </c>
      <c r="AB314" s="1" t="s">
        <v>74</v>
      </c>
      <c r="AC314" t="s">
        <v>74</v>
      </c>
      <c r="AD314" t="s">
        <v>77</v>
      </c>
      <c r="AE314" t="s">
        <v>77</v>
      </c>
      <c r="AF314" t="s">
        <v>77</v>
      </c>
      <c r="AG314" t="s">
        <v>77</v>
      </c>
      <c r="AH314" t="s">
        <v>767</v>
      </c>
      <c r="AI314" t="s">
        <v>1828</v>
      </c>
      <c r="AJ314" t="s">
        <v>852</v>
      </c>
      <c r="AK314" t="s">
        <v>1825</v>
      </c>
      <c r="AL314" t="s">
        <v>1829</v>
      </c>
      <c r="AM314" t="s">
        <v>107</v>
      </c>
      <c r="AN314" t="s">
        <v>138</v>
      </c>
      <c r="AO314" t="s">
        <v>138</v>
      </c>
      <c r="AP314" t="s">
        <v>73</v>
      </c>
      <c r="AQ314" t="s">
        <v>276</v>
      </c>
      <c r="AR314" t="s">
        <v>1705</v>
      </c>
      <c r="AS314" t="s">
        <v>1710</v>
      </c>
      <c r="AT314" t="s">
        <v>1711</v>
      </c>
      <c r="AU314">
        <v>599</v>
      </c>
      <c r="AV314">
        <v>589</v>
      </c>
      <c r="AW314">
        <v>1</v>
      </c>
      <c r="AX314">
        <v>1</v>
      </c>
      <c r="AY314" t="s">
        <v>81</v>
      </c>
      <c r="AZ314" t="s">
        <v>180</v>
      </c>
      <c r="BA314">
        <v>24</v>
      </c>
      <c r="BB314" t="s">
        <v>78</v>
      </c>
      <c r="BC314">
        <v>4.2848900639999998</v>
      </c>
      <c r="BD314" t="s">
        <v>79</v>
      </c>
      <c r="BE314">
        <v>0</v>
      </c>
      <c r="BG314">
        <v>0</v>
      </c>
      <c r="BI314">
        <v>0.35162399999999999</v>
      </c>
      <c r="BJ314">
        <v>2.3719999999999999</v>
      </c>
      <c r="BK314">
        <v>1</v>
      </c>
      <c r="BL314" t="s">
        <v>1832</v>
      </c>
      <c r="BM314">
        <v>1</v>
      </c>
      <c r="BN314" t="s">
        <v>1833</v>
      </c>
    </row>
    <row r="315" spans="1:66" x14ac:dyDescent="0.25">
      <c r="A315" s="1">
        <v>1162990</v>
      </c>
      <c r="B315" s="1" t="s">
        <v>74</v>
      </c>
      <c r="C315" s="1" t="s">
        <v>1834</v>
      </c>
      <c r="D315" s="1" t="s">
        <v>101</v>
      </c>
      <c r="E315" s="1">
        <v>1</v>
      </c>
      <c r="F315" s="1" t="s">
        <v>102</v>
      </c>
      <c r="G315" s="1">
        <v>598</v>
      </c>
      <c r="H315" s="1">
        <v>270</v>
      </c>
      <c r="I315" s="1">
        <v>18</v>
      </c>
      <c r="J315" s="1" t="s">
        <v>178</v>
      </c>
      <c r="K315" s="1" t="s">
        <v>74</v>
      </c>
      <c r="L315" s="1" t="s">
        <v>1705</v>
      </c>
      <c r="M315" s="1" t="s">
        <v>75</v>
      </c>
      <c r="N315" s="1" t="s">
        <v>179</v>
      </c>
      <c r="O315" s="1" t="s">
        <v>75</v>
      </c>
      <c r="P315" s="1" t="s">
        <v>1835</v>
      </c>
      <c r="Q315" s="1" t="s">
        <v>120</v>
      </c>
      <c r="R315" s="1" t="s">
        <v>75</v>
      </c>
      <c r="S315" s="1" t="s">
        <v>74</v>
      </c>
      <c r="T315" s="1" t="s">
        <v>1836</v>
      </c>
      <c r="U315" s="1" t="s">
        <v>74</v>
      </c>
      <c r="V315" s="1" t="s">
        <v>74</v>
      </c>
      <c r="W315" s="1" t="s">
        <v>80</v>
      </c>
      <c r="X315" s="1" t="s">
        <v>74</v>
      </c>
      <c r="Y315" s="1" t="s">
        <v>76</v>
      </c>
      <c r="Z315" s="1" t="s">
        <v>74</v>
      </c>
      <c r="AA315" s="1" t="s">
        <v>74</v>
      </c>
      <c r="AB315" s="1" t="s">
        <v>74</v>
      </c>
      <c r="AC315" t="s">
        <v>74</v>
      </c>
      <c r="AD315" t="s">
        <v>77</v>
      </c>
      <c r="AE315" t="s">
        <v>77</v>
      </c>
      <c r="AF315" t="s">
        <v>77</v>
      </c>
      <c r="AG315" t="s">
        <v>77</v>
      </c>
      <c r="AH315" t="s">
        <v>767</v>
      </c>
      <c r="AI315" t="s">
        <v>1837</v>
      </c>
      <c r="AJ315" t="s">
        <v>852</v>
      </c>
      <c r="AK315" t="s">
        <v>1834</v>
      </c>
      <c r="AL315" t="s">
        <v>1838</v>
      </c>
      <c r="AM315" t="s">
        <v>107</v>
      </c>
      <c r="AN315" t="s">
        <v>138</v>
      </c>
      <c r="AO315" t="s">
        <v>138</v>
      </c>
      <c r="AP315" t="s">
        <v>73</v>
      </c>
      <c r="AQ315" t="s">
        <v>276</v>
      </c>
      <c r="AR315" t="s">
        <v>1705</v>
      </c>
      <c r="AS315" t="s">
        <v>1710</v>
      </c>
      <c r="AT315" t="s">
        <v>1711</v>
      </c>
      <c r="AU315">
        <v>599</v>
      </c>
      <c r="AV315">
        <v>271</v>
      </c>
      <c r="AW315">
        <v>1</v>
      </c>
      <c r="AX315">
        <v>1</v>
      </c>
      <c r="AY315" t="s">
        <v>81</v>
      </c>
      <c r="AZ315" t="s">
        <v>180</v>
      </c>
      <c r="BA315">
        <v>24</v>
      </c>
      <c r="BB315" t="s">
        <v>78</v>
      </c>
      <c r="BC315">
        <v>1.96755156</v>
      </c>
      <c r="BD315" t="s">
        <v>79</v>
      </c>
      <c r="BE315">
        <v>0</v>
      </c>
      <c r="BG315">
        <v>0</v>
      </c>
      <c r="BI315">
        <v>0.16145999999999999</v>
      </c>
      <c r="BJ315">
        <v>1.736</v>
      </c>
      <c r="BK315">
        <v>1</v>
      </c>
      <c r="BL315" t="s">
        <v>1839</v>
      </c>
      <c r="BM315">
        <v>0</v>
      </c>
      <c r="BN315" t="s">
        <v>1840</v>
      </c>
    </row>
    <row r="316" spans="1:66" x14ac:dyDescent="0.25">
      <c r="A316" s="1">
        <v>1162991</v>
      </c>
      <c r="B316" s="1" t="s">
        <v>74</v>
      </c>
      <c r="C316" s="1" t="s">
        <v>1841</v>
      </c>
      <c r="D316" s="1" t="s">
        <v>101</v>
      </c>
      <c r="E316" s="1">
        <v>1</v>
      </c>
      <c r="F316" s="1" t="s">
        <v>102</v>
      </c>
      <c r="G316" s="1">
        <v>598</v>
      </c>
      <c r="H316" s="1">
        <v>588</v>
      </c>
      <c r="I316" s="1">
        <v>18</v>
      </c>
      <c r="J316" s="1" t="s">
        <v>178</v>
      </c>
      <c r="K316" s="1" t="s">
        <v>74</v>
      </c>
      <c r="L316" s="1" t="s">
        <v>1705</v>
      </c>
      <c r="M316" s="1" t="s">
        <v>75</v>
      </c>
      <c r="N316" s="1" t="s">
        <v>179</v>
      </c>
      <c r="O316" s="1" t="s">
        <v>75</v>
      </c>
      <c r="P316" s="1" t="s">
        <v>1842</v>
      </c>
      <c r="Q316" s="1" t="s">
        <v>120</v>
      </c>
      <c r="R316" s="1" t="s">
        <v>138</v>
      </c>
      <c r="S316" s="1" t="s">
        <v>74</v>
      </c>
      <c r="T316" s="1" t="s">
        <v>1843</v>
      </c>
      <c r="U316" s="1" t="s">
        <v>74</v>
      </c>
      <c r="V316" s="1" t="s">
        <v>74</v>
      </c>
      <c r="W316" s="1" t="s">
        <v>80</v>
      </c>
      <c r="X316" s="1" t="s">
        <v>74</v>
      </c>
      <c r="Y316" s="1" t="s">
        <v>76</v>
      </c>
      <c r="Z316" s="1" t="s">
        <v>74</v>
      </c>
      <c r="AA316" s="1" t="s">
        <v>74</v>
      </c>
      <c r="AB316" s="1" t="s">
        <v>74</v>
      </c>
      <c r="AC316" t="s">
        <v>74</v>
      </c>
      <c r="AD316" t="s">
        <v>77</v>
      </c>
      <c r="AE316" t="s">
        <v>77</v>
      </c>
      <c r="AF316" t="s">
        <v>77</v>
      </c>
      <c r="AG316" t="s">
        <v>77</v>
      </c>
      <c r="AH316" t="s">
        <v>767</v>
      </c>
      <c r="AI316" t="s">
        <v>1844</v>
      </c>
      <c r="AJ316" t="s">
        <v>852</v>
      </c>
      <c r="AK316" t="s">
        <v>1841</v>
      </c>
      <c r="AL316" t="s">
        <v>1845</v>
      </c>
      <c r="AM316" t="s">
        <v>107</v>
      </c>
      <c r="AN316" t="s">
        <v>138</v>
      </c>
      <c r="AO316" t="s">
        <v>138</v>
      </c>
      <c r="AP316" t="s">
        <v>73</v>
      </c>
      <c r="AQ316" t="s">
        <v>276</v>
      </c>
      <c r="AR316" t="s">
        <v>1705</v>
      </c>
      <c r="AS316" t="s">
        <v>1710</v>
      </c>
      <c r="AT316" t="s">
        <v>1711</v>
      </c>
      <c r="AU316">
        <v>599</v>
      </c>
      <c r="AV316">
        <v>589</v>
      </c>
      <c r="AW316">
        <v>1</v>
      </c>
      <c r="AX316">
        <v>1</v>
      </c>
      <c r="AY316" t="s">
        <v>81</v>
      </c>
      <c r="AZ316" t="s">
        <v>180</v>
      </c>
      <c r="BA316">
        <v>24</v>
      </c>
      <c r="BB316" t="s">
        <v>78</v>
      </c>
      <c r="BC316">
        <v>4.2848900639999998</v>
      </c>
      <c r="BD316" t="s">
        <v>79</v>
      </c>
      <c r="BE316">
        <v>0</v>
      </c>
      <c r="BG316">
        <v>0</v>
      </c>
      <c r="BI316">
        <v>0.35162399999999999</v>
      </c>
      <c r="BJ316">
        <v>2.3719999999999999</v>
      </c>
      <c r="BK316">
        <v>1</v>
      </c>
      <c r="BL316" t="s">
        <v>1846</v>
      </c>
      <c r="BM316">
        <v>0</v>
      </c>
      <c r="BN316" t="s">
        <v>1847</v>
      </c>
    </row>
    <row r="317" spans="1:66" x14ac:dyDescent="0.25">
      <c r="A317" s="1">
        <v>1162992</v>
      </c>
      <c r="B317" s="1" t="s">
        <v>74</v>
      </c>
      <c r="C317" s="1" t="s">
        <v>1848</v>
      </c>
      <c r="D317" s="1" t="s">
        <v>101</v>
      </c>
      <c r="E317" s="1">
        <v>1</v>
      </c>
      <c r="F317" s="1" t="s">
        <v>102</v>
      </c>
      <c r="G317" s="1">
        <v>598</v>
      </c>
      <c r="H317" s="1">
        <v>588</v>
      </c>
      <c r="I317" s="1">
        <v>18</v>
      </c>
      <c r="J317" s="1" t="s">
        <v>178</v>
      </c>
      <c r="K317" s="1" t="s">
        <v>74</v>
      </c>
      <c r="L317" s="1" t="s">
        <v>1705</v>
      </c>
      <c r="M317" s="1" t="s">
        <v>75</v>
      </c>
      <c r="N317" s="1" t="s">
        <v>179</v>
      </c>
      <c r="O317" s="1" t="s">
        <v>75</v>
      </c>
      <c r="P317" s="1" t="s">
        <v>1849</v>
      </c>
      <c r="Q317" s="1" t="s">
        <v>120</v>
      </c>
      <c r="R317" s="1" t="s">
        <v>138</v>
      </c>
      <c r="S317" s="1" t="s">
        <v>74</v>
      </c>
      <c r="T317" s="1" t="s">
        <v>1850</v>
      </c>
      <c r="U317" s="1" t="s">
        <v>74</v>
      </c>
      <c r="V317" s="1" t="s">
        <v>74</v>
      </c>
      <c r="W317" s="1" t="s">
        <v>80</v>
      </c>
      <c r="X317" s="1" t="s">
        <v>74</v>
      </c>
      <c r="Y317" s="1" t="s">
        <v>76</v>
      </c>
      <c r="Z317" s="1" t="s">
        <v>74</v>
      </c>
      <c r="AA317" s="1" t="s">
        <v>74</v>
      </c>
      <c r="AB317" s="1" t="s">
        <v>74</v>
      </c>
      <c r="AC317" t="s">
        <v>74</v>
      </c>
      <c r="AD317" t="s">
        <v>77</v>
      </c>
      <c r="AE317" t="s">
        <v>77</v>
      </c>
      <c r="AF317" t="s">
        <v>77</v>
      </c>
      <c r="AG317" t="s">
        <v>77</v>
      </c>
      <c r="AH317" t="s">
        <v>767</v>
      </c>
      <c r="AI317" t="s">
        <v>1851</v>
      </c>
      <c r="AJ317" t="s">
        <v>852</v>
      </c>
      <c r="AK317" t="s">
        <v>1848</v>
      </c>
      <c r="AL317" t="s">
        <v>1852</v>
      </c>
      <c r="AM317" t="s">
        <v>107</v>
      </c>
      <c r="AN317" t="s">
        <v>138</v>
      </c>
      <c r="AO317" t="s">
        <v>138</v>
      </c>
      <c r="AP317" t="s">
        <v>73</v>
      </c>
      <c r="AQ317" t="s">
        <v>276</v>
      </c>
      <c r="AR317" t="s">
        <v>1705</v>
      </c>
      <c r="AS317" t="s">
        <v>1710</v>
      </c>
      <c r="AT317" t="s">
        <v>1711</v>
      </c>
      <c r="AU317">
        <v>599</v>
      </c>
      <c r="AV317">
        <v>589</v>
      </c>
      <c r="AW317">
        <v>1</v>
      </c>
      <c r="AX317">
        <v>1</v>
      </c>
      <c r="AY317" t="s">
        <v>81</v>
      </c>
      <c r="AZ317" t="s">
        <v>180</v>
      </c>
      <c r="BA317">
        <v>24</v>
      </c>
      <c r="BB317" t="s">
        <v>78</v>
      </c>
      <c r="BC317">
        <v>4.2848900639999998</v>
      </c>
      <c r="BD317" t="s">
        <v>79</v>
      </c>
      <c r="BE317">
        <v>0</v>
      </c>
      <c r="BG317">
        <v>0</v>
      </c>
      <c r="BI317">
        <v>0.35162399999999999</v>
      </c>
      <c r="BJ317">
        <v>2.3719999999999999</v>
      </c>
      <c r="BK317">
        <v>1</v>
      </c>
      <c r="BL317" t="s">
        <v>1853</v>
      </c>
      <c r="BM317">
        <v>0</v>
      </c>
      <c r="BN317" t="s">
        <v>1854</v>
      </c>
    </row>
    <row r="318" spans="1:66" x14ac:dyDescent="0.25">
      <c r="A318" s="1">
        <v>1162993</v>
      </c>
      <c r="B318" s="1" t="s">
        <v>74</v>
      </c>
      <c r="C318" s="1" t="s">
        <v>1848</v>
      </c>
      <c r="D318" s="1" t="s">
        <v>101</v>
      </c>
      <c r="E318" s="1">
        <v>1</v>
      </c>
      <c r="F318" s="1" t="s">
        <v>102</v>
      </c>
      <c r="G318" s="1">
        <v>598</v>
      </c>
      <c r="H318" s="1">
        <v>588</v>
      </c>
      <c r="I318" s="1">
        <v>18</v>
      </c>
      <c r="J318" s="1" t="s">
        <v>178</v>
      </c>
      <c r="K318" s="1" t="s">
        <v>74</v>
      </c>
      <c r="L318" s="1" t="s">
        <v>1705</v>
      </c>
      <c r="M318" s="1" t="s">
        <v>75</v>
      </c>
      <c r="N318" s="1" t="s">
        <v>179</v>
      </c>
      <c r="O318" s="1" t="s">
        <v>75</v>
      </c>
      <c r="P318" s="1" t="s">
        <v>1849</v>
      </c>
      <c r="Q318" s="1" t="s">
        <v>120</v>
      </c>
      <c r="R318" s="1" t="s">
        <v>138</v>
      </c>
      <c r="S318" s="1" t="s">
        <v>74</v>
      </c>
      <c r="T318" s="1" t="s">
        <v>1850</v>
      </c>
      <c r="U318" s="1" t="s">
        <v>74</v>
      </c>
      <c r="V318" s="1" t="s">
        <v>74</v>
      </c>
      <c r="W318" s="1" t="s">
        <v>80</v>
      </c>
      <c r="X318" s="1" t="s">
        <v>74</v>
      </c>
      <c r="Y318" s="1" t="s">
        <v>76</v>
      </c>
      <c r="Z318" s="1" t="s">
        <v>74</v>
      </c>
      <c r="AA318" s="1" t="s">
        <v>74</v>
      </c>
      <c r="AB318" s="1" t="s">
        <v>74</v>
      </c>
      <c r="AC318" t="s">
        <v>74</v>
      </c>
      <c r="AD318" t="s">
        <v>77</v>
      </c>
      <c r="AE318" t="s">
        <v>77</v>
      </c>
      <c r="AF318" t="s">
        <v>77</v>
      </c>
      <c r="AG318" t="s">
        <v>77</v>
      </c>
      <c r="AH318" t="s">
        <v>767</v>
      </c>
      <c r="AI318" t="s">
        <v>1851</v>
      </c>
      <c r="AJ318" t="s">
        <v>852</v>
      </c>
      <c r="AK318" t="s">
        <v>1848</v>
      </c>
      <c r="AL318" t="s">
        <v>1852</v>
      </c>
      <c r="AM318" t="s">
        <v>107</v>
      </c>
      <c r="AN318" t="s">
        <v>138</v>
      </c>
      <c r="AO318" t="s">
        <v>138</v>
      </c>
      <c r="AP318" t="s">
        <v>73</v>
      </c>
      <c r="AQ318" t="s">
        <v>276</v>
      </c>
      <c r="AR318" t="s">
        <v>1705</v>
      </c>
      <c r="AS318" t="s">
        <v>1710</v>
      </c>
      <c r="AT318" t="s">
        <v>1711</v>
      </c>
      <c r="AU318">
        <v>599</v>
      </c>
      <c r="AV318">
        <v>589</v>
      </c>
      <c r="AW318">
        <v>1</v>
      </c>
      <c r="AX318">
        <v>1</v>
      </c>
      <c r="AY318" t="s">
        <v>81</v>
      </c>
      <c r="AZ318" t="s">
        <v>180</v>
      </c>
      <c r="BA318">
        <v>24</v>
      </c>
      <c r="BB318" t="s">
        <v>78</v>
      </c>
      <c r="BC318">
        <v>4.2848900639999998</v>
      </c>
      <c r="BD318" t="s">
        <v>79</v>
      </c>
      <c r="BE318">
        <v>0</v>
      </c>
      <c r="BG318">
        <v>0</v>
      </c>
      <c r="BI318">
        <v>0.35162399999999999</v>
      </c>
      <c r="BJ318">
        <v>2.3719999999999999</v>
      </c>
      <c r="BK318">
        <v>1</v>
      </c>
      <c r="BL318" t="s">
        <v>1855</v>
      </c>
      <c r="BM318">
        <v>1</v>
      </c>
      <c r="BN318" t="s">
        <v>1856</v>
      </c>
    </row>
    <row r="319" spans="1:66" x14ac:dyDescent="0.25">
      <c r="A319" s="1">
        <v>1162994</v>
      </c>
      <c r="B319" s="1" t="s">
        <v>74</v>
      </c>
      <c r="C319" s="1" t="s">
        <v>1857</v>
      </c>
      <c r="D319" s="1" t="s">
        <v>101</v>
      </c>
      <c r="E319" s="1">
        <v>1</v>
      </c>
      <c r="F319" s="1" t="s">
        <v>102</v>
      </c>
      <c r="G319" s="1">
        <v>298</v>
      </c>
      <c r="H319" s="1">
        <v>588</v>
      </c>
      <c r="I319" s="1">
        <v>18</v>
      </c>
      <c r="J319" s="1" t="s">
        <v>178</v>
      </c>
      <c r="K319" s="1" t="s">
        <v>74</v>
      </c>
      <c r="L319" s="1" t="s">
        <v>1705</v>
      </c>
      <c r="M319" s="1" t="s">
        <v>75</v>
      </c>
      <c r="N319" s="1" t="s">
        <v>179</v>
      </c>
      <c r="O319" s="1" t="s">
        <v>75</v>
      </c>
      <c r="P319" s="1" t="s">
        <v>1858</v>
      </c>
      <c r="Q319" s="1" t="s">
        <v>120</v>
      </c>
      <c r="R319" s="1" t="s">
        <v>138</v>
      </c>
      <c r="S319" s="1" t="s">
        <v>74</v>
      </c>
      <c r="T319" s="1" t="s">
        <v>1859</v>
      </c>
      <c r="U319" s="1" t="s">
        <v>74</v>
      </c>
      <c r="V319" s="1" t="s">
        <v>74</v>
      </c>
      <c r="W319" s="1" t="s">
        <v>80</v>
      </c>
      <c r="X319" s="1" t="s">
        <v>74</v>
      </c>
      <c r="Y319" s="1" t="s">
        <v>76</v>
      </c>
      <c r="Z319" s="1" t="s">
        <v>74</v>
      </c>
      <c r="AA319" s="1" t="s">
        <v>74</v>
      </c>
      <c r="AB319" s="1" t="s">
        <v>74</v>
      </c>
      <c r="AC319" t="s">
        <v>74</v>
      </c>
      <c r="AD319" t="s">
        <v>77</v>
      </c>
      <c r="AE319" t="s">
        <v>77</v>
      </c>
      <c r="AF319" t="s">
        <v>77</v>
      </c>
      <c r="AG319" t="s">
        <v>77</v>
      </c>
      <c r="AH319" t="s">
        <v>767</v>
      </c>
      <c r="AI319" t="s">
        <v>1860</v>
      </c>
      <c r="AJ319" t="s">
        <v>852</v>
      </c>
      <c r="AK319" t="s">
        <v>1857</v>
      </c>
      <c r="AL319" t="s">
        <v>1861</v>
      </c>
      <c r="AM319" t="s">
        <v>107</v>
      </c>
      <c r="AN319" t="s">
        <v>138</v>
      </c>
      <c r="AO319" t="s">
        <v>138</v>
      </c>
      <c r="AP319" t="s">
        <v>73</v>
      </c>
      <c r="AQ319" t="s">
        <v>276</v>
      </c>
      <c r="AR319" t="s">
        <v>1705</v>
      </c>
      <c r="AS319" t="s">
        <v>1710</v>
      </c>
      <c r="AT319" t="s">
        <v>1711</v>
      </c>
      <c r="AU319">
        <v>299</v>
      </c>
      <c r="AV319">
        <v>589</v>
      </c>
      <c r="AW319">
        <v>1</v>
      </c>
      <c r="AX319">
        <v>1</v>
      </c>
      <c r="AY319" t="s">
        <v>81</v>
      </c>
      <c r="AZ319" t="s">
        <v>180</v>
      </c>
      <c r="BA319">
        <v>24</v>
      </c>
      <c r="BB319" t="s">
        <v>78</v>
      </c>
      <c r="BC319">
        <v>2.135279664</v>
      </c>
      <c r="BD319" t="s">
        <v>79</v>
      </c>
      <c r="BE319">
        <v>0</v>
      </c>
      <c r="BG319">
        <v>0</v>
      </c>
      <c r="BI319">
        <v>0.17522399999999999</v>
      </c>
      <c r="BJ319">
        <v>1.772</v>
      </c>
      <c r="BK319">
        <v>1</v>
      </c>
      <c r="BL319" t="s">
        <v>1862</v>
      </c>
      <c r="BM319">
        <v>0</v>
      </c>
      <c r="BN319" t="s">
        <v>1863</v>
      </c>
    </row>
    <row r="320" spans="1:66" x14ac:dyDescent="0.25">
      <c r="A320" s="1">
        <v>1162995</v>
      </c>
      <c r="B320" s="1" t="s">
        <v>74</v>
      </c>
      <c r="C320" s="1" t="s">
        <v>1864</v>
      </c>
      <c r="D320" s="1" t="s">
        <v>101</v>
      </c>
      <c r="E320" s="1">
        <v>1</v>
      </c>
      <c r="F320" s="1" t="s">
        <v>102</v>
      </c>
      <c r="G320" s="1">
        <v>585</v>
      </c>
      <c r="H320" s="1">
        <v>716</v>
      </c>
      <c r="I320" s="1">
        <v>18</v>
      </c>
      <c r="J320" s="1" t="s">
        <v>195</v>
      </c>
      <c r="K320" s="1" t="s">
        <v>74</v>
      </c>
      <c r="L320" s="1" t="s">
        <v>543</v>
      </c>
      <c r="M320" s="1" t="s">
        <v>75</v>
      </c>
      <c r="N320" s="1" t="s">
        <v>179</v>
      </c>
      <c r="O320" s="1" t="s">
        <v>75</v>
      </c>
      <c r="P320" s="1" t="s">
        <v>1865</v>
      </c>
      <c r="Q320" s="1" t="s">
        <v>120</v>
      </c>
      <c r="R320" s="1" t="s">
        <v>75</v>
      </c>
      <c r="S320" s="1" t="s">
        <v>74</v>
      </c>
      <c r="T320" s="1" t="s">
        <v>1866</v>
      </c>
      <c r="U320" s="1" t="s">
        <v>74</v>
      </c>
      <c r="V320" s="1" t="s">
        <v>74</v>
      </c>
      <c r="W320" s="1" t="s">
        <v>80</v>
      </c>
      <c r="X320" s="1" t="s">
        <v>74</v>
      </c>
      <c r="Y320" s="1" t="s">
        <v>76</v>
      </c>
      <c r="Z320" s="1" t="s">
        <v>74</v>
      </c>
      <c r="AA320" s="1" t="s">
        <v>74</v>
      </c>
      <c r="AB320" s="1" t="s">
        <v>74</v>
      </c>
      <c r="AC320" t="s">
        <v>74</v>
      </c>
      <c r="AD320" t="s">
        <v>77</v>
      </c>
      <c r="AE320" t="s">
        <v>77</v>
      </c>
      <c r="AF320" t="s">
        <v>77</v>
      </c>
      <c r="AG320" t="s">
        <v>77</v>
      </c>
      <c r="AH320" t="s">
        <v>889</v>
      </c>
      <c r="AI320" t="s">
        <v>1867</v>
      </c>
      <c r="AJ320" t="s">
        <v>1868</v>
      </c>
      <c r="AK320" t="s">
        <v>1864</v>
      </c>
      <c r="AL320" t="s">
        <v>1869</v>
      </c>
      <c r="AM320" t="s">
        <v>107</v>
      </c>
      <c r="AN320" t="s">
        <v>138</v>
      </c>
      <c r="AO320" t="s">
        <v>138</v>
      </c>
      <c r="AP320" t="s">
        <v>73</v>
      </c>
      <c r="AQ320" t="s">
        <v>276</v>
      </c>
      <c r="AR320" t="s">
        <v>543</v>
      </c>
      <c r="AS320" t="s">
        <v>1643</v>
      </c>
      <c r="AT320" t="s">
        <v>1644</v>
      </c>
      <c r="AU320">
        <v>586</v>
      </c>
      <c r="AV320">
        <v>717</v>
      </c>
      <c r="AW320">
        <v>1</v>
      </c>
      <c r="AX320">
        <v>1</v>
      </c>
      <c r="AY320" t="s">
        <v>81</v>
      </c>
      <c r="AZ320" t="s">
        <v>196</v>
      </c>
      <c r="BA320">
        <v>87</v>
      </c>
      <c r="BB320" t="s">
        <v>78</v>
      </c>
      <c r="BC320">
        <v>5.1042279600000002</v>
      </c>
      <c r="BD320" t="s">
        <v>79</v>
      </c>
      <c r="BE320">
        <v>0</v>
      </c>
      <c r="BG320">
        <v>0</v>
      </c>
      <c r="BI320">
        <v>0.41886000000000001</v>
      </c>
      <c r="BJ320">
        <v>2.6019999999999999</v>
      </c>
      <c r="BK320">
        <v>1</v>
      </c>
      <c r="BL320" t="s">
        <v>1870</v>
      </c>
      <c r="BM320">
        <v>0</v>
      </c>
      <c r="BN320" t="s">
        <v>1871</v>
      </c>
    </row>
    <row r="321" spans="1:66" x14ac:dyDescent="0.25">
      <c r="A321" s="1">
        <v>1162996</v>
      </c>
      <c r="B321" s="1" t="s">
        <v>74</v>
      </c>
      <c r="C321" s="1" t="s">
        <v>1872</v>
      </c>
      <c r="D321" s="1" t="s">
        <v>101</v>
      </c>
      <c r="E321" s="1">
        <v>1</v>
      </c>
      <c r="F321" s="1" t="s">
        <v>102</v>
      </c>
      <c r="G321" s="1">
        <v>413</v>
      </c>
      <c r="H321" s="1">
        <v>716</v>
      </c>
      <c r="I321" s="1">
        <v>18</v>
      </c>
      <c r="J321" s="1" t="s">
        <v>1873</v>
      </c>
      <c r="K321" s="1" t="s">
        <v>74</v>
      </c>
      <c r="L321" s="1" t="s">
        <v>619</v>
      </c>
      <c r="M321" s="1" t="s">
        <v>75</v>
      </c>
      <c r="N321" s="1" t="s">
        <v>179</v>
      </c>
      <c r="O321" s="1" t="s">
        <v>75</v>
      </c>
      <c r="P321" s="1" t="s">
        <v>1874</v>
      </c>
      <c r="Q321" s="1" t="s">
        <v>120</v>
      </c>
      <c r="R321" s="1" t="s">
        <v>75</v>
      </c>
      <c r="S321" s="1" t="s">
        <v>74</v>
      </c>
      <c r="T321" s="1" t="s">
        <v>1875</v>
      </c>
      <c r="U321" s="1" t="s">
        <v>74</v>
      </c>
      <c r="V321" s="1" t="s">
        <v>74</v>
      </c>
      <c r="W321" s="1" t="s">
        <v>80</v>
      </c>
      <c r="X321" s="1" t="s">
        <v>74</v>
      </c>
      <c r="Y321" s="1" t="s">
        <v>76</v>
      </c>
      <c r="Z321" s="1" t="s">
        <v>74</v>
      </c>
      <c r="AA321" s="1" t="s">
        <v>74</v>
      </c>
      <c r="AB321" s="1" t="s">
        <v>74</v>
      </c>
      <c r="AC321" t="s">
        <v>74</v>
      </c>
      <c r="AD321" t="s">
        <v>77</v>
      </c>
      <c r="AE321" t="s">
        <v>77</v>
      </c>
      <c r="AF321" t="s">
        <v>77</v>
      </c>
      <c r="AG321" t="s">
        <v>77</v>
      </c>
      <c r="AH321" t="s">
        <v>619</v>
      </c>
      <c r="AI321" t="s">
        <v>1876</v>
      </c>
      <c r="AJ321" t="s">
        <v>1877</v>
      </c>
      <c r="AK321" t="s">
        <v>1872</v>
      </c>
      <c r="AL321" t="s">
        <v>1878</v>
      </c>
      <c r="AM321" t="s">
        <v>107</v>
      </c>
      <c r="AN321" t="s">
        <v>138</v>
      </c>
      <c r="AO321" t="s">
        <v>138</v>
      </c>
      <c r="AP321" t="s">
        <v>73</v>
      </c>
      <c r="AQ321" t="s">
        <v>276</v>
      </c>
      <c r="AR321" t="s">
        <v>619</v>
      </c>
      <c r="AS321" t="s">
        <v>1686</v>
      </c>
      <c r="AT321" t="s">
        <v>1687</v>
      </c>
      <c r="AU321">
        <v>414</v>
      </c>
      <c r="AV321">
        <v>717</v>
      </c>
      <c r="AW321">
        <v>1</v>
      </c>
      <c r="AX321">
        <v>1</v>
      </c>
      <c r="AY321" t="s">
        <v>81</v>
      </c>
      <c r="AZ321" t="s">
        <v>1879</v>
      </c>
      <c r="BA321">
        <v>24</v>
      </c>
      <c r="BB321" t="s">
        <v>78</v>
      </c>
      <c r="BC321">
        <v>3.603497688</v>
      </c>
      <c r="BD321" t="s">
        <v>79</v>
      </c>
      <c r="BE321">
        <v>0</v>
      </c>
      <c r="BG321">
        <v>0</v>
      </c>
      <c r="BI321">
        <v>0.29570800000000003</v>
      </c>
      <c r="BJ321">
        <v>2.258</v>
      </c>
      <c r="BK321">
        <v>1</v>
      </c>
      <c r="BL321" t="s">
        <v>1880</v>
      </c>
      <c r="BM321">
        <v>0</v>
      </c>
      <c r="BN321" t="s">
        <v>1881</v>
      </c>
    </row>
    <row r="322" spans="1:66" x14ac:dyDescent="0.25">
      <c r="A322" s="1">
        <v>1162997</v>
      </c>
      <c r="B322" s="1" t="s">
        <v>74</v>
      </c>
      <c r="C322" s="1" t="s">
        <v>1882</v>
      </c>
      <c r="D322" s="1" t="s">
        <v>101</v>
      </c>
      <c r="E322" s="1">
        <v>1</v>
      </c>
      <c r="F322" s="1" t="s">
        <v>102</v>
      </c>
      <c r="G322" s="1">
        <v>348</v>
      </c>
      <c r="H322" s="1">
        <v>716</v>
      </c>
      <c r="I322" s="1">
        <v>18</v>
      </c>
      <c r="J322" s="1" t="s">
        <v>1873</v>
      </c>
      <c r="K322" s="1" t="s">
        <v>74</v>
      </c>
      <c r="L322" s="1" t="s">
        <v>619</v>
      </c>
      <c r="M322" s="1" t="s">
        <v>75</v>
      </c>
      <c r="N322" s="1" t="s">
        <v>179</v>
      </c>
      <c r="O322" s="1" t="s">
        <v>75</v>
      </c>
      <c r="P322" s="1" t="s">
        <v>1883</v>
      </c>
      <c r="Q322" s="1" t="s">
        <v>104</v>
      </c>
      <c r="R322" s="1" t="s">
        <v>138</v>
      </c>
      <c r="S322" s="1" t="s">
        <v>74</v>
      </c>
      <c r="T322" s="1" t="s">
        <v>1884</v>
      </c>
      <c r="U322" s="1" t="s">
        <v>74</v>
      </c>
      <c r="V322" s="1" t="s">
        <v>74</v>
      </c>
      <c r="W322" s="1" t="s">
        <v>80</v>
      </c>
      <c r="X322" s="1" t="s">
        <v>74</v>
      </c>
      <c r="Y322" s="1" t="s">
        <v>76</v>
      </c>
      <c r="Z322" s="1" t="s">
        <v>74</v>
      </c>
      <c r="AA322" s="1" t="s">
        <v>74</v>
      </c>
      <c r="AB322" s="1" t="s">
        <v>74</v>
      </c>
      <c r="AC322" t="s">
        <v>74</v>
      </c>
      <c r="AD322" t="s">
        <v>77</v>
      </c>
      <c r="AE322" t="s">
        <v>77</v>
      </c>
      <c r="AF322" t="s">
        <v>77</v>
      </c>
      <c r="AG322" t="s">
        <v>77</v>
      </c>
      <c r="AH322" t="s">
        <v>619</v>
      </c>
      <c r="AI322" t="s">
        <v>1885</v>
      </c>
      <c r="AJ322" t="s">
        <v>1877</v>
      </c>
      <c r="AK322" t="s">
        <v>1882</v>
      </c>
      <c r="AL322" t="s">
        <v>1886</v>
      </c>
      <c r="AM322" t="s">
        <v>107</v>
      </c>
      <c r="AN322" t="s">
        <v>138</v>
      </c>
      <c r="AO322" t="s">
        <v>138</v>
      </c>
      <c r="AP322" t="s">
        <v>73</v>
      </c>
      <c r="AQ322" t="s">
        <v>276</v>
      </c>
      <c r="AR322" t="s">
        <v>619</v>
      </c>
      <c r="AS322" t="s">
        <v>1686</v>
      </c>
      <c r="AT322" t="s">
        <v>1687</v>
      </c>
      <c r="AU322">
        <v>349</v>
      </c>
      <c r="AV322">
        <v>717</v>
      </c>
      <c r="AW322">
        <v>1</v>
      </c>
      <c r="AX322">
        <v>1</v>
      </c>
      <c r="AY322" t="s">
        <v>81</v>
      </c>
      <c r="AZ322" t="s">
        <v>1879</v>
      </c>
      <c r="BA322">
        <v>24</v>
      </c>
      <c r="BB322" t="s">
        <v>78</v>
      </c>
      <c r="BC322">
        <v>3.036361248</v>
      </c>
      <c r="BD322" t="s">
        <v>79</v>
      </c>
      <c r="BE322">
        <v>0</v>
      </c>
      <c r="BG322">
        <v>0</v>
      </c>
      <c r="BI322">
        <v>0.249168</v>
      </c>
      <c r="BJ322">
        <v>2.1280000000000001</v>
      </c>
      <c r="BK322">
        <v>1</v>
      </c>
      <c r="BL322" t="s">
        <v>1887</v>
      </c>
      <c r="BM322">
        <v>0</v>
      </c>
      <c r="BN322" t="s">
        <v>1888</v>
      </c>
    </row>
    <row r="323" spans="1:66" x14ac:dyDescent="0.25">
      <c r="A323" s="1">
        <v>1162998</v>
      </c>
      <c r="B323" s="1" t="s">
        <v>74</v>
      </c>
      <c r="C323" s="1" t="s">
        <v>1889</v>
      </c>
      <c r="D323" s="1" t="s">
        <v>101</v>
      </c>
      <c r="E323" s="1">
        <v>1</v>
      </c>
      <c r="F323" s="1" t="s">
        <v>102</v>
      </c>
      <c r="G323" s="1">
        <v>348</v>
      </c>
      <c r="H323" s="1">
        <v>716</v>
      </c>
      <c r="I323" s="1">
        <v>18</v>
      </c>
      <c r="J323" s="1" t="s">
        <v>1873</v>
      </c>
      <c r="K323" s="1" t="s">
        <v>74</v>
      </c>
      <c r="L323" s="1" t="s">
        <v>619</v>
      </c>
      <c r="M323" s="1" t="s">
        <v>75</v>
      </c>
      <c r="N323" s="1" t="s">
        <v>179</v>
      </c>
      <c r="O323" s="1" t="s">
        <v>75</v>
      </c>
      <c r="P323" s="1" t="s">
        <v>1890</v>
      </c>
      <c r="Q323" s="1" t="s">
        <v>104</v>
      </c>
      <c r="R323" s="1" t="s">
        <v>138</v>
      </c>
      <c r="S323" s="1" t="s">
        <v>74</v>
      </c>
      <c r="T323" s="1" t="s">
        <v>1891</v>
      </c>
      <c r="U323" s="1" t="s">
        <v>74</v>
      </c>
      <c r="V323" s="1" t="s">
        <v>74</v>
      </c>
      <c r="W323" s="1" t="s">
        <v>80</v>
      </c>
      <c r="X323" s="1" t="s">
        <v>74</v>
      </c>
      <c r="Y323" s="1" t="s">
        <v>76</v>
      </c>
      <c r="Z323" s="1" t="s">
        <v>74</v>
      </c>
      <c r="AA323" s="1" t="s">
        <v>74</v>
      </c>
      <c r="AB323" s="1" t="s">
        <v>74</v>
      </c>
      <c r="AC323" t="s">
        <v>74</v>
      </c>
      <c r="AD323" t="s">
        <v>77</v>
      </c>
      <c r="AE323" t="s">
        <v>77</v>
      </c>
      <c r="AF323" t="s">
        <v>77</v>
      </c>
      <c r="AG323" t="s">
        <v>77</v>
      </c>
      <c r="AH323" t="s">
        <v>619</v>
      </c>
      <c r="AI323" t="s">
        <v>1892</v>
      </c>
      <c r="AJ323" t="s">
        <v>1877</v>
      </c>
      <c r="AK323" t="s">
        <v>1889</v>
      </c>
      <c r="AL323" t="s">
        <v>1893</v>
      </c>
      <c r="AM323" t="s">
        <v>107</v>
      </c>
      <c r="AN323" t="s">
        <v>138</v>
      </c>
      <c r="AO323" t="s">
        <v>138</v>
      </c>
      <c r="AP323" t="s">
        <v>73</v>
      </c>
      <c r="AQ323" t="s">
        <v>276</v>
      </c>
      <c r="AR323" t="s">
        <v>619</v>
      </c>
      <c r="AS323" t="s">
        <v>1686</v>
      </c>
      <c r="AT323" t="s">
        <v>1687</v>
      </c>
      <c r="AU323">
        <v>349</v>
      </c>
      <c r="AV323">
        <v>717</v>
      </c>
      <c r="AW323">
        <v>1</v>
      </c>
      <c r="AX323">
        <v>1</v>
      </c>
      <c r="AY323" t="s">
        <v>81</v>
      </c>
      <c r="AZ323" t="s">
        <v>1879</v>
      </c>
      <c r="BA323">
        <v>24</v>
      </c>
      <c r="BB323" t="s">
        <v>78</v>
      </c>
      <c r="BC323">
        <v>3.036361248</v>
      </c>
      <c r="BD323" t="s">
        <v>79</v>
      </c>
      <c r="BE323">
        <v>0</v>
      </c>
      <c r="BG323">
        <v>0</v>
      </c>
      <c r="BI323">
        <v>0.249168</v>
      </c>
      <c r="BJ323">
        <v>2.1280000000000001</v>
      </c>
      <c r="BK323">
        <v>1</v>
      </c>
      <c r="BL323" t="s">
        <v>1894</v>
      </c>
      <c r="BM323">
        <v>0</v>
      </c>
      <c r="BN323" t="s">
        <v>1895</v>
      </c>
    </row>
    <row r="324" spans="1:66" x14ac:dyDescent="0.25">
      <c r="A324" s="1">
        <v>1162999</v>
      </c>
      <c r="B324" s="1" t="s">
        <v>74</v>
      </c>
      <c r="C324" s="1" t="s">
        <v>1896</v>
      </c>
      <c r="D324" s="1" t="s">
        <v>101</v>
      </c>
      <c r="E324" s="1">
        <v>1</v>
      </c>
      <c r="F324" s="1" t="s">
        <v>102</v>
      </c>
      <c r="G324" s="1">
        <v>548</v>
      </c>
      <c r="H324" s="1">
        <v>356</v>
      </c>
      <c r="I324" s="1">
        <v>18</v>
      </c>
      <c r="J324" s="1" t="s">
        <v>1897</v>
      </c>
      <c r="K324" s="1" t="s">
        <v>74</v>
      </c>
      <c r="L324" s="1" t="s">
        <v>543</v>
      </c>
      <c r="M324" s="1" t="s">
        <v>75</v>
      </c>
      <c r="N324" s="1" t="s">
        <v>179</v>
      </c>
      <c r="O324" s="1" t="s">
        <v>75</v>
      </c>
      <c r="P324" s="1" t="s">
        <v>1898</v>
      </c>
      <c r="Q324" s="1" t="s">
        <v>120</v>
      </c>
      <c r="R324" s="1" t="s">
        <v>75</v>
      </c>
      <c r="S324" s="1" t="s">
        <v>74</v>
      </c>
      <c r="T324" s="1" t="s">
        <v>1899</v>
      </c>
      <c r="U324" s="1" t="s">
        <v>74</v>
      </c>
      <c r="V324" s="1" t="s">
        <v>74</v>
      </c>
      <c r="W324" s="1" t="s">
        <v>80</v>
      </c>
      <c r="X324" s="1" t="s">
        <v>74</v>
      </c>
      <c r="Y324" s="1" t="s">
        <v>76</v>
      </c>
      <c r="Z324" s="1" t="s">
        <v>74</v>
      </c>
      <c r="AA324" s="1" t="s">
        <v>74</v>
      </c>
      <c r="AB324" s="1" t="s">
        <v>74</v>
      </c>
      <c r="AC324" t="s">
        <v>74</v>
      </c>
      <c r="AD324" t="s">
        <v>77</v>
      </c>
      <c r="AE324" t="s">
        <v>77</v>
      </c>
      <c r="AF324" t="s">
        <v>77</v>
      </c>
      <c r="AG324" t="s">
        <v>77</v>
      </c>
      <c r="AH324" t="s">
        <v>889</v>
      </c>
      <c r="AI324" t="s">
        <v>1900</v>
      </c>
      <c r="AJ324" t="s">
        <v>911</v>
      </c>
      <c r="AK324" t="s">
        <v>1896</v>
      </c>
      <c r="AL324" t="s">
        <v>1901</v>
      </c>
      <c r="AM324" t="s">
        <v>107</v>
      </c>
      <c r="AN324" t="s">
        <v>138</v>
      </c>
      <c r="AO324" t="s">
        <v>138</v>
      </c>
      <c r="AP324" t="s">
        <v>73</v>
      </c>
      <c r="AQ324" t="s">
        <v>276</v>
      </c>
      <c r="AR324" t="s">
        <v>543</v>
      </c>
      <c r="AS324" t="s">
        <v>1643</v>
      </c>
      <c r="AT324" t="s">
        <v>1644</v>
      </c>
      <c r="AU324">
        <v>549</v>
      </c>
      <c r="AV324">
        <v>357</v>
      </c>
      <c r="AW324">
        <v>1</v>
      </c>
      <c r="AX324">
        <v>1</v>
      </c>
      <c r="AY324" t="s">
        <v>81</v>
      </c>
      <c r="AZ324" t="s">
        <v>1902</v>
      </c>
      <c r="BA324">
        <v>87</v>
      </c>
      <c r="BB324" t="s">
        <v>78</v>
      </c>
      <c r="BC324">
        <v>2.3773423679999999</v>
      </c>
      <c r="BD324" t="s">
        <v>79</v>
      </c>
      <c r="BE324">
        <v>0</v>
      </c>
      <c r="BG324">
        <v>0</v>
      </c>
      <c r="BI324">
        <v>0.19508800000000001</v>
      </c>
      <c r="BJ324">
        <v>1.8080000000000001</v>
      </c>
      <c r="BK324">
        <v>1</v>
      </c>
      <c r="BL324" t="s">
        <v>1903</v>
      </c>
      <c r="BM324">
        <v>0</v>
      </c>
      <c r="BN324" t="s">
        <v>1904</v>
      </c>
    </row>
    <row r="325" spans="1:66" x14ac:dyDescent="0.25">
      <c r="A325" s="1">
        <v>1163000</v>
      </c>
      <c r="B325" s="1" t="s">
        <v>74</v>
      </c>
      <c r="C325" s="1" t="s">
        <v>1905</v>
      </c>
      <c r="D325" s="1" t="s">
        <v>101</v>
      </c>
      <c r="E325" s="1">
        <v>1</v>
      </c>
      <c r="F325" s="1" t="s">
        <v>102</v>
      </c>
      <c r="G325" s="1">
        <v>598</v>
      </c>
      <c r="H325" s="1">
        <v>690</v>
      </c>
      <c r="I325" s="1">
        <v>18</v>
      </c>
      <c r="J325" s="1" t="s">
        <v>1897</v>
      </c>
      <c r="K325" s="1" t="s">
        <v>74</v>
      </c>
      <c r="L325" s="1" t="s">
        <v>543</v>
      </c>
      <c r="M325" s="1" t="s">
        <v>75</v>
      </c>
      <c r="N325" s="1" t="s">
        <v>179</v>
      </c>
      <c r="O325" s="1" t="s">
        <v>75</v>
      </c>
      <c r="P325" s="1" t="s">
        <v>1906</v>
      </c>
      <c r="Q325" s="1" t="s">
        <v>104</v>
      </c>
      <c r="R325" s="1" t="s">
        <v>138</v>
      </c>
      <c r="S325" s="1" t="s">
        <v>74</v>
      </c>
      <c r="T325" s="1" t="s">
        <v>1907</v>
      </c>
      <c r="U325" s="1" t="s">
        <v>74</v>
      </c>
      <c r="V325" s="1" t="s">
        <v>74</v>
      </c>
      <c r="W325" s="1" t="s">
        <v>80</v>
      </c>
      <c r="X325" s="1" t="s">
        <v>74</v>
      </c>
      <c r="Y325" s="1" t="s">
        <v>76</v>
      </c>
      <c r="Z325" s="1" t="s">
        <v>74</v>
      </c>
      <c r="AA325" s="1" t="s">
        <v>74</v>
      </c>
      <c r="AB325" s="1" t="s">
        <v>74</v>
      </c>
      <c r="AC325" t="s">
        <v>74</v>
      </c>
      <c r="AD325" t="s">
        <v>77</v>
      </c>
      <c r="AE325" t="s">
        <v>77</v>
      </c>
      <c r="AF325" t="s">
        <v>77</v>
      </c>
      <c r="AG325" t="s">
        <v>77</v>
      </c>
      <c r="AH325" t="s">
        <v>889</v>
      </c>
      <c r="AI325" t="s">
        <v>1908</v>
      </c>
      <c r="AJ325" t="s">
        <v>911</v>
      </c>
      <c r="AK325" t="s">
        <v>1905</v>
      </c>
      <c r="AL325" t="s">
        <v>1909</v>
      </c>
      <c r="AM325" t="s">
        <v>107</v>
      </c>
      <c r="AN325" t="s">
        <v>138</v>
      </c>
      <c r="AO325" t="s">
        <v>138</v>
      </c>
      <c r="AP325" t="s">
        <v>73</v>
      </c>
      <c r="AQ325" t="s">
        <v>276</v>
      </c>
      <c r="AR325" t="s">
        <v>543</v>
      </c>
      <c r="AS325" t="s">
        <v>1643</v>
      </c>
      <c r="AT325" t="s">
        <v>1644</v>
      </c>
      <c r="AU325">
        <v>599</v>
      </c>
      <c r="AV325">
        <v>691</v>
      </c>
      <c r="AW325">
        <v>1</v>
      </c>
      <c r="AX325">
        <v>1</v>
      </c>
      <c r="AY325" t="s">
        <v>81</v>
      </c>
      <c r="AZ325" t="s">
        <v>1902</v>
      </c>
      <c r="BA325">
        <v>87</v>
      </c>
      <c r="BB325" t="s">
        <v>78</v>
      </c>
      <c r="BC325">
        <v>5.0281873199999998</v>
      </c>
      <c r="BD325" t="s">
        <v>79</v>
      </c>
      <c r="BE325">
        <v>0</v>
      </c>
      <c r="BG325">
        <v>0</v>
      </c>
      <c r="BI325">
        <v>0.41261999999999999</v>
      </c>
      <c r="BJ325">
        <v>2.5760000000000001</v>
      </c>
      <c r="BK325">
        <v>1</v>
      </c>
      <c r="BL325" t="s">
        <v>1910</v>
      </c>
      <c r="BM325">
        <v>0</v>
      </c>
      <c r="BN325" t="s">
        <v>1911</v>
      </c>
    </row>
    <row r="326" spans="1:66" x14ac:dyDescent="0.25">
      <c r="A326" s="1">
        <v>1163001</v>
      </c>
      <c r="B326" s="1" t="s">
        <v>74</v>
      </c>
      <c r="C326" s="1" t="s">
        <v>1912</v>
      </c>
      <c r="D326" s="1" t="s">
        <v>101</v>
      </c>
      <c r="E326" s="1">
        <v>1</v>
      </c>
      <c r="F326" s="1" t="s">
        <v>102</v>
      </c>
      <c r="G326" s="1">
        <v>598</v>
      </c>
      <c r="H326" s="1">
        <v>1308</v>
      </c>
      <c r="I326" s="1">
        <v>18</v>
      </c>
      <c r="J326" s="1" t="s">
        <v>1897</v>
      </c>
      <c r="K326" s="1" t="s">
        <v>74</v>
      </c>
      <c r="L326" s="1" t="s">
        <v>543</v>
      </c>
      <c r="M326" s="1" t="s">
        <v>75</v>
      </c>
      <c r="N326" s="1" t="s">
        <v>179</v>
      </c>
      <c r="O326" s="1" t="s">
        <v>75</v>
      </c>
      <c r="P326" s="1" t="s">
        <v>1913</v>
      </c>
      <c r="Q326" s="1" t="s">
        <v>104</v>
      </c>
      <c r="R326" s="1" t="s">
        <v>138</v>
      </c>
      <c r="S326" s="1" t="s">
        <v>74</v>
      </c>
      <c r="T326" s="1" t="s">
        <v>1914</v>
      </c>
      <c r="U326" s="1" t="s">
        <v>74</v>
      </c>
      <c r="V326" s="1" t="s">
        <v>74</v>
      </c>
      <c r="W326" s="1" t="s">
        <v>80</v>
      </c>
      <c r="X326" s="1" t="s">
        <v>74</v>
      </c>
      <c r="Y326" s="1" t="s">
        <v>76</v>
      </c>
      <c r="Z326" s="1" t="s">
        <v>74</v>
      </c>
      <c r="AA326" s="1" t="s">
        <v>74</v>
      </c>
      <c r="AB326" s="1" t="s">
        <v>74</v>
      </c>
      <c r="AC326" t="s">
        <v>74</v>
      </c>
      <c r="AD326" t="s">
        <v>77</v>
      </c>
      <c r="AE326" t="s">
        <v>77</v>
      </c>
      <c r="AF326" t="s">
        <v>77</v>
      </c>
      <c r="AG326" t="s">
        <v>77</v>
      </c>
      <c r="AH326" t="s">
        <v>889</v>
      </c>
      <c r="AI326" t="s">
        <v>1915</v>
      </c>
      <c r="AJ326" t="s">
        <v>911</v>
      </c>
      <c r="AK326" t="s">
        <v>1912</v>
      </c>
      <c r="AL326" t="s">
        <v>1916</v>
      </c>
      <c r="AM326" t="s">
        <v>107</v>
      </c>
      <c r="AN326" t="s">
        <v>138</v>
      </c>
      <c r="AO326" t="s">
        <v>138</v>
      </c>
      <c r="AP326" t="s">
        <v>73</v>
      </c>
      <c r="AQ326" t="s">
        <v>276</v>
      </c>
      <c r="AR326" t="s">
        <v>543</v>
      </c>
      <c r="AS326" t="s">
        <v>1643</v>
      </c>
      <c r="AT326" t="s">
        <v>1644</v>
      </c>
      <c r="AU326">
        <v>599</v>
      </c>
      <c r="AV326">
        <v>1309</v>
      </c>
      <c r="AW326">
        <v>1</v>
      </c>
      <c r="AX326">
        <v>1</v>
      </c>
      <c r="AY326" t="s">
        <v>81</v>
      </c>
      <c r="AZ326" t="s">
        <v>1902</v>
      </c>
      <c r="BA326">
        <v>87</v>
      </c>
      <c r="BB326" t="s">
        <v>78</v>
      </c>
      <c r="BC326">
        <v>9.5316942240000007</v>
      </c>
      <c r="BD326" t="s">
        <v>79</v>
      </c>
      <c r="BE326">
        <v>0</v>
      </c>
      <c r="BG326">
        <v>0</v>
      </c>
      <c r="BI326">
        <v>0.78218399999999999</v>
      </c>
      <c r="BJ326">
        <v>3.8119999999999998</v>
      </c>
      <c r="BK326">
        <v>1</v>
      </c>
      <c r="BL326" t="s">
        <v>1917</v>
      </c>
      <c r="BM326">
        <v>0</v>
      </c>
      <c r="BN326" t="s">
        <v>1918</v>
      </c>
    </row>
    <row r="327" spans="1:66" x14ac:dyDescent="0.25">
      <c r="A327" s="1">
        <v>1163002</v>
      </c>
      <c r="B327" s="1" t="s">
        <v>74</v>
      </c>
      <c r="C327" s="1" t="s">
        <v>1919</v>
      </c>
      <c r="D327" s="1" t="s">
        <v>101</v>
      </c>
      <c r="E327" s="1">
        <v>1</v>
      </c>
      <c r="F327" s="1" t="s">
        <v>102</v>
      </c>
      <c r="G327" s="1">
        <v>598</v>
      </c>
      <c r="H327" s="1">
        <v>332</v>
      </c>
      <c r="I327" s="1">
        <v>18</v>
      </c>
      <c r="J327" s="1" t="s">
        <v>1897</v>
      </c>
      <c r="K327" s="1" t="s">
        <v>74</v>
      </c>
      <c r="L327" s="1" t="s">
        <v>543</v>
      </c>
      <c r="M327" s="1" t="s">
        <v>75</v>
      </c>
      <c r="N327" s="1" t="s">
        <v>179</v>
      </c>
      <c r="O327" s="1" t="s">
        <v>75</v>
      </c>
      <c r="P327" s="1" t="s">
        <v>1920</v>
      </c>
      <c r="Q327" s="1" t="s">
        <v>104</v>
      </c>
      <c r="R327" s="1" t="s">
        <v>138</v>
      </c>
      <c r="S327" s="1" t="s">
        <v>74</v>
      </c>
      <c r="T327" s="1" t="s">
        <v>1921</v>
      </c>
      <c r="U327" s="1" t="s">
        <v>74</v>
      </c>
      <c r="V327" s="1" t="s">
        <v>74</v>
      </c>
      <c r="W327" s="1" t="s">
        <v>80</v>
      </c>
      <c r="X327" s="1" t="s">
        <v>74</v>
      </c>
      <c r="Y327" s="1" t="s">
        <v>76</v>
      </c>
      <c r="Z327" s="1" t="s">
        <v>74</v>
      </c>
      <c r="AA327" s="1" t="s">
        <v>74</v>
      </c>
      <c r="AB327" s="1" t="s">
        <v>74</v>
      </c>
      <c r="AC327" t="s">
        <v>74</v>
      </c>
      <c r="AD327" t="s">
        <v>77</v>
      </c>
      <c r="AE327" t="s">
        <v>77</v>
      </c>
      <c r="AF327" t="s">
        <v>77</v>
      </c>
      <c r="AG327" t="s">
        <v>77</v>
      </c>
      <c r="AH327" t="s">
        <v>889</v>
      </c>
      <c r="AI327" t="s">
        <v>1922</v>
      </c>
      <c r="AJ327" t="s">
        <v>911</v>
      </c>
      <c r="AK327" t="s">
        <v>1919</v>
      </c>
      <c r="AL327" t="s">
        <v>1923</v>
      </c>
      <c r="AM327" t="s">
        <v>107</v>
      </c>
      <c r="AN327" t="s">
        <v>138</v>
      </c>
      <c r="AO327" t="s">
        <v>138</v>
      </c>
      <c r="AP327" t="s">
        <v>73</v>
      </c>
      <c r="AQ327" t="s">
        <v>276</v>
      </c>
      <c r="AR327" t="s">
        <v>543</v>
      </c>
      <c r="AS327" t="s">
        <v>1643</v>
      </c>
      <c r="AT327" t="s">
        <v>1644</v>
      </c>
      <c r="AU327">
        <v>599</v>
      </c>
      <c r="AV327">
        <v>333</v>
      </c>
      <c r="AW327">
        <v>1</v>
      </c>
      <c r="AX327">
        <v>1</v>
      </c>
      <c r="AY327" t="s">
        <v>81</v>
      </c>
      <c r="AZ327" t="s">
        <v>1902</v>
      </c>
      <c r="BA327">
        <v>87</v>
      </c>
      <c r="BB327" t="s">
        <v>78</v>
      </c>
      <c r="BC327">
        <v>2.4193596959999999</v>
      </c>
      <c r="BD327" t="s">
        <v>79</v>
      </c>
      <c r="BE327">
        <v>0</v>
      </c>
      <c r="BG327">
        <v>0</v>
      </c>
      <c r="BI327">
        <v>0.19853599999999999</v>
      </c>
      <c r="BJ327">
        <v>1.86</v>
      </c>
      <c r="BK327">
        <v>1</v>
      </c>
      <c r="BL327" t="s">
        <v>1924</v>
      </c>
      <c r="BM327">
        <v>0</v>
      </c>
      <c r="BN327" t="s">
        <v>1925</v>
      </c>
    </row>
    <row r="328" spans="1:66" x14ac:dyDescent="0.25">
      <c r="A328" s="1">
        <v>1163003</v>
      </c>
      <c r="B328" s="1" t="s">
        <v>74</v>
      </c>
      <c r="C328" s="1" t="s">
        <v>1926</v>
      </c>
      <c r="D328" s="1" t="s">
        <v>101</v>
      </c>
      <c r="E328" s="1">
        <v>1</v>
      </c>
      <c r="F328" s="1" t="s">
        <v>102</v>
      </c>
      <c r="G328" s="1">
        <v>448</v>
      </c>
      <c r="H328" s="1">
        <v>588</v>
      </c>
      <c r="I328" s="1">
        <v>18</v>
      </c>
      <c r="J328" s="1" t="s">
        <v>1897</v>
      </c>
      <c r="K328" s="1" t="s">
        <v>74</v>
      </c>
      <c r="L328" s="1" t="s">
        <v>543</v>
      </c>
      <c r="M328" s="1" t="s">
        <v>75</v>
      </c>
      <c r="N328" s="1" t="s">
        <v>179</v>
      </c>
      <c r="O328" s="1" t="s">
        <v>75</v>
      </c>
      <c r="P328" s="1" t="s">
        <v>1927</v>
      </c>
      <c r="Q328" s="1" t="s">
        <v>104</v>
      </c>
      <c r="R328" s="1" t="s">
        <v>138</v>
      </c>
      <c r="S328" s="1" t="s">
        <v>74</v>
      </c>
      <c r="T328" s="1" t="s">
        <v>1928</v>
      </c>
      <c r="U328" s="1" t="s">
        <v>74</v>
      </c>
      <c r="V328" s="1" t="s">
        <v>74</v>
      </c>
      <c r="W328" s="1" t="s">
        <v>80</v>
      </c>
      <c r="X328" s="1" t="s">
        <v>74</v>
      </c>
      <c r="Y328" s="1" t="s">
        <v>76</v>
      </c>
      <c r="Z328" s="1" t="s">
        <v>74</v>
      </c>
      <c r="AA328" s="1" t="s">
        <v>74</v>
      </c>
      <c r="AB328" s="1" t="s">
        <v>74</v>
      </c>
      <c r="AC328" t="s">
        <v>74</v>
      </c>
      <c r="AD328" t="s">
        <v>77</v>
      </c>
      <c r="AE328" t="s">
        <v>77</v>
      </c>
      <c r="AF328" t="s">
        <v>77</v>
      </c>
      <c r="AG328" t="s">
        <v>77</v>
      </c>
      <c r="AH328" t="s">
        <v>889</v>
      </c>
      <c r="AI328" t="s">
        <v>1929</v>
      </c>
      <c r="AJ328" t="s">
        <v>911</v>
      </c>
      <c r="AK328" t="s">
        <v>1926</v>
      </c>
      <c r="AL328" t="s">
        <v>1930</v>
      </c>
      <c r="AM328" t="s">
        <v>107</v>
      </c>
      <c r="AN328" t="s">
        <v>138</v>
      </c>
      <c r="AO328" t="s">
        <v>138</v>
      </c>
      <c r="AP328" t="s">
        <v>73</v>
      </c>
      <c r="AQ328" t="s">
        <v>276</v>
      </c>
      <c r="AR328" t="s">
        <v>543</v>
      </c>
      <c r="AS328" t="s">
        <v>1643</v>
      </c>
      <c r="AT328" t="s">
        <v>1644</v>
      </c>
      <c r="AU328">
        <v>449</v>
      </c>
      <c r="AV328">
        <v>589</v>
      </c>
      <c r="AW328">
        <v>1</v>
      </c>
      <c r="AX328">
        <v>1</v>
      </c>
      <c r="AY328" t="s">
        <v>81</v>
      </c>
      <c r="AZ328" t="s">
        <v>1902</v>
      </c>
      <c r="BA328">
        <v>87</v>
      </c>
      <c r="BB328" t="s">
        <v>78</v>
      </c>
      <c r="BC328">
        <v>3.2100848640000001</v>
      </c>
      <c r="BD328" t="s">
        <v>79</v>
      </c>
      <c r="BE328">
        <v>0</v>
      </c>
      <c r="BG328">
        <v>0</v>
      </c>
      <c r="BI328">
        <v>0.26342399999999999</v>
      </c>
      <c r="BJ328">
        <v>2.0720000000000001</v>
      </c>
      <c r="BK328">
        <v>1</v>
      </c>
      <c r="BL328" t="s">
        <v>1931</v>
      </c>
      <c r="BM328">
        <v>0</v>
      </c>
      <c r="BN328" t="s">
        <v>1932</v>
      </c>
    </row>
    <row r="329" spans="1:66" x14ac:dyDescent="0.25">
      <c r="A329" s="1">
        <v>1163004</v>
      </c>
      <c r="B329" s="1" t="s">
        <v>74</v>
      </c>
      <c r="C329" s="1" t="s">
        <v>1933</v>
      </c>
      <c r="D329" s="1" t="s">
        <v>101</v>
      </c>
      <c r="E329" s="1">
        <v>1</v>
      </c>
      <c r="F329" s="1" t="s">
        <v>102</v>
      </c>
      <c r="G329" s="1">
        <v>798</v>
      </c>
      <c r="H329" s="1">
        <v>166</v>
      </c>
      <c r="I329" s="1">
        <v>18</v>
      </c>
      <c r="J329" s="1" t="s">
        <v>178</v>
      </c>
      <c r="K329" s="1" t="s">
        <v>74</v>
      </c>
      <c r="L329" s="1" t="s">
        <v>1662</v>
      </c>
      <c r="M329" s="1" t="s">
        <v>75</v>
      </c>
      <c r="N329" s="1" t="s">
        <v>179</v>
      </c>
      <c r="O329" s="1" t="s">
        <v>75</v>
      </c>
      <c r="P329" s="1" t="s">
        <v>1934</v>
      </c>
      <c r="Q329" s="1" t="s">
        <v>120</v>
      </c>
      <c r="R329" s="1" t="s">
        <v>75</v>
      </c>
      <c r="S329" s="1" t="s">
        <v>74</v>
      </c>
      <c r="T329" s="1" t="s">
        <v>1935</v>
      </c>
      <c r="U329" s="1" t="s">
        <v>74</v>
      </c>
      <c r="V329" s="1" t="s">
        <v>74</v>
      </c>
      <c r="W329" s="1" t="s">
        <v>80</v>
      </c>
      <c r="X329" s="1" t="s">
        <v>74</v>
      </c>
      <c r="Y329" s="1" t="s">
        <v>76</v>
      </c>
      <c r="Z329" s="1" t="s">
        <v>74</v>
      </c>
      <c r="AA329" s="1" t="s">
        <v>74</v>
      </c>
      <c r="AB329" s="1" t="s">
        <v>74</v>
      </c>
      <c r="AC329" t="s">
        <v>74</v>
      </c>
      <c r="AD329" t="s">
        <v>77</v>
      </c>
      <c r="AE329" t="s">
        <v>77</v>
      </c>
      <c r="AF329" t="s">
        <v>77</v>
      </c>
      <c r="AG329" t="s">
        <v>77</v>
      </c>
      <c r="AH329" t="s">
        <v>1665</v>
      </c>
      <c r="AI329" t="s">
        <v>1936</v>
      </c>
      <c r="AJ329" t="s">
        <v>957</v>
      </c>
      <c r="AK329" t="s">
        <v>1933</v>
      </c>
      <c r="AL329" t="s">
        <v>1937</v>
      </c>
      <c r="AM329" t="s">
        <v>107</v>
      </c>
      <c r="AN329" t="s">
        <v>138</v>
      </c>
      <c r="AO329" t="s">
        <v>138</v>
      </c>
      <c r="AP329" t="s">
        <v>73</v>
      </c>
      <c r="AQ329" t="s">
        <v>276</v>
      </c>
      <c r="AR329" t="s">
        <v>1662</v>
      </c>
      <c r="AS329" t="s">
        <v>1669</v>
      </c>
      <c r="AT329" t="s">
        <v>1670</v>
      </c>
      <c r="AU329">
        <v>799</v>
      </c>
      <c r="AV329">
        <v>167</v>
      </c>
      <c r="AW329">
        <v>1</v>
      </c>
      <c r="AX329">
        <v>1</v>
      </c>
      <c r="AY329" t="s">
        <v>81</v>
      </c>
      <c r="AZ329" t="s">
        <v>180</v>
      </c>
      <c r="BA329">
        <v>24</v>
      </c>
      <c r="BB329" t="s">
        <v>78</v>
      </c>
      <c r="BC329">
        <v>1.614255048</v>
      </c>
      <c r="BD329" t="s">
        <v>79</v>
      </c>
      <c r="BE329">
        <v>0</v>
      </c>
      <c r="BG329">
        <v>0</v>
      </c>
      <c r="BI329">
        <v>0.132468</v>
      </c>
      <c r="BJ329">
        <v>1.9279999999999999</v>
      </c>
      <c r="BK329">
        <v>1</v>
      </c>
      <c r="BL329" t="s">
        <v>1938</v>
      </c>
      <c r="BM329">
        <v>0</v>
      </c>
      <c r="BN329" t="s">
        <v>1939</v>
      </c>
    </row>
    <row r="330" spans="1:66" x14ac:dyDescent="0.25">
      <c r="A330" s="1">
        <v>1163005</v>
      </c>
      <c r="B330" s="1" t="s">
        <v>74</v>
      </c>
      <c r="C330" s="1" t="s">
        <v>1940</v>
      </c>
      <c r="D330" s="1" t="s">
        <v>101</v>
      </c>
      <c r="E330" s="1">
        <v>1</v>
      </c>
      <c r="F330" s="1" t="s">
        <v>102</v>
      </c>
      <c r="G330" s="1">
        <v>798</v>
      </c>
      <c r="H330" s="1">
        <v>332</v>
      </c>
      <c r="I330" s="1">
        <v>18</v>
      </c>
      <c r="J330" s="1" t="s">
        <v>178</v>
      </c>
      <c r="K330" s="1" t="s">
        <v>74</v>
      </c>
      <c r="L330" s="1" t="s">
        <v>1662</v>
      </c>
      <c r="M330" s="1" t="s">
        <v>75</v>
      </c>
      <c r="N330" s="1" t="s">
        <v>179</v>
      </c>
      <c r="O330" s="1" t="s">
        <v>75</v>
      </c>
      <c r="P330" s="1" t="s">
        <v>1941</v>
      </c>
      <c r="Q330" s="1" t="s">
        <v>120</v>
      </c>
      <c r="R330" s="1" t="s">
        <v>75</v>
      </c>
      <c r="S330" s="1" t="s">
        <v>74</v>
      </c>
      <c r="T330" s="1" t="s">
        <v>1942</v>
      </c>
      <c r="U330" s="1" t="s">
        <v>74</v>
      </c>
      <c r="V330" s="1" t="s">
        <v>74</v>
      </c>
      <c r="W330" s="1" t="s">
        <v>80</v>
      </c>
      <c r="X330" s="1" t="s">
        <v>74</v>
      </c>
      <c r="Y330" s="1" t="s">
        <v>76</v>
      </c>
      <c r="Z330" s="1" t="s">
        <v>74</v>
      </c>
      <c r="AA330" s="1" t="s">
        <v>74</v>
      </c>
      <c r="AB330" s="1" t="s">
        <v>74</v>
      </c>
      <c r="AC330" t="s">
        <v>74</v>
      </c>
      <c r="AD330" t="s">
        <v>77</v>
      </c>
      <c r="AE330" t="s">
        <v>77</v>
      </c>
      <c r="AF330" t="s">
        <v>77</v>
      </c>
      <c r="AG330" t="s">
        <v>77</v>
      </c>
      <c r="AH330" t="s">
        <v>1665</v>
      </c>
      <c r="AI330" t="s">
        <v>1943</v>
      </c>
      <c r="AJ330" t="s">
        <v>957</v>
      </c>
      <c r="AK330" t="s">
        <v>1940</v>
      </c>
      <c r="AL330" t="s">
        <v>1944</v>
      </c>
      <c r="AM330" t="s">
        <v>107</v>
      </c>
      <c r="AN330" t="s">
        <v>138</v>
      </c>
      <c r="AO330" t="s">
        <v>138</v>
      </c>
      <c r="AP330" t="s">
        <v>73</v>
      </c>
      <c r="AQ330" t="s">
        <v>276</v>
      </c>
      <c r="AR330" t="s">
        <v>1662</v>
      </c>
      <c r="AS330" t="s">
        <v>1669</v>
      </c>
      <c r="AT330" t="s">
        <v>1670</v>
      </c>
      <c r="AU330">
        <v>799</v>
      </c>
      <c r="AV330">
        <v>333</v>
      </c>
      <c r="AW330">
        <v>1</v>
      </c>
      <c r="AX330">
        <v>1</v>
      </c>
      <c r="AY330" t="s">
        <v>81</v>
      </c>
      <c r="AZ330" t="s">
        <v>180</v>
      </c>
      <c r="BA330">
        <v>24</v>
      </c>
      <c r="BB330" t="s">
        <v>78</v>
      </c>
      <c r="BC330">
        <v>3.2285100959999999</v>
      </c>
      <c r="BD330" t="s">
        <v>79</v>
      </c>
      <c r="BE330">
        <v>0</v>
      </c>
      <c r="BG330">
        <v>0</v>
      </c>
      <c r="BI330">
        <v>0.264936</v>
      </c>
      <c r="BJ330">
        <v>2.2599999999999998</v>
      </c>
      <c r="BK330">
        <v>1</v>
      </c>
      <c r="BL330" t="s">
        <v>1945</v>
      </c>
      <c r="BM330">
        <v>0</v>
      </c>
      <c r="BN330" t="s">
        <v>1946</v>
      </c>
    </row>
    <row r="331" spans="1:66" x14ac:dyDescent="0.25">
      <c r="A331" s="1">
        <v>1163006</v>
      </c>
      <c r="B331" s="1" t="s">
        <v>74</v>
      </c>
      <c r="C331" s="1" t="s">
        <v>1947</v>
      </c>
      <c r="D331" s="1" t="s">
        <v>101</v>
      </c>
      <c r="E331" s="1">
        <v>1</v>
      </c>
      <c r="F331" s="1" t="s">
        <v>102</v>
      </c>
      <c r="G331" s="1">
        <v>798</v>
      </c>
      <c r="H331" s="1">
        <v>166</v>
      </c>
      <c r="I331" s="1">
        <v>18</v>
      </c>
      <c r="J331" s="1" t="s">
        <v>178</v>
      </c>
      <c r="K331" s="1" t="s">
        <v>74</v>
      </c>
      <c r="L331" s="1" t="s">
        <v>1662</v>
      </c>
      <c r="M331" s="1" t="s">
        <v>75</v>
      </c>
      <c r="N331" s="1" t="s">
        <v>179</v>
      </c>
      <c r="O331" s="1" t="s">
        <v>75</v>
      </c>
      <c r="P331" s="1" t="s">
        <v>1948</v>
      </c>
      <c r="Q331" s="1" t="s">
        <v>120</v>
      </c>
      <c r="R331" s="1" t="s">
        <v>75</v>
      </c>
      <c r="S331" s="1" t="s">
        <v>74</v>
      </c>
      <c r="T331" s="1" t="s">
        <v>1949</v>
      </c>
      <c r="U331" s="1" t="s">
        <v>74</v>
      </c>
      <c r="V331" s="1" t="s">
        <v>74</v>
      </c>
      <c r="W331" s="1" t="s">
        <v>80</v>
      </c>
      <c r="X331" s="1" t="s">
        <v>74</v>
      </c>
      <c r="Y331" s="1" t="s">
        <v>76</v>
      </c>
      <c r="Z331" s="1" t="s">
        <v>74</v>
      </c>
      <c r="AA331" s="1" t="s">
        <v>74</v>
      </c>
      <c r="AB331" s="1" t="s">
        <v>74</v>
      </c>
      <c r="AC331" t="s">
        <v>74</v>
      </c>
      <c r="AD331" t="s">
        <v>77</v>
      </c>
      <c r="AE331" t="s">
        <v>77</v>
      </c>
      <c r="AF331" t="s">
        <v>77</v>
      </c>
      <c r="AG331" t="s">
        <v>77</v>
      </c>
      <c r="AH331" t="s">
        <v>1665</v>
      </c>
      <c r="AI331" t="s">
        <v>1950</v>
      </c>
      <c r="AJ331" t="s">
        <v>957</v>
      </c>
      <c r="AK331" t="s">
        <v>1947</v>
      </c>
      <c r="AL331" t="s">
        <v>1951</v>
      </c>
      <c r="AM331" t="s">
        <v>107</v>
      </c>
      <c r="AN331" t="s">
        <v>138</v>
      </c>
      <c r="AO331" t="s">
        <v>138</v>
      </c>
      <c r="AP331" t="s">
        <v>73</v>
      </c>
      <c r="AQ331" t="s">
        <v>276</v>
      </c>
      <c r="AR331" t="s">
        <v>1662</v>
      </c>
      <c r="AS331" t="s">
        <v>1669</v>
      </c>
      <c r="AT331" t="s">
        <v>1670</v>
      </c>
      <c r="AU331">
        <v>799</v>
      </c>
      <c r="AV331">
        <v>167</v>
      </c>
      <c r="AW331">
        <v>1</v>
      </c>
      <c r="AX331">
        <v>1</v>
      </c>
      <c r="AY331" t="s">
        <v>81</v>
      </c>
      <c r="AZ331" t="s">
        <v>180</v>
      </c>
      <c r="BA331">
        <v>24</v>
      </c>
      <c r="BB331" t="s">
        <v>78</v>
      </c>
      <c r="BC331">
        <v>1.614255048</v>
      </c>
      <c r="BD331" t="s">
        <v>79</v>
      </c>
      <c r="BE331">
        <v>0</v>
      </c>
      <c r="BG331">
        <v>0</v>
      </c>
      <c r="BI331">
        <v>0.132468</v>
      </c>
      <c r="BJ331">
        <v>1.9279999999999999</v>
      </c>
      <c r="BK331">
        <v>1</v>
      </c>
      <c r="BL331" t="s">
        <v>1952</v>
      </c>
      <c r="BM331">
        <v>0</v>
      </c>
      <c r="BN331" t="s">
        <v>1953</v>
      </c>
    </row>
    <row r="332" spans="1:66" x14ac:dyDescent="0.25">
      <c r="A332" s="1">
        <v>1163007</v>
      </c>
      <c r="B332" s="1" t="s">
        <v>74</v>
      </c>
      <c r="C332" s="1" t="s">
        <v>1954</v>
      </c>
      <c r="D332" s="1" t="s">
        <v>101</v>
      </c>
      <c r="E332" s="1">
        <v>1</v>
      </c>
      <c r="F332" s="1" t="s">
        <v>102</v>
      </c>
      <c r="G332" s="1">
        <v>698</v>
      </c>
      <c r="H332" s="1">
        <v>320</v>
      </c>
      <c r="I332" s="1">
        <v>18</v>
      </c>
      <c r="J332" s="1" t="s">
        <v>178</v>
      </c>
      <c r="K332" s="1" t="s">
        <v>74</v>
      </c>
      <c r="L332" s="1" t="s">
        <v>1662</v>
      </c>
      <c r="M332" s="1" t="s">
        <v>75</v>
      </c>
      <c r="N332" s="1" t="s">
        <v>179</v>
      </c>
      <c r="O332" s="1" t="s">
        <v>75</v>
      </c>
      <c r="P332" s="1" t="s">
        <v>1955</v>
      </c>
      <c r="Q332" s="1" t="s">
        <v>120</v>
      </c>
      <c r="R332" s="1" t="s">
        <v>75</v>
      </c>
      <c r="S332" s="1" t="s">
        <v>74</v>
      </c>
      <c r="T332" s="1" t="s">
        <v>1956</v>
      </c>
      <c r="U332" s="1" t="s">
        <v>74</v>
      </c>
      <c r="V332" s="1" t="s">
        <v>74</v>
      </c>
      <c r="W332" s="1" t="s">
        <v>80</v>
      </c>
      <c r="X332" s="1" t="s">
        <v>74</v>
      </c>
      <c r="Y332" s="1" t="s">
        <v>76</v>
      </c>
      <c r="Z332" s="1" t="s">
        <v>74</v>
      </c>
      <c r="AA332" s="1" t="s">
        <v>74</v>
      </c>
      <c r="AB332" s="1" t="s">
        <v>74</v>
      </c>
      <c r="AC332" t="s">
        <v>74</v>
      </c>
      <c r="AD332" t="s">
        <v>77</v>
      </c>
      <c r="AE332" t="s">
        <v>77</v>
      </c>
      <c r="AF332" t="s">
        <v>77</v>
      </c>
      <c r="AG332" t="s">
        <v>77</v>
      </c>
      <c r="AH332" t="s">
        <v>1665</v>
      </c>
      <c r="AI332" t="s">
        <v>1957</v>
      </c>
      <c r="AJ332" t="s">
        <v>957</v>
      </c>
      <c r="AK332" t="s">
        <v>1954</v>
      </c>
      <c r="AL332" t="s">
        <v>1958</v>
      </c>
      <c r="AM332" t="s">
        <v>107</v>
      </c>
      <c r="AN332" t="s">
        <v>138</v>
      </c>
      <c r="AO332" t="s">
        <v>138</v>
      </c>
      <c r="AP332" t="s">
        <v>73</v>
      </c>
      <c r="AQ332" t="s">
        <v>276</v>
      </c>
      <c r="AR332" t="s">
        <v>1662</v>
      </c>
      <c r="AS332" t="s">
        <v>1669</v>
      </c>
      <c r="AT332" t="s">
        <v>1670</v>
      </c>
      <c r="AU332">
        <v>699</v>
      </c>
      <c r="AV332">
        <v>321</v>
      </c>
      <c r="AW332">
        <v>1</v>
      </c>
      <c r="AX332">
        <v>1</v>
      </c>
      <c r="AY332" t="s">
        <v>81</v>
      </c>
      <c r="AZ332" t="s">
        <v>180</v>
      </c>
      <c r="BA332">
        <v>24</v>
      </c>
      <c r="BB332" t="s">
        <v>78</v>
      </c>
      <c r="BC332">
        <v>2.72186496</v>
      </c>
      <c r="BD332" t="s">
        <v>79</v>
      </c>
      <c r="BE332">
        <v>0</v>
      </c>
      <c r="BG332">
        <v>0</v>
      </c>
      <c r="BI332">
        <v>0.22336</v>
      </c>
      <c r="BJ332">
        <v>2.036</v>
      </c>
      <c r="BK332">
        <v>1</v>
      </c>
      <c r="BL332" t="s">
        <v>1959</v>
      </c>
      <c r="BM332">
        <v>0</v>
      </c>
      <c r="BN332" t="s">
        <v>1960</v>
      </c>
    </row>
    <row r="333" spans="1:66" x14ac:dyDescent="0.25">
      <c r="A333" s="1">
        <v>1163008</v>
      </c>
      <c r="B333" s="1" t="s">
        <v>74</v>
      </c>
      <c r="C333" s="1" t="s">
        <v>1961</v>
      </c>
      <c r="D333" s="1" t="s">
        <v>101</v>
      </c>
      <c r="E333" s="1">
        <v>1</v>
      </c>
      <c r="F333" s="1" t="s">
        <v>102</v>
      </c>
      <c r="G333" s="1">
        <v>598</v>
      </c>
      <c r="H333" s="1">
        <v>356</v>
      </c>
      <c r="I333" s="1">
        <v>18</v>
      </c>
      <c r="J333" s="1" t="s">
        <v>178</v>
      </c>
      <c r="K333" s="1" t="s">
        <v>74</v>
      </c>
      <c r="L333" s="1" t="s">
        <v>1662</v>
      </c>
      <c r="M333" s="1" t="s">
        <v>75</v>
      </c>
      <c r="N333" s="1" t="s">
        <v>179</v>
      </c>
      <c r="O333" s="1" t="s">
        <v>75</v>
      </c>
      <c r="P333" s="1" t="s">
        <v>1962</v>
      </c>
      <c r="Q333" s="1" t="s">
        <v>120</v>
      </c>
      <c r="R333" s="1" t="s">
        <v>138</v>
      </c>
      <c r="S333" s="1" t="s">
        <v>74</v>
      </c>
      <c r="T333" s="1" t="s">
        <v>1963</v>
      </c>
      <c r="U333" s="1" t="s">
        <v>74</v>
      </c>
      <c r="V333" s="1" t="s">
        <v>74</v>
      </c>
      <c r="W333" s="1" t="s">
        <v>80</v>
      </c>
      <c r="X333" s="1" t="s">
        <v>74</v>
      </c>
      <c r="Y333" s="1" t="s">
        <v>76</v>
      </c>
      <c r="Z333" s="1" t="s">
        <v>74</v>
      </c>
      <c r="AA333" s="1" t="s">
        <v>74</v>
      </c>
      <c r="AB333" s="1" t="s">
        <v>74</v>
      </c>
      <c r="AC333" t="s">
        <v>74</v>
      </c>
      <c r="AD333" t="s">
        <v>77</v>
      </c>
      <c r="AE333" t="s">
        <v>77</v>
      </c>
      <c r="AF333" t="s">
        <v>77</v>
      </c>
      <c r="AG333" t="s">
        <v>77</v>
      </c>
      <c r="AH333" t="s">
        <v>1665</v>
      </c>
      <c r="AI333" t="s">
        <v>1964</v>
      </c>
      <c r="AJ333" t="s">
        <v>957</v>
      </c>
      <c r="AK333" t="s">
        <v>1961</v>
      </c>
      <c r="AL333" t="s">
        <v>1965</v>
      </c>
      <c r="AM333" t="s">
        <v>107</v>
      </c>
      <c r="AN333" t="s">
        <v>138</v>
      </c>
      <c r="AO333" t="s">
        <v>138</v>
      </c>
      <c r="AP333" t="s">
        <v>73</v>
      </c>
      <c r="AQ333" t="s">
        <v>276</v>
      </c>
      <c r="AR333" t="s">
        <v>1662</v>
      </c>
      <c r="AS333" t="s">
        <v>1669</v>
      </c>
      <c r="AT333" t="s">
        <v>1670</v>
      </c>
      <c r="AU333">
        <v>599</v>
      </c>
      <c r="AV333">
        <v>357</v>
      </c>
      <c r="AW333">
        <v>1</v>
      </c>
      <c r="AX333">
        <v>1</v>
      </c>
      <c r="AY333" t="s">
        <v>81</v>
      </c>
      <c r="AZ333" t="s">
        <v>180</v>
      </c>
      <c r="BA333">
        <v>24</v>
      </c>
      <c r="BB333" t="s">
        <v>78</v>
      </c>
      <c r="BC333">
        <v>2.5942531679999998</v>
      </c>
      <c r="BD333" t="s">
        <v>79</v>
      </c>
      <c r="BE333">
        <v>0</v>
      </c>
      <c r="BG333">
        <v>0</v>
      </c>
      <c r="BI333">
        <v>0.21288799999999999</v>
      </c>
      <c r="BJ333">
        <v>1.9079999999999999</v>
      </c>
      <c r="BK333">
        <v>1</v>
      </c>
      <c r="BL333" t="s">
        <v>1966</v>
      </c>
      <c r="BM333">
        <v>0</v>
      </c>
      <c r="BN333" t="s">
        <v>1967</v>
      </c>
    </row>
    <row r="334" spans="1:66" x14ac:dyDescent="0.25">
      <c r="A334" s="1">
        <v>1163009</v>
      </c>
      <c r="B334" s="1" t="s">
        <v>74</v>
      </c>
      <c r="C334" s="1" t="s">
        <v>1961</v>
      </c>
      <c r="D334" s="1" t="s">
        <v>101</v>
      </c>
      <c r="E334" s="1">
        <v>1</v>
      </c>
      <c r="F334" s="1" t="s">
        <v>102</v>
      </c>
      <c r="G334" s="1">
        <v>598</v>
      </c>
      <c r="H334" s="1">
        <v>356</v>
      </c>
      <c r="I334" s="1">
        <v>18</v>
      </c>
      <c r="J334" s="1" t="s">
        <v>178</v>
      </c>
      <c r="K334" s="1" t="s">
        <v>74</v>
      </c>
      <c r="L334" s="1" t="s">
        <v>1662</v>
      </c>
      <c r="M334" s="1" t="s">
        <v>75</v>
      </c>
      <c r="N334" s="1" t="s">
        <v>179</v>
      </c>
      <c r="O334" s="1" t="s">
        <v>75</v>
      </c>
      <c r="P334" s="1" t="s">
        <v>1962</v>
      </c>
      <c r="Q334" s="1" t="s">
        <v>120</v>
      </c>
      <c r="R334" s="1" t="s">
        <v>138</v>
      </c>
      <c r="S334" s="1" t="s">
        <v>74</v>
      </c>
      <c r="T334" s="1" t="s">
        <v>1963</v>
      </c>
      <c r="U334" s="1" t="s">
        <v>74</v>
      </c>
      <c r="V334" s="1" t="s">
        <v>74</v>
      </c>
      <c r="W334" s="1" t="s">
        <v>80</v>
      </c>
      <c r="X334" s="1" t="s">
        <v>74</v>
      </c>
      <c r="Y334" s="1" t="s">
        <v>76</v>
      </c>
      <c r="Z334" s="1" t="s">
        <v>74</v>
      </c>
      <c r="AA334" s="1" t="s">
        <v>74</v>
      </c>
      <c r="AB334" s="1" t="s">
        <v>74</v>
      </c>
      <c r="AC334" t="s">
        <v>74</v>
      </c>
      <c r="AD334" t="s">
        <v>77</v>
      </c>
      <c r="AE334" t="s">
        <v>77</v>
      </c>
      <c r="AF334" t="s">
        <v>77</v>
      </c>
      <c r="AG334" t="s">
        <v>77</v>
      </c>
      <c r="AH334" t="s">
        <v>1665</v>
      </c>
      <c r="AI334" t="s">
        <v>1964</v>
      </c>
      <c r="AJ334" t="s">
        <v>957</v>
      </c>
      <c r="AK334" t="s">
        <v>1961</v>
      </c>
      <c r="AL334" t="s">
        <v>1965</v>
      </c>
      <c r="AM334" t="s">
        <v>107</v>
      </c>
      <c r="AN334" t="s">
        <v>138</v>
      </c>
      <c r="AO334" t="s">
        <v>138</v>
      </c>
      <c r="AP334" t="s">
        <v>73</v>
      </c>
      <c r="AQ334" t="s">
        <v>276</v>
      </c>
      <c r="AR334" t="s">
        <v>1662</v>
      </c>
      <c r="AS334" t="s">
        <v>1669</v>
      </c>
      <c r="AT334" t="s">
        <v>1670</v>
      </c>
      <c r="AU334">
        <v>599</v>
      </c>
      <c r="AV334">
        <v>357</v>
      </c>
      <c r="AW334">
        <v>1</v>
      </c>
      <c r="AX334">
        <v>1</v>
      </c>
      <c r="AY334" t="s">
        <v>81</v>
      </c>
      <c r="AZ334" t="s">
        <v>180</v>
      </c>
      <c r="BA334">
        <v>24</v>
      </c>
      <c r="BB334" t="s">
        <v>78</v>
      </c>
      <c r="BC334">
        <v>2.5942531679999998</v>
      </c>
      <c r="BD334" t="s">
        <v>79</v>
      </c>
      <c r="BE334">
        <v>0</v>
      </c>
      <c r="BG334">
        <v>0</v>
      </c>
      <c r="BI334">
        <v>0.21288799999999999</v>
      </c>
      <c r="BJ334">
        <v>1.9079999999999999</v>
      </c>
      <c r="BK334">
        <v>1</v>
      </c>
      <c r="BL334" t="s">
        <v>1968</v>
      </c>
      <c r="BM334">
        <v>1</v>
      </c>
      <c r="BN334" t="s">
        <v>1969</v>
      </c>
    </row>
    <row r="335" spans="1:66" x14ac:dyDescent="0.25">
      <c r="A335" s="1">
        <v>1163010</v>
      </c>
      <c r="B335" s="1" t="s">
        <v>74</v>
      </c>
      <c r="C335" s="1" t="s">
        <v>1970</v>
      </c>
      <c r="D335" s="1" t="s">
        <v>101</v>
      </c>
      <c r="E335" s="1">
        <v>1</v>
      </c>
      <c r="F335" s="1" t="s">
        <v>102</v>
      </c>
      <c r="G335" s="1">
        <v>398</v>
      </c>
      <c r="H335" s="1">
        <v>365</v>
      </c>
      <c r="I335" s="1">
        <v>22</v>
      </c>
      <c r="J335" s="1" t="s">
        <v>1897</v>
      </c>
      <c r="K335" s="1" t="s">
        <v>74</v>
      </c>
      <c r="L335" s="1" t="s">
        <v>543</v>
      </c>
      <c r="M335" s="1" t="s">
        <v>75</v>
      </c>
      <c r="N335" s="1" t="s">
        <v>179</v>
      </c>
      <c r="O335" s="1" t="s">
        <v>75</v>
      </c>
      <c r="P335" s="1" t="s">
        <v>1971</v>
      </c>
      <c r="Q335" s="1" t="s">
        <v>120</v>
      </c>
      <c r="R335" s="1" t="s">
        <v>138</v>
      </c>
      <c r="S335" s="1" t="s">
        <v>74</v>
      </c>
      <c r="T335" s="1" t="s">
        <v>1972</v>
      </c>
      <c r="U335" s="1" t="s">
        <v>74</v>
      </c>
      <c r="V335" s="1" t="s">
        <v>74</v>
      </c>
      <c r="W335" s="1" t="s">
        <v>80</v>
      </c>
      <c r="X335" s="1" t="s">
        <v>74</v>
      </c>
      <c r="Y335" s="1" t="s">
        <v>76</v>
      </c>
      <c r="Z335" s="1" t="s">
        <v>74</v>
      </c>
      <c r="AA335" s="1" t="s">
        <v>74</v>
      </c>
      <c r="AB335" s="1" t="s">
        <v>74</v>
      </c>
      <c r="AC335" t="s">
        <v>74</v>
      </c>
      <c r="AD335" t="s">
        <v>77</v>
      </c>
      <c r="AE335" t="s">
        <v>77</v>
      </c>
      <c r="AF335" t="s">
        <v>77</v>
      </c>
      <c r="AG335" t="s">
        <v>77</v>
      </c>
      <c r="AH335" t="s">
        <v>543</v>
      </c>
      <c r="AI335" t="s">
        <v>1973</v>
      </c>
      <c r="AJ335" t="s">
        <v>1974</v>
      </c>
      <c r="AK335" t="s">
        <v>1970</v>
      </c>
      <c r="AL335" t="s">
        <v>1975</v>
      </c>
      <c r="AM335" t="s">
        <v>107</v>
      </c>
      <c r="AN335" t="s">
        <v>138</v>
      </c>
      <c r="AO335" t="s">
        <v>138</v>
      </c>
      <c r="AP335" t="s">
        <v>1976</v>
      </c>
      <c r="AQ335" t="s">
        <v>276</v>
      </c>
      <c r="AR335" t="s">
        <v>543</v>
      </c>
      <c r="AS335" t="s">
        <v>1643</v>
      </c>
      <c r="AT335" t="s">
        <v>1644</v>
      </c>
      <c r="AU335">
        <v>399</v>
      </c>
      <c r="AV335">
        <v>366</v>
      </c>
      <c r="AW335">
        <v>1</v>
      </c>
      <c r="AX335">
        <v>1</v>
      </c>
      <c r="AY335" t="s">
        <v>81</v>
      </c>
      <c r="AZ335" t="s">
        <v>1977</v>
      </c>
      <c r="BA335">
        <v>88</v>
      </c>
      <c r="BB335" t="s">
        <v>78</v>
      </c>
      <c r="BC335">
        <v>2.1636513800000001</v>
      </c>
      <c r="BD335" t="s">
        <v>79</v>
      </c>
      <c r="BE335">
        <v>0</v>
      </c>
      <c r="BG335">
        <v>0</v>
      </c>
      <c r="BI335">
        <v>0.14527000000000001</v>
      </c>
      <c r="BJ335">
        <v>1.526</v>
      </c>
      <c r="BK335">
        <v>1</v>
      </c>
      <c r="BL335" t="s">
        <v>1978</v>
      </c>
      <c r="BM335">
        <v>0</v>
      </c>
      <c r="BN335" t="s">
        <v>1979</v>
      </c>
    </row>
    <row r="336" spans="1:66" x14ac:dyDescent="0.25">
      <c r="A336" s="1">
        <v>1163011</v>
      </c>
      <c r="B336" s="1" t="s">
        <v>74</v>
      </c>
      <c r="C336" s="1" t="s">
        <v>1980</v>
      </c>
      <c r="D336" s="1" t="s">
        <v>101</v>
      </c>
      <c r="E336" s="1">
        <v>1</v>
      </c>
      <c r="F336" s="1" t="s">
        <v>102</v>
      </c>
      <c r="G336" s="1">
        <v>598</v>
      </c>
      <c r="H336" s="1">
        <v>365</v>
      </c>
      <c r="I336" s="1">
        <v>22</v>
      </c>
      <c r="J336" s="1" t="s">
        <v>1897</v>
      </c>
      <c r="K336" s="1" t="s">
        <v>74</v>
      </c>
      <c r="L336" s="1" t="s">
        <v>543</v>
      </c>
      <c r="M336" s="1" t="s">
        <v>75</v>
      </c>
      <c r="N336" s="1" t="s">
        <v>179</v>
      </c>
      <c r="O336" s="1" t="s">
        <v>75</v>
      </c>
      <c r="P336" s="1" t="s">
        <v>1981</v>
      </c>
      <c r="Q336" s="1" t="s">
        <v>120</v>
      </c>
      <c r="R336" s="1" t="s">
        <v>138</v>
      </c>
      <c r="S336" s="1" t="s">
        <v>74</v>
      </c>
      <c r="T336" s="1" t="s">
        <v>1982</v>
      </c>
      <c r="U336" s="1" t="s">
        <v>74</v>
      </c>
      <c r="V336" s="1" t="s">
        <v>74</v>
      </c>
      <c r="W336" s="1" t="s">
        <v>80</v>
      </c>
      <c r="X336" s="1" t="s">
        <v>74</v>
      </c>
      <c r="Y336" s="1" t="s">
        <v>76</v>
      </c>
      <c r="Z336" s="1" t="s">
        <v>74</v>
      </c>
      <c r="AA336" s="1" t="s">
        <v>74</v>
      </c>
      <c r="AB336" s="1" t="s">
        <v>74</v>
      </c>
      <c r="AC336" t="s">
        <v>74</v>
      </c>
      <c r="AD336" t="s">
        <v>77</v>
      </c>
      <c r="AE336" t="s">
        <v>77</v>
      </c>
      <c r="AF336" t="s">
        <v>77</v>
      </c>
      <c r="AG336" t="s">
        <v>77</v>
      </c>
      <c r="AH336" t="s">
        <v>543</v>
      </c>
      <c r="AI336" t="s">
        <v>1983</v>
      </c>
      <c r="AJ336" t="s">
        <v>1974</v>
      </c>
      <c r="AK336" t="s">
        <v>1980</v>
      </c>
      <c r="AL336" t="s">
        <v>1984</v>
      </c>
      <c r="AM336" t="s">
        <v>107</v>
      </c>
      <c r="AN336" t="s">
        <v>138</v>
      </c>
      <c r="AO336" t="s">
        <v>138</v>
      </c>
      <c r="AP336" t="s">
        <v>1976</v>
      </c>
      <c r="AQ336" t="s">
        <v>276</v>
      </c>
      <c r="AR336" t="s">
        <v>543</v>
      </c>
      <c r="AS336" t="s">
        <v>1643</v>
      </c>
      <c r="AT336" t="s">
        <v>1644</v>
      </c>
      <c r="AU336">
        <v>599</v>
      </c>
      <c r="AV336">
        <v>366</v>
      </c>
      <c r="AW336">
        <v>1</v>
      </c>
      <c r="AX336">
        <v>1</v>
      </c>
      <c r="AY336" t="s">
        <v>81</v>
      </c>
      <c r="AZ336" t="s">
        <v>1977</v>
      </c>
      <c r="BA336">
        <v>88</v>
      </c>
      <c r="BB336" t="s">
        <v>78</v>
      </c>
      <c r="BC336">
        <v>3.2509133800000001</v>
      </c>
      <c r="BD336" t="s">
        <v>79</v>
      </c>
      <c r="BE336">
        <v>0</v>
      </c>
      <c r="BG336">
        <v>0</v>
      </c>
      <c r="BI336">
        <v>0.21826999999999999</v>
      </c>
      <c r="BJ336">
        <v>1.9259999999999999</v>
      </c>
      <c r="BK336">
        <v>1</v>
      </c>
      <c r="BL336" t="s">
        <v>1985</v>
      </c>
      <c r="BM336">
        <v>0</v>
      </c>
      <c r="BN336" t="s">
        <v>1986</v>
      </c>
    </row>
    <row r="337" spans="1:66" x14ac:dyDescent="0.25">
      <c r="A337" s="1">
        <v>1163012</v>
      </c>
      <c r="B337" s="1" t="s">
        <v>74</v>
      </c>
      <c r="C337" s="1" t="s">
        <v>1987</v>
      </c>
      <c r="D337" s="1" t="s">
        <v>101</v>
      </c>
      <c r="E337" s="1">
        <v>1</v>
      </c>
      <c r="F337" s="1" t="s">
        <v>102</v>
      </c>
      <c r="G337" s="1">
        <v>1048</v>
      </c>
      <c r="H337" s="1">
        <v>365</v>
      </c>
      <c r="I337" s="1">
        <v>22</v>
      </c>
      <c r="J337" s="1" t="s">
        <v>1897</v>
      </c>
      <c r="K337" s="1" t="s">
        <v>74</v>
      </c>
      <c r="L337" s="1" t="s">
        <v>543</v>
      </c>
      <c r="M337" s="1" t="s">
        <v>75</v>
      </c>
      <c r="N337" s="1" t="s">
        <v>179</v>
      </c>
      <c r="O337" s="1" t="s">
        <v>75</v>
      </c>
      <c r="P337" s="1" t="s">
        <v>1988</v>
      </c>
      <c r="Q337" s="1" t="s">
        <v>120</v>
      </c>
      <c r="R337" s="1" t="s">
        <v>138</v>
      </c>
      <c r="S337" s="1" t="s">
        <v>74</v>
      </c>
      <c r="T337" s="1" t="s">
        <v>1989</v>
      </c>
      <c r="U337" s="1" t="s">
        <v>74</v>
      </c>
      <c r="V337" s="1" t="s">
        <v>74</v>
      </c>
      <c r="W337" s="1" t="s">
        <v>80</v>
      </c>
      <c r="X337" s="1" t="s">
        <v>74</v>
      </c>
      <c r="Y337" s="1" t="s">
        <v>76</v>
      </c>
      <c r="Z337" s="1" t="s">
        <v>74</v>
      </c>
      <c r="AA337" s="1" t="s">
        <v>74</v>
      </c>
      <c r="AB337" s="1" t="s">
        <v>74</v>
      </c>
      <c r="AC337" t="s">
        <v>74</v>
      </c>
      <c r="AD337" t="s">
        <v>77</v>
      </c>
      <c r="AE337" t="s">
        <v>77</v>
      </c>
      <c r="AF337" t="s">
        <v>77</v>
      </c>
      <c r="AG337" t="s">
        <v>77</v>
      </c>
      <c r="AH337" t="s">
        <v>543</v>
      </c>
      <c r="AI337" t="s">
        <v>1990</v>
      </c>
      <c r="AJ337" t="s">
        <v>1974</v>
      </c>
      <c r="AK337" t="s">
        <v>1987</v>
      </c>
      <c r="AL337" t="s">
        <v>1991</v>
      </c>
      <c r="AM337" t="s">
        <v>107</v>
      </c>
      <c r="AN337" t="s">
        <v>138</v>
      </c>
      <c r="AO337" t="s">
        <v>138</v>
      </c>
      <c r="AP337" t="s">
        <v>1976</v>
      </c>
      <c r="AQ337" t="s">
        <v>276</v>
      </c>
      <c r="AR337" t="s">
        <v>543</v>
      </c>
      <c r="AS337" t="s">
        <v>1643</v>
      </c>
      <c r="AT337" t="s">
        <v>1644</v>
      </c>
      <c r="AU337">
        <v>1049</v>
      </c>
      <c r="AV337">
        <v>366</v>
      </c>
      <c r="AW337">
        <v>1</v>
      </c>
      <c r="AX337">
        <v>1</v>
      </c>
      <c r="AY337" t="s">
        <v>81</v>
      </c>
      <c r="AZ337" t="s">
        <v>1977</v>
      </c>
      <c r="BA337">
        <v>88</v>
      </c>
      <c r="BB337" t="s">
        <v>78</v>
      </c>
      <c r="BC337">
        <v>5.6972528799999997</v>
      </c>
      <c r="BD337" t="s">
        <v>79</v>
      </c>
      <c r="BE337">
        <v>0</v>
      </c>
      <c r="BG337">
        <v>0</v>
      </c>
      <c r="BI337">
        <v>0.38252000000000003</v>
      </c>
      <c r="BJ337">
        <v>2.8260000000000001</v>
      </c>
      <c r="BK337">
        <v>1</v>
      </c>
      <c r="BL337" t="s">
        <v>1992</v>
      </c>
      <c r="BM337">
        <v>0</v>
      </c>
      <c r="BN337" t="s">
        <v>1993</v>
      </c>
    </row>
    <row r="338" spans="1:66" x14ac:dyDescent="0.25">
      <c r="A338" s="1">
        <v>1163013</v>
      </c>
      <c r="B338" s="1" t="s">
        <v>74</v>
      </c>
      <c r="C338" s="1" t="s">
        <v>1994</v>
      </c>
      <c r="D338" s="1" t="s">
        <v>101</v>
      </c>
      <c r="E338" s="1">
        <v>1</v>
      </c>
      <c r="F338" s="1" t="s">
        <v>102</v>
      </c>
      <c r="G338" s="1">
        <v>398</v>
      </c>
      <c r="H338" s="1">
        <v>765</v>
      </c>
      <c r="I338" s="1">
        <v>22</v>
      </c>
      <c r="J338" s="1" t="s">
        <v>1897</v>
      </c>
      <c r="K338" s="1" t="s">
        <v>74</v>
      </c>
      <c r="L338" s="1" t="s">
        <v>543</v>
      </c>
      <c r="M338" s="1" t="s">
        <v>75</v>
      </c>
      <c r="N338" s="1" t="s">
        <v>179</v>
      </c>
      <c r="O338" s="1" t="s">
        <v>75</v>
      </c>
      <c r="P338" s="1" t="s">
        <v>1995</v>
      </c>
      <c r="Q338" s="1" t="s">
        <v>120</v>
      </c>
      <c r="R338" s="1" t="s">
        <v>138</v>
      </c>
      <c r="S338" s="1" t="s">
        <v>74</v>
      </c>
      <c r="T338" s="1" t="s">
        <v>1996</v>
      </c>
      <c r="U338" s="1" t="s">
        <v>74</v>
      </c>
      <c r="V338" s="1" t="s">
        <v>74</v>
      </c>
      <c r="W338" s="1" t="s">
        <v>80</v>
      </c>
      <c r="X338" s="1" t="s">
        <v>74</v>
      </c>
      <c r="Y338" s="1" t="s">
        <v>76</v>
      </c>
      <c r="Z338" s="1" t="s">
        <v>74</v>
      </c>
      <c r="AA338" s="1" t="s">
        <v>74</v>
      </c>
      <c r="AB338" s="1" t="s">
        <v>74</v>
      </c>
      <c r="AC338" t="s">
        <v>74</v>
      </c>
      <c r="AD338" t="s">
        <v>77</v>
      </c>
      <c r="AE338" t="s">
        <v>77</v>
      </c>
      <c r="AF338" t="s">
        <v>77</v>
      </c>
      <c r="AG338" t="s">
        <v>77</v>
      </c>
      <c r="AH338" t="s">
        <v>543</v>
      </c>
      <c r="AI338" t="s">
        <v>1997</v>
      </c>
      <c r="AJ338" t="s">
        <v>1974</v>
      </c>
      <c r="AK338" t="s">
        <v>1994</v>
      </c>
      <c r="AL338" t="s">
        <v>1998</v>
      </c>
      <c r="AM338" t="s">
        <v>107</v>
      </c>
      <c r="AN338" t="s">
        <v>138</v>
      </c>
      <c r="AO338" t="s">
        <v>138</v>
      </c>
      <c r="AP338" t="s">
        <v>1976</v>
      </c>
      <c r="AQ338" t="s">
        <v>276</v>
      </c>
      <c r="AR338" t="s">
        <v>543</v>
      </c>
      <c r="AS338" t="s">
        <v>1643</v>
      </c>
      <c r="AT338" t="s">
        <v>1644</v>
      </c>
      <c r="AU338">
        <v>399</v>
      </c>
      <c r="AV338">
        <v>766</v>
      </c>
      <c r="AW338">
        <v>1</v>
      </c>
      <c r="AX338">
        <v>1</v>
      </c>
      <c r="AY338" t="s">
        <v>81</v>
      </c>
      <c r="AZ338" t="s">
        <v>1977</v>
      </c>
      <c r="BA338">
        <v>88</v>
      </c>
      <c r="BB338" t="s">
        <v>78</v>
      </c>
      <c r="BC338">
        <v>4.5347761799999997</v>
      </c>
      <c r="BD338" t="s">
        <v>79</v>
      </c>
      <c r="BE338">
        <v>0</v>
      </c>
      <c r="BG338">
        <v>0</v>
      </c>
      <c r="BI338">
        <v>0.30447000000000002</v>
      </c>
      <c r="BJ338">
        <v>2.3260000000000001</v>
      </c>
      <c r="BK338">
        <v>1</v>
      </c>
      <c r="BL338" t="s">
        <v>1999</v>
      </c>
      <c r="BM338">
        <v>0</v>
      </c>
      <c r="BN338" t="s">
        <v>2000</v>
      </c>
    </row>
    <row r="339" spans="1:66" x14ac:dyDescent="0.25">
      <c r="A339" s="1">
        <v>1163014</v>
      </c>
      <c r="B339" s="1" t="s">
        <v>74</v>
      </c>
      <c r="C339" s="1" t="s">
        <v>2001</v>
      </c>
      <c r="D339" s="1" t="s">
        <v>101</v>
      </c>
      <c r="E339" s="1">
        <v>1</v>
      </c>
      <c r="F339" s="1" t="s">
        <v>102</v>
      </c>
      <c r="G339" s="1">
        <v>998</v>
      </c>
      <c r="H339" s="1">
        <v>325</v>
      </c>
      <c r="I339" s="1">
        <v>4</v>
      </c>
      <c r="J339" s="1" t="s">
        <v>253</v>
      </c>
      <c r="K339" s="1" t="s">
        <v>74</v>
      </c>
      <c r="L339" s="1" t="s">
        <v>2002</v>
      </c>
      <c r="M339" s="1" t="s">
        <v>75</v>
      </c>
      <c r="N339" s="1" t="s">
        <v>165</v>
      </c>
      <c r="O339" s="1" t="s">
        <v>75</v>
      </c>
      <c r="P339" s="1" t="s">
        <v>2003</v>
      </c>
      <c r="Q339" s="1" t="s">
        <v>120</v>
      </c>
      <c r="R339" s="1" t="s">
        <v>75</v>
      </c>
      <c r="S339" s="1" t="s">
        <v>74</v>
      </c>
      <c r="T339" s="1" t="s">
        <v>2004</v>
      </c>
      <c r="U339" s="1" t="s">
        <v>74</v>
      </c>
      <c r="V339" s="1" t="s">
        <v>74</v>
      </c>
      <c r="W339" s="1" t="s">
        <v>80</v>
      </c>
      <c r="X339" s="1" t="s">
        <v>74</v>
      </c>
      <c r="Y339" s="1" t="s">
        <v>76</v>
      </c>
      <c r="Z339" s="1" t="s">
        <v>74</v>
      </c>
      <c r="AA339" s="1" t="s">
        <v>74</v>
      </c>
      <c r="AB339" s="1" t="s">
        <v>74</v>
      </c>
      <c r="AC339" t="s">
        <v>74</v>
      </c>
      <c r="AD339" t="s">
        <v>77</v>
      </c>
      <c r="AE339" t="s">
        <v>77</v>
      </c>
      <c r="AF339" t="s">
        <v>77</v>
      </c>
      <c r="AG339" t="s">
        <v>77</v>
      </c>
      <c r="AH339" t="s">
        <v>2005</v>
      </c>
      <c r="AI339" t="s">
        <v>2006</v>
      </c>
      <c r="AJ339" t="s">
        <v>2007</v>
      </c>
      <c r="AK339" t="s">
        <v>2001</v>
      </c>
      <c r="AL339" t="s">
        <v>2008</v>
      </c>
      <c r="AM339" t="s">
        <v>107</v>
      </c>
      <c r="AN339" t="s">
        <v>138</v>
      </c>
      <c r="AO339" t="s">
        <v>138</v>
      </c>
      <c r="AP339" t="s">
        <v>308</v>
      </c>
      <c r="AQ339" t="s">
        <v>276</v>
      </c>
      <c r="AR339" t="s">
        <v>2002</v>
      </c>
      <c r="AS339" t="s">
        <v>2009</v>
      </c>
      <c r="AT339" t="s">
        <v>2010</v>
      </c>
      <c r="AU339">
        <v>995</v>
      </c>
      <c r="AV339">
        <v>322</v>
      </c>
      <c r="AW339">
        <v>-3</v>
      </c>
      <c r="AX339">
        <v>-3</v>
      </c>
      <c r="AY339" t="s">
        <v>81</v>
      </c>
      <c r="AZ339" t="s">
        <v>254</v>
      </c>
      <c r="BA339">
        <v>99</v>
      </c>
      <c r="BB339" t="s">
        <v>78</v>
      </c>
      <c r="BC339">
        <v>0.8783398</v>
      </c>
      <c r="BD339" t="s">
        <v>79</v>
      </c>
      <c r="BE339">
        <v>3043.5639674260565</v>
      </c>
      <c r="BG339">
        <v>3043.5639674260565</v>
      </c>
      <c r="BI339">
        <v>0.32435000000000003</v>
      </c>
      <c r="BJ339">
        <v>2.6459999999999999</v>
      </c>
      <c r="BK339">
        <v>1</v>
      </c>
      <c r="BL339" t="s">
        <v>2011</v>
      </c>
      <c r="BM339">
        <v>0</v>
      </c>
      <c r="BN339" t="s">
        <v>2012</v>
      </c>
    </row>
    <row r="340" spans="1:66" x14ac:dyDescent="0.25">
      <c r="A340" s="1">
        <v>1163015</v>
      </c>
      <c r="B340" s="1" t="s">
        <v>74</v>
      </c>
      <c r="C340" s="1" t="s">
        <v>2013</v>
      </c>
      <c r="D340" s="1" t="s">
        <v>101</v>
      </c>
      <c r="E340" s="1">
        <v>1</v>
      </c>
      <c r="F340" s="1" t="s">
        <v>102</v>
      </c>
      <c r="G340" s="1">
        <v>948</v>
      </c>
      <c r="H340" s="1">
        <v>325</v>
      </c>
      <c r="I340" s="1">
        <v>4</v>
      </c>
      <c r="J340" s="1" t="s">
        <v>253</v>
      </c>
      <c r="K340" s="1" t="s">
        <v>74</v>
      </c>
      <c r="L340" s="1" t="s">
        <v>2002</v>
      </c>
      <c r="M340" s="1" t="s">
        <v>75</v>
      </c>
      <c r="N340" s="1" t="s">
        <v>165</v>
      </c>
      <c r="O340" s="1" t="s">
        <v>75</v>
      </c>
      <c r="P340" s="1" t="s">
        <v>2014</v>
      </c>
      <c r="Q340" s="1" t="s">
        <v>120</v>
      </c>
      <c r="R340" s="1" t="s">
        <v>75</v>
      </c>
      <c r="S340" s="1" t="s">
        <v>74</v>
      </c>
      <c r="T340" s="1" t="s">
        <v>2015</v>
      </c>
      <c r="U340" s="1" t="s">
        <v>74</v>
      </c>
      <c r="V340" s="1" t="s">
        <v>74</v>
      </c>
      <c r="W340" s="1" t="s">
        <v>80</v>
      </c>
      <c r="X340" s="1" t="s">
        <v>74</v>
      </c>
      <c r="Y340" s="1" t="s">
        <v>76</v>
      </c>
      <c r="Z340" s="1" t="s">
        <v>74</v>
      </c>
      <c r="AA340" s="1" t="s">
        <v>74</v>
      </c>
      <c r="AB340" s="1" t="s">
        <v>74</v>
      </c>
      <c r="AC340" t="s">
        <v>74</v>
      </c>
      <c r="AD340" t="s">
        <v>77</v>
      </c>
      <c r="AE340" t="s">
        <v>77</v>
      </c>
      <c r="AF340" t="s">
        <v>77</v>
      </c>
      <c r="AG340" t="s">
        <v>77</v>
      </c>
      <c r="AH340" t="s">
        <v>2005</v>
      </c>
      <c r="AI340" t="s">
        <v>2016</v>
      </c>
      <c r="AJ340" t="s">
        <v>2007</v>
      </c>
      <c r="AK340" t="s">
        <v>2013</v>
      </c>
      <c r="AL340" t="s">
        <v>2017</v>
      </c>
      <c r="AM340" t="s">
        <v>107</v>
      </c>
      <c r="AN340" t="s">
        <v>138</v>
      </c>
      <c r="AO340" t="s">
        <v>138</v>
      </c>
      <c r="AP340" t="s">
        <v>308</v>
      </c>
      <c r="AQ340" t="s">
        <v>276</v>
      </c>
      <c r="AR340" t="s">
        <v>2002</v>
      </c>
      <c r="AS340" t="s">
        <v>2009</v>
      </c>
      <c r="AT340" t="s">
        <v>2010</v>
      </c>
      <c r="AU340">
        <v>945</v>
      </c>
      <c r="AV340">
        <v>322</v>
      </c>
      <c r="AW340">
        <v>-3</v>
      </c>
      <c r="AX340">
        <v>-3</v>
      </c>
      <c r="AY340" t="s">
        <v>81</v>
      </c>
      <c r="AZ340" t="s">
        <v>254</v>
      </c>
      <c r="BA340">
        <v>99</v>
      </c>
      <c r="BB340" t="s">
        <v>78</v>
      </c>
      <c r="BC340">
        <v>0.83433480000000004</v>
      </c>
      <c r="BD340" t="s">
        <v>79</v>
      </c>
      <c r="BE340">
        <v>2928.5388741748825</v>
      </c>
      <c r="BG340">
        <v>2928.5388741748825</v>
      </c>
      <c r="BI340">
        <v>0.30809999999999998</v>
      </c>
      <c r="BJ340">
        <v>2.5459999999999998</v>
      </c>
      <c r="BK340">
        <v>1</v>
      </c>
      <c r="BL340" t="s">
        <v>2018</v>
      </c>
      <c r="BM340">
        <v>0</v>
      </c>
      <c r="BN340" t="s">
        <v>2019</v>
      </c>
    </row>
    <row r="341" spans="1:66" x14ac:dyDescent="0.25">
      <c r="A341" s="1">
        <v>1163016</v>
      </c>
      <c r="B341" s="1" t="s">
        <v>74</v>
      </c>
      <c r="C341" s="1" t="s">
        <v>2020</v>
      </c>
      <c r="D341" s="1" t="s">
        <v>101</v>
      </c>
      <c r="E341" s="1">
        <v>1</v>
      </c>
      <c r="F341" s="1" t="s">
        <v>102</v>
      </c>
      <c r="G341" s="1">
        <v>1048</v>
      </c>
      <c r="H341" s="1">
        <v>325</v>
      </c>
      <c r="I341" s="1">
        <v>4</v>
      </c>
      <c r="J341" s="1" t="s">
        <v>253</v>
      </c>
      <c r="K341" s="1" t="s">
        <v>74</v>
      </c>
      <c r="L341" s="1" t="s">
        <v>2002</v>
      </c>
      <c r="M341" s="1" t="s">
        <v>75</v>
      </c>
      <c r="N341" s="1" t="s">
        <v>165</v>
      </c>
      <c r="O341" s="1" t="s">
        <v>75</v>
      </c>
      <c r="P341" s="1" t="s">
        <v>2021</v>
      </c>
      <c r="Q341" s="1" t="s">
        <v>120</v>
      </c>
      <c r="R341" s="1" t="s">
        <v>75</v>
      </c>
      <c r="S341" s="1" t="s">
        <v>74</v>
      </c>
      <c r="T341" s="1" t="s">
        <v>2022</v>
      </c>
      <c r="U341" s="1" t="s">
        <v>74</v>
      </c>
      <c r="V341" s="1" t="s">
        <v>74</v>
      </c>
      <c r="W341" s="1" t="s">
        <v>80</v>
      </c>
      <c r="X341" s="1" t="s">
        <v>74</v>
      </c>
      <c r="Y341" s="1" t="s">
        <v>76</v>
      </c>
      <c r="Z341" s="1" t="s">
        <v>74</v>
      </c>
      <c r="AA341" s="1" t="s">
        <v>74</v>
      </c>
      <c r="AB341" s="1" t="s">
        <v>74</v>
      </c>
      <c r="AC341" t="s">
        <v>74</v>
      </c>
      <c r="AD341" t="s">
        <v>77</v>
      </c>
      <c r="AE341" t="s">
        <v>77</v>
      </c>
      <c r="AF341" t="s">
        <v>77</v>
      </c>
      <c r="AG341" t="s">
        <v>77</v>
      </c>
      <c r="AH341" t="s">
        <v>2005</v>
      </c>
      <c r="AI341" t="s">
        <v>2023</v>
      </c>
      <c r="AJ341" t="s">
        <v>2007</v>
      </c>
      <c r="AK341" t="s">
        <v>2020</v>
      </c>
      <c r="AL341" t="s">
        <v>2024</v>
      </c>
      <c r="AM341" t="s">
        <v>107</v>
      </c>
      <c r="AN341" t="s">
        <v>138</v>
      </c>
      <c r="AO341" t="s">
        <v>138</v>
      </c>
      <c r="AP341" t="s">
        <v>308</v>
      </c>
      <c r="AQ341" t="s">
        <v>276</v>
      </c>
      <c r="AR341" t="s">
        <v>2002</v>
      </c>
      <c r="AS341" t="s">
        <v>2009</v>
      </c>
      <c r="AT341" t="s">
        <v>2010</v>
      </c>
      <c r="AU341">
        <v>1045</v>
      </c>
      <c r="AV341">
        <v>322</v>
      </c>
      <c r="AW341">
        <v>-3</v>
      </c>
      <c r="AX341">
        <v>-3</v>
      </c>
      <c r="AY341" t="s">
        <v>81</v>
      </c>
      <c r="AZ341" t="s">
        <v>254</v>
      </c>
      <c r="BA341">
        <v>99</v>
      </c>
      <c r="BB341" t="s">
        <v>78</v>
      </c>
      <c r="BC341">
        <v>0.92234479999999996</v>
      </c>
      <c r="BD341" t="s">
        <v>79</v>
      </c>
      <c r="BE341">
        <v>3158.58906067723</v>
      </c>
      <c r="BG341">
        <v>3158.58906067723</v>
      </c>
      <c r="BI341">
        <v>0.34060000000000001</v>
      </c>
      <c r="BJ341">
        <v>2.746</v>
      </c>
      <c r="BK341">
        <v>1</v>
      </c>
      <c r="BL341" t="s">
        <v>2025</v>
      </c>
      <c r="BM341">
        <v>0</v>
      </c>
      <c r="BN341" t="s">
        <v>2026</v>
      </c>
    </row>
    <row r="342" spans="1:66" x14ac:dyDescent="0.25">
      <c r="A342" s="1">
        <v>1163017</v>
      </c>
      <c r="B342" s="1" t="s">
        <v>74</v>
      </c>
      <c r="C342" s="1" t="s">
        <v>2027</v>
      </c>
      <c r="D342" s="1" t="s">
        <v>101</v>
      </c>
      <c r="E342" s="1">
        <v>1</v>
      </c>
      <c r="F342" s="1" t="s">
        <v>102</v>
      </c>
      <c r="G342" s="1">
        <v>448</v>
      </c>
      <c r="H342" s="1">
        <v>685</v>
      </c>
      <c r="I342" s="1">
        <v>4</v>
      </c>
      <c r="J342" s="1" t="s">
        <v>253</v>
      </c>
      <c r="K342" s="1" t="s">
        <v>74</v>
      </c>
      <c r="L342" s="1" t="s">
        <v>2002</v>
      </c>
      <c r="M342" s="1" t="s">
        <v>75</v>
      </c>
      <c r="N342" s="1" t="s">
        <v>165</v>
      </c>
      <c r="O342" s="1" t="s">
        <v>75</v>
      </c>
      <c r="P342" s="1" t="s">
        <v>2028</v>
      </c>
      <c r="Q342" s="1" t="s">
        <v>104</v>
      </c>
      <c r="R342" s="1" t="s">
        <v>138</v>
      </c>
      <c r="S342" s="1" t="s">
        <v>74</v>
      </c>
      <c r="T342" s="1" t="s">
        <v>2029</v>
      </c>
      <c r="U342" s="1" t="s">
        <v>74</v>
      </c>
      <c r="V342" s="1" t="s">
        <v>74</v>
      </c>
      <c r="W342" s="1" t="s">
        <v>80</v>
      </c>
      <c r="X342" s="1" t="s">
        <v>74</v>
      </c>
      <c r="Y342" s="1" t="s">
        <v>76</v>
      </c>
      <c r="Z342" s="1" t="s">
        <v>74</v>
      </c>
      <c r="AA342" s="1" t="s">
        <v>74</v>
      </c>
      <c r="AB342" s="1" t="s">
        <v>74</v>
      </c>
      <c r="AC342" t="s">
        <v>74</v>
      </c>
      <c r="AD342" t="s">
        <v>77</v>
      </c>
      <c r="AE342" t="s">
        <v>77</v>
      </c>
      <c r="AF342" t="s">
        <v>77</v>
      </c>
      <c r="AG342" t="s">
        <v>77</v>
      </c>
      <c r="AH342" t="s">
        <v>2005</v>
      </c>
      <c r="AI342" t="s">
        <v>2030</v>
      </c>
      <c r="AJ342" t="s">
        <v>2007</v>
      </c>
      <c r="AK342" t="s">
        <v>2027</v>
      </c>
      <c r="AL342" t="s">
        <v>2031</v>
      </c>
      <c r="AM342" t="s">
        <v>107</v>
      </c>
      <c r="AN342" t="s">
        <v>138</v>
      </c>
      <c r="AO342" t="s">
        <v>138</v>
      </c>
      <c r="AP342" t="s">
        <v>308</v>
      </c>
      <c r="AQ342" t="s">
        <v>276</v>
      </c>
      <c r="AR342" t="s">
        <v>2002</v>
      </c>
      <c r="AS342" t="s">
        <v>2009</v>
      </c>
      <c r="AT342" t="s">
        <v>2010</v>
      </c>
      <c r="AU342">
        <v>445</v>
      </c>
      <c r="AV342">
        <v>682</v>
      </c>
      <c r="AW342">
        <v>-3</v>
      </c>
      <c r="AX342">
        <v>-3</v>
      </c>
      <c r="AY342" t="s">
        <v>81</v>
      </c>
      <c r="AZ342" t="s">
        <v>254</v>
      </c>
      <c r="BA342">
        <v>99</v>
      </c>
      <c r="BB342" t="s">
        <v>78</v>
      </c>
      <c r="BC342">
        <v>0.83103104000000005</v>
      </c>
      <c r="BD342" t="s">
        <v>79</v>
      </c>
      <c r="BE342">
        <v>2606.4686130715963</v>
      </c>
      <c r="BG342">
        <v>2606.4686130715963</v>
      </c>
      <c r="BI342">
        <v>0.30687999999999999</v>
      </c>
      <c r="BJ342">
        <v>2.266</v>
      </c>
      <c r="BK342">
        <v>1</v>
      </c>
      <c r="BL342" t="s">
        <v>2032</v>
      </c>
      <c r="BM342">
        <v>0</v>
      </c>
      <c r="BN342" t="s">
        <v>2033</v>
      </c>
    </row>
    <row r="343" spans="1:66" x14ac:dyDescent="0.25">
      <c r="A343" s="1">
        <v>1163018</v>
      </c>
      <c r="B343" s="1" t="s">
        <v>74</v>
      </c>
      <c r="C343" s="1" t="s">
        <v>2034</v>
      </c>
      <c r="D343" s="1" t="s">
        <v>101</v>
      </c>
      <c r="E343" s="1">
        <v>1</v>
      </c>
      <c r="F343" s="1" t="s">
        <v>102</v>
      </c>
      <c r="G343" s="1">
        <v>998</v>
      </c>
      <c r="H343" s="1">
        <v>296</v>
      </c>
      <c r="I343" s="1">
        <v>4</v>
      </c>
      <c r="J343" s="1" t="s">
        <v>253</v>
      </c>
      <c r="K343" s="1" t="s">
        <v>74</v>
      </c>
      <c r="L343" s="1" t="s">
        <v>2002</v>
      </c>
      <c r="M343" s="1" t="s">
        <v>75</v>
      </c>
      <c r="N343" s="1" t="s">
        <v>165</v>
      </c>
      <c r="O343" s="1" t="s">
        <v>75</v>
      </c>
      <c r="P343" s="1" t="s">
        <v>2035</v>
      </c>
      <c r="Q343" s="1" t="s">
        <v>120</v>
      </c>
      <c r="R343" s="1" t="s">
        <v>75</v>
      </c>
      <c r="S343" s="1" t="s">
        <v>74</v>
      </c>
      <c r="T343" s="1" t="s">
        <v>2036</v>
      </c>
      <c r="U343" s="1" t="s">
        <v>74</v>
      </c>
      <c r="V343" s="1" t="s">
        <v>74</v>
      </c>
      <c r="W343" s="1" t="s">
        <v>80</v>
      </c>
      <c r="X343" s="1" t="s">
        <v>74</v>
      </c>
      <c r="Y343" s="1" t="s">
        <v>76</v>
      </c>
      <c r="Z343" s="1" t="s">
        <v>74</v>
      </c>
      <c r="AA343" s="1" t="s">
        <v>74</v>
      </c>
      <c r="AB343" s="1" t="s">
        <v>74</v>
      </c>
      <c r="AC343" t="s">
        <v>74</v>
      </c>
      <c r="AD343" t="s">
        <v>77</v>
      </c>
      <c r="AE343" t="s">
        <v>77</v>
      </c>
      <c r="AF343" t="s">
        <v>77</v>
      </c>
      <c r="AG343" t="s">
        <v>77</v>
      </c>
      <c r="AH343" t="s">
        <v>2005</v>
      </c>
      <c r="AI343" t="s">
        <v>2037</v>
      </c>
      <c r="AJ343" t="s">
        <v>2007</v>
      </c>
      <c r="AK343" t="s">
        <v>2034</v>
      </c>
      <c r="AL343" t="s">
        <v>2038</v>
      </c>
      <c r="AM343" t="s">
        <v>107</v>
      </c>
      <c r="AN343" t="s">
        <v>138</v>
      </c>
      <c r="AO343" t="s">
        <v>138</v>
      </c>
      <c r="AP343" t="s">
        <v>308</v>
      </c>
      <c r="AQ343" t="s">
        <v>276</v>
      </c>
      <c r="AR343" t="s">
        <v>2002</v>
      </c>
      <c r="AS343" t="s">
        <v>2009</v>
      </c>
      <c r="AT343" t="s">
        <v>2010</v>
      </c>
      <c r="AU343">
        <v>995</v>
      </c>
      <c r="AV343">
        <v>293</v>
      </c>
      <c r="AW343">
        <v>-3</v>
      </c>
      <c r="AX343">
        <v>-3</v>
      </c>
      <c r="AY343" t="s">
        <v>81</v>
      </c>
      <c r="AZ343" t="s">
        <v>254</v>
      </c>
      <c r="BA343">
        <v>99</v>
      </c>
      <c r="BB343" t="s">
        <v>78</v>
      </c>
      <c r="BC343">
        <v>0.799964864</v>
      </c>
      <c r="BD343" t="s">
        <v>79</v>
      </c>
      <c r="BE343">
        <v>2976.8494133403756</v>
      </c>
      <c r="BG343">
        <v>2976.8494133403756</v>
      </c>
      <c r="BI343">
        <v>0.295408</v>
      </c>
      <c r="BJ343">
        <v>2.5880000000000001</v>
      </c>
      <c r="BK343">
        <v>1</v>
      </c>
      <c r="BL343" t="s">
        <v>2039</v>
      </c>
      <c r="BM343">
        <v>0</v>
      </c>
      <c r="BN343" t="s">
        <v>2040</v>
      </c>
    </row>
    <row r="344" spans="1:66" x14ac:dyDescent="0.25">
      <c r="A344" s="1">
        <v>1163019</v>
      </c>
      <c r="B344" s="1" t="s">
        <v>74</v>
      </c>
      <c r="C344" s="1" t="s">
        <v>2041</v>
      </c>
      <c r="D344" s="1" t="s">
        <v>101</v>
      </c>
      <c r="E344" s="1">
        <v>1</v>
      </c>
      <c r="F344" s="1" t="s">
        <v>102</v>
      </c>
      <c r="G344" s="1">
        <v>598</v>
      </c>
      <c r="H344" s="1">
        <v>296</v>
      </c>
      <c r="I344" s="1">
        <v>4</v>
      </c>
      <c r="J344" s="1" t="s">
        <v>253</v>
      </c>
      <c r="K344" s="1" t="s">
        <v>74</v>
      </c>
      <c r="L344" s="1" t="s">
        <v>2002</v>
      </c>
      <c r="M344" s="1" t="s">
        <v>75</v>
      </c>
      <c r="N344" s="1" t="s">
        <v>165</v>
      </c>
      <c r="O344" s="1" t="s">
        <v>75</v>
      </c>
      <c r="P344" s="1" t="s">
        <v>2042</v>
      </c>
      <c r="Q344" s="1" t="s">
        <v>120</v>
      </c>
      <c r="R344" s="1" t="s">
        <v>75</v>
      </c>
      <c r="S344" s="1" t="s">
        <v>74</v>
      </c>
      <c r="T344" s="1" t="s">
        <v>2043</v>
      </c>
      <c r="U344" s="1" t="s">
        <v>74</v>
      </c>
      <c r="V344" s="1" t="s">
        <v>74</v>
      </c>
      <c r="W344" s="1" t="s">
        <v>80</v>
      </c>
      <c r="X344" s="1" t="s">
        <v>74</v>
      </c>
      <c r="Y344" s="1" t="s">
        <v>76</v>
      </c>
      <c r="Z344" s="1" t="s">
        <v>74</v>
      </c>
      <c r="AA344" s="1" t="s">
        <v>74</v>
      </c>
      <c r="AB344" s="1" t="s">
        <v>74</v>
      </c>
      <c r="AC344" t="s">
        <v>74</v>
      </c>
      <c r="AD344" t="s">
        <v>77</v>
      </c>
      <c r="AE344" t="s">
        <v>77</v>
      </c>
      <c r="AF344" t="s">
        <v>77</v>
      </c>
      <c r="AG344" t="s">
        <v>77</v>
      </c>
      <c r="AH344" t="s">
        <v>2005</v>
      </c>
      <c r="AI344" t="s">
        <v>2044</v>
      </c>
      <c r="AJ344" t="s">
        <v>2007</v>
      </c>
      <c r="AK344" t="s">
        <v>2041</v>
      </c>
      <c r="AL344" t="s">
        <v>2045</v>
      </c>
      <c r="AM344" t="s">
        <v>107</v>
      </c>
      <c r="AN344" t="s">
        <v>138</v>
      </c>
      <c r="AO344" t="s">
        <v>138</v>
      </c>
      <c r="AP344" t="s">
        <v>308</v>
      </c>
      <c r="AQ344" t="s">
        <v>276</v>
      </c>
      <c r="AR344" t="s">
        <v>2002</v>
      </c>
      <c r="AS344" t="s">
        <v>2009</v>
      </c>
      <c r="AT344" t="s">
        <v>2010</v>
      </c>
      <c r="AU344">
        <v>595</v>
      </c>
      <c r="AV344">
        <v>293</v>
      </c>
      <c r="AW344">
        <v>-3</v>
      </c>
      <c r="AX344">
        <v>-3</v>
      </c>
      <c r="AY344" t="s">
        <v>81</v>
      </c>
      <c r="AZ344" t="s">
        <v>254</v>
      </c>
      <c r="BA344">
        <v>99</v>
      </c>
      <c r="BB344" t="s">
        <v>78</v>
      </c>
      <c r="BC344">
        <v>0.479337664</v>
      </c>
      <c r="BD344" t="s">
        <v>79</v>
      </c>
      <c r="BE344">
        <v>2056.648667330986</v>
      </c>
      <c r="BG344">
        <v>2056.648667330986</v>
      </c>
      <c r="BI344">
        <v>0.177008</v>
      </c>
      <c r="BJ344">
        <v>1.788</v>
      </c>
      <c r="BK344">
        <v>1</v>
      </c>
      <c r="BL344" t="s">
        <v>2046</v>
      </c>
      <c r="BM344">
        <v>0</v>
      </c>
      <c r="BN344" t="s">
        <v>2047</v>
      </c>
    </row>
    <row r="345" spans="1:66" x14ac:dyDescent="0.25">
      <c r="A345" s="1">
        <v>1163020</v>
      </c>
      <c r="B345" s="1" t="s">
        <v>74</v>
      </c>
      <c r="C345" s="1" t="s">
        <v>2048</v>
      </c>
      <c r="D345" s="1" t="s">
        <v>101</v>
      </c>
      <c r="E345" s="1">
        <v>1</v>
      </c>
      <c r="F345" s="1" t="s">
        <v>102</v>
      </c>
      <c r="G345" s="1">
        <v>598</v>
      </c>
      <c r="H345" s="1">
        <v>685</v>
      </c>
      <c r="I345" s="1">
        <v>4</v>
      </c>
      <c r="J345" s="1" t="s">
        <v>253</v>
      </c>
      <c r="K345" s="1" t="s">
        <v>74</v>
      </c>
      <c r="L345" s="1" t="s">
        <v>2002</v>
      </c>
      <c r="M345" s="1" t="s">
        <v>75</v>
      </c>
      <c r="N345" s="1" t="s">
        <v>165</v>
      </c>
      <c r="O345" s="1" t="s">
        <v>75</v>
      </c>
      <c r="P345" s="1" t="s">
        <v>2049</v>
      </c>
      <c r="Q345" s="1" t="s">
        <v>104</v>
      </c>
      <c r="R345" s="1" t="s">
        <v>138</v>
      </c>
      <c r="S345" s="1" t="s">
        <v>74</v>
      </c>
      <c r="T345" s="1" t="s">
        <v>2050</v>
      </c>
      <c r="U345" s="1" t="s">
        <v>74</v>
      </c>
      <c r="V345" s="1" t="s">
        <v>74</v>
      </c>
      <c r="W345" s="1" t="s">
        <v>80</v>
      </c>
      <c r="X345" s="1" t="s">
        <v>74</v>
      </c>
      <c r="Y345" s="1" t="s">
        <v>76</v>
      </c>
      <c r="Z345" s="1" t="s">
        <v>74</v>
      </c>
      <c r="AA345" s="1" t="s">
        <v>74</v>
      </c>
      <c r="AB345" s="1" t="s">
        <v>74</v>
      </c>
      <c r="AC345" t="s">
        <v>74</v>
      </c>
      <c r="AD345" t="s">
        <v>77</v>
      </c>
      <c r="AE345" t="s">
        <v>77</v>
      </c>
      <c r="AF345" t="s">
        <v>77</v>
      </c>
      <c r="AG345" t="s">
        <v>77</v>
      </c>
      <c r="AH345" t="s">
        <v>2005</v>
      </c>
      <c r="AI345" t="s">
        <v>2051</v>
      </c>
      <c r="AJ345" t="s">
        <v>2007</v>
      </c>
      <c r="AK345" t="s">
        <v>2048</v>
      </c>
      <c r="AL345" t="s">
        <v>2052</v>
      </c>
      <c r="AM345" t="s">
        <v>107</v>
      </c>
      <c r="AN345" t="s">
        <v>138</v>
      </c>
      <c r="AO345" t="s">
        <v>138</v>
      </c>
      <c r="AP345" t="s">
        <v>308</v>
      </c>
      <c r="AQ345" t="s">
        <v>276</v>
      </c>
      <c r="AR345" t="s">
        <v>2002</v>
      </c>
      <c r="AS345" t="s">
        <v>2009</v>
      </c>
      <c r="AT345" t="s">
        <v>2010</v>
      </c>
      <c r="AU345">
        <v>595</v>
      </c>
      <c r="AV345">
        <v>682</v>
      </c>
      <c r="AW345">
        <v>-3</v>
      </c>
      <c r="AX345">
        <v>-3</v>
      </c>
      <c r="AY345" t="s">
        <v>81</v>
      </c>
      <c r="AZ345" t="s">
        <v>254</v>
      </c>
      <c r="BA345">
        <v>99</v>
      </c>
      <c r="BB345" t="s">
        <v>78</v>
      </c>
      <c r="BC345">
        <v>1.10927804</v>
      </c>
      <c r="BD345" t="s">
        <v>79</v>
      </c>
      <c r="BE345">
        <v>2951.5438928251174</v>
      </c>
      <c r="BG345">
        <v>2951.5438928251174</v>
      </c>
      <c r="BI345">
        <v>0.40962999999999999</v>
      </c>
      <c r="BJ345">
        <v>2.5659999999999998</v>
      </c>
      <c r="BK345">
        <v>1</v>
      </c>
      <c r="BL345" t="s">
        <v>2053</v>
      </c>
      <c r="BM345">
        <v>0</v>
      </c>
      <c r="BN345" t="s">
        <v>2054</v>
      </c>
    </row>
    <row r="346" spans="1:66" x14ac:dyDescent="0.25">
      <c r="A346" s="1">
        <v>1163021</v>
      </c>
      <c r="B346" s="1" t="s">
        <v>74</v>
      </c>
      <c r="C346" s="1" t="s">
        <v>2048</v>
      </c>
      <c r="D346" s="1" t="s">
        <v>101</v>
      </c>
      <c r="E346" s="1">
        <v>1</v>
      </c>
      <c r="F346" s="1" t="s">
        <v>102</v>
      </c>
      <c r="G346" s="1">
        <v>598</v>
      </c>
      <c r="H346" s="1">
        <v>685</v>
      </c>
      <c r="I346" s="1">
        <v>4</v>
      </c>
      <c r="J346" s="1" t="s">
        <v>253</v>
      </c>
      <c r="K346" s="1" t="s">
        <v>74</v>
      </c>
      <c r="L346" s="1" t="s">
        <v>2002</v>
      </c>
      <c r="M346" s="1" t="s">
        <v>75</v>
      </c>
      <c r="N346" s="1" t="s">
        <v>165</v>
      </c>
      <c r="O346" s="1" t="s">
        <v>75</v>
      </c>
      <c r="P346" s="1" t="s">
        <v>2049</v>
      </c>
      <c r="Q346" s="1" t="s">
        <v>104</v>
      </c>
      <c r="R346" s="1" t="s">
        <v>138</v>
      </c>
      <c r="S346" s="1" t="s">
        <v>74</v>
      </c>
      <c r="T346" s="1" t="s">
        <v>2050</v>
      </c>
      <c r="U346" s="1" t="s">
        <v>74</v>
      </c>
      <c r="V346" s="1" t="s">
        <v>74</v>
      </c>
      <c r="W346" s="1" t="s">
        <v>80</v>
      </c>
      <c r="X346" s="1" t="s">
        <v>74</v>
      </c>
      <c r="Y346" s="1" t="s">
        <v>76</v>
      </c>
      <c r="Z346" s="1" t="s">
        <v>74</v>
      </c>
      <c r="AA346" s="1" t="s">
        <v>74</v>
      </c>
      <c r="AB346" s="1" t="s">
        <v>74</v>
      </c>
      <c r="AC346" t="s">
        <v>74</v>
      </c>
      <c r="AD346" t="s">
        <v>77</v>
      </c>
      <c r="AE346" t="s">
        <v>77</v>
      </c>
      <c r="AF346" t="s">
        <v>77</v>
      </c>
      <c r="AG346" t="s">
        <v>77</v>
      </c>
      <c r="AH346" t="s">
        <v>2005</v>
      </c>
      <c r="AI346" t="s">
        <v>2051</v>
      </c>
      <c r="AJ346" t="s">
        <v>2007</v>
      </c>
      <c r="AK346" t="s">
        <v>2048</v>
      </c>
      <c r="AL346" t="s">
        <v>2052</v>
      </c>
      <c r="AM346" t="s">
        <v>107</v>
      </c>
      <c r="AN346" t="s">
        <v>138</v>
      </c>
      <c r="AO346" t="s">
        <v>138</v>
      </c>
      <c r="AP346" t="s">
        <v>308</v>
      </c>
      <c r="AQ346" t="s">
        <v>276</v>
      </c>
      <c r="AR346" t="s">
        <v>2002</v>
      </c>
      <c r="AS346" t="s">
        <v>2009</v>
      </c>
      <c r="AT346" t="s">
        <v>2010</v>
      </c>
      <c r="AU346">
        <v>595</v>
      </c>
      <c r="AV346">
        <v>682</v>
      </c>
      <c r="AW346">
        <v>-3</v>
      </c>
      <c r="AX346">
        <v>-3</v>
      </c>
      <c r="AY346" t="s">
        <v>81</v>
      </c>
      <c r="AZ346" t="s">
        <v>254</v>
      </c>
      <c r="BA346">
        <v>99</v>
      </c>
      <c r="BB346" t="s">
        <v>78</v>
      </c>
      <c r="BC346">
        <v>1.10927804</v>
      </c>
      <c r="BD346" t="s">
        <v>79</v>
      </c>
      <c r="BE346">
        <v>2951.5438928251174</v>
      </c>
      <c r="BG346">
        <v>2951.5438928251174</v>
      </c>
      <c r="BI346">
        <v>0.40962999999999999</v>
      </c>
      <c r="BJ346">
        <v>2.5659999999999998</v>
      </c>
      <c r="BK346">
        <v>1</v>
      </c>
      <c r="BL346" t="s">
        <v>2055</v>
      </c>
      <c r="BM346">
        <v>1</v>
      </c>
      <c r="BN346" t="s">
        <v>2056</v>
      </c>
    </row>
    <row r="347" spans="1:66" x14ac:dyDescent="0.25">
      <c r="A347" s="1">
        <v>1163022</v>
      </c>
      <c r="B347" s="1" t="s">
        <v>74</v>
      </c>
      <c r="C347" s="1" t="s">
        <v>2057</v>
      </c>
      <c r="D347" s="1" t="s">
        <v>101</v>
      </c>
      <c r="E347" s="1">
        <v>1</v>
      </c>
      <c r="F347" s="1" t="s">
        <v>102</v>
      </c>
      <c r="G347" s="1">
        <v>598</v>
      </c>
      <c r="H347" s="1">
        <v>1308</v>
      </c>
      <c r="I347" s="1">
        <v>4</v>
      </c>
      <c r="J347" s="1" t="s">
        <v>253</v>
      </c>
      <c r="K347" s="1" t="s">
        <v>74</v>
      </c>
      <c r="L347" s="1" t="s">
        <v>2002</v>
      </c>
      <c r="M347" s="1" t="s">
        <v>75</v>
      </c>
      <c r="N347" s="1" t="s">
        <v>165</v>
      </c>
      <c r="O347" s="1" t="s">
        <v>75</v>
      </c>
      <c r="P347" s="1" t="s">
        <v>2058</v>
      </c>
      <c r="Q347" s="1" t="s">
        <v>120</v>
      </c>
      <c r="R347" s="1" t="s">
        <v>138</v>
      </c>
      <c r="S347" s="1" t="s">
        <v>74</v>
      </c>
      <c r="T347" s="1" t="s">
        <v>2059</v>
      </c>
      <c r="U347" s="1" t="s">
        <v>74</v>
      </c>
      <c r="V347" s="1" t="s">
        <v>74</v>
      </c>
      <c r="W347" s="1" t="s">
        <v>80</v>
      </c>
      <c r="X347" s="1" t="s">
        <v>74</v>
      </c>
      <c r="Y347" s="1" t="s">
        <v>76</v>
      </c>
      <c r="Z347" s="1" t="s">
        <v>74</v>
      </c>
      <c r="AA347" s="1" t="s">
        <v>74</v>
      </c>
      <c r="AB347" s="1" t="s">
        <v>74</v>
      </c>
      <c r="AC347" t="s">
        <v>74</v>
      </c>
      <c r="AD347" t="s">
        <v>77</v>
      </c>
      <c r="AE347" t="s">
        <v>77</v>
      </c>
      <c r="AF347" t="s">
        <v>77</v>
      </c>
      <c r="AG347" t="s">
        <v>77</v>
      </c>
      <c r="AH347" t="s">
        <v>2005</v>
      </c>
      <c r="AI347" t="s">
        <v>2060</v>
      </c>
      <c r="AJ347" t="s">
        <v>2007</v>
      </c>
      <c r="AK347" t="s">
        <v>2057</v>
      </c>
      <c r="AL347" t="s">
        <v>2061</v>
      </c>
      <c r="AM347" t="s">
        <v>107</v>
      </c>
      <c r="AN347" t="s">
        <v>138</v>
      </c>
      <c r="AO347" t="s">
        <v>138</v>
      </c>
      <c r="AP347" t="s">
        <v>308</v>
      </c>
      <c r="AQ347" t="s">
        <v>276</v>
      </c>
      <c r="AR347" t="s">
        <v>2002</v>
      </c>
      <c r="AS347" t="s">
        <v>2009</v>
      </c>
      <c r="AT347" t="s">
        <v>2010</v>
      </c>
      <c r="AU347">
        <v>595</v>
      </c>
      <c r="AV347">
        <v>1305</v>
      </c>
      <c r="AW347">
        <v>-3</v>
      </c>
      <c r="AX347">
        <v>-3</v>
      </c>
      <c r="AY347" t="s">
        <v>81</v>
      </c>
      <c r="AZ347" t="s">
        <v>254</v>
      </c>
      <c r="BA347">
        <v>99</v>
      </c>
      <c r="BB347" t="s">
        <v>78</v>
      </c>
      <c r="BC347">
        <v>2.1181542719999999</v>
      </c>
      <c r="BD347" t="s">
        <v>79</v>
      </c>
      <c r="BE347">
        <v>4384.7565547347413</v>
      </c>
      <c r="BG347">
        <v>4384.7565547347413</v>
      </c>
      <c r="BI347">
        <v>0.78218399999999999</v>
      </c>
      <c r="BJ347">
        <v>3.8119999999999998</v>
      </c>
      <c r="BK347">
        <v>1</v>
      </c>
      <c r="BL347" t="s">
        <v>2062</v>
      </c>
      <c r="BM347">
        <v>0</v>
      </c>
      <c r="BN347" t="s">
        <v>2063</v>
      </c>
    </row>
    <row r="348" spans="1:66" x14ac:dyDescent="0.25">
      <c r="A348" s="1">
        <v>1163023</v>
      </c>
      <c r="B348" s="1" t="s">
        <v>74</v>
      </c>
      <c r="C348" s="1" t="s">
        <v>2064</v>
      </c>
      <c r="D348" s="1" t="s">
        <v>101</v>
      </c>
      <c r="E348" s="1">
        <v>1</v>
      </c>
      <c r="F348" s="1" t="s">
        <v>102</v>
      </c>
      <c r="G348" s="1">
        <v>598</v>
      </c>
      <c r="H348" s="1">
        <v>1308</v>
      </c>
      <c r="I348" s="1">
        <v>4</v>
      </c>
      <c r="J348" s="1" t="s">
        <v>253</v>
      </c>
      <c r="K348" s="1" t="s">
        <v>74</v>
      </c>
      <c r="L348" s="1" t="s">
        <v>2002</v>
      </c>
      <c r="M348" s="1" t="s">
        <v>75</v>
      </c>
      <c r="N348" s="1" t="s">
        <v>165</v>
      </c>
      <c r="O348" s="1" t="s">
        <v>75</v>
      </c>
      <c r="P348" s="1" t="s">
        <v>2065</v>
      </c>
      <c r="Q348" s="1" t="s">
        <v>120</v>
      </c>
      <c r="R348" s="1" t="s">
        <v>138</v>
      </c>
      <c r="S348" s="1" t="s">
        <v>74</v>
      </c>
      <c r="T348" s="1" t="s">
        <v>2066</v>
      </c>
      <c r="U348" s="1" t="s">
        <v>74</v>
      </c>
      <c r="V348" s="1" t="s">
        <v>74</v>
      </c>
      <c r="W348" s="1" t="s">
        <v>80</v>
      </c>
      <c r="X348" s="1" t="s">
        <v>74</v>
      </c>
      <c r="Y348" s="1" t="s">
        <v>76</v>
      </c>
      <c r="Z348" s="1" t="s">
        <v>74</v>
      </c>
      <c r="AA348" s="1" t="s">
        <v>74</v>
      </c>
      <c r="AB348" s="1" t="s">
        <v>74</v>
      </c>
      <c r="AC348" t="s">
        <v>74</v>
      </c>
      <c r="AD348" t="s">
        <v>77</v>
      </c>
      <c r="AE348" t="s">
        <v>77</v>
      </c>
      <c r="AF348" t="s">
        <v>77</v>
      </c>
      <c r="AG348" t="s">
        <v>77</v>
      </c>
      <c r="AH348" t="s">
        <v>2005</v>
      </c>
      <c r="AI348" t="s">
        <v>2067</v>
      </c>
      <c r="AJ348" t="s">
        <v>2007</v>
      </c>
      <c r="AK348" t="s">
        <v>2064</v>
      </c>
      <c r="AL348" t="s">
        <v>2068</v>
      </c>
      <c r="AM348" t="s">
        <v>107</v>
      </c>
      <c r="AN348" t="s">
        <v>138</v>
      </c>
      <c r="AO348" t="s">
        <v>138</v>
      </c>
      <c r="AP348" t="s">
        <v>308</v>
      </c>
      <c r="AQ348" t="s">
        <v>276</v>
      </c>
      <c r="AR348" t="s">
        <v>2002</v>
      </c>
      <c r="AS348" t="s">
        <v>2009</v>
      </c>
      <c r="AT348" t="s">
        <v>2010</v>
      </c>
      <c r="AU348">
        <v>595</v>
      </c>
      <c r="AV348">
        <v>1305</v>
      </c>
      <c r="AW348">
        <v>-3</v>
      </c>
      <c r="AX348">
        <v>-3</v>
      </c>
      <c r="AY348" t="s">
        <v>81</v>
      </c>
      <c r="AZ348" t="s">
        <v>254</v>
      </c>
      <c r="BA348">
        <v>99</v>
      </c>
      <c r="BB348" t="s">
        <v>78</v>
      </c>
      <c r="BC348">
        <v>2.1181542719999999</v>
      </c>
      <c r="BD348" t="s">
        <v>79</v>
      </c>
      <c r="BE348">
        <v>4384.7565547347413</v>
      </c>
      <c r="BG348">
        <v>4384.7565547347413</v>
      </c>
      <c r="BI348">
        <v>0.78218399999999999</v>
      </c>
      <c r="BJ348">
        <v>3.8119999999999998</v>
      </c>
      <c r="BK348">
        <v>1</v>
      </c>
      <c r="BL348" t="s">
        <v>2069</v>
      </c>
      <c r="BM348">
        <v>0</v>
      </c>
      <c r="BN348" t="s">
        <v>2070</v>
      </c>
    </row>
    <row r="349" spans="1:66" x14ac:dyDescent="0.25">
      <c r="A349" s="1">
        <v>1163024</v>
      </c>
      <c r="B349" s="1" t="s">
        <v>74</v>
      </c>
      <c r="C349" s="1" t="s">
        <v>2071</v>
      </c>
      <c r="D349" s="1" t="s">
        <v>101</v>
      </c>
      <c r="E349" s="1">
        <v>1</v>
      </c>
      <c r="F349" s="1" t="s">
        <v>102</v>
      </c>
      <c r="G349" s="1">
        <v>598</v>
      </c>
      <c r="H349" s="1">
        <v>685</v>
      </c>
      <c r="I349" s="1">
        <v>4</v>
      </c>
      <c r="J349" s="1" t="s">
        <v>253</v>
      </c>
      <c r="K349" s="1" t="s">
        <v>74</v>
      </c>
      <c r="L349" s="1" t="s">
        <v>2002</v>
      </c>
      <c r="M349" s="1" t="s">
        <v>75</v>
      </c>
      <c r="N349" s="1" t="s">
        <v>165</v>
      </c>
      <c r="O349" s="1" t="s">
        <v>75</v>
      </c>
      <c r="P349" s="1" t="s">
        <v>2072</v>
      </c>
      <c r="Q349" s="1" t="s">
        <v>120</v>
      </c>
      <c r="R349" s="1" t="s">
        <v>138</v>
      </c>
      <c r="S349" s="1" t="s">
        <v>74</v>
      </c>
      <c r="T349" s="1" t="s">
        <v>2073</v>
      </c>
      <c r="U349" s="1" t="s">
        <v>74</v>
      </c>
      <c r="V349" s="1" t="s">
        <v>74</v>
      </c>
      <c r="W349" s="1" t="s">
        <v>80</v>
      </c>
      <c r="X349" s="1" t="s">
        <v>74</v>
      </c>
      <c r="Y349" s="1" t="s">
        <v>76</v>
      </c>
      <c r="Z349" s="1" t="s">
        <v>74</v>
      </c>
      <c r="AA349" s="1" t="s">
        <v>74</v>
      </c>
      <c r="AB349" s="1" t="s">
        <v>74</v>
      </c>
      <c r="AC349" t="s">
        <v>74</v>
      </c>
      <c r="AD349" t="s">
        <v>77</v>
      </c>
      <c r="AE349" t="s">
        <v>77</v>
      </c>
      <c r="AF349" t="s">
        <v>77</v>
      </c>
      <c r="AG349" t="s">
        <v>77</v>
      </c>
      <c r="AH349" t="s">
        <v>2005</v>
      </c>
      <c r="AI349" t="s">
        <v>2074</v>
      </c>
      <c r="AJ349" t="s">
        <v>2007</v>
      </c>
      <c r="AK349" t="s">
        <v>2071</v>
      </c>
      <c r="AL349" t="s">
        <v>2075</v>
      </c>
      <c r="AM349" t="s">
        <v>107</v>
      </c>
      <c r="AN349" t="s">
        <v>138</v>
      </c>
      <c r="AO349" t="s">
        <v>138</v>
      </c>
      <c r="AP349" t="s">
        <v>308</v>
      </c>
      <c r="AQ349" t="s">
        <v>276</v>
      </c>
      <c r="AR349" t="s">
        <v>2002</v>
      </c>
      <c r="AS349" t="s">
        <v>2009</v>
      </c>
      <c r="AT349" t="s">
        <v>2010</v>
      </c>
      <c r="AU349">
        <v>595</v>
      </c>
      <c r="AV349">
        <v>682</v>
      </c>
      <c r="AW349">
        <v>-3</v>
      </c>
      <c r="AX349">
        <v>-3</v>
      </c>
      <c r="AY349" t="s">
        <v>81</v>
      </c>
      <c r="AZ349" t="s">
        <v>254</v>
      </c>
      <c r="BA349">
        <v>99</v>
      </c>
      <c r="BB349" t="s">
        <v>78</v>
      </c>
      <c r="BC349">
        <v>1.10927804</v>
      </c>
      <c r="BD349" t="s">
        <v>79</v>
      </c>
      <c r="BE349">
        <v>2951.5438928251174</v>
      </c>
      <c r="BG349">
        <v>2951.5438928251174</v>
      </c>
      <c r="BI349">
        <v>0.40962999999999999</v>
      </c>
      <c r="BJ349">
        <v>2.5659999999999998</v>
      </c>
      <c r="BK349">
        <v>1</v>
      </c>
      <c r="BL349" t="s">
        <v>2076</v>
      </c>
      <c r="BM349">
        <v>0</v>
      </c>
      <c r="BN349" t="s">
        <v>2077</v>
      </c>
    </row>
    <row r="350" spans="1:66" x14ac:dyDescent="0.25">
      <c r="A350" s="1">
        <v>1163025</v>
      </c>
      <c r="B350" s="1" t="s">
        <v>74</v>
      </c>
      <c r="C350" s="1" t="s">
        <v>2078</v>
      </c>
      <c r="D350" s="1" t="s">
        <v>101</v>
      </c>
      <c r="E350" s="1">
        <v>1</v>
      </c>
      <c r="F350" s="1" t="s">
        <v>102</v>
      </c>
      <c r="G350" s="1">
        <v>598</v>
      </c>
      <c r="H350" s="1">
        <v>325</v>
      </c>
      <c r="I350" s="1">
        <v>4</v>
      </c>
      <c r="J350" s="1" t="s">
        <v>2079</v>
      </c>
      <c r="K350" s="1" t="s">
        <v>74</v>
      </c>
      <c r="L350" s="1" t="s">
        <v>2002</v>
      </c>
      <c r="M350" s="1" t="s">
        <v>75</v>
      </c>
      <c r="N350" s="1" t="s">
        <v>165</v>
      </c>
      <c r="O350" s="1" t="s">
        <v>75</v>
      </c>
      <c r="P350" s="1" t="s">
        <v>2080</v>
      </c>
      <c r="Q350" s="1" t="s">
        <v>120</v>
      </c>
      <c r="R350" s="1" t="s">
        <v>75</v>
      </c>
      <c r="S350" s="1" t="s">
        <v>74</v>
      </c>
      <c r="T350" s="1" t="s">
        <v>2081</v>
      </c>
      <c r="U350" s="1" t="s">
        <v>74</v>
      </c>
      <c r="V350" s="1" t="s">
        <v>74</v>
      </c>
      <c r="W350" s="1" t="s">
        <v>80</v>
      </c>
      <c r="X350" s="1" t="s">
        <v>74</v>
      </c>
      <c r="Y350" s="1" t="s">
        <v>76</v>
      </c>
      <c r="Z350" s="1" t="s">
        <v>74</v>
      </c>
      <c r="AA350" s="1" t="s">
        <v>74</v>
      </c>
      <c r="AB350" s="1" t="s">
        <v>74</v>
      </c>
      <c r="AC350" t="s">
        <v>74</v>
      </c>
      <c r="AD350" t="s">
        <v>77</v>
      </c>
      <c r="AE350" t="s">
        <v>77</v>
      </c>
      <c r="AF350" t="s">
        <v>77</v>
      </c>
      <c r="AG350" t="s">
        <v>77</v>
      </c>
      <c r="AH350" t="s">
        <v>2005</v>
      </c>
      <c r="AI350" t="s">
        <v>304</v>
      </c>
      <c r="AJ350" t="s">
        <v>305</v>
      </c>
      <c r="AK350" t="s">
        <v>306</v>
      </c>
      <c r="AL350" t="s">
        <v>307</v>
      </c>
      <c r="AM350" t="s">
        <v>107</v>
      </c>
      <c r="AN350" t="s">
        <v>135</v>
      </c>
      <c r="AO350" t="s">
        <v>109</v>
      </c>
      <c r="AP350" t="s">
        <v>308</v>
      </c>
      <c r="AQ350" t="s">
        <v>276</v>
      </c>
      <c r="AR350" t="s">
        <v>2002</v>
      </c>
      <c r="AS350" t="s">
        <v>2082</v>
      </c>
      <c r="AT350" t="s">
        <v>232</v>
      </c>
      <c r="AU350">
        <v>595</v>
      </c>
      <c r="AV350">
        <v>322</v>
      </c>
      <c r="AW350">
        <v>-3</v>
      </c>
      <c r="AX350">
        <v>-3</v>
      </c>
      <c r="AY350" t="s">
        <v>81</v>
      </c>
      <c r="AZ350" t="s">
        <v>2083</v>
      </c>
      <c r="BA350">
        <v>99</v>
      </c>
      <c r="BB350" t="s">
        <v>78</v>
      </c>
      <c r="BC350">
        <v>0.52629979999999998</v>
      </c>
      <c r="BD350" t="s">
        <v>79</v>
      </c>
      <c r="BE350">
        <v>2123.3632214166669</v>
      </c>
      <c r="BG350">
        <v>2123.3632214166669</v>
      </c>
      <c r="BI350">
        <v>0.19434999999999999</v>
      </c>
      <c r="BJ350">
        <v>1.8460000000000001</v>
      </c>
      <c r="BK350">
        <v>1</v>
      </c>
      <c r="BL350" t="s">
        <v>2084</v>
      </c>
      <c r="BM350">
        <v>0</v>
      </c>
      <c r="BN350" t="s">
        <v>311</v>
      </c>
    </row>
    <row r="351" spans="1:66" x14ac:dyDescent="0.25">
      <c r="A351" s="1">
        <v>1163026</v>
      </c>
      <c r="B351" s="1" t="s">
        <v>74</v>
      </c>
      <c r="C351" s="1" t="s">
        <v>2085</v>
      </c>
      <c r="D351" s="1" t="s">
        <v>101</v>
      </c>
      <c r="E351" s="1">
        <v>1</v>
      </c>
      <c r="F351" s="1" t="s">
        <v>102</v>
      </c>
      <c r="G351" s="1">
        <v>598</v>
      </c>
      <c r="H351" s="1">
        <v>325</v>
      </c>
      <c r="I351" s="1">
        <v>4</v>
      </c>
      <c r="J351" s="1" t="s">
        <v>2079</v>
      </c>
      <c r="K351" s="1" t="s">
        <v>74</v>
      </c>
      <c r="L351" s="1" t="s">
        <v>2002</v>
      </c>
      <c r="M351" s="1" t="s">
        <v>75</v>
      </c>
      <c r="N351" s="1" t="s">
        <v>165</v>
      </c>
      <c r="O351" s="1" t="s">
        <v>75</v>
      </c>
      <c r="P351" s="1" t="s">
        <v>2086</v>
      </c>
      <c r="Q351" s="1" t="s">
        <v>120</v>
      </c>
      <c r="R351" s="1" t="s">
        <v>75</v>
      </c>
      <c r="S351" s="1" t="s">
        <v>74</v>
      </c>
      <c r="T351" s="1" t="s">
        <v>2087</v>
      </c>
      <c r="U351" s="1" t="s">
        <v>74</v>
      </c>
      <c r="V351" s="1" t="s">
        <v>74</v>
      </c>
      <c r="W351" s="1" t="s">
        <v>80</v>
      </c>
      <c r="X351" s="1" t="s">
        <v>74</v>
      </c>
      <c r="Y351" s="1" t="s">
        <v>76</v>
      </c>
      <c r="Z351" s="1" t="s">
        <v>74</v>
      </c>
      <c r="AA351" s="1" t="s">
        <v>74</v>
      </c>
      <c r="AB351" s="1" t="s">
        <v>74</v>
      </c>
      <c r="AC351" t="s">
        <v>74</v>
      </c>
      <c r="AD351" t="s">
        <v>77</v>
      </c>
      <c r="AE351" t="s">
        <v>77</v>
      </c>
      <c r="AF351" t="s">
        <v>77</v>
      </c>
      <c r="AG351" t="s">
        <v>77</v>
      </c>
      <c r="AH351" t="s">
        <v>2005</v>
      </c>
      <c r="AI351" t="s">
        <v>313</v>
      </c>
      <c r="AJ351" t="s">
        <v>305</v>
      </c>
      <c r="AK351" t="s">
        <v>314</v>
      </c>
      <c r="AL351" t="s">
        <v>315</v>
      </c>
      <c r="AM351" t="s">
        <v>107</v>
      </c>
      <c r="AN351" t="s">
        <v>108</v>
      </c>
      <c r="AO351" t="s">
        <v>109</v>
      </c>
      <c r="AP351" t="s">
        <v>308</v>
      </c>
      <c r="AQ351" t="s">
        <v>276</v>
      </c>
      <c r="AR351" t="s">
        <v>2002</v>
      </c>
      <c r="AS351" t="s">
        <v>2088</v>
      </c>
      <c r="AT351" t="s">
        <v>232</v>
      </c>
      <c r="AU351">
        <v>595</v>
      </c>
      <c r="AV351">
        <v>322</v>
      </c>
      <c r="AW351">
        <v>-3</v>
      </c>
      <c r="AX351">
        <v>-3</v>
      </c>
      <c r="AY351" t="s">
        <v>81</v>
      </c>
      <c r="AZ351" t="s">
        <v>2083</v>
      </c>
      <c r="BA351">
        <v>99</v>
      </c>
      <c r="BB351" t="s">
        <v>78</v>
      </c>
      <c r="BC351">
        <v>0.52629979999999998</v>
      </c>
      <c r="BD351" t="s">
        <v>79</v>
      </c>
      <c r="BE351">
        <v>2123.3632214166669</v>
      </c>
      <c r="BG351">
        <v>2123.3632214166669</v>
      </c>
      <c r="BI351">
        <v>0.19434999999999999</v>
      </c>
      <c r="BJ351">
        <v>1.8460000000000001</v>
      </c>
      <c r="BK351">
        <v>1</v>
      </c>
      <c r="BL351" t="s">
        <v>2089</v>
      </c>
      <c r="BM351">
        <v>0</v>
      </c>
      <c r="BN351" t="s">
        <v>317</v>
      </c>
    </row>
    <row r="352" spans="1:66" x14ac:dyDescent="0.25">
      <c r="A352" s="1">
        <v>1163027</v>
      </c>
      <c r="B352" s="1" t="s">
        <v>74</v>
      </c>
      <c r="C352" s="1" t="s">
        <v>2090</v>
      </c>
      <c r="D352" s="1" t="s">
        <v>101</v>
      </c>
      <c r="E352" s="1">
        <v>1</v>
      </c>
      <c r="F352" s="1" t="s">
        <v>102</v>
      </c>
      <c r="G352" s="1">
        <v>598</v>
      </c>
      <c r="H352" s="1">
        <v>161</v>
      </c>
      <c r="I352" s="1">
        <v>4</v>
      </c>
      <c r="J352" s="1" t="s">
        <v>2079</v>
      </c>
      <c r="K352" s="1" t="s">
        <v>74</v>
      </c>
      <c r="L352" s="1" t="s">
        <v>2002</v>
      </c>
      <c r="M352" s="1" t="s">
        <v>75</v>
      </c>
      <c r="N352" s="1" t="s">
        <v>165</v>
      </c>
      <c r="O352" s="1" t="s">
        <v>75</v>
      </c>
      <c r="P352" s="1" t="s">
        <v>2091</v>
      </c>
      <c r="Q352" s="1" t="s">
        <v>120</v>
      </c>
      <c r="R352" s="1" t="s">
        <v>75</v>
      </c>
      <c r="S352" s="1" t="s">
        <v>74</v>
      </c>
      <c r="T352" s="1" t="s">
        <v>2092</v>
      </c>
      <c r="U352" s="1" t="s">
        <v>74</v>
      </c>
      <c r="V352" s="1" t="s">
        <v>74</v>
      </c>
      <c r="W352" s="1" t="s">
        <v>80</v>
      </c>
      <c r="X352" s="1" t="s">
        <v>74</v>
      </c>
      <c r="Y352" s="1" t="s">
        <v>76</v>
      </c>
      <c r="Z352" s="1" t="s">
        <v>74</v>
      </c>
      <c r="AA352" s="1" t="s">
        <v>74</v>
      </c>
      <c r="AB352" s="1" t="s">
        <v>74</v>
      </c>
      <c r="AC352" t="s">
        <v>74</v>
      </c>
      <c r="AD352" t="s">
        <v>77</v>
      </c>
      <c r="AE352" t="s">
        <v>77</v>
      </c>
      <c r="AF352" t="s">
        <v>77</v>
      </c>
      <c r="AG352" t="s">
        <v>77</v>
      </c>
      <c r="AH352" t="s">
        <v>2005</v>
      </c>
      <c r="AI352" t="s">
        <v>313</v>
      </c>
      <c r="AJ352" t="s">
        <v>305</v>
      </c>
      <c r="AK352" t="s">
        <v>314</v>
      </c>
      <c r="AL352" t="s">
        <v>315</v>
      </c>
      <c r="AM352" t="s">
        <v>107</v>
      </c>
      <c r="AN352" t="s">
        <v>108</v>
      </c>
      <c r="AO352" t="s">
        <v>109</v>
      </c>
      <c r="AP352" t="s">
        <v>308</v>
      </c>
      <c r="AQ352" t="s">
        <v>276</v>
      </c>
      <c r="AR352" t="s">
        <v>2002</v>
      </c>
      <c r="AS352" t="s">
        <v>2088</v>
      </c>
      <c r="AT352" t="s">
        <v>232</v>
      </c>
      <c r="AU352">
        <v>595</v>
      </c>
      <c r="AV352">
        <v>158</v>
      </c>
      <c r="AW352">
        <v>-3</v>
      </c>
      <c r="AX352">
        <v>-3</v>
      </c>
      <c r="AY352" t="s">
        <v>81</v>
      </c>
      <c r="AZ352" t="s">
        <v>2083</v>
      </c>
      <c r="BA352">
        <v>99</v>
      </c>
      <c r="BB352" t="s">
        <v>78</v>
      </c>
      <c r="BC352">
        <v>0.26072082400000002</v>
      </c>
      <c r="BD352" t="s">
        <v>79</v>
      </c>
      <c r="BE352">
        <v>1746.080915552817</v>
      </c>
      <c r="BG352">
        <v>1746.080915552817</v>
      </c>
      <c r="BI352">
        <v>9.6278000000000002E-2</v>
      </c>
      <c r="BJ352">
        <v>1.518</v>
      </c>
      <c r="BK352">
        <v>1</v>
      </c>
      <c r="BL352" t="s">
        <v>2093</v>
      </c>
      <c r="BM352">
        <v>0</v>
      </c>
      <c r="BN352" t="s">
        <v>317</v>
      </c>
    </row>
    <row r="353" spans="1:66" x14ac:dyDescent="0.25">
      <c r="A353" s="1">
        <v>1163028</v>
      </c>
      <c r="B353" s="1" t="s">
        <v>74</v>
      </c>
      <c r="C353" s="1" t="s">
        <v>2090</v>
      </c>
      <c r="D353" s="1" t="s">
        <v>101</v>
      </c>
      <c r="E353" s="1">
        <v>1</v>
      </c>
      <c r="F353" s="1" t="s">
        <v>102</v>
      </c>
      <c r="G353" s="1">
        <v>598</v>
      </c>
      <c r="H353" s="1">
        <v>161</v>
      </c>
      <c r="I353" s="1">
        <v>4</v>
      </c>
      <c r="J353" s="1" t="s">
        <v>2079</v>
      </c>
      <c r="K353" s="1" t="s">
        <v>74</v>
      </c>
      <c r="L353" s="1" t="s">
        <v>2002</v>
      </c>
      <c r="M353" s="1" t="s">
        <v>75</v>
      </c>
      <c r="N353" s="1" t="s">
        <v>165</v>
      </c>
      <c r="O353" s="1" t="s">
        <v>75</v>
      </c>
      <c r="P353" s="1" t="s">
        <v>2094</v>
      </c>
      <c r="Q353" s="1" t="s">
        <v>120</v>
      </c>
      <c r="R353" s="1" t="s">
        <v>75</v>
      </c>
      <c r="S353" s="1" t="s">
        <v>74</v>
      </c>
      <c r="T353" s="1" t="s">
        <v>2095</v>
      </c>
      <c r="U353" s="1" t="s">
        <v>74</v>
      </c>
      <c r="V353" s="1" t="s">
        <v>74</v>
      </c>
      <c r="W353" s="1" t="s">
        <v>80</v>
      </c>
      <c r="X353" s="1" t="s">
        <v>74</v>
      </c>
      <c r="Y353" s="1" t="s">
        <v>76</v>
      </c>
      <c r="Z353" s="1" t="s">
        <v>74</v>
      </c>
      <c r="AA353" s="1" t="s">
        <v>74</v>
      </c>
      <c r="AB353" s="1" t="s">
        <v>74</v>
      </c>
      <c r="AC353" t="s">
        <v>74</v>
      </c>
      <c r="AD353" t="s">
        <v>77</v>
      </c>
      <c r="AE353" t="s">
        <v>77</v>
      </c>
      <c r="AF353" t="s">
        <v>77</v>
      </c>
      <c r="AG353" t="s">
        <v>77</v>
      </c>
      <c r="AH353" t="s">
        <v>2005</v>
      </c>
      <c r="AI353" t="s">
        <v>313</v>
      </c>
      <c r="AJ353" t="s">
        <v>305</v>
      </c>
      <c r="AK353" t="s">
        <v>314</v>
      </c>
      <c r="AL353" t="s">
        <v>315</v>
      </c>
      <c r="AM353" t="s">
        <v>107</v>
      </c>
      <c r="AN353" t="s">
        <v>108</v>
      </c>
      <c r="AO353" t="s">
        <v>109</v>
      </c>
      <c r="AP353" t="s">
        <v>308</v>
      </c>
      <c r="AQ353" t="s">
        <v>276</v>
      </c>
      <c r="AR353" t="s">
        <v>2002</v>
      </c>
      <c r="AS353" t="s">
        <v>2088</v>
      </c>
      <c r="AT353" t="s">
        <v>232</v>
      </c>
      <c r="AU353">
        <v>595</v>
      </c>
      <c r="AV353">
        <v>158</v>
      </c>
      <c r="AW353">
        <v>-3</v>
      </c>
      <c r="AX353">
        <v>-3</v>
      </c>
      <c r="AY353" t="s">
        <v>81</v>
      </c>
      <c r="AZ353" t="s">
        <v>2083</v>
      </c>
      <c r="BA353">
        <v>99</v>
      </c>
      <c r="BB353" t="s">
        <v>78</v>
      </c>
      <c r="BC353">
        <v>0.26072082400000002</v>
      </c>
      <c r="BD353" t="s">
        <v>79</v>
      </c>
      <c r="BE353">
        <v>1746.080915552817</v>
      </c>
      <c r="BG353">
        <v>1746.080915552817</v>
      </c>
      <c r="BI353">
        <v>9.6278000000000002E-2</v>
      </c>
      <c r="BJ353">
        <v>1.518</v>
      </c>
      <c r="BK353">
        <v>1</v>
      </c>
      <c r="BL353" t="s">
        <v>2096</v>
      </c>
      <c r="BM353">
        <v>0</v>
      </c>
      <c r="BN353" t="s">
        <v>317</v>
      </c>
    </row>
    <row r="354" spans="1:66" x14ac:dyDescent="0.25">
      <c r="A354" s="1">
        <v>1163029</v>
      </c>
      <c r="B354" s="1" t="s">
        <v>74</v>
      </c>
      <c r="C354" s="1" t="s">
        <v>2097</v>
      </c>
      <c r="D354" s="1" t="s">
        <v>101</v>
      </c>
      <c r="E354" s="1">
        <v>1</v>
      </c>
      <c r="F354" s="1" t="s">
        <v>102</v>
      </c>
      <c r="G354" s="1">
        <v>598</v>
      </c>
      <c r="H354" s="1">
        <v>685</v>
      </c>
      <c r="I354" s="1">
        <v>4</v>
      </c>
      <c r="J354" s="1" t="s">
        <v>2079</v>
      </c>
      <c r="K354" s="1" t="s">
        <v>74</v>
      </c>
      <c r="L354" s="1" t="s">
        <v>2002</v>
      </c>
      <c r="M354" s="1" t="s">
        <v>75</v>
      </c>
      <c r="N354" s="1" t="s">
        <v>165</v>
      </c>
      <c r="O354" s="1" t="s">
        <v>75</v>
      </c>
      <c r="P354" s="1" t="s">
        <v>2098</v>
      </c>
      <c r="Q354" s="1" t="s">
        <v>120</v>
      </c>
      <c r="R354" s="1" t="s">
        <v>75</v>
      </c>
      <c r="S354" s="1" t="s">
        <v>74</v>
      </c>
      <c r="T354" s="1" t="s">
        <v>2099</v>
      </c>
      <c r="U354" s="1" t="s">
        <v>74</v>
      </c>
      <c r="V354" s="1" t="s">
        <v>74</v>
      </c>
      <c r="W354" s="1" t="s">
        <v>80</v>
      </c>
      <c r="X354" s="1" t="s">
        <v>74</v>
      </c>
      <c r="Y354" s="1" t="s">
        <v>76</v>
      </c>
      <c r="Z354" s="1" t="s">
        <v>74</v>
      </c>
      <c r="AA354" s="1" t="s">
        <v>74</v>
      </c>
      <c r="AB354" s="1" t="s">
        <v>74</v>
      </c>
      <c r="AC354" t="s">
        <v>74</v>
      </c>
      <c r="AD354" t="s">
        <v>77</v>
      </c>
      <c r="AE354" t="s">
        <v>77</v>
      </c>
      <c r="AF354" t="s">
        <v>77</v>
      </c>
      <c r="AG354" t="s">
        <v>77</v>
      </c>
      <c r="AH354" t="s">
        <v>2005</v>
      </c>
      <c r="AI354" t="s">
        <v>322</v>
      </c>
      <c r="AJ354" t="s">
        <v>305</v>
      </c>
      <c r="AK354" t="s">
        <v>323</v>
      </c>
      <c r="AL354" t="s">
        <v>324</v>
      </c>
      <c r="AM354" t="s">
        <v>107</v>
      </c>
      <c r="AN354" t="s">
        <v>325</v>
      </c>
      <c r="AO354" t="s">
        <v>174</v>
      </c>
      <c r="AP354" t="s">
        <v>308</v>
      </c>
      <c r="AQ354" t="s">
        <v>276</v>
      </c>
      <c r="AR354" t="s">
        <v>2002</v>
      </c>
      <c r="AS354" t="s">
        <v>2100</v>
      </c>
      <c r="AT354" t="s">
        <v>2101</v>
      </c>
      <c r="AU354">
        <v>595</v>
      </c>
      <c r="AV354">
        <v>682</v>
      </c>
      <c r="AW354">
        <v>-3</v>
      </c>
      <c r="AX354">
        <v>-3</v>
      </c>
      <c r="AY354" t="s">
        <v>81</v>
      </c>
      <c r="AZ354" t="s">
        <v>2083</v>
      </c>
      <c r="BA354">
        <v>99</v>
      </c>
      <c r="BB354" t="s">
        <v>78</v>
      </c>
      <c r="BC354">
        <v>1.10927804</v>
      </c>
      <c r="BD354" t="s">
        <v>79</v>
      </c>
      <c r="BE354">
        <v>2951.5438928251174</v>
      </c>
      <c r="BG354">
        <v>2951.5438928251174</v>
      </c>
      <c r="BI354">
        <v>0.40962999999999999</v>
      </c>
      <c r="BJ354">
        <v>2.5659999999999998</v>
      </c>
      <c r="BK354">
        <v>1</v>
      </c>
      <c r="BL354" t="s">
        <v>2102</v>
      </c>
      <c r="BM354">
        <v>0</v>
      </c>
      <c r="BN354" t="s">
        <v>328</v>
      </c>
    </row>
    <row r="355" spans="1:66" x14ac:dyDescent="0.25">
      <c r="A355" s="1">
        <v>1163030</v>
      </c>
      <c r="B355" s="1" t="s">
        <v>74</v>
      </c>
      <c r="C355" s="1" t="s">
        <v>2103</v>
      </c>
      <c r="D355" s="1" t="s">
        <v>101</v>
      </c>
      <c r="E355" s="1">
        <v>1</v>
      </c>
      <c r="F355" s="1" t="s">
        <v>102</v>
      </c>
      <c r="G355" s="1">
        <v>598</v>
      </c>
      <c r="H355" s="1">
        <v>1308</v>
      </c>
      <c r="I355" s="1">
        <v>4</v>
      </c>
      <c r="J355" s="1" t="s">
        <v>2079</v>
      </c>
      <c r="K355" s="1" t="s">
        <v>74</v>
      </c>
      <c r="L355" s="1" t="s">
        <v>2002</v>
      </c>
      <c r="M355" s="1" t="s">
        <v>75</v>
      </c>
      <c r="N355" s="1" t="s">
        <v>165</v>
      </c>
      <c r="O355" s="1" t="s">
        <v>75</v>
      </c>
      <c r="P355" s="1" t="s">
        <v>2104</v>
      </c>
      <c r="Q355" s="1" t="s">
        <v>120</v>
      </c>
      <c r="R355" s="1" t="s">
        <v>75</v>
      </c>
      <c r="S355" s="1" t="s">
        <v>74</v>
      </c>
      <c r="T355" s="1" t="s">
        <v>2105</v>
      </c>
      <c r="U355" s="1" t="s">
        <v>74</v>
      </c>
      <c r="V355" s="1" t="s">
        <v>74</v>
      </c>
      <c r="W355" s="1" t="s">
        <v>80</v>
      </c>
      <c r="X355" s="1" t="s">
        <v>74</v>
      </c>
      <c r="Y355" s="1" t="s">
        <v>76</v>
      </c>
      <c r="Z355" s="1" t="s">
        <v>74</v>
      </c>
      <c r="AA355" s="1" t="s">
        <v>74</v>
      </c>
      <c r="AB355" s="1" t="s">
        <v>74</v>
      </c>
      <c r="AC355" t="s">
        <v>74</v>
      </c>
      <c r="AD355" t="s">
        <v>77</v>
      </c>
      <c r="AE355" t="s">
        <v>77</v>
      </c>
      <c r="AF355" t="s">
        <v>77</v>
      </c>
      <c r="AG355" t="s">
        <v>77</v>
      </c>
      <c r="AH355" t="s">
        <v>2005</v>
      </c>
      <c r="AI355" t="s">
        <v>322</v>
      </c>
      <c r="AJ355" t="s">
        <v>305</v>
      </c>
      <c r="AK355" t="s">
        <v>323</v>
      </c>
      <c r="AL355" t="s">
        <v>324</v>
      </c>
      <c r="AM355" t="s">
        <v>107</v>
      </c>
      <c r="AN355" t="s">
        <v>325</v>
      </c>
      <c r="AO355" t="s">
        <v>174</v>
      </c>
      <c r="AP355" t="s">
        <v>308</v>
      </c>
      <c r="AQ355" t="s">
        <v>276</v>
      </c>
      <c r="AR355" t="s">
        <v>2002</v>
      </c>
      <c r="AS355" t="s">
        <v>2100</v>
      </c>
      <c r="AT355" t="s">
        <v>2101</v>
      </c>
      <c r="AU355">
        <v>595</v>
      </c>
      <c r="AV355">
        <v>1305</v>
      </c>
      <c r="AW355">
        <v>-3</v>
      </c>
      <c r="AX355">
        <v>-3</v>
      </c>
      <c r="AY355" t="s">
        <v>81</v>
      </c>
      <c r="AZ355" t="s">
        <v>2083</v>
      </c>
      <c r="BA355">
        <v>99</v>
      </c>
      <c r="BB355" t="s">
        <v>78</v>
      </c>
      <c r="BC355">
        <v>2.1181542719999999</v>
      </c>
      <c r="BD355" t="s">
        <v>79</v>
      </c>
      <c r="BE355">
        <v>4384.7565547347413</v>
      </c>
      <c r="BG355">
        <v>4384.7565547347413</v>
      </c>
      <c r="BI355">
        <v>0.78218399999999999</v>
      </c>
      <c r="BJ355">
        <v>3.8119999999999998</v>
      </c>
      <c r="BK355">
        <v>1</v>
      </c>
      <c r="BL355" t="s">
        <v>2106</v>
      </c>
      <c r="BM355">
        <v>0</v>
      </c>
      <c r="BN355" t="s">
        <v>328</v>
      </c>
    </row>
    <row r="356" spans="1:66" x14ac:dyDescent="0.25">
      <c r="A356" s="1">
        <v>1163031</v>
      </c>
      <c r="B356" s="1" t="s">
        <v>74</v>
      </c>
      <c r="C356" s="1" t="s">
        <v>2107</v>
      </c>
      <c r="D356" s="1" t="s">
        <v>101</v>
      </c>
      <c r="E356" s="1">
        <v>1</v>
      </c>
      <c r="F356" s="1" t="s">
        <v>102</v>
      </c>
      <c r="G356" s="1">
        <v>398</v>
      </c>
      <c r="H356" s="1">
        <v>1308</v>
      </c>
      <c r="I356" s="1">
        <v>4</v>
      </c>
      <c r="J356" s="1" t="s">
        <v>2079</v>
      </c>
      <c r="K356" s="1" t="s">
        <v>74</v>
      </c>
      <c r="L356" s="1" t="s">
        <v>2002</v>
      </c>
      <c r="M356" s="1" t="s">
        <v>75</v>
      </c>
      <c r="N356" s="1" t="s">
        <v>165</v>
      </c>
      <c r="O356" s="1" t="s">
        <v>75</v>
      </c>
      <c r="P356" s="1" t="s">
        <v>2108</v>
      </c>
      <c r="Q356" s="1" t="s">
        <v>120</v>
      </c>
      <c r="R356" s="1" t="s">
        <v>75</v>
      </c>
      <c r="S356" s="1" t="s">
        <v>74</v>
      </c>
      <c r="T356" s="1" t="s">
        <v>2109</v>
      </c>
      <c r="U356" s="1" t="s">
        <v>74</v>
      </c>
      <c r="V356" s="1" t="s">
        <v>74</v>
      </c>
      <c r="W356" s="1" t="s">
        <v>80</v>
      </c>
      <c r="X356" s="1" t="s">
        <v>74</v>
      </c>
      <c r="Y356" s="1" t="s">
        <v>76</v>
      </c>
      <c r="Z356" s="1" t="s">
        <v>74</v>
      </c>
      <c r="AA356" s="1" t="s">
        <v>74</v>
      </c>
      <c r="AB356" s="1" t="s">
        <v>74</v>
      </c>
      <c r="AC356" t="s">
        <v>74</v>
      </c>
      <c r="AD356" t="s">
        <v>77</v>
      </c>
      <c r="AE356" t="s">
        <v>77</v>
      </c>
      <c r="AF356" t="s">
        <v>77</v>
      </c>
      <c r="AG356" t="s">
        <v>77</v>
      </c>
      <c r="AH356" t="s">
        <v>2005</v>
      </c>
      <c r="AI356" t="s">
        <v>333</v>
      </c>
      <c r="AJ356" t="s">
        <v>305</v>
      </c>
      <c r="AK356" t="s">
        <v>334</v>
      </c>
      <c r="AL356" t="s">
        <v>335</v>
      </c>
      <c r="AM356" t="s">
        <v>107</v>
      </c>
      <c r="AN356" t="s">
        <v>325</v>
      </c>
      <c r="AO356" t="s">
        <v>174</v>
      </c>
      <c r="AP356" t="s">
        <v>308</v>
      </c>
      <c r="AQ356" t="s">
        <v>276</v>
      </c>
      <c r="AR356" t="s">
        <v>2002</v>
      </c>
      <c r="AS356" t="s">
        <v>2100</v>
      </c>
      <c r="AT356" t="s">
        <v>2101</v>
      </c>
      <c r="AU356">
        <v>395</v>
      </c>
      <c r="AV356">
        <v>1305</v>
      </c>
      <c r="AW356">
        <v>-3</v>
      </c>
      <c r="AX356">
        <v>-3</v>
      </c>
      <c r="AY356" t="s">
        <v>81</v>
      </c>
      <c r="AZ356" t="s">
        <v>2083</v>
      </c>
      <c r="BA356">
        <v>99</v>
      </c>
      <c r="BB356" t="s">
        <v>78</v>
      </c>
      <c r="BC356">
        <v>1.4097414720000001</v>
      </c>
      <c r="BD356" t="s">
        <v>79</v>
      </c>
      <c r="BE356">
        <v>3924.6561817300471</v>
      </c>
      <c r="BG356">
        <v>3924.6561817300471</v>
      </c>
      <c r="BI356">
        <v>0.52058400000000005</v>
      </c>
      <c r="BJ356">
        <v>3.4119999999999999</v>
      </c>
      <c r="BK356">
        <v>1</v>
      </c>
      <c r="BL356" t="s">
        <v>2110</v>
      </c>
      <c r="BM356">
        <v>0</v>
      </c>
      <c r="BN356" t="s">
        <v>337</v>
      </c>
    </row>
    <row r="357" spans="1:66" x14ac:dyDescent="0.25">
      <c r="A357" s="1">
        <v>1163032</v>
      </c>
      <c r="B357" s="1" t="s">
        <v>74</v>
      </c>
      <c r="C357" s="1" t="s">
        <v>2111</v>
      </c>
      <c r="D357" s="1" t="s">
        <v>101</v>
      </c>
      <c r="E357" s="1">
        <v>1</v>
      </c>
      <c r="F357" s="1" t="s">
        <v>102</v>
      </c>
      <c r="G357" s="1">
        <v>398</v>
      </c>
      <c r="H357" s="1">
        <v>685</v>
      </c>
      <c r="I357" s="1">
        <v>4</v>
      </c>
      <c r="J357" s="1" t="s">
        <v>2079</v>
      </c>
      <c r="K357" s="1" t="s">
        <v>74</v>
      </c>
      <c r="L357" s="1" t="s">
        <v>2002</v>
      </c>
      <c r="M357" s="1" t="s">
        <v>75</v>
      </c>
      <c r="N357" s="1" t="s">
        <v>165</v>
      </c>
      <c r="O357" s="1" t="s">
        <v>75</v>
      </c>
      <c r="P357" s="1" t="s">
        <v>2112</v>
      </c>
      <c r="Q357" s="1" t="s">
        <v>120</v>
      </c>
      <c r="R357" s="1" t="s">
        <v>75</v>
      </c>
      <c r="S357" s="1" t="s">
        <v>74</v>
      </c>
      <c r="T357" s="1" t="s">
        <v>2113</v>
      </c>
      <c r="U357" s="1" t="s">
        <v>74</v>
      </c>
      <c r="V357" s="1" t="s">
        <v>74</v>
      </c>
      <c r="W357" s="1" t="s">
        <v>80</v>
      </c>
      <c r="X357" s="1" t="s">
        <v>74</v>
      </c>
      <c r="Y357" s="1" t="s">
        <v>76</v>
      </c>
      <c r="Z357" s="1" t="s">
        <v>74</v>
      </c>
      <c r="AA357" s="1" t="s">
        <v>74</v>
      </c>
      <c r="AB357" s="1" t="s">
        <v>74</v>
      </c>
      <c r="AC357" t="s">
        <v>74</v>
      </c>
      <c r="AD357" t="s">
        <v>77</v>
      </c>
      <c r="AE357" t="s">
        <v>77</v>
      </c>
      <c r="AF357" t="s">
        <v>77</v>
      </c>
      <c r="AG357" t="s">
        <v>77</v>
      </c>
      <c r="AH357" t="s">
        <v>2005</v>
      </c>
      <c r="AI357" t="s">
        <v>333</v>
      </c>
      <c r="AJ357" t="s">
        <v>305</v>
      </c>
      <c r="AK357" t="s">
        <v>334</v>
      </c>
      <c r="AL357" t="s">
        <v>335</v>
      </c>
      <c r="AM357" t="s">
        <v>107</v>
      </c>
      <c r="AN357" t="s">
        <v>325</v>
      </c>
      <c r="AO357" t="s">
        <v>174</v>
      </c>
      <c r="AP357" t="s">
        <v>308</v>
      </c>
      <c r="AQ357" t="s">
        <v>276</v>
      </c>
      <c r="AR357" t="s">
        <v>2002</v>
      </c>
      <c r="AS357" t="s">
        <v>2100</v>
      </c>
      <c r="AT357" t="s">
        <v>2101</v>
      </c>
      <c r="AU357">
        <v>395</v>
      </c>
      <c r="AV357">
        <v>682</v>
      </c>
      <c r="AW357">
        <v>-3</v>
      </c>
      <c r="AX357">
        <v>-3</v>
      </c>
      <c r="AY357" t="s">
        <v>81</v>
      </c>
      <c r="AZ357" t="s">
        <v>2083</v>
      </c>
      <c r="BA357">
        <v>99</v>
      </c>
      <c r="BB357" t="s">
        <v>78</v>
      </c>
      <c r="BC357">
        <v>0.73828203999999997</v>
      </c>
      <c r="BD357" t="s">
        <v>79</v>
      </c>
      <c r="BE357">
        <v>2491.4435198204224</v>
      </c>
      <c r="BG357">
        <v>2491.4435198204224</v>
      </c>
      <c r="BI357">
        <v>0.27262999999999998</v>
      </c>
      <c r="BJ357">
        <v>2.1659999999999999</v>
      </c>
      <c r="BK357">
        <v>1</v>
      </c>
      <c r="BL357" t="s">
        <v>2114</v>
      </c>
      <c r="BM357">
        <v>0</v>
      </c>
      <c r="BN357" t="s">
        <v>337</v>
      </c>
    </row>
    <row r="358" spans="1:66" x14ac:dyDescent="0.25">
      <c r="A358" s="1">
        <v>1163033</v>
      </c>
      <c r="B358" s="1" t="s">
        <v>74</v>
      </c>
      <c r="C358" s="1" t="s">
        <v>2115</v>
      </c>
      <c r="D358" s="1" t="s">
        <v>101</v>
      </c>
      <c r="E358" s="1">
        <v>1</v>
      </c>
      <c r="F358" s="1" t="s">
        <v>102</v>
      </c>
      <c r="G358" s="1">
        <v>598</v>
      </c>
      <c r="H358" s="1">
        <v>356</v>
      </c>
      <c r="I358" s="1">
        <v>18</v>
      </c>
      <c r="J358" s="1" t="s">
        <v>542</v>
      </c>
      <c r="K358" s="1" t="s">
        <v>74</v>
      </c>
      <c r="L358" s="1" t="s">
        <v>619</v>
      </c>
      <c r="M358" s="1" t="s">
        <v>75</v>
      </c>
      <c r="N358" s="1" t="s">
        <v>179</v>
      </c>
      <c r="O358" s="1" t="s">
        <v>75</v>
      </c>
      <c r="P358" s="1" t="s">
        <v>2116</v>
      </c>
      <c r="Q358" s="1" t="s">
        <v>104</v>
      </c>
      <c r="R358" s="1" t="s">
        <v>138</v>
      </c>
      <c r="S358" s="1" t="s">
        <v>74</v>
      </c>
      <c r="T358" s="1" t="s">
        <v>2117</v>
      </c>
      <c r="U358" s="1" t="s">
        <v>74</v>
      </c>
      <c r="V358" s="1" t="s">
        <v>74</v>
      </c>
      <c r="W358" s="1" t="s">
        <v>80</v>
      </c>
      <c r="X358" s="1" t="s">
        <v>74</v>
      </c>
      <c r="Y358" s="1" t="s">
        <v>76</v>
      </c>
      <c r="Z358" s="1" t="s">
        <v>74</v>
      </c>
      <c r="AA358" s="1" t="s">
        <v>74</v>
      </c>
      <c r="AB358" s="1" t="s">
        <v>74</v>
      </c>
      <c r="AC358" t="s">
        <v>74</v>
      </c>
      <c r="AD358" t="s">
        <v>77</v>
      </c>
      <c r="AE358" t="s">
        <v>77</v>
      </c>
      <c r="AF358" t="s">
        <v>77</v>
      </c>
      <c r="AG358" t="s">
        <v>77</v>
      </c>
      <c r="AH358" t="s">
        <v>619</v>
      </c>
      <c r="AI358" t="s">
        <v>2118</v>
      </c>
      <c r="AJ358" t="s">
        <v>1172</v>
      </c>
      <c r="AK358" t="s">
        <v>2115</v>
      </c>
      <c r="AL358" t="s">
        <v>2119</v>
      </c>
      <c r="AM358" t="s">
        <v>107</v>
      </c>
      <c r="AN358" t="s">
        <v>138</v>
      </c>
      <c r="AO358" t="s">
        <v>138</v>
      </c>
      <c r="AP358" t="s">
        <v>73</v>
      </c>
      <c r="AQ358" t="s">
        <v>276</v>
      </c>
      <c r="AR358" t="s">
        <v>619</v>
      </c>
      <c r="AS358" t="s">
        <v>1686</v>
      </c>
      <c r="AT358" t="s">
        <v>1687</v>
      </c>
      <c r="AU358">
        <v>599</v>
      </c>
      <c r="AV358">
        <v>357</v>
      </c>
      <c r="AW358">
        <v>1</v>
      </c>
      <c r="AX358">
        <v>1</v>
      </c>
      <c r="AY358" t="s">
        <v>81</v>
      </c>
      <c r="AZ358" t="s">
        <v>548</v>
      </c>
      <c r="BA358">
        <v>24</v>
      </c>
      <c r="BB358" t="s">
        <v>78</v>
      </c>
      <c r="BC358">
        <v>2.5942531679999998</v>
      </c>
      <c r="BD358" t="s">
        <v>79</v>
      </c>
      <c r="BE358">
        <v>0</v>
      </c>
      <c r="BG358">
        <v>0</v>
      </c>
      <c r="BI358">
        <v>0.21288799999999999</v>
      </c>
      <c r="BJ358">
        <v>1.9079999999999999</v>
      </c>
      <c r="BK358">
        <v>1</v>
      </c>
      <c r="BL358" t="s">
        <v>2120</v>
      </c>
      <c r="BM358">
        <v>0</v>
      </c>
      <c r="BN358" t="s">
        <v>2121</v>
      </c>
    </row>
    <row r="359" spans="1:66" x14ac:dyDescent="0.25">
      <c r="A359" s="1">
        <v>1163034</v>
      </c>
      <c r="B359" s="1" t="s">
        <v>74</v>
      </c>
      <c r="C359" s="1" t="s">
        <v>2122</v>
      </c>
      <c r="D359" s="1" t="s">
        <v>101</v>
      </c>
      <c r="E359" s="1">
        <v>1</v>
      </c>
      <c r="F359" s="1" t="s">
        <v>102</v>
      </c>
      <c r="G359" s="1">
        <v>898</v>
      </c>
      <c r="H359" s="1">
        <v>165</v>
      </c>
      <c r="I359" s="1">
        <v>18</v>
      </c>
      <c r="J359" s="1" t="s">
        <v>178</v>
      </c>
      <c r="K359" s="1" t="s">
        <v>74</v>
      </c>
      <c r="L359" s="1" t="s">
        <v>1705</v>
      </c>
      <c r="M359" s="1" t="s">
        <v>75</v>
      </c>
      <c r="N359" s="1" t="s">
        <v>179</v>
      </c>
      <c r="O359" s="1" t="s">
        <v>75</v>
      </c>
      <c r="P359" s="1" t="s">
        <v>2123</v>
      </c>
      <c r="Q359" s="1" t="s">
        <v>104</v>
      </c>
      <c r="R359" s="1" t="s">
        <v>138</v>
      </c>
      <c r="S359" s="1" t="s">
        <v>74</v>
      </c>
      <c r="T359" s="1" t="s">
        <v>2124</v>
      </c>
      <c r="U359" s="1" t="s">
        <v>74</v>
      </c>
      <c r="V359" s="1" t="s">
        <v>74</v>
      </c>
      <c r="W359" s="1" t="s">
        <v>80</v>
      </c>
      <c r="X359" s="1" t="s">
        <v>74</v>
      </c>
      <c r="Y359" s="1" t="s">
        <v>76</v>
      </c>
      <c r="Z359" s="1" t="s">
        <v>74</v>
      </c>
      <c r="AA359" s="1" t="s">
        <v>74</v>
      </c>
      <c r="AB359" s="1" t="s">
        <v>74</v>
      </c>
      <c r="AC359" t="s">
        <v>74</v>
      </c>
      <c r="AD359" t="s">
        <v>77</v>
      </c>
      <c r="AE359" t="s">
        <v>77</v>
      </c>
      <c r="AF359" t="s">
        <v>77</v>
      </c>
      <c r="AG359" t="s">
        <v>77</v>
      </c>
      <c r="AH359" t="s">
        <v>767</v>
      </c>
      <c r="AI359" t="s">
        <v>2125</v>
      </c>
      <c r="AJ359" t="s">
        <v>372</v>
      </c>
      <c r="AK359" t="s">
        <v>2122</v>
      </c>
      <c r="AL359" t="s">
        <v>2126</v>
      </c>
      <c r="AM359" t="s">
        <v>107</v>
      </c>
      <c r="AN359" t="s">
        <v>138</v>
      </c>
      <c r="AO359" t="s">
        <v>138</v>
      </c>
      <c r="AP359" t="s">
        <v>73</v>
      </c>
      <c r="AQ359" t="s">
        <v>276</v>
      </c>
      <c r="AR359" t="s">
        <v>1705</v>
      </c>
      <c r="AS359" t="s">
        <v>1710</v>
      </c>
      <c r="AT359" t="s">
        <v>1711</v>
      </c>
      <c r="AU359">
        <v>899</v>
      </c>
      <c r="AV359">
        <v>166</v>
      </c>
      <c r="AW359">
        <v>1</v>
      </c>
      <c r="AX359">
        <v>1</v>
      </c>
      <c r="AY359" t="s">
        <v>81</v>
      </c>
      <c r="AZ359" t="s">
        <v>180</v>
      </c>
      <c r="BA359">
        <v>24</v>
      </c>
      <c r="BB359" t="s">
        <v>78</v>
      </c>
      <c r="BC359">
        <v>1.80559962</v>
      </c>
      <c r="BD359" t="s">
        <v>79</v>
      </c>
      <c r="BE359">
        <v>0</v>
      </c>
      <c r="BG359">
        <v>0</v>
      </c>
      <c r="BI359">
        <v>0.14817</v>
      </c>
      <c r="BJ359">
        <v>2.1259999999999999</v>
      </c>
      <c r="BK359">
        <v>1</v>
      </c>
      <c r="BL359" t="s">
        <v>2127</v>
      </c>
      <c r="BM359">
        <v>0</v>
      </c>
      <c r="BN359" t="s">
        <v>2128</v>
      </c>
    </row>
    <row r="360" spans="1:66" x14ac:dyDescent="0.25">
      <c r="A360" s="1">
        <v>1163035</v>
      </c>
      <c r="B360" s="1" t="s">
        <v>74</v>
      </c>
      <c r="C360" s="1" t="s">
        <v>2122</v>
      </c>
      <c r="D360" s="1" t="s">
        <v>101</v>
      </c>
      <c r="E360" s="1">
        <v>1</v>
      </c>
      <c r="F360" s="1" t="s">
        <v>102</v>
      </c>
      <c r="G360" s="1">
        <v>898</v>
      </c>
      <c r="H360" s="1">
        <v>165</v>
      </c>
      <c r="I360" s="1">
        <v>18</v>
      </c>
      <c r="J360" s="1" t="s">
        <v>178</v>
      </c>
      <c r="K360" s="1" t="s">
        <v>74</v>
      </c>
      <c r="L360" s="1" t="s">
        <v>1705</v>
      </c>
      <c r="M360" s="1" t="s">
        <v>75</v>
      </c>
      <c r="N360" s="1" t="s">
        <v>179</v>
      </c>
      <c r="O360" s="1" t="s">
        <v>75</v>
      </c>
      <c r="P360" s="1" t="s">
        <v>2123</v>
      </c>
      <c r="Q360" s="1" t="s">
        <v>104</v>
      </c>
      <c r="R360" s="1" t="s">
        <v>138</v>
      </c>
      <c r="S360" s="1" t="s">
        <v>74</v>
      </c>
      <c r="T360" s="1" t="s">
        <v>2124</v>
      </c>
      <c r="U360" s="1" t="s">
        <v>74</v>
      </c>
      <c r="V360" s="1" t="s">
        <v>74</v>
      </c>
      <c r="W360" s="1" t="s">
        <v>80</v>
      </c>
      <c r="X360" s="1" t="s">
        <v>74</v>
      </c>
      <c r="Y360" s="1" t="s">
        <v>76</v>
      </c>
      <c r="Z360" s="1" t="s">
        <v>74</v>
      </c>
      <c r="AA360" s="1" t="s">
        <v>74</v>
      </c>
      <c r="AB360" s="1" t="s">
        <v>74</v>
      </c>
      <c r="AC360" t="s">
        <v>74</v>
      </c>
      <c r="AD360" t="s">
        <v>77</v>
      </c>
      <c r="AE360" t="s">
        <v>77</v>
      </c>
      <c r="AF360" t="s">
        <v>77</v>
      </c>
      <c r="AG360" t="s">
        <v>77</v>
      </c>
      <c r="AH360" t="s">
        <v>767</v>
      </c>
      <c r="AI360" t="s">
        <v>2125</v>
      </c>
      <c r="AJ360" t="s">
        <v>372</v>
      </c>
      <c r="AK360" t="s">
        <v>2122</v>
      </c>
      <c r="AL360" t="s">
        <v>2126</v>
      </c>
      <c r="AM360" t="s">
        <v>107</v>
      </c>
      <c r="AN360" t="s">
        <v>138</v>
      </c>
      <c r="AO360" t="s">
        <v>138</v>
      </c>
      <c r="AP360" t="s">
        <v>73</v>
      </c>
      <c r="AQ360" t="s">
        <v>276</v>
      </c>
      <c r="AR360" t="s">
        <v>1705</v>
      </c>
      <c r="AS360" t="s">
        <v>1710</v>
      </c>
      <c r="AT360" t="s">
        <v>1711</v>
      </c>
      <c r="AU360">
        <v>899</v>
      </c>
      <c r="AV360">
        <v>166</v>
      </c>
      <c r="AW360">
        <v>1</v>
      </c>
      <c r="AX360">
        <v>1</v>
      </c>
      <c r="AY360" t="s">
        <v>81</v>
      </c>
      <c r="AZ360" t="s">
        <v>180</v>
      </c>
      <c r="BA360">
        <v>24</v>
      </c>
      <c r="BB360" t="s">
        <v>78</v>
      </c>
      <c r="BC360">
        <v>1.80559962</v>
      </c>
      <c r="BD360" t="s">
        <v>79</v>
      </c>
      <c r="BE360">
        <v>0</v>
      </c>
      <c r="BG360">
        <v>0</v>
      </c>
      <c r="BI360">
        <v>0.14817</v>
      </c>
      <c r="BJ360">
        <v>2.1259999999999999</v>
      </c>
      <c r="BK360">
        <v>1</v>
      </c>
      <c r="BL360" t="s">
        <v>2129</v>
      </c>
      <c r="BM360">
        <v>1</v>
      </c>
      <c r="BN360" t="s">
        <v>2130</v>
      </c>
    </row>
    <row r="361" spans="1:66" x14ac:dyDescent="0.25">
      <c r="A361" s="1">
        <v>1163036</v>
      </c>
      <c r="B361" s="1" t="s">
        <v>74</v>
      </c>
      <c r="C361" s="1" t="s">
        <v>2131</v>
      </c>
      <c r="D361" s="1" t="s">
        <v>101</v>
      </c>
      <c r="E361" s="1">
        <v>1</v>
      </c>
      <c r="F361" s="1" t="s">
        <v>102</v>
      </c>
      <c r="G361" s="1">
        <v>898</v>
      </c>
      <c r="H361" s="1">
        <v>332</v>
      </c>
      <c r="I361" s="1">
        <v>18</v>
      </c>
      <c r="J361" s="1" t="s">
        <v>178</v>
      </c>
      <c r="K361" s="1" t="s">
        <v>74</v>
      </c>
      <c r="L361" s="1" t="s">
        <v>1705</v>
      </c>
      <c r="M361" s="1" t="s">
        <v>75</v>
      </c>
      <c r="N361" s="1" t="s">
        <v>179</v>
      </c>
      <c r="O361" s="1" t="s">
        <v>75</v>
      </c>
      <c r="P361" s="1" t="s">
        <v>2132</v>
      </c>
      <c r="Q361" s="1" t="s">
        <v>104</v>
      </c>
      <c r="R361" s="1" t="s">
        <v>138</v>
      </c>
      <c r="S361" s="1" t="s">
        <v>74</v>
      </c>
      <c r="T361" s="1" t="s">
        <v>2133</v>
      </c>
      <c r="U361" s="1" t="s">
        <v>74</v>
      </c>
      <c r="V361" s="1" t="s">
        <v>74</v>
      </c>
      <c r="W361" s="1" t="s">
        <v>80</v>
      </c>
      <c r="X361" s="1" t="s">
        <v>74</v>
      </c>
      <c r="Y361" s="1" t="s">
        <v>76</v>
      </c>
      <c r="Z361" s="1" t="s">
        <v>74</v>
      </c>
      <c r="AA361" s="1" t="s">
        <v>74</v>
      </c>
      <c r="AB361" s="1" t="s">
        <v>74</v>
      </c>
      <c r="AC361" t="s">
        <v>74</v>
      </c>
      <c r="AD361" t="s">
        <v>77</v>
      </c>
      <c r="AE361" t="s">
        <v>77</v>
      </c>
      <c r="AF361" t="s">
        <v>77</v>
      </c>
      <c r="AG361" t="s">
        <v>77</v>
      </c>
      <c r="AH361" t="s">
        <v>767</v>
      </c>
      <c r="AI361" t="s">
        <v>2134</v>
      </c>
      <c r="AJ361" t="s">
        <v>372</v>
      </c>
      <c r="AK361" t="s">
        <v>2131</v>
      </c>
      <c r="AL361" t="s">
        <v>2135</v>
      </c>
      <c r="AM361" t="s">
        <v>107</v>
      </c>
      <c r="AN361" t="s">
        <v>138</v>
      </c>
      <c r="AO361" t="s">
        <v>138</v>
      </c>
      <c r="AP361" t="s">
        <v>73</v>
      </c>
      <c r="AQ361" t="s">
        <v>276</v>
      </c>
      <c r="AR361" t="s">
        <v>1705</v>
      </c>
      <c r="AS361" t="s">
        <v>1710</v>
      </c>
      <c r="AT361" t="s">
        <v>1711</v>
      </c>
      <c r="AU361">
        <v>899</v>
      </c>
      <c r="AV361">
        <v>333</v>
      </c>
      <c r="AW361">
        <v>1</v>
      </c>
      <c r="AX361">
        <v>1</v>
      </c>
      <c r="AY361" t="s">
        <v>81</v>
      </c>
      <c r="AZ361" t="s">
        <v>180</v>
      </c>
      <c r="BA361">
        <v>24</v>
      </c>
      <c r="BB361" t="s">
        <v>78</v>
      </c>
      <c r="BC361">
        <v>3.633085296</v>
      </c>
      <c r="BD361" t="s">
        <v>79</v>
      </c>
      <c r="BE361">
        <v>0</v>
      </c>
      <c r="BG361">
        <v>0</v>
      </c>
      <c r="BI361">
        <v>0.29813600000000001</v>
      </c>
      <c r="BJ361">
        <v>2.46</v>
      </c>
      <c r="BK361">
        <v>1</v>
      </c>
      <c r="BL361" t="s">
        <v>2136</v>
      </c>
      <c r="BM361">
        <v>0</v>
      </c>
      <c r="BN361" t="s">
        <v>2137</v>
      </c>
    </row>
    <row r="362" spans="1:66" x14ac:dyDescent="0.25">
      <c r="A362" s="1">
        <v>1163037</v>
      </c>
      <c r="B362" s="1" t="s">
        <v>74</v>
      </c>
      <c r="C362" s="1" t="s">
        <v>2138</v>
      </c>
      <c r="D362" s="1" t="s">
        <v>101</v>
      </c>
      <c r="E362" s="1">
        <v>1</v>
      </c>
      <c r="F362" s="1" t="s">
        <v>102</v>
      </c>
      <c r="G362" s="1">
        <v>1198</v>
      </c>
      <c r="H362" s="1">
        <v>252</v>
      </c>
      <c r="I362" s="1">
        <v>18</v>
      </c>
      <c r="J362" s="1" t="s">
        <v>178</v>
      </c>
      <c r="K362" s="1" t="s">
        <v>74</v>
      </c>
      <c r="L362" s="1" t="s">
        <v>543</v>
      </c>
      <c r="M362" s="1" t="s">
        <v>75</v>
      </c>
      <c r="N362" s="1" t="s">
        <v>179</v>
      </c>
      <c r="O362" s="1" t="s">
        <v>75</v>
      </c>
      <c r="P362" s="1" t="s">
        <v>2139</v>
      </c>
      <c r="Q362" s="1" t="s">
        <v>120</v>
      </c>
      <c r="R362" s="1" t="s">
        <v>75</v>
      </c>
      <c r="S362" s="1" t="s">
        <v>74</v>
      </c>
      <c r="T362" s="1" t="s">
        <v>2140</v>
      </c>
      <c r="U362" s="1" t="s">
        <v>74</v>
      </c>
      <c r="V362" s="1" t="s">
        <v>74</v>
      </c>
      <c r="W362" s="1" t="s">
        <v>80</v>
      </c>
      <c r="X362" s="1" t="s">
        <v>74</v>
      </c>
      <c r="Y362" s="1" t="s">
        <v>76</v>
      </c>
      <c r="Z362" s="1" t="s">
        <v>74</v>
      </c>
      <c r="AA362" s="1" t="s">
        <v>74</v>
      </c>
      <c r="AB362" s="1" t="s">
        <v>74</v>
      </c>
      <c r="AC362" t="s">
        <v>74</v>
      </c>
      <c r="AD362" t="s">
        <v>77</v>
      </c>
      <c r="AE362" t="s">
        <v>77</v>
      </c>
      <c r="AF362" t="s">
        <v>77</v>
      </c>
      <c r="AG362" t="s">
        <v>77</v>
      </c>
      <c r="AH362" t="s">
        <v>543</v>
      </c>
      <c r="AI362" t="s">
        <v>2141</v>
      </c>
      <c r="AJ362" t="s">
        <v>2142</v>
      </c>
      <c r="AK362" t="s">
        <v>2138</v>
      </c>
      <c r="AL362" t="s">
        <v>2143</v>
      </c>
      <c r="AM362" t="s">
        <v>107</v>
      </c>
      <c r="AN362" t="s">
        <v>138</v>
      </c>
      <c r="AO362" t="s">
        <v>138</v>
      </c>
      <c r="AP362" t="s">
        <v>73</v>
      </c>
      <c r="AQ362" t="s">
        <v>276</v>
      </c>
      <c r="AR362" t="s">
        <v>543</v>
      </c>
      <c r="AS362" t="s">
        <v>1643</v>
      </c>
      <c r="AT362" t="s">
        <v>1644</v>
      </c>
      <c r="AU362">
        <v>1199</v>
      </c>
      <c r="AV362">
        <v>253</v>
      </c>
      <c r="AW362">
        <v>1</v>
      </c>
      <c r="AX362">
        <v>1</v>
      </c>
      <c r="AY362" t="s">
        <v>81</v>
      </c>
      <c r="AZ362" t="s">
        <v>180</v>
      </c>
      <c r="BA362">
        <v>24</v>
      </c>
      <c r="BB362" t="s">
        <v>78</v>
      </c>
      <c r="BC362">
        <v>3.6789046559999998</v>
      </c>
      <c r="BD362" t="s">
        <v>79</v>
      </c>
      <c r="BE362">
        <v>0</v>
      </c>
      <c r="BG362">
        <v>0</v>
      </c>
      <c r="BI362">
        <v>0.301896</v>
      </c>
      <c r="BJ362">
        <v>2.9</v>
      </c>
      <c r="BK362">
        <v>1</v>
      </c>
      <c r="BL362" t="s">
        <v>2144</v>
      </c>
      <c r="BM362">
        <v>0</v>
      </c>
      <c r="BN362" t="s">
        <v>2145</v>
      </c>
    </row>
    <row r="363" spans="1:66" x14ac:dyDescent="0.25">
      <c r="A363" s="1">
        <v>1163038</v>
      </c>
      <c r="B363" s="1" t="s">
        <v>74</v>
      </c>
      <c r="C363" s="1" t="s">
        <v>2146</v>
      </c>
      <c r="D363" s="1" t="s">
        <v>101</v>
      </c>
      <c r="E363" s="1">
        <v>1</v>
      </c>
      <c r="F363" s="1" t="s">
        <v>102</v>
      </c>
      <c r="G363" s="1">
        <v>448</v>
      </c>
      <c r="H363" s="1">
        <v>332</v>
      </c>
      <c r="I363" s="1">
        <v>18</v>
      </c>
      <c r="J363" s="1" t="s">
        <v>542</v>
      </c>
      <c r="K363" s="1" t="s">
        <v>74</v>
      </c>
      <c r="L363" s="1" t="s">
        <v>1705</v>
      </c>
      <c r="M363" s="1" t="s">
        <v>75</v>
      </c>
      <c r="N363" s="1" t="s">
        <v>179</v>
      </c>
      <c r="O363" s="1" t="s">
        <v>75</v>
      </c>
      <c r="P363" s="1" t="s">
        <v>2147</v>
      </c>
      <c r="Q363" s="1" t="s">
        <v>120</v>
      </c>
      <c r="R363" s="1" t="s">
        <v>75</v>
      </c>
      <c r="S363" s="1" t="s">
        <v>74</v>
      </c>
      <c r="T363" s="1" t="s">
        <v>2148</v>
      </c>
      <c r="U363" s="1" t="s">
        <v>74</v>
      </c>
      <c r="V363" s="1" t="s">
        <v>74</v>
      </c>
      <c r="W363" s="1" t="s">
        <v>80</v>
      </c>
      <c r="X363" s="1" t="s">
        <v>74</v>
      </c>
      <c r="Y363" s="1" t="s">
        <v>76</v>
      </c>
      <c r="Z363" s="1" t="s">
        <v>74</v>
      </c>
      <c r="AA363" s="1" t="s">
        <v>74</v>
      </c>
      <c r="AB363" s="1" t="s">
        <v>74</v>
      </c>
      <c r="AC363" t="s">
        <v>74</v>
      </c>
      <c r="AD363" t="s">
        <v>77</v>
      </c>
      <c r="AE363" t="s">
        <v>77</v>
      </c>
      <c r="AF363" t="s">
        <v>77</v>
      </c>
      <c r="AG363" t="s">
        <v>77</v>
      </c>
      <c r="AH363" t="s">
        <v>767</v>
      </c>
      <c r="AI363" t="s">
        <v>2149</v>
      </c>
      <c r="AJ363" t="s">
        <v>2150</v>
      </c>
      <c r="AK363" t="s">
        <v>2146</v>
      </c>
      <c r="AL363" t="s">
        <v>2151</v>
      </c>
      <c r="AM363" t="s">
        <v>107</v>
      </c>
      <c r="AN363" t="s">
        <v>138</v>
      </c>
      <c r="AO363" t="s">
        <v>138</v>
      </c>
      <c r="AP363" t="s">
        <v>73</v>
      </c>
      <c r="AQ363" t="s">
        <v>276</v>
      </c>
      <c r="AR363" t="s">
        <v>1705</v>
      </c>
      <c r="AS363" t="s">
        <v>1710</v>
      </c>
      <c r="AT363" t="s">
        <v>1711</v>
      </c>
      <c r="AU363">
        <v>449</v>
      </c>
      <c r="AV363">
        <v>333</v>
      </c>
      <c r="AW363">
        <v>1</v>
      </c>
      <c r="AX363">
        <v>1</v>
      </c>
      <c r="AY363" t="s">
        <v>81</v>
      </c>
      <c r="AZ363" t="s">
        <v>548</v>
      </c>
      <c r="BA363">
        <v>24</v>
      </c>
      <c r="BB363" t="s">
        <v>78</v>
      </c>
      <c r="BC363">
        <v>1.8124968960000001</v>
      </c>
      <c r="BD363" t="s">
        <v>79</v>
      </c>
      <c r="BE363">
        <v>0</v>
      </c>
      <c r="BG363">
        <v>0</v>
      </c>
      <c r="BI363">
        <v>0.14873600000000001</v>
      </c>
      <c r="BJ363">
        <v>1.56</v>
      </c>
      <c r="BK363">
        <v>1</v>
      </c>
      <c r="BL363" t="s">
        <v>2152</v>
      </c>
      <c r="BM363">
        <v>0</v>
      </c>
      <c r="BN363" t="s">
        <v>2153</v>
      </c>
    </row>
    <row r="364" spans="1:66" x14ac:dyDescent="0.25">
      <c r="A364" s="1">
        <v>1163039</v>
      </c>
      <c r="B364" s="1" t="s">
        <v>74</v>
      </c>
      <c r="C364" s="1" t="s">
        <v>2154</v>
      </c>
      <c r="D364" s="1" t="s">
        <v>101</v>
      </c>
      <c r="E364" s="1">
        <v>1</v>
      </c>
      <c r="F364" s="1" t="s">
        <v>102</v>
      </c>
      <c r="G364" s="1">
        <v>398</v>
      </c>
      <c r="H364" s="1">
        <v>165</v>
      </c>
      <c r="I364" s="1">
        <v>18</v>
      </c>
      <c r="J364" s="1" t="s">
        <v>542</v>
      </c>
      <c r="K364" s="1" t="s">
        <v>74</v>
      </c>
      <c r="L364" s="1" t="s">
        <v>1705</v>
      </c>
      <c r="M364" s="1" t="s">
        <v>75</v>
      </c>
      <c r="N364" s="1" t="s">
        <v>179</v>
      </c>
      <c r="O364" s="1" t="s">
        <v>75</v>
      </c>
      <c r="P364" s="1" t="s">
        <v>2155</v>
      </c>
      <c r="Q364" s="1" t="s">
        <v>120</v>
      </c>
      <c r="R364" s="1" t="s">
        <v>75</v>
      </c>
      <c r="S364" s="1" t="s">
        <v>74</v>
      </c>
      <c r="T364" s="1" t="s">
        <v>2156</v>
      </c>
      <c r="U364" s="1" t="s">
        <v>74</v>
      </c>
      <c r="V364" s="1" t="s">
        <v>74</v>
      </c>
      <c r="W364" s="1" t="s">
        <v>80</v>
      </c>
      <c r="X364" s="1" t="s">
        <v>74</v>
      </c>
      <c r="Y364" s="1" t="s">
        <v>76</v>
      </c>
      <c r="Z364" s="1" t="s">
        <v>74</v>
      </c>
      <c r="AA364" s="1" t="s">
        <v>74</v>
      </c>
      <c r="AB364" s="1" t="s">
        <v>74</v>
      </c>
      <c r="AC364" t="s">
        <v>74</v>
      </c>
      <c r="AD364" t="s">
        <v>77</v>
      </c>
      <c r="AE364" t="s">
        <v>77</v>
      </c>
      <c r="AF364" t="s">
        <v>77</v>
      </c>
      <c r="AG364" t="s">
        <v>77</v>
      </c>
      <c r="AH364" t="s">
        <v>767</v>
      </c>
      <c r="AI364" t="s">
        <v>2157</v>
      </c>
      <c r="AJ364" t="s">
        <v>353</v>
      </c>
      <c r="AK364" t="s">
        <v>2154</v>
      </c>
      <c r="AL364" t="s">
        <v>2158</v>
      </c>
      <c r="AM364" t="s">
        <v>107</v>
      </c>
      <c r="AN364" t="s">
        <v>138</v>
      </c>
      <c r="AO364" t="s">
        <v>138</v>
      </c>
      <c r="AP364" t="s">
        <v>73</v>
      </c>
      <c r="AQ364" t="s">
        <v>276</v>
      </c>
      <c r="AR364" t="s">
        <v>1705</v>
      </c>
      <c r="AS364" t="s">
        <v>1710</v>
      </c>
      <c r="AT364" t="s">
        <v>1711</v>
      </c>
      <c r="AU364">
        <v>399</v>
      </c>
      <c r="AV364">
        <v>166</v>
      </c>
      <c r="AW364">
        <v>1</v>
      </c>
      <c r="AX364">
        <v>1</v>
      </c>
      <c r="AY364" t="s">
        <v>81</v>
      </c>
      <c r="AZ364" t="s">
        <v>548</v>
      </c>
      <c r="BA364">
        <v>24</v>
      </c>
      <c r="BB364" t="s">
        <v>78</v>
      </c>
      <c r="BC364">
        <v>0.80025462000000003</v>
      </c>
      <c r="BD364" t="s">
        <v>79</v>
      </c>
      <c r="BE364">
        <v>0</v>
      </c>
      <c r="BG364">
        <v>0</v>
      </c>
      <c r="BI364">
        <v>6.5670000000000006E-2</v>
      </c>
      <c r="BJ364">
        <v>1.1259999999999999</v>
      </c>
      <c r="BK364">
        <v>1</v>
      </c>
      <c r="BL364" t="s">
        <v>2159</v>
      </c>
      <c r="BM364">
        <v>0</v>
      </c>
      <c r="BN364" t="s">
        <v>2160</v>
      </c>
    </row>
    <row r="365" spans="1:66" x14ac:dyDescent="0.25">
      <c r="A365" s="1">
        <v>1163040</v>
      </c>
      <c r="B365" s="1" t="s">
        <v>74</v>
      </c>
      <c r="C365" s="1" t="s">
        <v>2161</v>
      </c>
      <c r="D365" s="1" t="s">
        <v>101</v>
      </c>
      <c r="E365" s="1">
        <v>1</v>
      </c>
      <c r="F365" s="1" t="s">
        <v>102</v>
      </c>
      <c r="G365" s="1">
        <v>598</v>
      </c>
      <c r="H365" s="1">
        <v>690</v>
      </c>
      <c r="I365" s="1">
        <v>18</v>
      </c>
      <c r="J365" s="1" t="s">
        <v>178</v>
      </c>
      <c r="K365" s="1" t="s">
        <v>74</v>
      </c>
      <c r="L365" s="1" t="s">
        <v>1705</v>
      </c>
      <c r="M365" s="1" t="s">
        <v>75</v>
      </c>
      <c r="N365" s="1" t="s">
        <v>179</v>
      </c>
      <c r="O365" s="1" t="s">
        <v>75</v>
      </c>
      <c r="P365" s="1" t="s">
        <v>2162</v>
      </c>
      <c r="Q365" s="1" t="s">
        <v>104</v>
      </c>
      <c r="R365" s="1" t="s">
        <v>138</v>
      </c>
      <c r="S365" s="1" t="s">
        <v>74</v>
      </c>
      <c r="T365" s="1" t="s">
        <v>2163</v>
      </c>
      <c r="U365" s="1" t="s">
        <v>74</v>
      </c>
      <c r="V365" s="1" t="s">
        <v>74</v>
      </c>
      <c r="W365" s="1" t="s">
        <v>80</v>
      </c>
      <c r="X365" s="1" t="s">
        <v>74</v>
      </c>
      <c r="Y365" s="1" t="s">
        <v>76</v>
      </c>
      <c r="Z365" s="1" t="s">
        <v>74</v>
      </c>
      <c r="AA365" s="1" t="s">
        <v>74</v>
      </c>
      <c r="AB365" s="1" t="s">
        <v>74</v>
      </c>
      <c r="AC365" t="s">
        <v>74</v>
      </c>
      <c r="AD365" t="s">
        <v>77</v>
      </c>
      <c r="AE365" t="s">
        <v>77</v>
      </c>
      <c r="AF365" t="s">
        <v>77</v>
      </c>
      <c r="AG365" t="s">
        <v>77</v>
      </c>
      <c r="AH365" t="s">
        <v>767</v>
      </c>
      <c r="AI365" t="s">
        <v>2164</v>
      </c>
      <c r="AJ365" t="s">
        <v>372</v>
      </c>
      <c r="AK365" t="s">
        <v>2161</v>
      </c>
      <c r="AL365" t="s">
        <v>2165</v>
      </c>
      <c r="AM365" t="s">
        <v>107</v>
      </c>
      <c r="AN365" t="s">
        <v>138</v>
      </c>
      <c r="AO365" t="s">
        <v>138</v>
      </c>
      <c r="AP365" t="s">
        <v>73</v>
      </c>
      <c r="AQ365" t="s">
        <v>276</v>
      </c>
      <c r="AR365" t="s">
        <v>1705</v>
      </c>
      <c r="AS365" t="s">
        <v>1710</v>
      </c>
      <c r="AT365" t="s">
        <v>1711</v>
      </c>
      <c r="AU365">
        <v>599</v>
      </c>
      <c r="AV365">
        <v>691</v>
      </c>
      <c r="AW365">
        <v>1</v>
      </c>
      <c r="AX365">
        <v>1</v>
      </c>
      <c r="AY365" t="s">
        <v>81</v>
      </c>
      <c r="AZ365" t="s">
        <v>180</v>
      </c>
      <c r="BA365">
        <v>24</v>
      </c>
      <c r="BB365" t="s">
        <v>78</v>
      </c>
      <c r="BC365">
        <v>5.0281873199999998</v>
      </c>
      <c r="BD365" t="s">
        <v>79</v>
      </c>
      <c r="BE365">
        <v>0</v>
      </c>
      <c r="BG365">
        <v>0</v>
      </c>
      <c r="BI365">
        <v>0.41261999999999999</v>
      </c>
      <c r="BJ365">
        <v>2.5760000000000001</v>
      </c>
      <c r="BK365">
        <v>1</v>
      </c>
      <c r="BL365" t="s">
        <v>2166</v>
      </c>
      <c r="BM365">
        <v>0</v>
      </c>
      <c r="BN365" t="s">
        <v>2167</v>
      </c>
    </row>
    <row r="366" spans="1:66" x14ac:dyDescent="0.25">
      <c r="A366" s="1">
        <v>1163041</v>
      </c>
      <c r="B366" s="1" t="s">
        <v>74</v>
      </c>
      <c r="C366" s="1" t="s">
        <v>2161</v>
      </c>
      <c r="D366" s="1" t="s">
        <v>101</v>
      </c>
      <c r="E366" s="1">
        <v>1</v>
      </c>
      <c r="F366" s="1" t="s">
        <v>102</v>
      </c>
      <c r="G366" s="1">
        <v>598</v>
      </c>
      <c r="H366" s="1">
        <v>690</v>
      </c>
      <c r="I366" s="1">
        <v>18</v>
      </c>
      <c r="J366" s="1" t="s">
        <v>178</v>
      </c>
      <c r="K366" s="1" t="s">
        <v>74</v>
      </c>
      <c r="L366" s="1" t="s">
        <v>1705</v>
      </c>
      <c r="M366" s="1" t="s">
        <v>75</v>
      </c>
      <c r="N366" s="1" t="s">
        <v>179</v>
      </c>
      <c r="O366" s="1" t="s">
        <v>75</v>
      </c>
      <c r="P366" s="1" t="s">
        <v>2162</v>
      </c>
      <c r="Q366" s="1" t="s">
        <v>104</v>
      </c>
      <c r="R366" s="1" t="s">
        <v>138</v>
      </c>
      <c r="S366" s="1" t="s">
        <v>74</v>
      </c>
      <c r="T366" s="1" t="s">
        <v>2163</v>
      </c>
      <c r="U366" s="1" t="s">
        <v>74</v>
      </c>
      <c r="V366" s="1" t="s">
        <v>74</v>
      </c>
      <c r="W366" s="1" t="s">
        <v>80</v>
      </c>
      <c r="X366" s="1" t="s">
        <v>74</v>
      </c>
      <c r="Y366" s="1" t="s">
        <v>76</v>
      </c>
      <c r="Z366" s="1" t="s">
        <v>74</v>
      </c>
      <c r="AA366" s="1" t="s">
        <v>74</v>
      </c>
      <c r="AB366" s="1" t="s">
        <v>74</v>
      </c>
      <c r="AC366" t="s">
        <v>74</v>
      </c>
      <c r="AD366" t="s">
        <v>77</v>
      </c>
      <c r="AE366" t="s">
        <v>77</v>
      </c>
      <c r="AF366" t="s">
        <v>77</v>
      </c>
      <c r="AG366" t="s">
        <v>77</v>
      </c>
      <c r="AH366" t="s">
        <v>767</v>
      </c>
      <c r="AI366" t="s">
        <v>2164</v>
      </c>
      <c r="AJ366" t="s">
        <v>372</v>
      </c>
      <c r="AK366" t="s">
        <v>2161</v>
      </c>
      <c r="AL366" t="s">
        <v>2165</v>
      </c>
      <c r="AM366" t="s">
        <v>107</v>
      </c>
      <c r="AN366" t="s">
        <v>138</v>
      </c>
      <c r="AO366" t="s">
        <v>138</v>
      </c>
      <c r="AP366" t="s">
        <v>73</v>
      </c>
      <c r="AQ366" t="s">
        <v>276</v>
      </c>
      <c r="AR366" t="s">
        <v>1705</v>
      </c>
      <c r="AS366" t="s">
        <v>1710</v>
      </c>
      <c r="AT366" t="s">
        <v>1711</v>
      </c>
      <c r="AU366">
        <v>599</v>
      </c>
      <c r="AV366">
        <v>691</v>
      </c>
      <c r="AW366">
        <v>1</v>
      </c>
      <c r="AX366">
        <v>1</v>
      </c>
      <c r="AY366" t="s">
        <v>81</v>
      </c>
      <c r="AZ366" t="s">
        <v>180</v>
      </c>
      <c r="BA366">
        <v>24</v>
      </c>
      <c r="BB366" t="s">
        <v>78</v>
      </c>
      <c r="BC366">
        <v>5.0281873199999998</v>
      </c>
      <c r="BD366" t="s">
        <v>79</v>
      </c>
      <c r="BE366">
        <v>0</v>
      </c>
      <c r="BG366">
        <v>0</v>
      </c>
      <c r="BI366">
        <v>0.41261999999999999</v>
      </c>
      <c r="BJ366">
        <v>2.5760000000000001</v>
      </c>
      <c r="BK366">
        <v>1</v>
      </c>
      <c r="BL366" t="s">
        <v>2168</v>
      </c>
      <c r="BM366">
        <v>1</v>
      </c>
      <c r="BN366" t="s">
        <v>2169</v>
      </c>
    </row>
    <row r="367" spans="1:66" x14ac:dyDescent="0.25">
      <c r="A367" s="1">
        <v>1163042</v>
      </c>
      <c r="B367" s="1" t="s">
        <v>74</v>
      </c>
      <c r="C367" s="1" t="s">
        <v>2170</v>
      </c>
      <c r="D367" s="1" t="s">
        <v>101</v>
      </c>
      <c r="E367" s="1">
        <v>1</v>
      </c>
      <c r="F367" s="1" t="s">
        <v>102</v>
      </c>
      <c r="G367" s="1">
        <v>258</v>
      </c>
      <c r="H367" s="1">
        <v>690</v>
      </c>
      <c r="I367" s="1">
        <v>18</v>
      </c>
      <c r="J367" s="1" t="s">
        <v>178</v>
      </c>
      <c r="K367" s="1" t="s">
        <v>74</v>
      </c>
      <c r="L367" s="1" t="s">
        <v>1705</v>
      </c>
      <c r="M367" s="1" t="s">
        <v>75</v>
      </c>
      <c r="N367" s="1" t="s">
        <v>179</v>
      </c>
      <c r="O367" s="1" t="s">
        <v>75</v>
      </c>
      <c r="P367" s="1" t="s">
        <v>2171</v>
      </c>
      <c r="Q367" s="1" t="s">
        <v>120</v>
      </c>
      <c r="R367" s="1" t="s">
        <v>138</v>
      </c>
      <c r="S367" s="1" t="s">
        <v>74</v>
      </c>
      <c r="T367" s="1" t="s">
        <v>2172</v>
      </c>
      <c r="U367" s="1" t="s">
        <v>74</v>
      </c>
      <c r="V367" s="1" t="s">
        <v>74</v>
      </c>
      <c r="W367" s="1" t="s">
        <v>80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74</v>
      </c>
      <c r="AC367" t="s">
        <v>74</v>
      </c>
      <c r="AD367" t="s">
        <v>77</v>
      </c>
      <c r="AE367" t="s">
        <v>77</v>
      </c>
      <c r="AF367" t="s">
        <v>77</v>
      </c>
      <c r="AG367" t="s">
        <v>77</v>
      </c>
      <c r="AH367" t="s">
        <v>767</v>
      </c>
      <c r="AI367" t="s">
        <v>2173</v>
      </c>
      <c r="AJ367" t="s">
        <v>372</v>
      </c>
      <c r="AK367" t="s">
        <v>2170</v>
      </c>
      <c r="AL367" t="s">
        <v>2174</v>
      </c>
      <c r="AM367" t="s">
        <v>107</v>
      </c>
      <c r="AN367" t="s">
        <v>138</v>
      </c>
      <c r="AO367" t="s">
        <v>138</v>
      </c>
      <c r="AP367" t="s">
        <v>73</v>
      </c>
      <c r="AQ367" t="s">
        <v>276</v>
      </c>
      <c r="AR367" t="s">
        <v>1705</v>
      </c>
      <c r="AS367" t="s">
        <v>1710</v>
      </c>
      <c r="AT367" t="s">
        <v>1711</v>
      </c>
      <c r="AU367">
        <v>259</v>
      </c>
      <c r="AV367">
        <v>691</v>
      </c>
      <c r="AW367">
        <v>1</v>
      </c>
      <c r="AX367">
        <v>1</v>
      </c>
      <c r="AY367" t="s">
        <v>81</v>
      </c>
      <c r="AZ367" t="s">
        <v>180</v>
      </c>
      <c r="BA367">
        <v>24</v>
      </c>
      <c r="BB367" t="s">
        <v>78</v>
      </c>
      <c r="BC367">
        <v>2.1693517199999999</v>
      </c>
      <c r="BD367" t="s">
        <v>79</v>
      </c>
      <c r="BE367">
        <v>0</v>
      </c>
      <c r="BG367">
        <v>0</v>
      </c>
      <c r="BI367">
        <v>0.17802000000000001</v>
      </c>
      <c r="BJ367">
        <v>1.8959999999999999</v>
      </c>
      <c r="BK367">
        <v>1</v>
      </c>
      <c r="BL367" t="s">
        <v>2175</v>
      </c>
      <c r="BM367">
        <v>0</v>
      </c>
      <c r="BN367" t="s">
        <v>2176</v>
      </c>
    </row>
    <row r="368" spans="1:66" x14ac:dyDescent="0.25">
      <c r="A368" s="1">
        <v>1163043</v>
      </c>
      <c r="B368" s="1" t="s">
        <v>74</v>
      </c>
      <c r="C368" s="1" t="s">
        <v>2177</v>
      </c>
      <c r="D368" s="1" t="s">
        <v>101</v>
      </c>
      <c r="E368" s="1">
        <v>1</v>
      </c>
      <c r="F368" s="1" t="s">
        <v>102</v>
      </c>
      <c r="G368" s="1">
        <v>598</v>
      </c>
      <c r="H368" s="1">
        <v>690</v>
      </c>
      <c r="I368" s="1">
        <v>18</v>
      </c>
      <c r="J368" s="1" t="s">
        <v>178</v>
      </c>
      <c r="K368" s="1" t="s">
        <v>74</v>
      </c>
      <c r="L368" s="1" t="s">
        <v>1705</v>
      </c>
      <c r="M368" s="1" t="s">
        <v>75</v>
      </c>
      <c r="N368" s="1" t="s">
        <v>179</v>
      </c>
      <c r="O368" s="1" t="s">
        <v>75</v>
      </c>
      <c r="P368" s="1" t="s">
        <v>2178</v>
      </c>
      <c r="Q368" s="1" t="s">
        <v>104</v>
      </c>
      <c r="R368" s="1" t="s">
        <v>138</v>
      </c>
      <c r="S368" s="1" t="s">
        <v>74</v>
      </c>
      <c r="T368" s="1" t="s">
        <v>2179</v>
      </c>
      <c r="U368" s="1" t="s">
        <v>74</v>
      </c>
      <c r="V368" s="1" t="s">
        <v>74</v>
      </c>
      <c r="W368" s="1" t="s">
        <v>80</v>
      </c>
      <c r="X368" s="1" t="s">
        <v>74</v>
      </c>
      <c r="Y368" s="1" t="s">
        <v>76</v>
      </c>
      <c r="Z368" s="1" t="s">
        <v>74</v>
      </c>
      <c r="AA368" s="1" t="s">
        <v>74</v>
      </c>
      <c r="AB368" s="1" t="s">
        <v>74</v>
      </c>
      <c r="AC368" t="s">
        <v>74</v>
      </c>
      <c r="AD368" t="s">
        <v>77</v>
      </c>
      <c r="AE368" t="s">
        <v>77</v>
      </c>
      <c r="AF368" t="s">
        <v>77</v>
      </c>
      <c r="AG368" t="s">
        <v>77</v>
      </c>
      <c r="AH368" t="s">
        <v>767</v>
      </c>
      <c r="AI368" t="s">
        <v>2180</v>
      </c>
      <c r="AJ368" t="s">
        <v>372</v>
      </c>
      <c r="AK368" t="s">
        <v>2177</v>
      </c>
      <c r="AL368" t="s">
        <v>2181</v>
      </c>
      <c r="AM368" t="s">
        <v>107</v>
      </c>
      <c r="AN368" t="s">
        <v>138</v>
      </c>
      <c r="AO368" t="s">
        <v>138</v>
      </c>
      <c r="AP368" t="s">
        <v>73</v>
      </c>
      <c r="AQ368" t="s">
        <v>276</v>
      </c>
      <c r="AR368" t="s">
        <v>1705</v>
      </c>
      <c r="AS368" t="s">
        <v>1710</v>
      </c>
      <c r="AT368" t="s">
        <v>1711</v>
      </c>
      <c r="AU368">
        <v>599</v>
      </c>
      <c r="AV368">
        <v>691</v>
      </c>
      <c r="AW368">
        <v>1</v>
      </c>
      <c r="AX368">
        <v>1</v>
      </c>
      <c r="AY368" t="s">
        <v>81</v>
      </c>
      <c r="AZ368" t="s">
        <v>180</v>
      </c>
      <c r="BA368">
        <v>24</v>
      </c>
      <c r="BB368" t="s">
        <v>78</v>
      </c>
      <c r="BC368">
        <v>5.0281873199999998</v>
      </c>
      <c r="BD368" t="s">
        <v>79</v>
      </c>
      <c r="BE368">
        <v>0</v>
      </c>
      <c r="BG368">
        <v>0</v>
      </c>
      <c r="BI368">
        <v>0.41261999999999999</v>
      </c>
      <c r="BJ368">
        <v>2.5760000000000001</v>
      </c>
      <c r="BK368">
        <v>1</v>
      </c>
      <c r="BL368" t="s">
        <v>2182</v>
      </c>
      <c r="BM368">
        <v>0</v>
      </c>
      <c r="BN368" t="s">
        <v>2183</v>
      </c>
    </row>
    <row r="369" spans="1:66" x14ac:dyDescent="0.25">
      <c r="A369" s="1">
        <v>1163044</v>
      </c>
      <c r="B369" s="1" t="s">
        <v>74</v>
      </c>
      <c r="C369" s="1" t="s">
        <v>2184</v>
      </c>
      <c r="D369" s="1" t="s">
        <v>101</v>
      </c>
      <c r="E369" s="1">
        <v>1</v>
      </c>
      <c r="F369" s="1" t="s">
        <v>102</v>
      </c>
      <c r="G369" s="1">
        <v>598</v>
      </c>
      <c r="H369" s="1">
        <v>690</v>
      </c>
      <c r="I369" s="1">
        <v>18</v>
      </c>
      <c r="J369" s="1" t="s">
        <v>178</v>
      </c>
      <c r="K369" s="1" t="s">
        <v>74</v>
      </c>
      <c r="L369" s="1" t="s">
        <v>1705</v>
      </c>
      <c r="M369" s="1" t="s">
        <v>75</v>
      </c>
      <c r="N369" s="1" t="s">
        <v>179</v>
      </c>
      <c r="O369" s="1" t="s">
        <v>75</v>
      </c>
      <c r="P369" s="1" t="s">
        <v>2185</v>
      </c>
      <c r="Q369" s="1" t="s">
        <v>104</v>
      </c>
      <c r="R369" s="1" t="s">
        <v>138</v>
      </c>
      <c r="S369" s="1" t="s">
        <v>74</v>
      </c>
      <c r="T369" s="1" t="s">
        <v>2186</v>
      </c>
      <c r="U369" s="1" t="s">
        <v>74</v>
      </c>
      <c r="V369" s="1" t="s">
        <v>74</v>
      </c>
      <c r="W369" s="1" t="s">
        <v>80</v>
      </c>
      <c r="X369" s="1" t="s">
        <v>74</v>
      </c>
      <c r="Y369" s="1" t="s">
        <v>76</v>
      </c>
      <c r="Z369" s="1" t="s">
        <v>74</v>
      </c>
      <c r="AA369" s="1" t="s">
        <v>74</v>
      </c>
      <c r="AB369" s="1" t="s">
        <v>74</v>
      </c>
      <c r="AC369" t="s">
        <v>74</v>
      </c>
      <c r="AD369" t="s">
        <v>77</v>
      </c>
      <c r="AE369" t="s">
        <v>77</v>
      </c>
      <c r="AF369" t="s">
        <v>77</v>
      </c>
      <c r="AG369" t="s">
        <v>77</v>
      </c>
      <c r="AH369" t="s">
        <v>767</v>
      </c>
      <c r="AI369" t="s">
        <v>2187</v>
      </c>
      <c r="AJ369" t="s">
        <v>372</v>
      </c>
      <c r="AK369" t="s">
        <v>2184</v>
      </c>
      <c r="AL369" t="s">
        <v>2188</v>
      </c>
      <c r="AM369" t="s">
        <v>107</v>
      </c>
      <c r="AN369" t="s">
        <v>138</v>
      </c>
      <c r="AO369" t="s">
        <v>138</v>
      </c>
      <c r="AP369" t="s">
        <v>73</v>
      </c>
      <c r="AQ369" t="s">
        <v>276</v>
      </c>
      <c r="AR369" t="s">
        <v>1705</v>
      </c>
      <c r="AS369" t="s">
        <v>1710</v>
      </c>
      <c r="AT369" t="s">
        <v>1711</v>
      </c>
      <c r="AU369">
        <v>599</v>
      </c>
      <c r="AV369">
        <v>691</v>
      </c>
      <c r="AW369">
        <v>1</v>
      </c>
      <c r="AX369">
        <v>1</v>
      </c>
      <c r="AY369" t="s">
        <v>81</v>
      </c>
      <c r="AZ369" t="s">
        <v>180</v>
      </c>
      <c r="BA369">
        <v>24</v>
      </c>
      <c r="BB369" t="s">
        <v>78</v>
      </c>
      <c r="BC369">
        <v>5.0281873199999998</v>
      </c>
      <c r="BD369" t="s">
        <v>79</v>
      </c>
      <c r="BE369">
        <v>0</v>
      </c>
      <c r="BG369">
        <v>0</v>
      </c>
      <c r="BI369">
        <v>0.41261999999999999</v>
      </c>
      <c r="BJ369">
        <v>2.5760000000000001</v>
      </c>
      <c r="BK369">
        <v>1</v>
      </c>
      <c r="BL369" t="s">
        <v>2189</v>
      </c>
      <c r="BM369">
        <v>0</v>
      </c>
      <c r="BN369" t="s">
        <v>2190</v>
      </c>
    </row>
    <row r="370" spans="1:66" x14ac:dyDescent="0.25">
      <c r="A370" s="1">
        <v>1163045</v>
      </c>
      <c r="B370" s="1" t="s">
        <v>74</v>
      </c>
      <c r="C370" s="1" t="s">
        <v>2191</v>
      </c>
      <c r="D370" s="1" t="s">
        <v>101</v>
      </c>
      <c r="E370" s="1">
        <v>1</v>
      </c>
      <c r="F370" s="1" t="s">
        <v>102</v>
      </c>
      <c r="G370" s="1">
        <v>498</v>
      </c>
      <c r="H370" s="1">
        <v>690</v>
      </c>
      <c r="I370" s="1">
        <v>18</v>
      </c>
      <c r="J370" s="1" t="s">
        <v>178</v>
      </c>
      <c r="K370" s="1" t="s">
        <v>74</v>
      </c>
      <c r="L370" s="1" t="s">
        <v>1705</v>
      </c>
      <c r="M370" s="1" t="s">
        <v>75</v>
      </c>
      <c r="N370" s="1" t="s">
        <v>179</v>
      </c>
      <c r="O370" s="1" t="s">
        <v>75</v>
      </c>
      <c r="P370" s="1" t="s">
        <v>2192</v>
      </c>
      <c r="Q370" s="1" t="s">
        <v>120</v>
      </c>
      <c r="R370" s="1" t="s">
        <v>138</v>
      </c>
      <c r="S370" s="1" t="s">
        <v>74</v>
      </c>
      <c r="T370" s="1" t="s">
        <v>2193</v>
      </c>
      <c r="U370" s="1" t="s">
        <v>74</v>
      </c>
      <c r="V370" s="1" t="s">
        <v>74</v>
      </c>
      <c r="W370" s="1" t="s">
        <v>80</v>
      </c>
      <c r="X370" s="1" t="s">
        <v>74</v>
      </c>
      <c r="Y370" s="1" t="s">
        <v>76</v>
      </c>
      <c r="Z370" s="1" t="s">
        <v>74</v>
      </c>
      <c r="AA370" s="1" t="s">
        <v>74</v>
      </c>
      <c r="AB370" s="1" t="s">
        <v>74</v>
      </c>
      <c r="AC370" t="s">
        <v>74</v>
      </c>
      <c r="AD370" t="s">
        <v>77</v>
      </c>
      <c r="AE370" t="s">
        <v>77</v>
      </c>
      <c r="AF370" t="s">
        <v>77</v>
      </c>
      <c r="AG370" t="s">
        <v>77</v>
      </c>
      <c r="AH370" t="s">
        <v>767</v>
      </c>
      <c r="AI370" t="s">
        <v>2194</v>
      </c>
      <c r="AJ370" t="s">
        <v>372</v>
      </c>
      <c r="AK370" t="s">
        <v>2191</v>
      </c>
      <c r="AL370" t="s">
        <v>2195</v>
      </c>
      <c r="AM370" t="s">
        <v>107</v>
      </c>
      <c r="AN370" t="s">
        <v>138</v>
      </c>
      <c r="AO370" t="s">
        <v>138</v>
      </c>
      <c r="AP370" t="s">
        <v>73</v>
      </c>
      <c r="AQ370" t="s">
        <v>276</v>
      </c>
      <c r="AR370" t="s">
        <v>1705</v>
      </c>
      <c r="AS370" t="s">
        <v>1710</v>
      </c>
      <c r="AT370" t="s">
        <v>1711</v>
      </c>
      <c r="AU370">
        <v>499</v>
      </c>
      <c r="AV370">
        <v>691</v>
      </c>
      <c r="AW370">
        <v>1</v>
      </c>
      <c r="AX370">
        <v>1</v>
      </c>
      <c r="AY370" t="s">
        <v>81</v>
      </c>
      <c r="AZ370" t="s">
        <v>180</v>
      </c>
      <c r="BA370">
        <v>24</v>
      </c>
      <c r="BB370" t="s">
        <v>78</v>
      </c>
      <c r="BC370">
        <v>4.1873533199999997</v>
      </c>
      <c r="BD370" t="s">
        <v>79</v>
      </c>
      <c r="BE370">
        <v>0</v>
      </c>
      <c r="BG370">
        <v>0</v>
      </c>
      <c r="BI370">
        <v>0.34361999999999998</v>
      </c>
      <c r="BJ370">
        <v>2.3759999999999999</v>
      </c>
      <c r="BK370">
        <v>1</v>
      </c>
      <c r="BL370" t="s">
        <v>2196</v>
      </c>
      <c r="BM370">
        <v>0</v>
      </c>
      <c r="BN370" t="s">
        <v>2197</v>
      </c>
    </row>
    <row r="371" spans="1:66" x14ac:dyDescent="0.25">
      <c r="A371" s="1">
        <v>1163046</v>
      </c>
      <c r="B371" s="1" t="s">
        <v>74</v>
      </c>
      <c r="C371" s="1" t="s">
        <v>2170</v>
      </c>
      <c r="D371" s="1" t="s">
        <v>101</v>
      </c>
      <c r="E371" s="1">
        <v>1</v>
      </c>
      <c r="F371" s="1" t="s">
        <v>102</v>
      </c>
      <c r="G371" s="1">
        <v>258</v>
      </c>
      <c r="H371" s="1">
        <v>690</v>
      </c>
      <c r="I371" s="1">
        <v>18</v>
      </c>
      <c r="J371" s="1" t="s">
        <v>178</v>
      </c>
      <c r="K371" s="1" t="s">
        <v>74</v>
      </c>
      <c r="L371" s="1" t="s">
        <v>1705</v>
      </c>
      <c r="M371" s="1" t="s">
        <v>75</v>
      </c>
      <c r="N371" s="1" t="s">
        <v>179</v>
      </c>
      <c r="O371" s="1" t="s">
        <v>75</v>
      </c>
      <c r="P371" s="1" t="s">
        <v>2198</v>
      </c>
      <c r="Q371" s="1" t="s">
        <v>120</v>
      </c>
      <c r="R371" s="1" t="s">
        <v>138</v>
      </c>
      <c r="S371" s="1" t="s">
        <v>74</v>
      </c>
      <c r="T371" s="1" t="s">
        <v>2172</v>
      </c>
      <c r="U371" s="1" t="s">
        <v>74</v>
      </c>
      <c r="V371" s="1" t="s">
        <v>74</v>
      </c>
      <c r="W371" s="1" t="s">
        <v>80</v>
      </c>
      <c r="X371" s="1" t="s">
        <v>74</v>
      </c>
      <c r="Y371" s="1" t="s">
        <v>76</v>
      </c>
      <c r="Z371" s="1" t="s">
        <v>74</v>
      </c>
      <c r="AA371" s="1" t="s">
        <v>74</v>
      </c>
      <c r="AB371" s="1" t="s">
        <v>74</v>
      </c>
      <c r="AC371" t="s">
        <v>74</v>
      </c>
      <c r="AD371" t="s">
        <v>77</v>
      </c>
      <c r="AE371" t="s">
        <v>77</v>
      </c>
      <c r="AF371" t="s">
        <v>77</v>
      </c>
      <c r="AG371" t="s">
        <v>77</v>
      </c>
      <c r="AH371" t="s">
        <v>767</v>
      </c>
      <c r="AI371" t="s">
        <v>2199</v>
      </c>
      <c r="AJ371" t="s">
        <v>389</v>
      </c>
      <c r="AK371" t="s">
        <v>2170</v>
      </c>
      <c r="AL371" t="s">
        <v>2174</v>
      </c>
      <c r="AM371" t="s">
        <v>107</v>
      </c>
      <c r="AN371" t="s">
        <v>138</v>
      </c>
      <c r="AO371" t="s">
        <v>138</v>
      </c>
      <c r="AP371" t="s">
        <v>73</v>
      </c>
      <c r="AQ371" t="s">
        <v>276</v>
      </c>
      <c r="AR371" t="s">
        <v>1705</v>
      </c>
      <c r="AS371" t="s">
        <v>1710</v>
      </c>
      <c r="AT371" t="s">
        <v>1711</v>
      </c>
      <c r="AU371">
        <v>259</v>
      </c>
      <c r="AV371">
        <v>691</v>
      </c>
      <c r="AW371">
        <v>1</v>
      </c>
      <c r="AX371">
        <v>1</v>
      </c>
      <c r="AY371" t="s">
        <v>81</v>
      </c>
      <c r="AZ371" t="s">
        <v>180</v>
      </c>
      <c r="BA371">
        <v>24</v>
      </c>
      <c r="BB371" t="s">
        <v>78</v>
      </c>
      <c r="BC371">
        <v>2.1693517199999999</v>
      </c>
      <c r="BD371" t="s">
        <v>79</v>
      </c>
      <c r="BE371">
        <v>0</v>
      </c>
      <c r="BG371">
        <v>0</v>
      </c>
      <c r="BI371">
        <v>0.17802000000000001</v>
      </c>
      <c r="BJ371">
        <v>1.8959999999999999</v>
      </c>
      <c r="BK371">
        <v>1</v>
      </c>
      <c r="BL371" t="s">
        <v>2200</v>
      </c>
      <c r="BM371">
        <v>0</v>
      </c>
      <c r="BN371" t="s">
        <v>2201</v>
      </c>
    </row>
    <row r="372" spans="1:66" x14ac:dyDescent="0.25">
      <c r="A372" s="1">
        <v>1163047</v>
      </c>
      <c r="B372" s="1" t="s">
        <v>74</v>
      </c>
      <c r="C372" s="1" t="s">
        <v>2177</v>
      </c>
      <c r="D372" s="1" t="s">
        <v>101</v>
      </c>
      <c r="E372" s="1">
        <v>1</v>
      </c>
      <c r="F372" s="1" t="s">
        <v>102</v>
      </c>
      <c r="G372" s="1">
        <v>598</v>
      </c>
      <c r="H372" s="1">
        <v>690</v>
      </c>
      <c r="I372" s="1">
        <v>18</v>
      </c>
      <c r="J372" s="1" t="s">
        <v>178</v>
      </c>
      <c r="K372" s="1" t="s">
        <v>74</v>
      </c>
      <c r="L372" s="1" t="s">
        <v>1705</v>
      </c>
      <c r="M372" s="1" t="s">
        <v>75</v>
      </c>
      <c r="N372" s="1" t="s">
        <v>179</v>
      </c>
      <c r="O372" s="1" t="s">
        <v>75</v>
      </c>
      <c r="P372" s="1" t="s">
        <v>2202</v>
      </c>
      <c r="Q372" s="1" t="s">
        <v>104</v>
      </c>
      <c r="R372" s="1" t="s">
        <v>138</v>
      </c>
      <c r="S372" s="1" t="s">
        <v>74</v>
      </c>
      <c r="T372" s="1" t="s">
        <v>2179</v>
      </c>
      <c r="U372" s="1" t="s">
        <v>74</v>
      </c>
      <c r="V372" s="1" t="s">
        <v>74</v>
      </c>
      <c r="W372" s="1" t="s">
        <v>80</v>
      </c>
      <c r="X372" s="1" t="s">
        <v>74</v>
      </c>
      <c r="Y372" s="1" t="s">
        <v>76</v>
      </c>
      <c r="Z372" s="1" t="s">
        <v>74</v>
      </c>
      <c r="AA372" s="1" t="s">
        <v>74</v>
      </c>
      <c r="AB372" s="1" t="s">
        <v>74</v>
      </c>
      <c r="AC372" t="s">
        <v>74</v>
      </c>
      <c r="AD372" t="s">
        <v>77</v>
      </c>
      <c r="AE372" t="s">
        <v>77</v>
      </c>
      <c r="AF372" t="s">
        <v>77</v>
      </c>
      <c r="AG372" t="s">
        <v>77</v>
      </c>
      <c r="AH372" t="s">
        <v>767</v>
      </c>
      <c r="AI372" t="s">
        <v>2203</v>
      </c>
      <c r="AJ372" t="s">
        <v>389</v>
      </c>
      <c r="AK372" t="s">
        <v>2177</v>
      </c>
      <c r="AL372" t="s">
        <v>2181</v>
      </c>
      <c r="AM372" t="s">
        <v>107</v>
      </c>
      <c r="AN372" t="s">
        <v>138</v>
      </c>
      <c r="AO372" t="s">
        <v>138</v>
      </c>
      <c r="AP372" t="s">
        <v>73</v>
      </c>
      <c r="AQ372" t="s">
        <v>276</v>
      </c>
      <c r="AR372" t="s">
        <v>1705</v>
      </c>
      <c r="AS372" t="s">
        <v>1710</v>
      </c>
      <c r="AT372" t="s">
        <v>1711</v>
      </c>
      <c r="AU372">
        <v>599</v>
      </c>
      <c r="AV372">
        <v>691</v>
      </c>
      <c r="AW372">
        <v>1</v>
      </c>
      <c r="AX372">
        <v>1</v>
      </c>
      <c r="AY372" t="s">
        <v>81</v>
      </c>
      <c r="AZ372" t="s">
        <v>180</v>
      </c>
      <c r="BA372">
        <v>24</v>
      </c>
      <c r="BB372" t="s">
        <v>78</v>
      </c>
      <c r="BC372">
        <v>5.0281873199999998</v>
      </c>
      <c r="BD372" t="s">
        <v>79</v>
      </c>
      <c r="BE372">
        <v>0</v>
      </c>
      <c r="BG372">
        <v>0</v>
      </c>
      <c r="BI372">
        <v>0.41261999999999999</v>
      </c>
      <c r="BJ372">
        <v>2.5760000000000001</v>
      </c>
      <c r="BK372">
        <v>1</v>
      </c>
      <c r="BL372" t="s">
        <v>2204</v>
      </c>
      <c r="BM372">
        <v>0</v>
      </c>
      <c r="BN372" t="s">
        <v>2205</v>
      </c>
    </row>
    <row r="373" spans="1:66" x14ac:dyDescent="0.25">
      <c r="A373" s="1">
        <v>1163048</v>
      </c>
      <c r="B373" s="1" t="s">
        <v>74</v>
      </c>
      <c r="C373" s="1" t="s">
        <v>2184</v>
      </c>
      <c r="D373" s="1" t="s">
        <v>101</v>
      </c>
      <c r="E373" s="1">
        <v>1</v>
      </c>
      <c r="F373" s="1" t="s">
        <v>102</v>
      </c>
      <c r="G373" s="1">
        <v>598</v>
      </c>
      <c r="H373" s="1">
        <v>690</v>
      </c>
      <c r="I373" s="1">
        <v>18</v>
      </c>
      <c r="J373" s="1" t="s">
        <v>178</v>
      </c>
      <c r="K373" s="1" t="s">
        <v>74</v>
      </c>
      <c r="L373" s="1" t="s">
        <v>1705</v>
      </c>
      <c r="M373" s="1" t="s">
        <v>75</v>
      </c>
      <c r="N373" s="1" t="s">
        <v>179</v>
      </c>
      <c r="O373" s="1" t="s">
        <v>75</v>
      </c>
      <c r="P373" s="1" t="s">
        <v>2206</v>
      </c>
      <c r="Q373" s="1" t="s">
        <v>104</v>
      </c>
      <c r="R373" s="1" t="s">
        <v>138</v>
      </c>
      <c r="S373" s="1" t="s">
        <v>74</v>
      </c>
      <c r="T373" s="1" t="s">
        <v>2186</v>
      </c>
      <c r="U373" s="1" t="s">
        <v>74</v>
      </c>
      <c r="V373" s="1" t="s">
        <v>74</v>
      </c>
      <c r="W373" s="1" t="s">
        <v>80</v>
      </c>
      <c r="X373" s="1" t="s">
        <v>74</v>
      </c>
      <c r="Y373" s="1" t="s">
        <v>76</v>
      </c>
      <c r="Z373" s="1" t="s">
        <v>74</v>
      </c>
      <c r="AA373" s="1" t="s">
        <v>74</v>
      </c>
      <c r="AB373" s="1" t="s">
        <v>74</v>
      </c>
      <c r="AC373" t="s">
        <v>74</v>
      </c>
      <c r="AD373" t="s">
        <v>77</v>
      </c>
      <c r="AE373" t="s">
        <v>77</v>
      </c>
      <c r="AF373" t="s">
        <v>77</v>
      </c>
      <c r="AG373" t="s">
        <v>77</v>
      </c>
      <c r="AH373" t="s">
        <v>767</v>
      </c>
      <c r="AI373" t="s">
        <v>2207</v>
      </c>
      <c r="AJ373" t="s">
        <v>389</v>
      </c>
      <c r="AK373" t="s">
        <v>2184</v>
      </c>
      <c r="AL373" t="s">
        <v>2188</v>
      </c>
      <c r="AM373" t="s">
        <v>107</v>
      </c>
      <c r="AN373" t="s">
        <v>138</v>
      </c>
      <c r="AO373" t="s">
        <v>138</v>
      </c>
      <c r="AP373" t="s">
        <v>73</v>
      </c>
      <c r="AQ373" t="s">
        <v>276</v>
      </c>
      <c r="AR373" t="s">
        <v>1705</v>
      </c>
      <c r="AS373" t="s">
        <v>1710</v>
      </c>
      <c r="AT373" t="s">
        <v>1711</v>
      </c>
      <c r="AU373">
        <v>599</v>
      </c>
      <c r="AV373">
        <v>691</v>
      </c>
      <c r="AW373">
        <v>1</v>
      </c>
      <c r="AX373">
        <v>1</v>
      </c>
      <c r="AY373" t="s">
        <v>81</v>
      </c>
      <c r="AZ373" t="s">
        <v>180</v>
      </c>
      <c r="BA373">
        <v>24</v>
      </c>
      <c r="BB373" t="s">
        <v>78</v>
      </c>
      <c r="BC373">
        <v>5.0281873199999998</v>
      </c>
      <c r="BD373" t="s">
        <v>79</v>
      </c>
      <c r="BE373">
        <v>0</v>
      </c>
      <c r="BG373">
        <v>0</v>
      </c>
      <c r="BI373">
        <v>0.41261999999999999</v>
      </c>
      <c r="BJ373">
        <v>2.5760000000000001</v>
      </c>
      <c r="BK373">
        <v>1</v>
      </c>
      <c r="BL373" t="s">
        <v>2208</v>
      </c>
      <c r="BM373">
        <v>0</v>
      </c>
      <c r="BN373" t="s">
        <v>2209</v>
      </c>
    </row>
    <row r="374" spans="1:66" x14ac:dyDescent="0.25">
      <c r="A374" s="1">
        <v>1163049</v>
      </c>
      <c r="B374" s="1" t="s">
        <v>74</v>
      </c>
      <c r="C374" s="1" t="s">
        <v>2191</v>
      </c>
      <c r="D374" s="1" t="s">
        <v>101</v>
      </c>
      <c r="E374" s="1">
        <v>1</v>
      </c>
      <c r="F374" s="1" t="s">
        <v>102</v>
      </c>
      <c r="G374" s="1">
        <v>498</v>
      </c>
      <c r="H374" s="1">
        <v>690</v>
      </c>
      <c r="I374" s="1">
        <v>18</v>
      </c>
      <c r="J374" s="1" t="s">
        <v>178</v>
      </c>
      <c r="K374" s="1" t="s">
        <v>74</v>
      </c>
      <c r="L374" s="1" t="s">
        <v>1705</v>
      </c>
      <c r="M374" s="1" t="s">
        <v>75</v>
      </c>
      <c r="N374" s="1" t="s">
        <v>179</v>
      </c>
      <c r="O374" s="1" t="s">
        <v>75</v>
      </c>
      <c r="P374" s="1" t="s">
        <v>2210</v>
      </c>
      <c r="Q374" s="1" t="s">
        <v>120</v>
      </c>
      <c r="R374" s="1" t="s">
        <v>138</v>
      </c>
      <c r="S374" s="1" t="s">
        <v>74</v>
      </c>
      <c r="T374" s="1" t="s">
        <v>2193</v>
      </c>
      <c r="U374" s="1" t="s">
        <v>74</v>
      </c>
      <c r="V374" s="1" t="s">
        <v>74</v>
      </c>
      <c r="W374" s="1" t="s">
        <v>80</v>
      </c>
      <c r="X374" s="1" t="s">
        <v>74</v>
      </c>
      <c r="Y374" s="1" t="s">
        <v>76</v>
      </c>
      <c r="Z374" s="1" t="s">
        <v>74</v>
      </c>
      <c r="AA374" s="1" t="s">
        <v>74</v>
      </c>
      <c r="AB374" s="1" t="s">
        <v>74</v>
      </c>
      <c r="AC374" t="s">
        <v>74</v>
      </c>
      <c r="AD374" t="s">
        <v>77</v>
      </c>
      <c r="AE374" t="s">
        <v>77</v>
      </c>
      <c r="AF374" t="s">
        <v>77</v>
      </c>
      <c r="AG374" t="s">
        <v>77</v>
      </c>
      <c r="AH374" t="s">
        <v>767</v>
      </c>
      <c r="AI374" t="s">
        <v>2211</v>
      </c>
      <c r="AJ374" t="s">
        <v>389</v>
      </c>
      <c r="AK374" t="s">
        <v>2191</v>
      </c>
      <c r="AL374" t="s">
        <v>2195</v>
      </c>
      <c r="AM374" t="s">
        <v>107</v>
      </c>
      <c r="AN374" t="s">
        <v>138</v>
      </c>
      <c r="AO374" t="s">
        <v>138</v>
      </c>
      <c r="AP374" t="s">
        <v>73</v>
      </c>
      <c r="AQ374" t="s">
        <v>276</v>
      </c>
      <c r="AR374" t="s">
        <v>1705</v>
      </c>
      <c r="AS374" t="s">
        <v>1710</v>
      </c>
      <c r="AT374" t="s">
        <v>1711</v>
      </c>
      <c r="AU374">
        <v>499</v>
      </c>
      <c r="AV374">
        <v>691</v>
      </c>
      <c r="AW374">
        <v>1</v>
      </c>
      <c r="AX374">
        <v>1</v>
      </c>
      <c r="AY374" t="s">
        <v>81</v>
      </c>
      <c r="AZ374" t="s">
        <v>180</v>
      </c>
      <c r="BA374">
        <v>24</v>
      </c>
      <c r="BB374" t="s">
        <v>78</v>
      </c>
      <c r="BC374">
        <v>4.1873533199999997</v>
      </c>
      <c r="BD374" t="s">
        <v>79</v>
      </c>
      <c r="BE374">
        <v>0</v>
      </c>
      <c r="BG374">
        <v>0</v>
      </c>
      <c r="BI374">
        <v>0.34361999999999998</v>
      </c>
      <c r="BJ374">
        <v>2.3759999999999999</v>
      </c>
      <c r="BK374">
        <v>1</v>
      </c>
      <c r="BL374" t="s">
        <v>2212</v>
      </c>
      <c r="BM374">
        <v>0</v>
      </c>
      <c r="BN374" t="s">
        <v>2213</v>
      </c>
    </row>
    <row r="375" spans="1:66" x14ac:dyDescent="0.25">
      <c r="A375" s="1">
        <v>1163050</v>
      </c>
      <c r="B375" s="1" t="s">
        <v>74</v>
      </c>
      <c r="C375" s="1" t="s">
        <v>2161</v>
      </c>
      <c r="D375" s="1" t="s">
        <v>101</v>
      </c>
      <c r="E375" s="1">
        <v>1</v>
      </c>
      <c r="F375" s="1" t="s">
        <v>102</v>
      </c>
      <c r="G375" s="1">
        <v>598</v>
      </c>
      <c r="H375" s="1">
        <v>690</v>
      </c>
      <c r="I375" s="1">
        <v>18</v>
      </c>
      <c r="J375" s="1" t="s">
        <v>178</v>
      </c>
      <c r="K375" s="1" t="s">
        <v>74</v>
      </c>
      <c r="L375" s="1" t="s">
        <v>1705</v>
      </c>
      <c r="M375" s="1" t="s">
        <v>75</v>
      </c>
      <c r="N375" s="1" t="s">
        <v>179</v>
      </c>
      <c r="O375" s="1" t="s">
        <v>75</v>
      </c>
      <c r="P375" s="1" t="s">
        <v>2214</v>
      </c>
      <c r="Q375" s="1" t="s">
        <v>104</v>
      </c>
      <c r="R375" s="1" t="s">
        <v>138</v>
      </c>
      <c r="S375" s="1" t="s">
        <v>74</v>
      </c>
      <c r="T375" s="1" t="s">
        <v>2163</v>
      </c>
      <c r="U375" s="1" t="s">
        <v>74</v>
      </c>
      <c r="V375" s="1" t="s">
        <v>74</v>
      </c>
      <c r="W375" s="1" t="s">
        <v>80</v>
      </c>
      <c r="X375" s="1" t="s">
        <v>74</v>
      </c>
      <c r="Y375" s="1" t="s">
        <v>76</v>
      </c>
      <c r="Z375" s="1" t="s">
        <v>74</v>
      </c>
      <c r="AA375" s="1" t="s">
        <v>74</v>
      </c>
      <c r="AB375" s="1" t="s">
        <v>74</v>
      </c>
      <c r="AC375" t="s">
        <v>74</v>
      </c>
      <c r="AD375" t="s">
        <v>77</v>
      </c>
      <c r="AE375" t="s">
        <v>77</v>
      </c>
      <c r="AF375" t="s">
        <v>77</v>
      </c>
      <c r="AG375" t="s">
        <v>77</v>
      </c>
      <c r="AH375" t="s">
        <v>767</v>
      </c>
      <c r="AI375" t="s">
        <v>2215</v>
      </c>
      <c r="AJ375" t="s">
        <v>389</v>
      </c>
      <c r="AK375" t="s">
        <v>2161</v>
      </c>
      <c r="AL375" t="s">
        <v>2165</v>
      </c>
      <c r="AM375" t="s">
        <v>107</v>
      </c>
      <c r="AN375" t="s">
        <v>138</v>
      </c>
      <c r="AO375" t="s">
        <v>138</v>
      </c>
      <c r="AP375" t="s">
        <v>73</v>
      </c>
      <c r="AQ375" t="s">
        <v>276</v>
      </c>
      <c r="AR375" t="s">
        <v>1705</v>
      </c>
      <c r="AS375" t="s">
        <v>1710</v>
      </c>
      <c r="AT375" t="s">
        <v>1711</v>
      </c>
      <c r="AU375">
        <v>599</v>
      </c>
      <c r="AV375">
        <v>691</v>
      </c>
      <c r="AW375">
        <v>1</v>
      </c>
      <c r="AX375">
        <v>1</v>
      </c>
      <c r="AY375" t="s">
        <v>81</v>
      </c>
      <c r="AZ375" t="s">
        <v>180</v>
      </c>
      <c r="BA375">
        <v>24</v>
      </c>
      <c r="BB375" t="s">
        <v>78</v>
      </c>
      <c r="BC375">
        <v>5.0281873199999998</v>
      </c>
      <c r="BD375" t="s">
        <v>79</v>
      </c>
      <c r="BE375">
        <v>0</v>
      </c>
      <c r="BG375">
        <v>0</v>
      </c>
      <c r="BI375">
        <v>0.41261999999999999</v>
      </c>
      <c r="BJ375">
        <v>2.5760000000000001</v>
      </c>
      <c r="BK375">
        <v>1</v>
      </c>
      <c r="BL375" t="s">
        <v>2216</v>
      </c>
      <c r="BM375">
        <v>0</v>
      </c>
      <c r="BN375" t="s">
        <v>2217</v>
      </c>
    </row>
    <row r="376" spans="1:66" x14ac:dyDescent="0.25">
      <c r="A376" s="1">
        <v>1163051</v>
      </c>
      <c r="B376" s="1" t="s">
        <v>74</v>
      </c>
      <c r="C376" s="1" t="s">
        <v>2122</v>
      </c>
      <c r="D376" s="1" t="s">
        <v>101</v>
      </c>
      <c r="E376" s="1">
        <v>1</v>
      </c>
      <c r="F376" s="1" t="s">
        <v>102</v>
      </c>
      <c r="G376" s="1">
        <v>898</v>
      </c>
      <c r="H376" s="1">
        <v>165</v>
      </c>
      <c r="I376" s="1">
        <v>18</v>
      </c>
      <c r="J376" s="1" t="s">
        <v>178</v>
      </c>
      <c r="K376" s="1" t="s">
        <v>74</v>
      </c>
      <c r="L376" s="1" t="s">
        <v>1705</v>
      </c>
      <c r="M376" s="1" t="s">
        <v>75</v>
      </c>
      <c r="N376" s="1" t="s">
        <v>179</v>
      </c>
      <c r="O376" s="1" t="s">
        <v>75</v>
      </c>
      <c r="P376" s="1" t="s">
        <v>2218</v>
      </c>
      <c r="Q376" s="1" t="s">
        <v>104</v>
      </c>
      <c r="R376" s="1" t="s">
        <v>138</v>
      </c>
      <c r="S376" s="1" t="s">
        <v>74</v>
      </c>
      <c r="T376" s="1" t="s">
        <v>2124</v>
      </c>
      <c r="U376" s="1" t="s">
        <v>74</v>
      </c>
      <c r="V376" s="1" t="s">
        <v>74</v>
      </c>
      <c r="W376" s="1" t="s">
        <v>80</v>
      </c>
      <c r="X376" s="1" t="s">
        <v>74</v>
      </c>
      <c r="Y376" s="1" t="s">
        <v>76</v>
      </c>
      <c r="Z376" s="1" t="s">
        <v>74</v>
      </c>
      <c r="AA376" s="1" t="s">
        <v>74</v>
      </c>
      <c r="AB376" s="1" t="s">
        <v>74</v>
      </c>
      <c r="AC376" t="s">
        <v>74</v>
      </c>
      <c r="AD376" t="s">
        <v>77</v>
      </c>
      <c r="AE376" t="s">
        <v>77</v>
      </c>
      <c r="AF376" t="s">
        <v>77</v>
      </c>
      <c r="AG376" t="s">
        <v>77</v>
      </c>
      <c r="AH376" t="s">
        <v>767</v>
      </c>
      <c r="AI376" t="s">
        <v>2219</v>
      </c>
      <c r="AJ376" t="s">
        <v>389</v>
      </c>
      <c r="AK376" t="s">
        <v>2122</v>
      </c>
      <c r="AL376" t="s">
        <v>2126</v>
      </c>
      <c r="AM376" t="s">
        <v>107</v>
      </c>
      <c r="AN376" t="s">
        <v>138</v>
      </c>
      <c r="AO376" t="s">
        <v>138</v>
      </c>
      <c r="AP376" t="s">
        <v>73</v>
      </c>
      <c r="AQ376" t="s">
        <v>276</v>
      </c>
      <c r="AR376" t="s">
        <v>1705</v>
      </c>
      <c r="AS376" t="s">
        <v>1710</v>
      </c>
      <c r="AT376" t="s">
        <v>1711</v>
      </c>
      <c r="AU376">
        <v>899</v>
      </c>
      <c r="AV376">
        <v>166</v>
      </c>
      <c r="AW376">
        <v>1</v>
      </c>
      <c r="AX376">
        <v>1</v>
      </c>
      <c r="AY376" t="s">
        <v>81</v>
      </c>
      <c r="AZ376" t="s">
        <v>180</v>
      </c>
      <c r="BA376">
        <v>24</v>
      </c>
      <c r="BB376" t="s">
        <v>78</v>
      </c>
      <c r="BC376">
        <v>1.80559962</v>
      </c>
      <c r="BD376" t="s">
        <v>79</v>
      </c>
      <c r="BE376">
        <v>0</v>
      </c>
      <c r="BG376">
        <v>0</v>
      </c>
      <c r="BI376">
        <v>0.14817</v>
      </c>
      <c r="BJ376">
        <v>2.1259999999999999</v>
      </c>
      <c r="BK376">
        <v>1</v>
      </c>
      <c r="BL376" t="s">
        <v>2220</v>
      </c>
      <c r="BM376">
        <v>0</v>
      </c>
      <c r="BN376" t="s">
        <v>2221</v>
      </c>
    </row>
    <row r="377" spans="1:66" x14ac:dyDescent="0.25">
      <c r="A377" s="1">
        <v>1163052</v>
      </c>
      <c r="B377" s="1" t="s">
        <v>74</v>
      </c>
      <c r="C377" s="1" t="s">
        <v>2122</v>
      </c>
      <c r="D377" s="1" t="s">
        <v>101</v>
      </c>
      <c r="E377" s="1">
        <v>1</v>
      </c>
      <c r="F377" s="1" t="s">
        <v>102</v>
      </c>
      <c r="G377" s="1">
        <v>898</v>
      </c>
      <c r="H377" s="1">
        <v>165</v>
      </c>
      <c r="I377" s="1">
        <v>18</v>
      </c>
      <c r="J377" s="1" t="s">
        <v>178</v>
      </c>
      <c r="K377" s="1" t="s">
        <v>74</v>
      </c>
      <c r="L377" s="1" t="s">
        <v>1705</v>
      </c>
      <c r="M377" s="1" t="s">
        <v>75</v>
      </c>
      <c r="N377" s="1" t="s">
        <v>179</v>
      </c>
      <c r="O377" s="1" t="s">
        <v>75</v>
      </c>
      <c r="P377" s="1" t="s">
        <v>2218</v>
      </c>
      <c r="Q377" s="1" t="s">
        <v>104</v>
      </c>
      <c r="R377" s="1" t="s">
        <v>138</v>
      </c>
      <c r="S377" s="1" t="s">
        <v>74</v>
      </c>
      <c r="T377" s="1" t="s">
        <v>2124</v>
      </c>
      <c r="U377" s="1" t="s">
        <v>74</v>
      </c>
      <c r="V377" s="1" t="s">
        <v>74</v>
      </c>
      <c r="W377" s="1" t="s">
        <v>80</v>
      </c>
      <c r="X377" s="1" t="s">
        <v>74</v>
      </c>
      <c r="Y377" s="1" t="s">
        <v>76</v>
      </c>
      <c r="Z377" s="1" t="s">
        <v>74</v>
      </c>
      <c r="AA377" s="1" t="s">
        <v>74</v>
      </c>
      <c r="AB377" s="1" t="s">
        <v>74</v>
      </c>
      <c r="AC377" t="s">
        <v>74</v>
      </c>
      <c r="AD377" t="s">
        <v>77</v>
      </c>
      <c r="AE377" t="s">
        <v>77</v>
      </c>
      <c r="AF377" t="s">
        <v>77</v>
      </c>
      <c r="AG377" t="s">
        <v>77</v>
      </c>
      <c r="AH377" t="s">
        <v>767</v>
      </c>
      <c r="AI377" t="s">
        <v>2219</v>
      </c>
      <c r="AJ377" t="s">
        <v>389</v>
      </c>
      <c r="AK377" t="s">
        <v>2122</v>
      </c>
      <c r="AL377" t="s">
        <v>2126</v>
      </c>
      <c r="AM377" t="s">
        <v>107</v>
      </c>
      <c r="AN377" t="s">
        <v>138</v>
      </c>
      <c r="AO377" t="s">
        <v>138</v>
      </c>
      <c r="AP377" t="s">
        <v>73</v>
      </c>
      <c r="AQ377" t="s">
        <v>276</v>
      </c>
      <c r="AR377" t="s">
        <v>1705</v>
      </c>
      <c r="AS377" t="s">
        <v>1710</v>
      </c>
      <c r="AT377" t="s">
        <v>1711</v>
      </c>
      <c r="AU377">
        <v>899</v>
      </c>
      <c r="AV377">
        <v>166</v>
      </c>
      <c r="AW377">
        <v>1</v>
      </c>
      <c r="AX377">
        <v>1</v>
      </c>
      <c r="AY377" t="s">
        <v>81</v>
      </c>
      <c r="AZ377" t="s">
        <v>180</v>
      </c>
      <c r="BA377">
        <v>24</v>
      </c>
      <c r="BB377" t="s">
        <v>78</v>
      </c>
      <c r="BC377">
        <v>1.80559962</v>
      </c>
      <c r="BD377" t="s">
        <v>79</v>
      </c>
      <c r="BE377">
        <v>0</v>
      </c>
      <c r="BG377">
        <v>0</v>
      </c>
      <c r="BI377">
        <v>0.14817</v>
      </c>
      <c r="BJ377">
        <v>2.1259999999999999</v>
      </c>
      <c r="BK377">
        <v>1</v>
      </c>
      <c r="BL377" t="s">
        <v>2222</v>
      </c>
      <c r="BM377">
        <v>1</v>
      </c>
      <c r="BN377" t="s">
        <v>2223</v>
      </c>
    </row>
    <row r="378" spans="1:66" x14ac:dyDescent="0.25">
      <c r="A378" s="1">
        <v>1163053</v>
      </c>
      <c r="B378" s="1" t="s">
        <v>74</v>
      </c>
      <c r="C378" s="1" t="s">
        <v>2131</v>
      </c>
      <c r="D378" s="1" t="s">
        <v>101</v>
      </c>
      <c r="E378" s="1">
        <v>1</v>
      </c>
      <c r="F378" s="1" t="s">
        <v>102</v>
      </c>
      <c r="G378" s="1">
        <v>898</v>
      </c>
      <c r="H378" s="1">
        <v>332</v>
      </c>
      <c r="I378" s="1">
        <v>18</v>
      </c>
      <c r="J378" s="1" t="s">
        <v>178</v>
      </c>
      <c r="K378" s="1" t="s">
        <v>74</v>
      </c>
      <c r="L378" s="1" t="s">
        <v>1705</v>
      </c>
      <c r="M378" s="1" t="s">
        <v>75</v>
      </c>
      <c r="N378" s="1" t="s">
        <v>179</v>
      </c>
      <c r="O378" s="1" t="s">
        <v>75</v>
      </c>
      <c r="P378" s="1" t="s">
        <v>2224</v>
      </c>
      <c r="Q378" s="1" t="s">
        <v>104</v>
      </c>
      <c r="R378" s="1" t="s">
        <v>138</v>
      </c>
      <c r="S378" s="1" t="s">
        <v>74</v>
      </c>
      <c r="T378" s="1" t="s">
        <v>2133</v>
      </c>
      <c r="U378" s="1" t="s">
        <v>74</v>
      </c>
      <c r="V378" s="1" t="s">
        <v>74</v>
      </c>
      <c r="W378" s="1" t="s">
        <v>80</v>
      </c>
      <c r="X378" s="1" t="s">
        <v>74</v>
      </c>
      <c r="Y378" s="1" t="s">
        <v>76</v>
      </c>
      <c r="Z378" s="1" t="s">
        <v>74</v>
      </c>
      <c r="AA378" s="1" t="s">
        <v>74</v>
      </c>
      <c r="AB378" s="1" t="s">
        <v>74</v>
      </c>
      <c r="AC378" t="s">
        <v>74</v>
      </c>
      <c r="AD378" t="s">
        <v>77</v>
      </c>
      <c r="AE378" t="s">
        <v>77</v>
      </c>
      <c r="AF378" t="s">
        <v>77</v>
      </c>
      <c r="AG378" t="s">
        <v>77</v>
      </c>
      <c r="AH378" t="s">
        <v>767</v>
      </c>
      <c r="AI378" t="s">
        <v>2225</v>
      </c>
      <c r="AJ378" t="s">
        <v>389</v>
      </c>
      <c r="AK378" t="s">
        <v>2131</v>
      </c>
      <c r="AL378" t="s">
        <v>2135</v>
      </c>
      <c r="AM378" t="s">
        <v>107</v>
      </c>
      <c r="AN378" t="s">
        <v>138</v>
      </c>
      <c r="AO378" t="s">
        <v>138</v>
      </c>
      <c r="AP378" t="s">
        <v>73</v>
      </c>
      <c r="AQ378" t="s">
        <v>276</v>
      </c>
      <c r="AR378" t="s">
        <v>1705</v>
      </c>
      <c r="AS378" t="s">
        <v>1710</v>
      </c>
      <c r="AT378" t="s">
        <v>1711</v>
      </c>
      <c r="AU378">
        <v>899</v>
      </c>
      <c r="AV378">
        <v>333</v>
      </c>
      <c r="AW378">
        <v>1</v>
      </c>
      <c r="AX378">
        <v>1</v>
      </c>
      <c r="AY378" t="s">
        <v>81</v>
      </c>
      <c r="AZ378" t="s">
        <v>180</v>
      </c>
      <c r="BA378">
        <v>24</v>
      </c>
      <c r="BB378" t="s">
        <v>78</v>
      </c>
      <c r="BC378">
        <v>3.633085296</v>
      </c>
      <c r="BD378" t="s">
        <v>79</v>
      </c>
      <c r="BE378">
        <v>0</v>
      </c>
      <c r="BG378">
        <v>0</v>
      </c>
      <c r="BI378">
        <v>0.29813600000000001</v>
      </c>
      <c r="BJ378">
        <v>2.46</v>
      </c>
      <c r="BK378">
        <v>1</v>
      </c>
      <c r="BL378" t="s">
        <v>2226</v>
      </c>
      <c r="BM378">
        <v>0</v>
      </c>
      <c r="BN378" t="s">
        <v>2227</v>
      </c>
    </row>
    <row r="379" spans="1:66" x14ac:dyDescent="0.25">
      <c r="A379" s="1">
        <v>1163054</v>
      </c>
      <c r="B379" s="1" t="s">
        <v>74</v>
      </c>
      <c r="C379" s="1" t="s">
        <v>2170</v>
      </c>
      <c r="D379" s="1" t="s">
        <v>101</v>
      </c>
      <c r="E379" s="1">
        <v>1</v>
      </c>
      <c r="F379" s="1" t="s">
        <v>102</v>
      </c>
      <c r="G379" s="1">
        <v>258</v>
      </c>
      <c r="H379" s="1">
        <v>690</v>
      </c>
      <c r="I379" s="1">
        <v>18</v>
      </c>
      <c r="J379" s="1" t="s">
        <v>178</v>
      </c>
      <c r="K379" s="1" t="s">
        <v>74</v>
      </c>
      <c r="L379" s="1" t="s">
        <v>1705</v>
      </c>
      <c r="M379" s="1" t="s">
        <v>75</v>
      </c>
      <c r="N379" s="1" t="s">
        <v>179</v>
      </c>
      <c r="O379" s="1" t="s">
        <v>75</v>
      </c>
      <c r="P379" s="1" t="s">
        <v>2228</v>
      </c>
      <c r="Q379" s="1" t="s">
        <v>120</v>
      </c>
      <c r="R379" s="1" t="s">
        <v>138</v>
      </c>
      <c r="S379" s="1" t="s">
        <v>74</v>
      </c>
      <c r="T379" s="1" t="s">
        <v>2172</v>
      </c>
      <c r="U379" s="1" t="s">
        <v>74</v>
      </c>
      <c r="V379" s="1" t="s">
        <v>74</v>
      </c>
      <c r="W379" s="1" t="s">
        <v>80</v>
      </c>
      <c r="X379" s="1" t="s">
        <v>74</v>
      </c>
      <c r="Y379" s="1" t="s">
        <v>76</v>
      </c>
      <c r="Z379" s="1" t="s">
        <v>74</v>
      </c>
      <c r="AA379" s="1" t="s">
        <v>74</v>
      </c>
      <c r="AB379" s="1" t="s">
        <v>74</v>
      </c>
      <c r="AC379" t="s">
        <v>74</v>
      </c>
      <c r="AD379" t="s">
        <v>77</v>
      </c>
      <c r="AE379" t="s">
        <v>77</v>
      </c>
      <c r="AF379" t="s">
        <v>77</v>
      </c>
      <c r="AG379" t="s">
        <v>77</v>
      </c>
      <c r="AH379" t="s">
        <v>767</v>
      </c>
      <c r="AI379" t="s">
        <v>2229</v>
      </c>
      <c r="AJ379" t="s">
        <v>401</v>
      </c>
      <c r="AK379" t="s">
        <v>2170</v>
      </c>
      <c r="AL379" t="s">
        <v>2174</v>
      </c>
      <c r="AM379" t="s">
        <v>107</v>
      </c>
      <c r="AN379" t="s">
        <v>138</v>
      </c>
      <c r="AO379" t="s">
        <v>138</v>
      </c>
      <c r="AP379" t="s">
        <v>73</v>
      </c>
      <c r="AQ379" t="s">
        <v>276</v>
      </c>
      <c r="AR379" t="s">
        <v>1705</v>
      </c>
      <c r="AS379" t="s">
        <v>1710</v>
      </c>
      <c r="AT379" t="s">
        <v>1711</v>
      </c>
      <c r="AU379">
        <v>259</v>
      </c>
      <c r="AV379">
        <v>691</v>
      </c>
      <c r="AW379">
        <v>1</v>
      </c>
      <c r="AX379">
        <v>1</v>
      </c>
      <c r="AY379" t="s">
        <v>81</v>
      </c>
      <c r="AZ379" t="s">
        <v>180</v>
      </c>
      <c r="BA379">
        <v>24</v>
      </c>
      <c r="BB379" t="s">
        <v>78</v>
      </c>
      <c r="BC379">
        <v>2.1693517199999999</v>
      </c>
      <c r="BD379" t="s">
        <v>79</v>
      </c>
      <c r="BE379">
        <v>0</v>
      </c>
      <c r="BG379">
        <v>0</v>
      </c>
      <c r="BI379">
        <v>0.17802000000000001</v>
      </c>
      <c r="BJ379">
        <v>1.8959999999999999</v>
      </c>
      <c r="BK379">
        <v>1</v>
      </c>
      <c r="BL379" t="s">
        <v>2230</v>
      </c>
      <c r="BM379">
        <v>0</v>
      </c>
      <c r="BN379" t="s">
        <v>2231</v>
      </c>
    </row>
    <row r="380" spans="1:66" x14ac:dyDescent="0.25">
      <c r="A380" s="1">
        <v>1163055</v>
      </c>
      <c r="B380" s="1" t="s">
        <v>74</v>
      </c>
      <c r="C380" s="1" t="s">
        <v>2177</v>
      </c>
      <c r="D380" s="1" t="s">
        <v>101</v>
      </c>
      <c r="E380" s="1">
        <v>1</v>
      </c>
      <c r="F380" s="1" t="s">
        <v>102</v>
      </c>
      <c r="G380" s="1">
        <v>598</v>
      </c>
      <c r="H380" s="1">
        <v>690</v>
      </c>
      <c r="I380" s="1">
        <v>18</v>
      </c>
      <c r="J380" s="1" t="s">
        <v>178</v>
      </c>
      <c r="K380" s="1" t="s">
        <v>74</v>
      </c>
      <c r="L380" s="1" t="s">
        <v>1705</v>
      </c>
      <c r="M380" s="1" t="s">
        <v>75</v>
      </c>
      <c r="N380" s="1" t="s">
        <v>179</v>
      </c>
      <c r="O380" s="1" t="s">
        <v>75</v>
      </c>
      <c r="P380" s="1" t="s">
        <v>2232</v>
      </c>
      <c r="Q380" s="1" t="s">
        <v>104</v>
      </c>
      <c r="R380" s="1" t="s">
        <v>138</v>
      </c>
      <c r="S380" s="1" t="s">
        <v>74</v>
      </c>
      <c r="T380" s="1" t="s">
        <v>2179</v>
      </c>
      <c r="U380" s="1" t="s">
        <v>74</v>
      </c>
      <c r="V380" s="1" t="s">
        <v>74</v>
      </c>
      <c r="W380" s="1" t="s">
        <v>80</v>
      </c>
      <c r="X380" s="1" t="s">
        <v>74</v>
      </c>
      <c r="Y380" s="1" t="s">
        <v>76</v>
      </c>
      <c r="Z380" s="1" t="s">
        <v>74</v>
      </c>
      <c r="AA380" s="1" t="s">
        <v>74</v>
      </c>
      <c r="AB380" s="1" t="s">
        <v>74</v>
      </c>
      <c r="AC380" t="s">
        <v>74</v>
      </c>
      <c r="AD380" t="s">
        <v>77</v>
      </c>
      <c r="AE380" t="s">
        <v>77</v>
      </c>
      <c r="AF380" t="s">
        <v>77</v>
      </c>
      <c r="AG380" t="s">
        <v>77</v>
      </c>
      <c r="AH380" t="s">
        <v>767</v>
      </c>
      <c r="AI380" t="s">
        <v>2233</v>
      </c>
      <c r="AJ380" t="s">
        <v>401</v>
      </c>
      <c r="AK380" t="s">
        <v>2177</v>
      </c>
      <c r="AL380" t="s">
        <v>2181</v>
      </c>
      <c r="AM380" t="s">
        <v>107</v>
      </c>
      <c r="AN380" t="s">
        <v>138</v>
      </c>
      <c r="AO380" t="s">
        <v>138</v>
      </c>
      <c r="AP380" t="s">
        <v>73</v>
      </c>
      <c r="AQ380" t="s">
        <v>276</v>
      </c>
      <c r="AR380" t="s">
        <v>1705</v>
      </c>
      <c r="AS380" t="s">
        <v>1710</v>
      </c>
      <c r="AT380" t="s">
        <v>1711</v>
      </c>
      <c r="AU380">
        <v>599</v>
      </c>
      <c r="AV380">
        <v>691</v>
      </c>
      <c r="AW380">
        <v>1</v>
      </c>
      <c r="AX380">
        <v>1</v>
      </c>
      <c r="AY380" t="s">
        <v>81</v>
      </c>
      <c r="AZ380" t="s">
        <v>180</v>
      </c>
      <c r="BA380">
        <v>24</v>
      </c>
      <c r="BB380" t="s">
        <v>78</v>
      </c>
      <c r="BC380">
        <v>5.0281873199999998</v>
      </c>
      <c r="BD380" t="s">
        <v>79</v>
      </c>
      <c r="BE380">
        <v>0</v>
      </c>
      <c r="BG380">
        <v>0</v>
      </c>
      <c r="BI380">
        <v>0.41261999999999999</v>
      </c>
      <c r="BJ380">
        <v>2.5760000000000001</v>
      </c>
      <c r="BK380">
        <v>1</v>
      </c>
      <c r="BL380" t="s">
        <v>2234</v>
      </c>
      <c r="BM380">
        <v>0</v>
      </c>
      <c r="BN380" t="s">
        <v>2235</v>
      </c>
    </row>
    <row r="381" spans="1:66" x14ac:dyDescent="0.25">
      <c r="A381" s="1">
        <v>1163056</v>
      </c>
      <c r="B381" s="1" t="s">
        <v>74</v>
      </c>
      <c r="C381" s="1" t="s">
        <v>2184</v>
      </c>
      <c r="D381" s="1" t="s">
        <v>101</v>
      </c>
      <c r="E381" s="1">
        <v>1</v>
      </c>
      <c r="F381" s="1" t="s">
        <v>102</v>
      </c>
      <c r="G381" s="1">
        <v>598</v>
      </c>
      <c r="H381" s="1">
        <v>690</v>
      </c>
      <c r="I381" s="1">
        <v>18</v>
      </c>
      <c r="J381" s="1" t="s">
        <v>178</v>
      </c>
      <c r="K381" s="1" t="s">
        <v>74</v>
      </c>
      <c r="L381" s="1" t="s">
        <v>1705</v>
      </c>
      <c r="M381" s="1" t="s">
        <v>75</v>
      </c>
      <c r="N381" s="1" t="s">
        <v>179</v>
      </c>
      <c r="O381" s="1" t="s">
        <v>75</v>
      </c>
      <c r="P381" s="1" t="s">
        <v>2236</v>
      </c>
      <c r="Q381" s="1" t="s">
        <v>104</v>
      </c>
      <c r="R381" s="1" t="s">
        <v>138</v>
      </c>
      <c r="S381" s="1" t="s">
        <v>74</v>
      </c>
      <c r="T381" s="1" t="s">
        <v>2186</v>
      </c>
      <c r="U381" s="1" t="s">
        <v>74</v>
      </c>
      <c r="V381" s="1" t="s">
        <v>74</v>
      </c>
      <c r="W381" s="1" t="s">
        <v>80</v>
      </c>
      <c r="X381" s="1" t="s">
        <v>74</v>
      </c>
      <c r="Y381" s="1" t="s">
        <v>76</v>
      </c>
      <c r="Z381" s="1" t="s">
        <v>74</v>
      </c>
      <c r="AA381" s="1" t="s">
        <v>74</v>
      </c>
      <c r="AB381" s="1" t="s">
        <v>74</v>
      </c>
      <c r="AC381" t="s">
        <v>74</v>
      </c>
      <c r="AD381" t="s">
        <v>77</v>
      </c>
      <c r="AE381" t="s">
        <v>77</v>
      </c>
      <c r="AF381" t="s">
        <v>77</v>
      </c>
      <c r="AG381" t="s">
        <v>77</v>
      </c>
      <c r="AH381" t="s">
        <v>767</v>
      </c>
      <c r="AI381" t="s">
        <v>2237</v>
      </c>
      <c r="AJ381" t="s">
        <v>401</v>
      </c>
      <c r="AK381" t="s">
        <v>2184</v>
      </c>
      <c r="AL381" t="s">
        <v>2188</v>
      </c>
      <c r="AM381" t="s">
        <v>107</v>
      </c>
      <c r="AN381" t="s">
        <v>138</v>
      </c>
      <c r="AO381" t="s">
        <v>138</v>
      </c>
      <c r="AP381" t="s">
        <v>73</v>
      </c>
      <c r="AQ381" t="s">
        <v>276</v>
      </c>
      <c r="AR381" t="s">
        <v>1705</v>
      </c>
      <c r="AS381" t="s">
        <v>1710</v>
      </c>
      <c r="AT381" t="s">
        <v>1711</v>
      </c>
      <c r="AU381">
        <v>599</v>
      </c>
      <c r="AV381">
        <v>691</v>
      </c>
      <c r="AW381">
        <v>1</v>
      </c>
      <c r="AX381">
        <v>1</v>
      </c>
      <c r="AY381" t="s">
        <v>81</v>
      </c>
      <c r="AZ381" t="s">
        <v>180</v>
      </c>
      <c r="BA381">
        <v>24</v>
      </c>
      <c r="BB381" t="s">
        <v>78</v>
      </c>
      <c r="BC381">
        <v>5.0281873199999998</v>
      </c>
      <c r="BD381" t="s">
        <v>79</v>
      </c>
      <c r="BE381">
        <v>0</v>
      </c>
      <c r="BG381">
        <v>0</v>
      </c>
      <c r="BI381">
        <v>0.41261999999999999</v>
      </c>
      <c r="BJ381">
        <v>2.5760000000000001</v>
      </c>
      <c r="BK381">
        <v>1</v>
      </c>
      <c r="BL381" t="s">
        <v>2238</v>
      </c>
      <c r="BM381">
        <v>0</v>
      </c>
      <c r="BN381" t="s">
        <v>2239</v>
      </c>
    </row>
    <row r="382" spans="1:66" x14ac:dyDescent="0.25">
      <c r="A382" s="1">
        <v>1163057</v>
      </c>
      <c r="B382" s="1" t="s">
        <v>74</v>
      </c>
      <c r="C382" s="1" t="s">
        <v>2191</v>
      </c>
      <c r="D382" s="1" t="s">
        <v>101</v>
      </c>
      <c r="E382" s="1">
        <v>1</v>
      </c>
      <c r="F382" s="1" t="s">
        <v>102</v>
      </c>
      <c r="G382" s="1">
        <v>498</v>
      </c>
      <c r="H382" s="1">
        <v>690</v>
      </c>
      <c r="I382" s="1">
        <v>18</v>
      </c>
      <c r="J382" s="1" t="s">
        <v>178</v>
      </c>
      <c r="K382" s="1" t="s">
        <v>74</v>
      </c>
      <c r="L382" s="1" t="s">
        <v>1705</v>
      </c>
      <c r="M382" s="1" t="s">
        <v>75</v>
      </c>
      <c r="N382" s="1" t="s">
        <v>179</v>
      </c>
      <c r="O382" s="1" t="s">
        <v>75</v>
      </c>
      <c r="P382" s="1" t="s">
        <v>2240</v>
      </c>
      <c r="Q382" s="1" t="s">
        <v>120</v>
      </c>
      <c r="R382" s="1" t="s">
        <v>138</v>
      </c>
      <c r="S382" s="1" t="s">
        <v>74</v>
      </c>
      <c r="T382" s="1" t="s">
        <v>2193</v>
      </c>
      <c r="U382" s="1" t="s">
        <v>74</v>
      </c>
      <c r="V382" s="1" t="s">
        <v>74</v>
      </c>
      <c r="W382" s="1" t="s">
        <v>80</v>
      </c>
      <c r="X382" s="1" t="s">
        <v>74</v>
      </c>
      <c r="Y382" s="1" t="s">
        <v>76</v>
      </c>
      <c r="Z382" s="1" t="s">
        <v>74</v>
      </c>
      <c r="AA382" s="1" t="s">
        <v>74</v>
      </c>
      <c r="AB382" s="1" t="s">
        <v>74</v>
      </c>
      <c r="AC382" t="s">
        <v>74</v>
      </c>
      <c r="AD382" t="s">
        <v>77</v>
      </c>
      <c r="AE382" t="s">
        <v>77</v>
      </c>
      <c r="AF382" t="s">
        <v>77</v>
      </c>
      <c r="AG382" t="s">
        <v>77</v>
      </c>
      <c r="AH382" t="s">
        <v>767</v>
      </c>
      <c r="AI382" t="s">
        <v>2241</v>
      </c>
      <c r="AJ382" t="s">
        <v>401</v>
      </c>
      <c r="AK382" t="s">
        <v>2191</v>
      </c>
      <c r="AL382" t="s">
        <v>2195</v>
      </c>
      <c r="AM382" t="s">
        <v>107</v>
      </c>
      <c r="AN382" t="s">
        <v>138</v>
      </c>
      <c r="AO382" t="s">
        <v>138</v>
      </c>
      <c r="AP382" t="s">
        <v>73</v>
      </c>
      <c r="AQ382" t="s">
        <v>276</v>
      </c>
      <c r="AR382" t="s">
        <v>1705</v>
      </c>
      <c r="AS382" t="s">
        <v>1710</v>
      </c>
      <c r="AT382" t="s">
        <v>1711</v>
      </c>
      <c r="AU382">
        <v>499</v>
      </c>
      <c r="AV382">
        <v>691</v>
      </c>
      <c r="AW382">
        <v>1</v>
      </c>
      <c r="AX382">
        <v>1</v>
      </c>
      <c r="AY382" t="s">
        <v>81</v>
      </c>
      <c r="AZ382" t="s">
        <v>180</v>
      </c>
      <c r="BA382">
        <v>24</v>
      </c>
      <c r="BB382" t="s">
        <v>78</v>
      </c>
      <c r="BC382">
        <v>4.1873533199999997</v>
      </c>
      <c r="BD382" t="s">
        <v>79</v>
      </c>
      <c r="BE382">
        <v>0</v>
      </c>
      <c r="BG382">
        <v>0</v>
      </c>
      <c r="BI382">
        <v>0.34361999999999998</v>
      </c>
      <c r="BJ382">
        <v>2.3759999999999999</v>
      </c>
      <c r="BK382">
        <v>1</v>
      </c>
      <c r="BL382" t="s">
        <v>2242</v>
      </c>
      <c r="BM382">
        <v>0</v>
      </c>
      <c r="BN382" t="s">
        <v>2243</v>
      </c>
    </row>
    <row r="383" spans="1:66" x14ac:dyDescent="0.25">
      <c r="A383" s="1">
        <v>1163058</v>
      </c>
      <c r="B383" s="1" t="s">
        <v>74</v>
      </c>
      <c r="C383" s="1" t="s">
        <v>2161</v>
      </c>
      <c r="D383" s="1" t="s">
        <v>101</v>
      </c>
      <c r="E383" s="1">
        <v>1</v>
      </c>
      <c r="F383" s="1" t="s">
        <v>102</v>
      </c>
      <c r="G383" s="1">
        <v>598</v>
      </c>
      <c r="H383" s="1">
        <v>690</v>
      </c>
      <c r="I383" s="1">
        <v>18</v>
      </c>
      <c r="J383" s="1" t="s">
        <v>178</v>
      </c>
      <c r="K383" s="1" t="s">
        <v>74</v>
      </c>
      <c r="L383" s="1" t="s">
        <v>1705</v>
      </c>
      <c r="M383" s="1" t="s">
        <v>75</v>
      </c>
      <c r="N383" s="1" t="s">
        <v>179</v>
      </c>
      <c r="O383" s="1" t="s">
        <v>75</v>
      </c>
      <c r="P383" s="1" t="s">
        <v>2244</v>
      </c>
      <c r="Q383" s="1" t="s">
        <v>104</v>
      </c>
      <c r="R383" s="1" t="s">
        <v>138</v>
      </c>
      <c r="S383" s="1" t="s">
        <v>74</v>
      </c>
      <c r="T383" s="1" t="s">
        <v>2163</v>
      </c>
      <c r="U383" s="1" t="s">
        <v>74</v>
      </c>
      <c r="V383" s="1" t="s">
        <v>74</v>
      </c>
      <c r="W383" s="1" t="s">
        <v>80</v>
      </c>
      <c r="X383" s="1" t="s">
        <v>74</v>
      </c>
      <c r="Y383" s="1" t="s">
        <v>76</v>
      </c>
      <c r="Z383" s="1" t="s">
        <v>74</v>
      </c>
      <c r="AA383" s="1" t="s">
        <v>74</v>
      </c>
      <c r="AB383" s="1" t="s">
        <v>74</v>
      </c>
      <c r="AC383" t="s">
        <v>74</v>
      </c>
      <c r="AD383" t="s">
        <v>77</v>
      </c>
      <c r="AE383" t="s">
        <v>77</v>
      </c>
      <c r="AF383" t="s">
        <v>77</v>
      </c>
      <c r="AG383" t="s">
        <v>77</v>
      </c>
      <c r="AH383" t="s">
        <v>767</v>
      </c>
      <c r="AI383" t="s">
        <v>2245</v>
      </c>
      <c r="AJ383" t="s">
        <v>401</v>
      </c>
      <c r="AK383" t="s">
        <v>2161</v>
      </c>
      <c r="AL383" t="s">
        <v>2165</v>
      </c>
      <c r="AM383" t="s">
        <v>107</v>
      </c>
      <c r="AN383" t="s">
        <v>138</v>
      </c>
      <c r="AO383" t="s">
        <v>138</v>
      </c>
      <c r="AP383" t="s">
        <v>73</v>
      </c>
      <c r="AQ383" t="s">
        <v>276</v>
      </c>
      <c r="AR383" t="s">
        <v>1705</v>
      </c>
      <c r="AS383" t="s">
        <v>1710</v>
      </c>
      <c r="AT383" t="s">
        <v>1711</v>
      </c>
      <c r="AU383">
        <v>599</v>
      </c>
      <c r="AV383">
        <v>691</v>
      </c>
      <c r="AW383">
        <v>1</v>
      </c>
      <c r="AX383">
        <v>1</v>
      </c>
      <c r="AY383" t="s">
        <v>81</v>
      </c>
      <c r="AZ383" t="s">
        <v>180</v>
      </c>
      <c r="BA383">
        <v>24</v>
      </c>
      <c r="BB383" t="s">
        <v>78</v>
      </c>
      <c r="BC383">
        <v>5.0281873199999998</v>
      </c>
      <c r="BD383" t="s">
        <v>79</v>
      </c>
      <c r="BE383">
        <v>0</v>
      </c>
      <c r="BG383">
        <v>0</v>
      </c>
      <c r="BI383">
        <v>0.41261999999999999</v>
      </c>
      <c r="BJ383">
        <v>2.5760000000000001</v>
      </c>
      <c r="BK383">
        <v>1</v>
      </c>
      <c r="BL383" t="s">
        <v>2246</v>
      </c>
      <c r="BM383">
        <v>0</v>
      </c>
      <c r="BN383" t="s">
        <v>2247</v>
      </c>
    </row>
    <row r="384" spans="1:66" x14ac:dyDescent="0.25">
      <c r="A384" s="1">
        <v>1163059</v>
      </c>
      <c r="B384" s="1" t="s">
        <v>74</v>
      </c>
      <c r="C384" s="1" t="s">
        <v>2122</v>
      </c>
      <c r="D384" s="1" t="s">
        <v>101</v>
      </c>
      <c r="E384" s="1">
        <v>1</v>
      </c>
      <c r="F384" s="1" t="s">
        <v>102</v>
      </c>
      <c r="G384" s="1">
        <v>898</v>
      </c>
      <c r="H384" s="1">
        <v>165</v>
      </c>
      <c r="I384" s="1">
        <v>18</v>
      </c>
      <c r="J384" s="1" t="s">
        <v>178</v>
      </c>
      <c r="K384" s="1" t="s">
        <v>74</v>
      </c>
      <c r="L384" s="1" t="s">
        <v>1705</v>
      </c>
      <c r="M384" s="1" t="s">
        <v>75</v>
      </c>
      <c r="N384" s="1" t="s">
        <v>179</v>
      </c>
      <c r="O384" s="1" t="s">
        <v>75</v>
      </c>
      <c r="P384" s="1" t="s">
        <v>2248</v>
      </c>
      <c r="Q384" s="1" t="s">
        <v>104</v>
      </c>
      <c r="R384" s="1" t="s">
        <v>138</v>
      </c>
      <c r="S384" s="1" t="s">
        <v>74</v>
      </c>
      <c r="T384" s="1" t="s">
        <v>2124</v>
      </c>
      <c r="U384" s="1" t="s">
        <v>74</v>
      </c>
      <c r="V384" s="1" t="s">
        <v>74</v>
      </c>
      <c r="W384" s="1" t="s">
        <v>80</v>
      </c>
      <c r="X384" s="1" t="s">
        <v>74</v>
      </c>
      <c r="Y384" s="1" t="s">
        <v>76</v>
      </c>
      <c r="Z384" s="1" t="s">
        <v>74</v>
      </c>
      <c r="AA384" s="1" t="s">
        <v>74</v>
      </c>
      <c r="AB384" s="1" t="s">
        <v>74</v>
      </c>
      <c r="AC384" t="s">
        <v>74</v>
      </c>
      <c r="AD384" t="s">
        <v>77</v>
      </c>
      <c r="AE384" t="s">
        <v>77</v>
      </c>
      <c r="AF384" t="s">
        <v>77</v>
      </c>
      <c r="AG384" t="s">
        <v>77</v>
      </c>
      <c r="AH384" t="s">
        <v>767</v>
      </c>
      <c r="AI384" t="s">
        <v>2249</v>
      </c>
      <c r="AJ384" t="s">
        <v>401</v>
      </c>
      <c r="AK384" t="s">
        <v>2122</v>
      </c>
      <c r="AL384" t="s">
        <v>2126</v>
      </c>
      <c r="AM384" t="s">
        <v>107</v>
      </c>
      <c r="AN384" t="s">
        <v>138</v>
      </c>
      <c r="AO384" t="s">
        <v>138</v>
      </c>
      <c r="AP384" t="s">
        <v>73</v>
      </c>
      <c r="AQ384" t="s">
        <v>276</v>
      </c>
      <c r="AR384" t="s">
        <v>1705</v>
      </c>
      <c r="AS384" t="s">
        <v>1710</v>
      </c>
      <c r="AT384" t="s">
        <v>1711</v>
      </c>
      <c r="AU384">
        <v>899</v>
      </c>
      <c r="AV384">
        <v>166</v>
      </c>
      <c r="AW384">
        <v>1</v>
      </c>
      <c r="AX384">
        <v>1</v>
      </c>
      <c r="AY384" t="s">
        <v>81</v>
      </c>
      <c r="AZ384" t="s">
        <v>180</v>
      </c>
      <c r="BA384">
        <v>24</v>
      </c>
      <c r="BB384" t="s">
        <v>78</v>
      </c>
      <c r="BC384">
        <v>1.80559962</v>
      </c>
      <c r="BD384" t="s">
        <v>79</v>
      </c>
      <c r="BE384">
        <v>0</v>
      </c>
      <c r="BG384">
        <v>0</v>
      </c>
      <c r="BI384">
        <v>0.14817</v>
      </c>
      <c r="BJ384">
        <v>2.1259999999999999</v>
      </c>
      <c r="BK384">
        <v>1</v>
      </c>
      <c r="BL384" t="s">
        <v>2250</v>
      </c>
      <c r="BM384">
        <v>0</v>
      </c>
      <c r="BN384" t="s">
        <v>2251</v>
      </c>
    </row>
    <row r="385" spans="1:66" x14ac:dyDescent="0.25">
      <c r="A385" s="1">
        <v>1163060</v>
      </c>
      <c r="B385" s="1" t="s">
        <v>74</v>
      </c>
      <c r="C385" s="1" t="s">
        <v>2122</v>
      </c>
      <c r="D385" s="1" t="s">
        <v>101</v>
      </c>
      <c r="E385" s="1">
        <v>1</v>
      </c>
      <c r="F385" s="1" t="s">
        <v>102</v>
      </c>
      <c r="G385" s="1">
        <v>898</v>
      </c>
      <c r="H385" s="1">
        <v>165</v>
      </c>
      <c r="I385" s="1">
        <v>18</v>
      </c>
      <c r="J385" s="1" t="s">
        <v>178</v>
      </c>
      <c r="K385" s="1" t="s">
        <v>74</v>
      </c>
      <c r="L385" s="1" t="s">
        <v>1705</v>
      </c>
      <c r="M385" s="1" t="s">
        <v>75</v>
      </c>
      <c r="N385" s="1" t="s">
        <v>179</v>
      </c>
      <c r="O385" s="1" t="s">
        <v>75</v>
      </c>
      <c r="P385" s="1" t="s">
        <v>2248</v>
      </c>
      <c r="Q385" s="1" t="s">
        <v>104</v>
      </c>
      <c r="R385" s="1" t="s">
        <v>138</v>
      </c>
      <c r="S385" s="1" t="s">
        <v>74</v>
      </c>
      <c r="T385" s="1" t="s">
        <v>2124</v>
      </c>
      <c r="U385" s="1" t="s">
        <v>74</v>
      </c>
      <c r="V385" s="1" t="s">
        <v>74</v>
      </c>
      <c r="W385" s="1" t="s">
        <v>80</v>
      </c>
      <c r="X385" s="1" t="s">
        <v>74</v>
      </c>
      <c r="Y385" s="1" t="s">
        <v>76</v>
      </c>
      <c r="Z385" s="1" t="s">
        <v>74</v>
      </c>
      <c r="AA385" s="1" t="s">
        <v>74</v>
      </c>
      <c r="AB385" s="1" t="s">
        <v>74</v>
      </c>
      <c r="AC385" t="s">
        <v>74</v>
      </c>
      <c r="AD385" t="s">
        <v>77</v>
      </c>
      <c r="AE385" t="s">
        <v>77</v>
      </c>
      <c r="AF385" t="s">
        <v>77</v>
      </c>
      <c r="AG385" t="s">
        <v>77</v>
      </c>
      <c r="AH385" t="s">
        <v>767</v>
      </c>
      <c r="AI385" t="s">
        <v>2249</v>
      </c>
      <c r="AJ385" t="s">
        <v>401</v>
      </c>
      <c r="AK385" t="s">
        <v>2122</v>
      </c>
      <c r="AL385" t="s">
        <v>2126</v>
      </c>
      <c r="AM385" t="s">
        <v>107</v>
      </c>
      <c r="AN385" t="s">
        <v>138</v>
      </c>
      <c r="AO385" t="s">
        <v>138</v>
      </c>
      <c r="AP385" t="s">
        <v>73</v>
      </c>
      <c r="AQ385" t="s">
        <v>276</v>
      </c>
      <c r="AR385" t="s">
        <v>1705</v>
      </c>
      <c r="AS385" t="s">
        <v>1710</v>
      </c>
      <c r="AT385" t="s">
        <v>1711</v>
      </c>
      <c r="AU385">
        <v>899</v>
      </c>
      <c r="AV385">
        <v>166</v>
      </c>
      <c r="AW385">
        <v>1</v>
      </c>
      <c r="AX385">
        <v>1</v>
      </c>
      <c r="AY385" t="s">
        <v>81</v>
      </c>
      <c r="AZ385" t="s">
        <v>180</v>
      </c>
      <c r="BA385">
        <v>24</v>
      </c>
      <c r="BB385" t="s">
        <v>78</v>
      </c>
      <c r="BC385">
        <v>1.80559962</v>
      </c>
      <c r="BD385" t="s">
        <v>79</v>
      </c>
      <c r="BE385">
        <v>0</v>
      </c>
      <c r="BG385">
        <v>0</v>
      </c>
      <c r="BI385">
        <v>0.14817</v>
      </c>
      <c r="BJ385">
        <v>2.1259999999999999</v>
      </c>
      <c r="BK385">
        <v>1</v>
      </c>
      <c r="BL385" t="s">
        <v>2252</v>
      </c>
      <c r="BM385">
        <v>1</v>
      </c>
      <c r="BN385" t="s">
        <v>2253</v>
      </c>
    </row>
    <row r="386" spans="1:66" x14ac:dyDescent="0.25">
      <c r="A386" s="1">
        <v>1163061</v>
      </c>
      <c r="B386" s="1" t="s">
        <v>74</v>
      </c>
      <c r="C386" s="1" t="s">
        <v>2131</v>
      </c>
      <c r="D386" s="1" t="s">
        <v>101</v>
      </c>
      <c r="E386" s="1">
        <v>1</v>
      </c>
      <c r="F386" s="1" t="s">
        <v>102</v>
      </c>
      <c r="G386" s="1">
        <v>898</v>
      </c>
      <c r="H386" s="1">
        <v>332</v>
      </c>
      <c r="I386" s="1">
        <v>18</v>
      </c>
      <c r="J386" s="1" t="s">
        <v>178</v>
      </c>
      <c r="K386" s="1" t="s">
        <v>74</v>
      </c>
      <c r="L386" s="1" t="s">
        <v>1705</v>
      </c>
      <c r="M386" s="1" t="s">
        <v>75</v>
      </c>
      <c r="N386" s="1" t="s">
        <v>179</v>
      </c>
      <c r="O386" s="1" t="s">
        <v>75</v>
      </c>
      <c r="P386" s="1" t="s">
        <v>2254</v>
      </c>
      <c r="Q386" s="1" t="s">
        <v>104</v>
      </c>
      <c r="R386" s="1" t="s">
        <v>138</v>
      </c>
      <c r="S386" s="1" t="s">
        <v>74</v>
      </c>
      <c r="T386" s="1" t="s">
        <v>2133</v>
      </c>
      <c r="U386" s="1" t="s">
        <v>74</v>
      </c>
      <c r="V386" s="1" t="s">
        <v>74</v>
      </c>
      <c r="W386" s="1" t="s">
        <v>80</v>
      </c>
      <c r="X386" s="1" t="s">
        <v>74</v>
      </c>
      <c r="Y386" s="1" t="s">
        <v>76</v>
      </c>
      <c r="Z386" s="1" t="s">
        <v>74</v>
      </c>
      <c r="AA386" s="1" t="s">
        <v>74</v>
      </c>
      <c r="AB386" s="1" t="s">
        <v>74</v>
      </c>
      <c r="AC386" t="s">
        <v>74</v>
      </c>
      <c r="AD386" t="s">
        <v>77</v>
      </c>
      <c r="AE386" t="s">
        <v>77</v>
      </c>
      <c r="AF386" t="s">
        <v>77</v>
      </c>
      <c r="AG386" t="s">
        <v>77</v>
      </c>
      <c r="AH386" t="s">
        <v>767</v>
      </c>
      <c r="AI386" t="s">
        <v>2255</v>
      </c>
      <c r="AJ386" t="s">
        <v>401</v>
      </c>
      <c r="AK386" t="s">
        <v>2131</v>
      </c>
      <c r="AL386" t="s">
        <v>2135</v>
      </c>
      <c r="AM386" t="s">
        <v>107</v>
      </c>
      <c r="AN386" t="s">
        <v>138</v>
      </c>
      <c r="AO386" t="s">
        <v>138</v>
      </c>
      <c r="AP386" t="s">
        <v>73</v>
      </c>
      <c r="AQ386" t="s">
        <v>276</v>
      </c>
      <c r="AR386" t="s">
        <v>1705</v>
      </c>
      <c r="AS386" t="s">
        <v>1710</v>
      </c>
      <c r="AT386" t="s">
        <v>1711</v>
      </c>
      <c r="AU386">
        <v>899</v>
      </c>
      <c r="AV386">
        <v>333</v>
      </c>
      <c r="AW386">
        <v>1</v>
      </c>
      <c r="AX386">
        <v>1</v>
      </c>
      <c r="AY386" t="s">
        <v>81</v>
      </c>
      <c r="AZ386" t="s">
        <v>180</v>
      </c>
      <c r="BA386">
        <v>24</v>
      </c>
      <c r="BB386" t="s">
        <v>78</v>
      </c>
      <c r="BC386">
        <v>3.633085296</v>
      </c>
      <c r="BD386" t="s">
        <v>79</v>
      </c>
      <c r="BE386">
        <v>0</v>
      </c>
      <c r="BG386">
        <v>0</v>
      </c>
      <c r="BI386">
        <v>0.29813600000000001</v>
      </c>
      <c r="BJ386">
        <v>2.46</v>
      </c>
      <c r="BK386">
        <v>1</v>
      </c>
      <c r="BL386" t="s">
        <v>2256</v>
      </c>
      <c r="BM386">
        <v>0</v>
      </c>
      <c r="BN386" t="s">
        <v>2257</v>
      </c>
    </row>
    <row r="387" spans="1:66" x14ac:dyDescent="0.25">
      <c r="A387" s="1">
        <v>1163062</v>
      </c>
      <c r="B387" s="1" t="s">
        <v>74</v>
      </c>
      <c r="C387" s="1" t="s">
        <v>2170</v>
      </c>
      <c r="D387" s="1" t="s">
        <v>101</v>
      </c>
      <c r="E387" s="1">
        <v>1</v>
      </c>
      <c r="F387" s="1" t="s">
        <v>102</v>
      </c>
      <c r="G387" s="1">
        <v>258</v>
      </c>
      <c r="H387" s="1">
        <v>690</v>
      </c>
      <c r="I387" s="1">
        <v>18</v>
      </c>
      <c r="J387" s="1" t="s">
        <v>178</v>
      </c>
      <c r="K387" s="1" t="s">
        <v>74</v>
      </c>
      <c r="L387" s="1" t="s">
        <v>1705</v>
      </c>
      <c r="M387" s="1" t="s">
        <v>75</v>
      </c>
      <c r="N387" s="1" t="s">
        <v>179</v>
      </c>
      <c r="O387" s="1" t="s">
        <v>75</v>
      </c>
      <c r="P387" s="1" t="s">
        <v>2258</v>
      </c>
      <c r="Q387" s="1" t="s">
        <v>120</v>
      </c>
      <c r="R387" s="1" t="s">
        <v>138</v>
      </c>
      <c r="S387" s="1" t="s">
        <v>74</v>
      </c>
      <c r="T387" s="1" t="s">
        <v>2172</v>
      </c>
      <c r="U387" s="1" t="s">
        <v>74</v>
      </c>
      <c r="V387" s="1" t="s">
        <v>74</v>
      </c>
      <c r="W387" s="1" t="s">
        <v>80</v>
      </c>
      <c r="X387" s="1" t="s">
        <v>74</v>
      </c>
      <c r="Y387" s="1" t="s">
        <v>76</v>
      </c>
      <c r="Z387" s="1" t="s">
        <v>74</v>
      </c>
      <c r="AA387" s="1" t="s">
        <v>74</v>
      </c>
      <c r="AB387" s="1" t="s">
        <v>74</v>
      </c>
      <c r="AC387" t="s">
        <v>74</v>
      </c>
      <c r="AD387" t="s">
        <v>77</v>
      </c>
      <c r="AE387" t="s">
        <v>77</v>
      </c>
      <c r="AF387" t="s">
        <v>77</v>
      </c>
      <c r="AG387" t="s">
        <v>77</v>
      </c>
      <c r="AH387" t="s">
        <v>767</v>
      </c>
      <c r="AI387" t="s">
        <v>2259</v>
      </c>
      <c r="AJ387" t="s">
        <v>412</v>
      </c>
      <c r="AK387" t="s">
        <v>2170</v>
      </c>
      <c r="AL387" t="s">
        <v>2174</v>
      </c>
      <c r="AM387" t="s">
        <v>107</v>
      </c>
      <c r="AN387" t="s">
        <v>138</v>
      </c>
      <c r="AO387" t="s">
        <v>138</v>
      </c>
      <c r="AP387" t="s">
        <v>73</v>
      </c>
      <c r="AQ387" t="s">
        <v>276</v>
      </c>
      <c r="AR387" t="s">
        <v>1705</v>
      </c>
      <c r="AS387" t="s">
        <v>1710</v>
      </c>
      <c r="AT387" t="s">
        <v>1711</v>
      </c>
      <c r="AU387">
        <v>259</v>
      </c>
      <c r="AV387">
        <v>691</v>
      </c>
      <c r="AW387">
        <v>1</v>
      </c>
      <c r="AX387">
        <v>1</v>
      </c>
      <c r="AY387" t="s">
        <v>81</v>
      </c>
      <c r="AZ387" t="s">
        <v>180</v>
      </c>
      <c r="BA387">
        <v>24</v>
      </c>
      <c r="BB387" t="s">
        <v>78</v>
      </c>
      <c r="BC387">
        <v>2.1693517199999999</v>
      </c>
      <c r="BD387" t="s">
        <v>79</v>
      </c>
      <c r="BE387">
        <v>0</v>
      </c>
      <c r="BG387">
        <v>0</v>
      </c>
      <c r="BI387">
        <v>0.17802000000000001</v>
      </c>
      <c r="BJ387">
        <v>1.8959999999999999</v>
      </c>
      <c r="BK387">
        <v>1</v>
      </c>
      <c r="BL387" t="s">
        <v>2260</v>
      </c>
      <c r="BM387">
        <v>0</v>
      </c>
      <c r="BN387" t="s">
        <v>2261</v>
      </c>
    </row>
    <row r="388" spans="1:66" x14ac:dyDescent="0.25">
      <c r="A388" s="1">
        <v>1163063</v>
      </c>
      <c r="B388" s="1" t="s">
        <v>74</v>
      </c>
      <c r="C388" s="1" t="s">
        <v>2177</v>
      </c>
      <c r="D388" s="1" t="s">
        <v>101</v>
      </c>
      <c r="E388" s="1">
        <v>1</v>
      </c>
      <c r="F388" s="1" t="s">
        <v>102</v>
      </c>
      <c r="G388" s="1">
        <v>598</v>
      </c>
      <c r="H388" s="1">
        <v>690</v>
      </c>
      <c r="I388" s="1">
        <v>18</v>
      </c>
      <c r="J388" s="1" t="s">
        <v>178</v>
      </c>
      <c r="K388" s="1" t="s">
        <v>74</v>
      </c>
      <c r="L388" s="1" t="s">
        <v>1705</v>
      </c>
      <c r="M388" s="1" t="s">
        <v>75</v>
      </c>
      <c r="N388" s="1" t="s">
        <v>179</v>
      </c>
      <c r="O388" s="1" t="s">
        <v>75</v>
      </c>
      <c r="P388" s="1" t="s">
        <v>2262</v>
      </c>
      <c r="Q388" s="1" t="s">
        <v>104</v>
      </c>
      <c r="R388" s="1" t="s">
        <v>138</v>
      </c>
      <c r="S388" s="1" t="s">
        <v>74</v>
      </c>
      <c r="T388" s="1" t="s">
        <v>2179</v>
      </c>
      <c r="U388" s="1" t="s">
        <v>74</v>
      </c>
      <c r="V388" s="1" t="s">
        <v>74</v>
      </c>
      <c r="W388" s="1" t="s">
        <v>80</v>
      </c>
      <c r="X388" s="1" t="s">
        <v>74</v>
      </c>
      <c r="Y388" s="1" t="s">
        <v>76</v>
      </c>
      <c r="Z388" s="1" t="s">
        <v>74</v>
      </c>
      <c r="AA388" s="1" t="s">
        <v>74</v>
      </c>
      <c r="AB388" s="1" t="s">
        <v>74</v>
      </c>
      <c r="AC388" t="s">
        <v>74</v>
      </c>
      <c r="AD388" t="s">
        <v>77</v>
      </c>
      <c r="AE388" t="s">
        <v>77</v>
      </c>
      <c r="AF388" t="s">
        <v>77</v>
      </c>
      <c r="AG388" t="s">
        <v>77</v>
      </c>
      <c r="AH388" t="s">
        <v>767</v>
      </c>
      <c r="AI388" t="s">
        <v>2263</v>
      </c>
      <c r="AJ388" t="s">
        <v>412</v>
      </c>
      <c r="AK388" t="s">
        <v>2177</v>
      </c>
      <c r="AL388" t="s">
        <v>2181</v>
      </c>
      <c r="AM388" t="s">
        <v>107</v>
      </c>
      <c r="AN388" t="s">
        <v>138</v>
      </c>
      <c r="AO388" t="s">
        <v>138</v>
      </c>
      <c r="AP388" t="s">
        <v>73</v>
      </c>
      <c r="AQ388" t="s">
        <v>276</v>
      </c>
      <c r="AR388" t="s">
        <v>1705</v>
      </c>
      <c r="AS388" t="s">
        <v>1710</v>
      </c>
      <c r="AT388" t="s">
        <v>1711</v>
      </c>
      <c r="AU388">
        <v>599</v>
      </c>
      <c r="AV388">
        <v>691</v>
      </c>
      <c r="AW388">
        <v>1</v>
      </c>
      <c r="AX388">
        <v>1</v>
      </c>
      <c r="AY388" t="s">
        <v>81</v>
      </c>
      <c r="AZ388" t="s">
        <v>180</v>
      </c>
      <c r="BA388">
        <v>24</v>
      </c>
      <c r="BB388" t="s">
        <v>78</v>
      </c>
      <c r="BC388">
        <v>5.0281873199999998</v>
      </c>
      <c r="BD388" t="s">
        <v>79</v>
      </c>
      <c r="BE388">
        <v>0</v>
      </c>
      <c r="BG388">
        <v>0</v>
      </c>
      <c r="BI388">
        <v>0.41261999999999999</v>
      </c>
      <c r="BJ388">
        <v>2.5760000000000001</v>
      </c>
      <c r="BK388">
        <v>1</v>
      </c>
      <c r="BL388" t="s">
        <v>2264</v>
      </c>
      <c r="BM388">
        <v>0</v>
      </c>
      <c r="BN388" t="s">
        <v>2265</v>
      </c>
    </row>
    <row r="389" spans="1:66" x14ac:dyDescent="0.25">
      <c r="A389" s="1">
        <v>1163064</v>
      </c>
      <c r="B389" s="1" t="s">
        <v>74</v>
      </c>
      <c r="C389" s="1" t="s">
        <v>2184</v>
      </c>
      <c r="D389" s="1" t="s">
        <v>101</v>
      </c>
      <c r="E389" s="1">
        <v>1</v>
      </c>
      <c r="F389" s="1" t="s">
        <v>102</v>
      </c>
      <c r="G389" s="1">
        <v>598</v>
      </c>
      <c r="H389" s="1">
        <v>690</v>
      </c>
      <c r="I389" s="1">
        <v>18</v>
      </c>
      <c r="J389" s="1" t="s">
        <v>178</v>
      </c>
      <c r="K389" s="1" t="s">
        <v>74</v>
      </c>
      <c r="L389" s="1" t="s">
        <v>1705</v>
      </c>
      <c r="M389" s="1" t="s">
        <v>75</v>
      </c>
      <c r="N389" s="1" t="s">
        <v>179</v>
      </c>
      <c r="O389" s="1" t="s">
        <v>75</v>
      </c>
      <c r="P389" s="1" t="s">
        <v>2266</v>
      </c>
      <c r="Q389" s="1" t="s">
        <v>104</v>
      </c>
      <c r="R389" s="1" t="s">
        <v>138</v>
      </c>
      <c r="S389" s="1" t="s">
        <v>74</v>
      </c>
      <c r="T389" s="1" t="s">
        <v>2186</v>
      </c>
      <c r="U389" s="1" t="s">
        <v>74</v>
      </c>
      <c r="V389" s="1" t="s">
        <v>74</v>
      </c>
      <c r="W389" s="1" t="s">
        <v>80</v>
      </c>
      <c r="X389" s="1" t="s">
        <v>74</v>
      </c>
      <c r="Y389" s="1" t="s">
        <v>76</v>
      </c>
      <c r="Z389" s="1" t="s">
        <v>74</v>
      </c>
      <c r="AA389" s="1" t="s">
        <v>74</v>
      </c>
      <c r="AB389" s="1" t="s">
        <v>74</v>
      </c>
      <c r="AC389" t="s">
        <v>74</v>
      </c>
      <c r="AD389" t="s">
        <v>77</v>
      </c>
      <c r="AE389" t="s">
        <v>77</v>
      </c>
      <c r="AF389" t="s">
        <v>77</v>
      </c>
      <c r="AG389" t="s">
        <v>77</v>
      </c>
      <c r="AH389" t="s">
        <v>767</v>
      </c>
      <c r="AI389" t="s">
        <v>2267</v>
      </c>
      <c r="AJ389" t="s">
        <v>412</v>
      </c>
      <c r="AK389" t="s">
        <v>2184</v>
      </c>
      <c r="AL389" t="s">
        <v>2188</v>
      </c>
      <c r="AM389" t="s">
        <v>107</v>
      </c>
      <c r="AN389" t="s">
        <v>138</v>
      </c>
      <c r="AO389" t="s">
        <v>138</v>
      </c>
      <c r="AP389" t="s">
        <v>73</v>
      </c>
      <c r="AQ389" t="s">
        <v>276</v>
      </c>
      <c r="AR389" t="s">
        <v>1705</v>
      </c>
      <c r="AS389" t="s">
        <v>1710</v>
      </c>
      <c r="AT389" t="s">
        <v>1711</v>
      </c>
      <c r="AU389">
        <v>599</v>
      </c>
      <c r="AV389">
        <v>691</v>
      </c>
      <c r="AW389">
        <v>1</v>
      </c>
      <c r="AX389">
        <v>1</v>
      </c>
      <c r="AY389" t="s">
        <v>81</v>
      </c>
      <c r="AZ389" t="s">
        <v>180</v>
      </c>
      <c r="BA389">
        <v>24</v>
      </c>
      <c r="BB389" t="s">
        <v>78</v>
      </c>
      <c r="BC389">
        <v>5.0281873199999998</v>
      </c>
      <c r="BD389" t="s">
        <v>79</v>
      </c>
      <c r="BE389">
        <v>0</v>
      </c>
      <c r="BG389">
        <v>0</v>
      </c>
      <c r="BI389">
        <v>0.41261999999999999</v>
      </c>
      <c r="BJ389">
        <v>2.5760000000000001</v>
      </c>
      <c r="BK389">
        <v>1</v>
      </c>
      <c r="BL389" t="s">
        <v>2268</v>
      </c>
      <c r="BM389">
        <v>0</v>
      </c>
      <c r="BN389" t="s">
        <v>2269</v>
      </c>
    </row>
    <row r="390" spans="1:66" x14ac:dyDescent="0.25">
      <c r="A390" s="1">
        <v>1163065</v>
      </c>
      <c r="B390" s="1" t="s">
        <v>74</v>
      </c>
      <c r="C390" s="1" t="s">
        <v>2191</v>
      </c>
      <c r="D390" s="1" t="s">
        <v>101</v>
      </c>
      <c r="E390" s="1">
        <v>1</v>
      </c>
      <c r="F390" s="1" t="s">
        <v>102</v>
      </c>
      <c r="G390" s="1">
        <v>498</v>
      </c>
      <c r="H390" s="1">
        <v>690</v>
      </c>
      <c r="I390" s="1">
        <v>18</v>
      </c>
      <c r="J390" s="1" t="s">
        <v>178</v>
      </c>
      <c r="K390" s="1" t="s">
        <v>74</v>
      </c>
      <c r="L390" s="1" t="s">
        <v>1705</v>
      </c>
      <c r="M390" s="1" t="s">
        <v>75</v>
      </c>
      <c r="N390" s="1" t="s">
        <v>179</v>
      </c>
      <c r="O390" s="1" t="s">
        <v>75</v>
      </c>
      <c r="P390" s="1" t="s">
        <v>2270</v>
      </c>
      <c r="Q390" s="1" t="s">
        <v>120</v>
      </c>
      <c r="R390" s="1" t="s">
        <v>138</v>
      </c>
      <c r="S390" s="1" t="s">
        <v>74</v>
      </c>
      <c r="T390" s="1" t="s">
        <v>2193</v>
      </c>
      <c r="U390" s="1" t="s">
        <v>74</v>
      </c>
      <c r="V390" s="1" t="s">
        <v>74</v>
      </c>
      <c r="W390" s="1" t="s">
        <v>80</v>
      </c>
      <c r="X390" s="1" t="s">
        <v>74</v>
      </c>
      <c r="Y390" s="1" t="s">
        <v>76</v>
      </c>
      <c r="Z390" s="1" t="s">
        <v>74</v>
      </c>
      <c r="AA390" s="1" t="s">
        <v>74</v>
      </c>
      <c r="AB390" s="1" t="s">
        <v>74</v>
      </c>
      <c r="AC390" t="s">
        <v>74</v>
      </c>
      <c r="AD390" t="s">
        <v>77</v>
      </c>
      <c r="AE390" t="s">
        <v>77</v>
      </c>
      <c r="AF390" t="s">
        <v>77</v>
      </c>
      <c r="AG390" t="s">
        <v>77</v>
      </c>
      <c r="AH390" t="s">
        <v>767</v>
      </c>
      <c r="AI390" t="s">
        <v>2271</v>
      </c>
      <c r="AJ390" t="s">
        <v>412</v>
      </c>
      <c r="AK390" t="s">
        <v>2191</v>
      </c>
      <c r="AL390" t="s">
        <v>2195</v>
      </c>
      <c r="AM390" t="s">
        <v>107</v>
      </c>
      <c r="AN390" t="s">
        <v>138</v>
      </c>
      <c r="AO390" t="s">
        <v>138</v>
      </c>
      <c r="AP390" t="s">
        <v>73</v>
      </c>
      <c r="AQ390" t="s">
        <v>276</v>
      </c>
      <c r="AR390" t="s">
        <v>1705</v>
      </c>
      <c r="AS390" t="s">
        <v>1710</v>
      </c>
      <c r="AT390" t="s">
        <v>1711</v>
      </c>
      <c r="AU390">
        <v>499</v>
      </c>
      <c r="AV390">
        <v>691</v>
      </c>
      <c r="AW390">
        <v>1</v>
      </c>
      <c r="AX390">
        <v>1</v>
      </c>
      <c r="AY390" t="s">
        <v>81</v>
      </c>
      <c r="AZ390" t="s">
        <v>180</v>
      </c>
      <c r="BA390">
        <v>24</v>
      </c>
      <c r="BB390" t="s">
        <v>78</v>
      </c>
      <c r="BC390">
        <v>4.1873533199999997</v>
      </c>
      <c r="BD390" t="s">
        <v>79</v>
      </c>
      <c r="BE390">
        <v>0</v>
      </c>
      <c r="BG390">
        <v>0</v>
      </c>
      <c r="BI390">
        <v>0.34361999999999998</v>
      </c>
      <c r="BJ390">
        <v>2.3759999999999999</v>
      </c>
      <c r="BK390">
        <v>1</v>
      </c>
      <c r="BL390" t="s">
        <v>2272</v>
      </c>
      <c r="BM390">
        <v>0</v>
      </c>
      <c r="BN390" t="s">
        <v>2273</v>
      </c>
    </row>
    <row r="391" spans="1:66" x14ac:dyDescent="0.25">
      <c r="A391" s="1">
        <v>1163066</v>
      </c>
      <c r="B391" s="1" t="s">
        <v>74</v>
      </c>
      <c r="C391" s="1" t="s">
        <v>2161</v>
      </c>
      <c r="D391" s="1" t="s">
        <v>101</v>
      </c>
      <c r="E391" s="1">
        <v>1</v>
      </c>
      <c r="F391" s="1" t="s">
        <v>102</v>
      </c>
      <c r="G391" s="1">
        <v>598</v>
      </c>
      <c r="H391" s="1">
        <v>690</v>
      </c>
      <c r="I391" s="1">
        <v>18</v>
      </c>
      <c r="J391" s="1" t="s">
        <v>178</v>
      </c>
      <c r="K391" s="1" t="s">
        <v>74</v>
      </c>
      <c r="L391" s="1" t="s">
        <v>1705</v>
      </c>
      <c r="M391" s="1" t="s">
        <v>75</v>
      </c>
      <c r="N391" s="1" t="s">
        <v>179</v>
      </c>
      <c r="O391" s="1" t="s">
        <v>75</v>
      </c>
      <c r="P391" s="1" t="s">
        <v>2274</v>
      </c>
      <c r="Q391" s="1" t="s">
        <v>104</v>
      </c>
      <c r="R391" s="1" t="s">
        <v>138</v>
      </c>
      <c r="S391" s="1" t="s">
        <v>74</v>
      </c>
      <c r="T391" s="1" t="s">
        <v>2163</v>
      </c>
      <c r="U391" s="1" t="s">
        <v>74</v>
      </c>
      <c r="V391" s="1" t="s">
        <v>74</v>
      </c>
      <c r="W391" s="1" t="s">
        <v>80</v>
      </c>
      <c r="X391" s="1" t="s">
        <v>74</v>
      </c>
      <c r="Y391" s="1" t="s">
        <v>76</v>
      </c>
      <c r="Z391" s="1" t="s">
        <v>74</v>
      </c>
      <c r="AA391" s="1" t="s">
        <v>74</v>
      </c>
      <c r="AB391" s="1" t="s">
        <v>74</v>
      </c>
      <c r="AC391" t="s">
        <v>74</v>
      </c>
      <c r="AD391" t="s">
        <v>77</v>
      </c>
      <c r="AE391" t="s">
        <v>77</v>
      </c>
      <c r="AF391" t="s">
        <v>77</v>
      </c>
      <c r="AG391" t="s">
        <v>77</v>
      </c>
      <c r="AH391" t="s">
        <v>767</v>
      </c>
      <c r="AI391" t="s">
        <v>2275</v>
      </c>
      <c r="AJ391" t="s">
        <v>412</v>
      </c>
      <c r="AK391" t="s">
        <v>2161</v>
      </c>
      <c r="AL391" t="s">
        <v>2165</v>
      </c>
      <c r="AM391" t="s">
        <v>107</v>
      </c>
      <c r="AN391" t="s">
        <v>138</v>
      </c>
      <c r="AO391" t="s">
        <v>138</v>
      </c>
      <c r="AP391" t="s">
        <v>73</v>
      </c>
      <c r="AQ391" t="s">
        <v>276</v>
      </c>
      <c r="AR391" t="s">
        <v>1705</v>
      </c>
      <c r="AS391" t="s">
        <v>1710</v>
      </c>
      <c r="AT391" t="s">
        <v>1711</v>
      </c>
      <c r="AU391">
        <v>599</v>
      </c>
      <c r="AV391">
        <v>691</v>
      </c>
      <c r="AW391">
        <v>1</v>
      </c>
      <c r="AX391">
        <v>1</v>
      </c>
      <c r="AY391" t="s">
        <v>81</v>
      </c>
      <c r="AZ391" t="s">
        <v>180</v>
      </c>
      <c r="BA391">
        <v>24</v>
      </c>
      <c r="BB391" t="s">
        <v>78</v>
      </c>
      <c r="BC391">
        <v>5.0281873199999998</v>
      </c>
      <c r="BD391" t="s">
        <v>79</v>
      </c>
      <c r="BE391">
        <v>0</v>
      </c>
      <c r="BG391">
        <v>0</v>
      </c>
      <c r="BI391">
        <v>0.41261999999999999</v>
      </c>
      <c r="BJ391">
        <v>2.5760000000000001</v>
      </c>
      <c r="BK391">
        <v>1</v>
      </c>
      <c r="BL391" t="s">
        <v>2276</v>
      </c>
      <c r="BM391">
        <v>0</v>
      </c>
      <c r="BN391" t="s">
        <v>2277</v>
      </c>
    </row>
    <row r="392" spans="1:66" x14ac:dyDescent="0.25">
      <c r="A392" s="1">
        <v>1163067</v>
      </c>
      <c r="B392" s="1" t="s">
        <v>74</v>
      </c>
      <c r="C392" s="1" t="s">
        <v>2122</v>
      </c>
      <c r="D392" s="1" t="s">
        <v>101</v>
      </c>
      <c r="E392" s="1">
        <v>1</v>
      </c>
      <c r="F392" s="1" t="s">
        <v>102</v>
      </c>
      <c r="G392" s="1">
        <v>898</v>
      </c>
      <c r="H392" s="1">
        <v>165</v>
      </c>
      <c r="I392" s="1">
        <v>18</v>
      </c>
      <c r="J392" s="1" t="s">
        <v>178</v>
      </c>
      <c r="K392" s="1" t="s">
        <v>74</v>
      </c>
      <c r="L392" s="1" t="s">
        <v>1705</v>
      </c>
      <c r="M392" s="1" t="s">
        <v>75</v>
      </c>
      <c r="N392" s="1" t="s">
        <v>179</v>
      </c>
      <c r="O392" s="1" t="s">
        <v>75</v>
      </c>
      <c r="P392" s="1" t="s">
        <v>2278</v>
      </c>
      <c r="Q392" s="1" t="s">
        <v>104</v>
      </c>
      <c r="R392" s="1" t="s">
        <v>138</v>
      </c>
      <c r="S392" s="1" t="s">
        <v>74</v>
      </c>
      <c r="T392" s="1" t="s">
        <v>2124</v>
      </c>
      <c r="U392" s="1" t="s">
        <v>74</v>
      </c>
      <c r="V392" s="1" t="s">
        <v>74</v>
      </c>
      <c r="W392" s="1" t="s">
        <v>80</v>
      </c>
      <c r="X392" s="1" t="s">
        <v>74</v>
      </c>
      <c r="Y392" s="1" t="s">
        <v>76</v>
      </c>
      <c r="Z392" s="1" t="s">
        <v>74</v>
      </c>
      <c r="AA392" s="1" t="s">
        <v>74</v>
      </c>
      <c r="AB392" s="1" t="s">
        <v>74</v>
      </c>
      <c r="AC392" t="s">
        <v>74</v>
      </c>
      <c r="AD392" t="s">
        <v>77</v>
      </c>
      <c r="AE392" t="s">
        <v>77</v>
      </c>
      <c r="AF392" t="s">
        <v>77</v>
      </c>
      <c r="AG392" t="s">
        <v>77</v>
      </c>
      <c r="AH392" t="s">
        <v>767</v>
      </c>
      <c r="AI392" t="s">
        <v>2279</v>
      </c>
      <c r="AJ392" t="s">
        <v>412</v>
      </c>
      <c r="AK392" t="s">
        <v>2122</v>
      </c>
      <c r="AL392" t="s">
        <v>2126</v>
      </c>
      <c r="AM392" t="s">
        <v>107</v>
      </c>
      <c r="AN392" t="s">
        <v>138</v>
      </c>
      <c r="AO392" t="s">
        <v>138</v>
      </c>
      <c r="AP392" t="s">
        <v>73</v>
      </c>
      <c r="AQ392" t="s">
        <v>276</v>
      </c>
      <c r="AR392" t="s">
        <v>1705</v>
      </c>
      <c r="AS392" t="s">
        <v>1710</v>
      </c>
      <c r="AT392" t="s">
        <v>1711</v>
      </c>
      <c r="AU392">
        <v>899</v>
      </c>
      <c r="AV392">
        <v>166</v>
      </c>
      <c r="AW392">
        <v>1</v>
      </c>
      <c r="AX392">
        <v>1</v>
      </c>
      <c r="AY392" t="s">
        <v>81</v>
      </c>
      <c r="AZ392" t="s">
        <v>180</v>
      </c>
      <c r="BA392">
        <v>24</v>
      </c>
      <c r="BB392" t="s">
        <v>78</v>
      </c>
      <c r="BC392">
        <v>1.80559962</v>
      </c>
      <c r="BD392" t="s">
        <v>79</v>
      </c>
      <c r="BE392">
        <v>0</v>
      </c>
      <c r="BG392">
        <v>0</v>
      </c>
      <c r="BI392">
        <v>0.14817</v>
      </c>
      <c r="BJ392">
        <v>2.1259999999999999</v>
      </c>
      <c r="BK392">
        <v>1</v>
      </c>
      <c r="BL392" t="s">
        <v>2280</v>
      </c>
      <c r="BM392">
        <v>0</v>
      </c>
      <c r="BN392" t="s">
        <v>2281</v>
      </c>
    </row>
    <row r="393" spans="1:66" x14ac:dyDescent="0.25">
      <c r="A393" s="1">
        <v>1163068</v>
      </c>
      <c r="B393" s="1" t="s">
        <v>74</v>
      </c>
      <c r="C393" s="1" t="s">
        <v>2122</v>
      </c>
      <c r="D393" s="1" t="s">
        <v>101</v>
      </c>
      <c r="E393" s="1">
        <v>1</v>
      </c>
      <c r="F393" s="1" t="s">
        <v>102</v>
      </c>
      <c r="G393" s="1">
        <v>898</v>
      </c>
      <c r="H393" s="1">
        <v>165</v>
      </c>
      <c r="I393" s="1">
        <v>18</v>
      </c>
      <c r="J393" s="1" t="s">
        <v>178</v>
      </c>
      <c r="K393" s="1" t="s">
        <v>74</v>
      </c>
      <c r="L393" s="1" t="s">
        <v>1705</v>
      </c>
      <c r="M393" s="1" t="s">
        <v>75</v>
      </c>
      <c r="N393" s="1" t="s">
        <v>179</v>
      </c>
      <c r="O393" s="1" t="s">
        <v>75</v>
      </c>
      <c r="P393" s="1" t="s">
        <v>2278</v>
      </c>
      <c r="Q393" s="1" t="s">
        <v>104</v>
      </c>
      <c r="R393" s="1" t="s">
        <v>138</v>
      </c>
      <c r="S393" s="1" t="s">
        <v>74</v>
      </c>
      <c r="T393" s="1" t="s">
        <v>2124</v>
      </c>
      <c r="U393" s="1" t="s">
        <v>74</v>
      </c>
      <c r="V393" s="1" t="s">
        <v>74</v>
      </c>
      <c r="W393" s="1" t="s">
        <v>80</v>
      </c>
      <c r="X393" s="1" t="s">
        <v>74</v>
      </c>
      <c r="Y393" s="1" t="s">
        <v>76</v>
      </c>
      <c r="Z393" s="1" t="s">
        <v>74</v>
      </c>
      <c r="AA393" s="1" t="s">
        <v>74</v>
      </c>
      <c r="AB393" s="1" t="s">
        <v>74</v>
      </c>
      <c r="AC393" t="s">
        <v>74</v>
      </c>
      <c r="AD393" t="s">
        <v>77</v>
      </c>
      <c r="AE393" t="s">
        <v>77</v>
      </c>
      <c r="AF393" t="s">
        <v>77</v>
      </c>
      <c r="AG393" t="s">
        <v>77</v>
      </c>
      <c r="AH393" t="s">
        <v>767</v>
      </c>
      <c r="AI393" t="s">
        <v>2279</v>
      </c>
      <c r="AJ393" t="s">
        <v>412</v>
      </c>
      <c r="AK393" t="s">
        <v>2122</v>
      </c>
      <c r="AL393" t="s">
        <v>2126</v>
      </c>
      <c r="AM393" t="s">
        <v>107</v>
      </c>
      <c r="AN393" t="s">
        <v>138</v>
      </c>
      <c r="AO393" t="s">
        <v>138</v>
      </c>
      <c r="AP393" t="s">
        <v>73</v>
      </c>
      <c r="AQ393" t="s">
        <v>276</v>
      </c>
      <c r="AR393" t="s">
        <v>1705</v>
      </c>
      <c r="AS393" t="s">
        <v>1710</v>
      </c>
      <c r="AT393" t="s">
        <v>1711</v>
      </c>
      <c r="AU393">
        <v>899</v>
      </c>
      <c r="AV393">
        <v>166</v>
      </c>
      <c r="AW393">
        <v>1</v>
      </c>
      <c r="AX393">
        <v>1</v>
      </c>
      <c r="AY393" t="s">
        <v>81</v>
      </c>
      <c r="AZ393" t="s">
        <v>180</v>
      </c>
      <c r="BA393">
        <v>24</v>
      </c>
      <c r="BB393" t="s">
        <v>78</v>
      </c>
      <c r="BC393">
        <v>1.80559962</v>
      </c>
      <c r="BD393" t="s">
        <v>79</v>
      </c>
      <c r="BE393">
        <v>0</v>
      </c>
      <c r="BG393">
        <v>0</v>
      </c>
      <c r="BI393">
        <v>0.14817</v>
      </c>
      <c r="BJ393">
        <v>2.1259999999999999</v>
      </c>
      <c r="BK393">
        <v>1</v>
      </c>
      <c r="BL393" t="s">
        <v>2282</v>
      </c>
      <c r="BM393">
        <v>1</v>
      </c>
      <c r="BN393" t="s">
        <v>2283</v>
      </c>
    </row>
    <row r="394" spans="1:66" x14ac:dyDescent="0.25">
      <c r="A394" s="1">
        <v>1163069</v>
      </c>
      <c r="B394" s="1" t="s">
        <v>74</v>
      </c>
      <c r="C394" s="1" t="s">
        <v>2131</v>
      </c>
      <c r="D394" s="1" t="s">
        <v>101</v>
      </c>
      <c r="E394" s="1">
        <v>1</v>
      </c>
      <c r="F394" s="1" t="s">
        <v>102</v>
      </c>
      <c r="G394" s="1">
        <v>898</v>
      </c>
      <c r="H394" s="1">
        <v>332</v>
      </c>
      <c r="I394" s="1">
        <v>18</v>
      </c>
      <c r="J394" s="1" t="s">
        <v>178</v>
      </c>
      <c r="K394" s="1" t="s">
        <v>74</v>
      </c>
      <c r="L394" s="1" t="s">
        <v>1705</v>
      </c>
      <c r="M394" s="1" t="s">
        <v>75</v>
      </c>
      <c r="N394" s="1" t="s">
        <v>179</v>
      </c>
      <c r="O394" s="1" t="s">
        <v>75</v>
      </c>
      <c r="P394" s="1" t="s">
        <v>2284</v>
      </c>
      <c r="Q394" s="1" t="s">
        <v>104</v>
      </c>
      <c r="R394" s="1" t="s">
        <v>138</v>
      </c>
      <c r="S394" s="1" t="s">
        <v>74</v>
      </c>
      <c r="T394" s="1" t="s">
        <v>2133</v>
      </c>
      <c r="U394" s="1" t="s">
        <v>74</v>
      </c>
      <c r="V394" s="1" t="s">
        <v>74</v>
      </c>
      <c r="W394" s="1" t="s">
        <v>80</v>
      </c>
      <c r="X394" s="1" t="s">
        <v>74</v>
      </c>
      <c r="Y394" s="1" t="s">
        <v>76</v>
      </c>
      <c r="Z394" s="1" t="s">
        <v>74</v>
      </c>
      <c r="AA394" s="1" t="s">
        <v>74</v>
      </c>
      <c r="AB394" s="1" t="s">
        <v>74</v>
      </c>
      <c r="AC394" t="s">
        <v>74</v>
      </c>
      <c r="AD394" t="s">
        <v>77</v>
      </c>
      <c r="AE394" t="s">
        <v>77</v>
      </c>
      <c r="AF394" t="s">
        <v>77</v>
      </c>
      <c r="AG394" t="s">
        <v>77</v>
      </c>
      <c r="AH394" t="s">
        <v>767</v>
      </c>
      <c r="AI394" t="s">
        <v>2285</v>
      </c>
      <c r="AJ394" t="s">
        <v>412</v>
      </c>
      <c r="AK394" t="s">
        <v>2131</v>
      </c>
      <c r="AL394" t="s">
        <v>2135</v>
      </c>
      <c r="AM394" t="s">
        <v>107</v>
      </c>
      <c r="AN394" t="s">
        <v>138</v>
      </c>
      <c r="AO394" t="s">
        <v>138</v>
      </c>
      <c r="AP394" t="s">
        <v>73</v>
      </c>
      <c r="AQ394" t="s">
        <v>276</v>
      </c>
      <c r="AR394" t="s">
        <v>1705</v>
      </c>
      <c r="AS394" t="s">
        <v>1710</v>
      </c>
      <c r="AT394" t="s">
        <v>1711</v>
      </c>
      <c r="AU394">
        <v>899</v>
      </c>
      <c r="AV394">
        <v>333</v>
      </c>
      <c r="AW394">
        <v>1</v>
      </c>
      <c r="AX394">
        <v>1</v>
      </c>
      <c r="AY394" t="s">
        <v>81</v>
      </c>
      <c r="AZ394" t="s">
        <v>180</v>
      </c>
      <c r="BA394">
        <v>24</v>
      </c>
      <c r="BB394" t="s">
        <v>78</v>
      </c>
      <c r="BC394">
        <v>3.633085296</v>
      </c>
      <c r="BD394" t="s">
        <v>79</v>
      </c>
      <c r="BE394">
        <v>0</v>
      </c>
      <c r="BG394">
        <v>0</v>
      </c>
      <c r="BI394">
        <v>0.29813600000000001</v>
      </c>
      <c r="BJ394">
        <v>2.46</v>
      </c>
      <c r="BK394">
        <v>1</v>
      </c>
      <c r="BL394" t="s">
        <v>2286</v>
      </c>
      <c r="BM394">
        <v>0</v>
      </c>
      <c r="BN394" t="s">
        <v>2287</v>
      </c>
    </row>
    <row r="395" spans="1:66" x14ac:dyDescent="0.25">
      <c r="A395" s="1">
        <v>1163070</v>
      </c>
      <c r="B395" s="1" t="s">
        <v>74</v>
      </c>
      <c r="C395" s="1" t="s">
        <v>2170</v>
      </c>
      <c r="D395" s="1" t="s">
        <v>101</v>
      </c>
      <c r="E395" s="1">
        <v>1</v>
      </c>
      <c r="F395" s="1" t="s">
        <v>102</v>
      </c>
      <c r="G395" s="1">
        <v>258</v>
      </c>
      <c r="H395" s="1">
        <v>690</v>
      </c>
      <c r="I395" s="1">
        <v>18</v>
      </c>
      <c r="J395" s="1" t="s">
        <v>178</v>
      </c>
      <c r="K395" s="1" t="s">
        <v>74</v>
      </c>
      <c r="L395" s="1" t="s">
        <v>1705</v>
      </c>
      <c r="M395" s="1" t="s">
        <v>75</v>
      </c>
      <c r="N395" s="1" t="s">
        <v>179</v>
      </c>
      <c r="O395" s="1" t="s">
        <v>75</v>
      </c>
      <c r="P395" s="1" t="s">
        <v>2288</v>
      </c>
      <c r="Q395" s="1" t="s">
        <v>120</v>
      </c>
      <c r="R395" s="1" t="s">
        <v>138</v>
      </c>
      <c r="S395" s="1" t="s">
        <v>74</v>
      </c>
      <c r="T395" s="1" t="s">
        <v>2172</v>
      </c>
      <c r="U395" s="1" t="s">
        <v>74</v>
      </c>
      <c r="V395" s="1" t="s">
        <v>74</v>
      </c>
      <c r="W395" s="1" t="s">
        <v>80</v>
      </c>
      <c r="X395" s="1" t="s">
        <v>74</v>
      </c>
      <c r="Y395" s="1" t="s">
        <v>76</v>
      </c>
      <c r="Z395" s="1" t="s">
        <v>74</v>
      </c>
      <c r="AA395" s="1" t="s">
        <v>74</v>
      </c>
      <c r="AB395" s="1" t="s">
        <v>74</v>
      </c>
      <c r="AC395" t="s">
        <v>74</v>
      </c>
      <c r="AD395" t="s">
        <v>77</v>
      </c>
      <c r="AE395" t="s">
        <v>77</v>
      </c>
      <c r="AF395" t="s">
        <v>77</v>
      </c>
      <c r="AG395" t="s">
        <v>77</v>
      </c>
      <c r="AH395" t="s">
        <v>767</v>
      </c>
      <c r="AI395" t="s">
        <v>2289</v>
      </c>
      <c r="AJ395" t="s">
        <v>431</v>
      </c>
      <c r="AK395" t="s">
        <v>2170</v>
      </c>
      <c r="AL395" t="s">
        <v>2174</v>
      </c>
      <c r="AM395" t="s">
        <v>107</v>
      </c>
      <c r="AN395" t="s">
        <v>138</v>
      </c>
      <c r="AO395" t="s">
        <v>138</v>
      </c>
      <c r="AP395" t="s">
        <v>73</v>
      </c>
      <c r="AQ395" t="s">
        <v>276</v>
      </c>
      <c r="AR395" t="s">
        <v>1705</v>
      </c>
      <c r="AS395" t="s">
        <v>1710</v>
      </c>
      <c r="AT395" t="s">
        <v>1711</v>
      </c>
      <c r="AU395">
        <v>259</v>
      </c>
      <c r="AV395">
        <v>691</v>
      </c>
      <c r="AW395">
        <v>1</v>
      </c>
      <c r="AX395">
        <v>1</v>
      </c>
      <c r="AY395" t="s">
        <v>81</v>
      </c>
      <c r="AZ395" t="s">
        <v>180</v>
      </c>
      <c r="BA395">
        <v>24</v>
      </c>
      <c r="BB395" t="s">
        <v>78</v>
      </c>
      <c r="BC395">
        <v>2.1693517199999999</v>
      </c>
      <c r="BD395" t="s">
        <v>79</v>
      </c>
      <c r="BE395">
        <v>0</v>
      </c>
      <c r="BG395">
        <v>0</v>
      </c>
      <c r="BI395">
        <v>0.17802000000000001</v>
      </c>
      <c r="BJ395">
        <v>1.8959999999999999</v>
      </c>
      <c r="BK395">
        <v>1</v>
      </c>
      <c r="BL395" t="s">
        <v>2290</v>
      </c>
      <c r="BM395">
        <v>0</v>
      </c>
      <c r="BN395" t="s">
        <v>2291</v>
      </c>
    </row>
    <row r="396" spans="1:66" x14ac:dyDescent="0.25">
      <c r="A396" s="1">
        <v>1163071</v>
      </c>
      <c r="B396" s="1" t="s">
        <v>74</v>
      </c>
      <c r="C396" s="1" t="s">
        <v>2177</v>
      </c>
      <c r="D396" s="1" t="s">
        <v>101</v>
      </c>
      <c r="E396" s="1">
        <v>1</v>
      </c>
      <c r="F396" s="1" t="s">
        <v>102</v>
      </c>
      <c r="G396" s="1">
        <v>598</v>
      </c>
      <c r="H396" s="1">
        <v>690</v>
      </c>
      <c r="I396" s="1">
        <v>18</v>
      </c>
      <c r="J396" s="1" t="s">
        <v>178</v>
      </c>
      <c r="K396" s="1" t="s">
        <v>74</v>
      </c>
      <c r="L396" s="1" t="s">
        <v>1705</v>
      </c>
      <c r="M396" s="1" t="s">
        <v>75</v>
      </c>
      <c r="N396" s="1" t="s">
        <v>179</v>
      </c>
      <c r="O396" s="1" t="s">
        <v>75</v>
      </c>
      <c r="P396" s="1" t="s">
        <v>2292</v>
      </c>
      <c r="Q396" s="1" t="s">
        <v>104</v>
      </c>
      <c r="R396" s="1" t="s">
        <v>138</v>
      </c>
      <c r="S396" s="1" t="s">
        <v>74</v>
      </c>
      <c r="T396" s="1" t="s">
        <v>2179</v>
      </c>
      <c r="U396" s="1" t="s">
        <v>74</v>
      </c>
      <c r="V396" s="1" t="s">
        <v>74</v>
      </c>
      <c r="W396" s="1" t="s">
        <v>80</v>
      </c>
      <c r="X396" s="1" t="s">
        <v>74</v>
      </c>
      <c r="Y396" s="1" t="s">
        <v>76</v>
      </c>
      <c r="Z396" s="1" t="s">
        <v>74</v>
      </c>
      <c r="AA396" s="1" t="s">
        <v>74</v>
      </c>
      <c r="AB396" s="1" t="s">
        <v>74</v>
      </c>
      <c r="AC396" t="s">
        <v>74</v>
      </c>
      <c r="AD396" t="s">
        <v>77</v>
      </c>
      <c r="AE396" t="s">
        <v>77</v>
      </c>
      <c r="AF396" t="s">
        <v>77</v>
      </c>
      <c r="AG396" t="s">
        <v>77</v>
      </c>
      <c r="AH396" t="s">
        <v>767</v>
      </c>
      <c r="AI396" t="s">
        <v>2293</v>
      </c>
      <c r="AJ396" t="s">
        <v>431</v>
      </c>
      <c r="AK396" t="s">
        <v>2177</v>
      </c>
      <c r="AL396" t="s">
        <v>2181</v>
      </c>
      <c r="AM396" t="s">
        <v>107</v>
      </c>
      <c r="AN396" t="s">
        <v>138</v>
      </c>
      <c r="AO396" t="s">
        <v>138</v>
      </c>
      <c r="AP396" t="s">
        <v>73</v>
      </c>
      <c r="AQ396" t="s">
        <v>276</v>
      </c>
      <c r="AR396" t="s">
        <v>1705</v>
      </c>
      <c r="AS396" t="s">
        <v>1710</v>
      </c>
      <c r="AT396" t="s">
        <v>1711</v>
      </c>
      <c r="AU396">
        <v>599</v>
      </c>
      <c r="AV396">
        <v>691</v>
      </c>
      <c r="AW396">
        <v>1</v>
      </c>
      <c r="AX396">
        <v>1</v>
      </c>
      <c r="AY396" t="s">
        <v>81</v>
      </c>
      <c r="AZ396" t="s">
        <v>180</v>
      </c>
      <c r="BA396">
        <v>24</v>
      </c>
      <c r="BB396" t="s">
        <v>78</v>
      </c>
      <c r="BC396">
        <v>5.0281873199999998</v>
      </c>
      <c r="BD396" t="s">
        <v>79</v>
      </c>
      <c r="BE396">
        <v>0</v>
      </c>
      <c r="BG396">
        <v>0</v>
      </c>
      <c r="BI396">
        <v>0.41261999999999999</v>
      </c>
      <c r="BJ396">
        <v>2.5760000000000001</v>
      </c>
      <c r="BK396">
        <v>1</v>
      </c>
      <c r="BL396" t="s">
        <v>2294</v>
      </c>
      <c r="BM396">
        <v>0</v>
      </c>
      <c r="BN396" t="s">
        <v>2295</v>
      </c>
    </row>
    <row r="397" spans="1:66" x14ac:dyDescent="0.25">
      <c r="A397" s="1">
        <v>1163072</v>
      </c>
      <c r="B397" s="1" t="s">
        <v>74</v>
      </c>
      <c r="C397" s="1" t="s">
        <v>2184</v>
      </c>
      <c r="D397" s="1" t="s">
        <v>101</v>
      </c>
      <c r="E397" s="1">
        <v>1</v>
      </c>
      <c r="F397" s="1" t="s">
        <v>102</v>
      </c>
      <c r="G397" s="1">
        <v>598</v>
      </c>
      <c r="H397" s="1">
        <v>690</v>
      </c>
      <c r="I397" s="1">
        <v>18</v>
      </c>
      <c r="J397" s="1" t="s">
        <v>178</v>
      </c>
      <c r="K397" s="1" t="s">
        <v>74</v>
      </c>
      <c r="L397" s="1" t="s">
        <v>1705</v>
      </c>
      <c r="M397" s="1" t="s">
        <v>75</v>
      </c>
      <c r="N397" s="1" t="s">
        <v>179</v>
      </c>
      <c r="O397" s="1" t="s">
        <v>75</v>
      </c>
      <c r="P397" s="1" t="s">
        <v>2296</v>
      </c>
      <c r="Q397" s="1" t="s">
        <v>104</v>
      </c>
      <c r="R397" s="1" t="s">
        <v>138</v>
      </c>
      <c r="S397" s="1" t="s">
        <v>74</v>
      </c>
      <c r="T397" s="1" t="s">
        <v>2186</v>
      </c>
      <c r="U397" s="1" t="s">
        <v>74</v>
      </c>
      <c r="V397" s="1" t="s">
        <v>74</v>
      </c>
      <c r="W397" s="1" t="s">
        <v>80</v>
      </c>
      <c r="X397" s="1" t="s">
        <v>74</v>
      </c>
      <c r="Y397" s="1" t="s">
        <v>76</v>
      </c>
      <c r="Z397" s="1" t="s">
        <v>74</v>
      </c>
      <c r="AA397" s="1" t="s">
        <v>74</v>
      </c>
      <c r="AB397" s="1" t="s">
        <v>74</v>
      </c>
      <c r="AC397" t="s">
        <v>74</v>
      </c>
      <c r="AD397" t="s">
        <v>77</v>
      </c>
      <c r="AE397" t="s">
        <v>77</v>
      </c>
      <c r="AF397" t="s">
        <v>77</v>
      </c>
      <c r="AG397" t="s">
        <v>77</v>
      </c>
      <c r="AH397" t="s">
        <v>767</v>
      </c>
      <c r="AI397" t="s">
        <v>2297</v>
      </c>
      <c r="AJ397" t="s">
        <v>431</v>
      </c>
      <c r="AK397" t="s">
        <v>2184</v>
      </c>
      <c r="AL397" t="s">
        <v>2188</v>
      </c>
      <c r="AM397" t="s">
        <v>107</v>
      </c>
      <c r="AN397" t="s">
        <v>138</v>
      </c>
      <c r="AO397" t="s">
        <v>138</v>
      </c>
      <c r="AP397" t="s">
        <v>73</v>
      </c>
      <c r="AQ397" t="s">
        <v>276</v>
      </c>
      <c r="AR397" t="s">
        <v>1705</v>
      </c>
      <c r="AS397" t="s">
        <v>1710</v>
      </c>
      <c r="AT397" t="s">
        <v>1711</v>
      </c>
      <c r="AU397">
        <v>599</v>
      </c>
      <c r="AV397">
        <v>691</v>
      </c>
      <c r="AW397">
        <v>1</v>
      </c>
      <c r="AX397">
        <v>1</v>
      </c>
      <c r="AY397" t="s">
        <v>81</v>
      </c>
      <c r="AZ397" t="s">
        <v>180</v>
      </c>
      <c r="BA397">
        <v>24</v>
      </c>
      <c r="BB397" t="s">
        <v>78</v>
      </c>
      <c r="BC397">
        <v>5.0281873199999998</v>
      </c>
      <c r="BD397" t="s">
        <v>79</v>
      </c>
      <c r="BE397">
        <v>0</v>
      </c>
      <c r="BG397">
        <v>0</v>
      </c>
      <c r="BI397">
        <v>0.41261999999999999</v>
      </c>
      <c r="BJ397">
        <v>2.5760000000000001</v>
      </c>
      <c r="BK397">
        <v>1</v>
      </c>
      <c r="BL397" t="s">
        <v>2298</v>
      </c>
      <c r="BM397">
        <v>0</v>
      </c>
      <c r="BN397" t="s">
        <v>2299</v>
      </c>
    </row>
    <row r="398" spans="1:66" x14ac:dyDescent="0.25">
      <c r="A398" s="1">
        <v>1163073</v>
      </c>
      <c r="B398" s="1" t="s">
        <v>74</v>
      </c>
      <c r="C398" s="1" t="s">
        <v>2191</v>
      </c>
      <c r="D398" s="1" t="s">
        <v>101</v>
      </c>
      <c r="E398" s="1">
        <v>1</v>
      </c>
      <c r="F398" s="1" t="s">
        <v>102</v>
      </c>
      <c r="G398" s="1">
        <v>498</v>
      </c>
      <c r="H398" s="1">
        <v>690</v>
      </c>
      <c r="I398" s="1">
        <v>18</v>
      </c>
      <c r="J398" s="1" t="s">
        <v>178</v>
      </c>
      <c r="K398" s="1" t="s">
        <v>74</v>
      </c>
      <c r="L398" s="1" t="s">
        <v>1705</v>
      </c>
      <c r="M398" s="1" t="s">
        <v>75</v>
      </c>
      <c r="N398" s="1" t="s">
        <v>179</v>
      </c>
      <c r="O398" s="1" t="s">
        <v>75</v>
      </c>
      <c r="P398" s="1" t="s">
        <v>2300</v>
      </c>
      <c r="Q398" s="1" t="s">
        <v>120</v>
      </c>
      <c r="R398" s="1" t="s">
        <v>138</v>
      </c>
      <c r="S398" s="1" t="s">
        <v>74</v>
      </c>
      <c r="T398" s="1" t="s">
        <v>2193</v>
      </c>
      <c r="U398" s="1" t="s">
        <v>74</v>
      </c>
      <c r="V398" s="1" t="s">
        <v>74</v>
      </c>
      <c r="W398" s="1" t="s">
        <v>80</v>
      </c>
      <c r="X398" s="1" t="s">
        <v>74</v>
      </c>
      <c r="Y398" s="1" t="s">
        <v>76</v>
      </c>
      <c r="Z398" s="1" t="s">
        <v>74</v>
      </c>
      <c r="AA398" s="1" t="s">
        <v>74</v>
      </c>
      <c r="AB398" s="1" t="s">
        <v>74</v>
      </c>
      <c r="AC398" t="s">
        <v>74</v>
      </c>
      <c r="AD398" t="s">
        <v>77</v>
      </c>
      <c r="AE398" t="s">
        <v>77</v>
      </c>
      <c r="AF398" t="s">
        <v>77</v>
      </c>
      <c r="AG398" t="s">
        <v>77</v>
      </c>
      <c r="AH398" t="s">
        <v>767</v>
      </c>
      <c r="AI398" t="s">
        <v>2301</v>
      </c>
      <c r="AJ398" t="s">
        <v>431</v>
      </c>
      <c r="AK398" t="s">
        <v>2191</v>
      </c>
      <c r="AL398" t="s">
        <v>2195</v>
      </c>
      <c r="AM398" t="s">
        <v>107</v>
      </c>
      <c r="AN398" t="s">
        <v>138</v>
      </c>
      <c r="AO398" t="s">
        <v>138</v>
      </c>
      <c r="AP398" t="s">
        <v>73</v>
      </c>
      <c r="AQ398" t="s">
        <v>276</v>
      </c>
      <c r="AR398" t="s">
        <v>1705</v>
      </c>
      <c r="AS398" t="s">
        <v>1710</v>
      </c>
      <c r="AT398" t="s">
        <v>1711</v>
      </c>
      <c r="AU398">
        <v>499</v>
      </c>
      <c r="AV398">
        <v>691</v>
      </c>
      <c r="AW398">
        <v>1</v>
      </c>
      <c r="AX398">
        <v>1</v>
      </c>
      <c r="AY398" t="s">
        <v>81</v>
      </c>
      <c r="AZ398" t="s">
        <v>180</v>
      </c>
      <c r="BA398">
        <v>24</v>
      </c>
      <c r="BB398" t="s">
        <v>78</v>
      </c>
      <c r="BC398">
        <v>4.1873533199999997</v>
      </c>
      <c r="BD398" t="s">
        <v>79</v>
      </c>
      <c r="BE398">
        <v>0</v>
      </c>
      <c r="BG398">
        <v>0</v>
      </c>
      <c r="BI398">
        <v>0.34361999999999998</v>
      </c>
      <c r="BJ398">
        <v>2.3759999999999999</v>
      </c>
      <c r="BK398">
        <v>1</v>
      </c>
      <c r="BL398" t="s">
        <v>2302</v>
      </c>
      <c r="BM398">
        <v>0</v>
      </c>
      <c r="BN398" t="s">
        <v>2303</v>
      </c>
    </row>
    <row r="399" spans="1:66" x14ac:dyDescent="0.25">
      <c r="A399" s="1">
        <v>1163074</v>
      </c>
      <c r="B399" s="1" t="s">
        <v>74</v>
      </c>
      <c r="C399" s="1" t="s">
        <v>2161</v>
      </c>
      <c r="D399" s="1" t="s">
        <v>101</v>
      </c>
      <c r="E399" s="1">
        <v>1</v>
      </c>
      <c r="F399" s="1" t="s">
        <v>102</v>
      </c>
      <c r="G399" s="1">
        <v>598</v>
      </c>
      <c r="H399" s="1">
        <v>690</v>
      </c>
      <c r="I399" s="1">
        <v>18</v>
      </c>
      <c r="J399" s="1" t="s">
        <v>178</v>
      </c>
      <c r="K399" s="1" t="s">
        <v>74</v>
      </c>
      <c r="L399" s="1" t="s">
        <v>1705</v>
      </c>
      <c r="M399" s="1" t="s">
        <v>75</v>
      </c>
      <c r="N399" s="1" t="s">
        <v>179</v>
      </c>
      <c r="O399" s="1" t="s">
        <v>75</v>
      </c>
      <c r="P399" s="1" t="s">
        <v>2304</v>
      </c>
      <c r="Q399" s="1" t="s">
        <v>104</v>
      </c>
      <c r="R399" s="1" t="s">
        <v>138</v>
      </c>
      <c r="S399" s="1" t="s">
        <v>74</v>
      </c>
      <c r="T399" s="1" t="s">
        <v>2163</v>
      </c>
      <c r="U399" s="1" t="s">
        <v>74</v>
      </c>
      <c r="V399" s="1" t="s">
        <v>74</v>
      </c>
      <c r="W399" s="1" t="s">
        <v>80</v>
      </c>
      <c r="X399" s="1" t="s">
        <v>74</v>
      </c>
      <c r="Y399" s="1" t="s">
        <v>76</v>
      </c>
      <c r="Z399" s="1" t="s">
        <v>74</v>
      </c>
      <c r="AA399" s="1" t="s">
        <v>74</v>
      </c>
      <c r="AB399" s="1" t="s">
        <v>74</v>
      </c>
      <c r="AC399" t="s">
        <v>74</v>
      </c>
      <c r="AD399" t="s">
        <v>77</v>
      </c>
      <c r="AE399" t="s">
        <v>77</v>
      </c>
      <c r="AF399" t="s">
        <v>77</v>
      </c>
      <c r="AG399" t="s">
        <v>77</v>
      </c>
      <c r="AH399" t="s">
        <v>767</v>
      </c>
      <c r="AI399" t="s">
        <v>2305</v>
      </c>
      <c r="AJ399" t="s">
        <v>431</v>
      </c>
      <c r="AK399" t="s">
        <v>2161</v>
      </c>
      <c r="AL399" t="s">
        <v>2165</v>
      </c>
      <c r="AM399" t="s">
        <v>107</v>
      </c>
      <c r="AN399" t="s">
        <v>138</v>
      </c>
      <c r="AO399" t="s">
        <v>138</v>
      </c>
      <c r="AP399" t="s">
        <v>73</v>
      </c>
      <c r="AQ399" t="s">
        <v>276</v>
      </c>
      <c r="AR399" t="s">
        <v>1705</v>
      </c>
      <c r="AS399" t="s">
        <v>1710</v>
      </c>
      <c r="AT399" t="s">
        <v>1711</v>
      </c>
      <c r="AU399">
        <v>599</v>
      </c>
      <c r="AV399">
        <v>691</v>
      </c>
      <c r="AW399">
        <v>1</v>
      </c>
      <c r="AX399">
        <v>1</v>
      </c>
      <c r="AY399" t="s">
        <v>81</v>
      </c>
      <c r="AZ399" t="s">
        <v>180</v>
      </c>
      <c r="BA399">
        <v>24</v>
      </c>
      <c r="BB399" t="s">
        <v>78</v>
      </c>
      <c r="BC399">
        <v>5.0281873199999998</v>
      </c>
      <c r="BD399" t="s">
        <v>79</v>
      </c>
      <c r="BE399">
        <v>0</v>
      </c>
      <c r="BG399">
        <v>0</v>
      </c>
      <c r="BI399">
        <v>0.41261999999999999</v>
      </c>
      <c r="BJ399">
        <v>2.5760000000000001</v>
      </c>
      <c r="BK399">
        <v>1</v>
      </c>
      <c r="BL399" t="s">
        <v>2306</v>
      </c>
      <c r="BM399">
        <v>0</v>
      </c>
      <c r="BN399" t="s">
        <v>2307</v>
      </c>
    </row>
    <row r="400" spans="1:66" x14ac:dyDescent="0.25">
      <c r="A400" s="1">
        <v>1163075</v>
      </c>
      <c r="B400" s="1" t="s">
        <v>74</v>
      </c>
      <c r="C400" s="1" t="s">
        <v>2122</v>
      </c>
      <c r="D400" s="1" t="s">
        <v>101</v>
      </c>
      <c r="E400" s="1">
        <v>1</v>
      </c>
      <c r="F400" s="1" t="s">
        <v>102</v>
      </c>
      <c r="G400" s="1">
        <v>898</v>
      </c>
      <c r="H400" s="1">
        <v>165</v>
      </c>
      <c r="I400" s="1">
        <v>18</v>
      </c>
      <c r="J400" s="1" t="s">
        <v>178</v>
      </c>
      <c r="K400" s="1" t="s">
        <v>74</v>
      </c>
      <c r="L400" s="1" t="s">
        <v>1705</v>
      </c>
      <c r="M400" s="1" t="s">
        <v>75</v>
      </c>
      <c r="N400" s="1" t="s">
        <v>179</v>
      </c>
      <c r="O400" s="1" t="s">
        <v>75</v>
      </c>
      <c r="P400" s="1" t="s">
        <v>2308</v>
      </c>
      <c r="Q400" s="1" t="s">
        <v>104</v>
      </c>
      <c r="R400" s="1" t="s">
        <v>138</v>
      </c>
      <c r="S400" s="1" t="s">
        <v>74</v>
      </c>
      <c r="T400" s="1" t="s">
        <v>2124</v>
      </c>
      <c r="U400" s="1" t="s">
        <v>74</v>
      </c>
      <c r="V400" s="1" t="s">
        <v>74</v>
      </c>
      <c r="W400" s="1" t="s">
        <v>80</v>
      </c>
      <c r="X400" s="1" t="s">
        <v>74</v>
      </c>
      <c r="Y400" s="1" t="s">
        <v>76</v>
      </c>
      <c r="Z400" s="1" t="s">
        <v>74</v>
      </c>
      <c r="AA400" s="1" t="s">
        <v>74</v>
      </c>
      <c r="AB400" s="1" t="s">
        <v>74</v>
      </c>
      <c r="AC400" t="s">
        <v>74</v>
      </c>
      <c r="AD400" t="s">
        <v>77</v>
      </c>
      <c r="AE400" t="s">
        <v>77</v>
      </c>
      <c r="AF400" t="s">
        <v>77</v>
      </c>
      <c r="AG400" t="s">
        <v>77</v>
      </c>
      <c r="AH400" t="s">
        <v>767</v>
      </c>
      <c r="AI400" t="s">
        <v>2309</v>
      </c>
      <c r="AJ400" t="s">
        <v>431</v>
      </c>
      <c r="AK400" t="s">
        <v>2122</v>
      </c>
      <c r="AL400" t="s">
        <v>2126</v>
      </c>
      <c r="AM400" t="s">
        <v>107</v>
      </c>
      <c r="AN400" t="s">
        <v>138</v>
      </c>
      <c r="AO400" t="s">
        <v>138</v>
      </c>
      <c r="AP400" t="s">
        <v>73</v>
      </c>
      <c r="AQ400" t="s">
        <v>276</v>
      </c>
      <c r="AR400" t="s">
        <v>1705</v>
      </c>
      <c r="AS400" t="s">
        <v>1710</v>
      </c>
      <c r="AT400" t="s">
        <v>1711</v>
      </c>
      <c r="AU400">
        <v>899</v>
      </c>
      <c r="AV400">
        <v>166</v>
      </c>
      <c r="AW400">
        <v>1</v>
      </c>
      <c r="AX400">
        <v>1</v>
      </c>
      <c r="AY400" t="s">
        <v>81</v>
      </c>
      <c r="AZ400" t="s">
        <v>180</v>
      </c>
      <c r="BA400">
        <v>24</v>
      </c>
      <c r="BB400" t="s">
        <v>78</v>
      </c>
      <c r="BC400">
        <v>1.80559962</v>
      </c>
      <c r="BD400" t="s">
        <v>79</v>
      </c>
      <c r="BE400">
        <v>0</v>
      </c>
      <c r="BG400">
        <v>0</v>
      </c>
      <c r="BI400">
        <v>0.14817</v>
      </c>
      <c r="BJ400">
        <v>2.1259999999999999</v>
      </c>
      <c r="BK400">
        <v>1</v>
      </c>
      <c r="BL400" t="s">
        <v>2310</v>
      </c>
      <c r="BM400">
        <v>0</v>
      </c>
      <c r="BN400" t="s">
        <v>2311</v>
      </c>
    </row>
    <row r="401" spans="1:66" x14ac:dyDescent="0.25">
      <c r="A401" s="1">
        <v>1163076</v>
      </c>
      <c r="B401" s="1" t="s">
        <v>74</v>
      </c>
      <c r="C401" s="1" t="s">
        <v>2122</v>
      </c>
      <c r="D401" s="1" t="s">
        <v>101</v>
      </c>
      <c r="E401" s="1">
        <v>1</v>
      </c>
      <c r="F401" s="1" t="s">
        <v>102</v>
      </c>
      <c r="G401" s="1">
        <v>898</v>
      </c>
      <c r="H401" s="1">
        <v>165</v>
      </c>
      <c r="I401" s="1">
        <v>18</v>
      </c>
      <c r="J401" s="1" t="s">
        <v>178</v>
      </c>
      <c r="K401" s="1" t="s">
        <v>74</v>
      </c>
      <c r="L401" s="1" t="s">
        <v>1705</v>
      </c>
      <c r="M401" s="1" t="s">
        <v>75</v>
      </c>
      <c r="N401" s="1" t="s">
        <v>179</v>
      </c>
      <c r="O401" s="1" t="s">
        <v>75</v>
      </c>
      <c r="P401" s="1" t="s">
        <v>2308</v>
      </c>
      <c r="Q401" s="1" t="s">
        <v>104</v>
      </c>
      <c r="R401" s="1" t="s">
        <v>138</v>
      </c>
      <c r="S401" s="1" t="s">
        <v>74</v>
      </c>
      <c r="T401" s="1" t="s">
        <v>2124</v>
      </c>
      <c r="U401" s="1" t="s">
        <v>74</v>
      </c>
      <c r="V401" s="1" t="s">
        <v>74</v>
      </c>
      <c r="W401" s="1" t="s">
        <v>80</v>
      </c>
      <c r="X401" s="1" t="s">
        <v>74</v>
      </c>
      <c r="Y401" s="1" t="s">
        <v>76</v>
      </c>
      <c r="Z401" s="1" t="s">
        <v>74</v>
      </c>
      <c r="AA401" s="1" t="s">
        <v>74</v>
      </c>
      <c r="AB401" s="1" t="s">
        <v>74</v>
      </c>
      <c r="AC401" t="s">
        <v>74</v>
      </c>
      <c r="AD401" t="s">
        <v>77</v>
      </c>
      <c r="AE401" t="s">
        <v>77</v>
      </c>
      <c r="AF401" t="s">
        <v>77</v>
      </c>
      <c r="AG401" t="s">
        <v>77</v>
      </c>
      <c r="AH401" t="s">
        <v>767</v>
      </c>
      <c r="AI401" t="s">
        <v>2309</v>
      </c>
      <c r="AJ401" t="s">
        <v>431</v>
      </c>
      <c r="AK401" t="s">
        <v>2122</v>
      </c>
      <c r="AL401" t="s">
        <v>2126</v>
      </c>
      <c r="AM401" t="s">
        <v>107</v>
      </c>
      <c r="AN401" t="s">
        <v>138</v>
      </c>
      <c r="AO401" t="s">
        <v>138</v>
      </c>
      <c r="AP401" t="s">
        <v>73</v>
      </c>
      <c r="AQ401" t="s">
        <v>276</v>
      </c>
      <c r="AR401" t="s">
        <v>1705</v>
      </c>
      <c r="AS401" t="s">
        <v>1710</v>
      </c>
      <c r="AT401" t="s">
        <v>1711</v>
      </c>
      <c r="AU401">
        <v>899</v>
      </c>
      <c r="AV401">
        <v>166</v>
      </c>
      <c r="AW401">
        <v>1</v>
      </c>
      <c r="AX401">
        <v>1</v>
      </c>
      <c r="AY401" t="s">
        <v>81</v>
      </c>
      <c r="AZ401" t="s">
        <v>180</v>
      </c>
      <c r="BA401">
        <v>24</v>
      </c>
      <c r="BB401" t="s">
        <v>78</v>
      </c>
      <c r="BC401">
        <v>1.80559962</v>
      </c>
      <c r="BD401" t="s">
        <v>79</v>
      </c>
      <c r="BE401">
        <v>0</v>
      </c>
      <c r="BG401">
        <v>0</v>
      </c>
      <c r="BI401">
        <v>0.14817</v>
      </c>
      <c r="BJ401">
        <v>2.1259999999999999</v>
      </c>
      <c r="BK401">
        <v>1</v>
      </c>
      <c r="BL401" t="s">
        <v>2312</v>
      </c>
      <c r="BM401">
        <v>1</v>
      </c>
      <c r="BN401" t="s">
        <v>2313</v>
      </c>
    </row>
    <row r="402" spans="1:66" x14ac:dyDescent="0.25">
      <c r="A402" s="1">
        <v>1163077</v>
      </c>
      <c r="B402" s="1" t="s">
        <v>74</v>
      </c>
      <c r="C402" s="1" t="s">
        <v>2131</v>
      </c>
      <c r="D402" s="1" t="s">
        <v>101</v>
      </c>
      <c r="E402" s="1">
        <v>1</v>
      </c>
      <c r="F402" s="1" t="s">
        <v>102</v>
      </c>
      <c r="G402" s="1">
        <v>898</v>
      </c>
      <c r="H402" s="1">
        <v>332</v>
      </c>
      <c r="I402" s="1">
        <v>18</v>
      </c>
      <c r="J402" s="1" t="s">
        <v>178</v>
      </c>
      <c r="K402" s="1" t="s">
        <v>74</v>
      </c>
      <c r="L402" s="1" t="s">
        <v>1705</v>
      </c>
      <c r="M402" s="1" t="s">
        <v>75</v>
      </c>
      <c r="N402" s="1" t="s">
        <v>179</v>
      </c>
      <c r="O402" s="1" t="s">
        <v>75</v>
      </c>
      <c r="P402" s="1" t="s">
        <v>2314</v>
      </c>
      <c r="Q402" s="1" t="s">
        <v>104</v>
      </c>
      <c r="R402" s="1" t="s">
        <v>138</v>
      </c>
      <c r="S402" s="1" t="s">
        <v>74</v>
      </c>
      <c r="T402" s="1" t="s">
        <v>2133</v>
      </c>
      <c r="U402" s="1" t="s">
        <v>74</v>
      </c>
      <c r="V402" s="1" t="s">
        <v>74</v>
      </c>
      <c r="W402" s="1" t="s">
        <v>80</v>
      </c>
      <c r="X402" s="1" t="s">
        <v>74</v>
      </c>
      <c r="Y402" s="1" t="s">
        <v>76</v>
      </c>
      <c r="Z402" s="1" t="s">
        <v>74</v>
      </c>
      <c r="AA402" s="1" t="s">
        <v>74</v>
      </c>
      <c r="AB402" s="1" t="s">
        <v>74</v>
      </c>
      <c r="AC402" t="s">
        <v>74</v>
      </c>
      <c r="AD402" t="s">
        <v>77</v>
      </c>
      <c r="AE402" t="s">
        <v>77</v>
      </c>
      <c r="AF402" t="s">
        <v>77</v>
      </c>
      <c r="AG402" t="s">
        <v>77</v>
      </c>
      <c r="AH402" t="s">
        <v>767</v>
      </c>
      <c r="AI402" t="s">
        <v>2315</v>
      </c>
      <c r="AJ402" t="s">
        <v>431</v>
      </c>
      <c r="AK402" t="s">
        <v>2131</v>
      </c>
      <c r="AL402" t="s">
        <v>2135</v>
      </c>
      <c r="AM402" t="s">
        <v>107</v>
      </c>
      <c r="AN402" t="s">
        <v>138</v>
      </c>
      <c r="AO402" t="s">
        <v>138</v>
      </c>
      <c r="AP402" t="s">
        <v>73</v>
      </c>
      <c r="AQ402" t="s">
        <v>276</v>
      </c>
      <c r="AR402" t="s">
        <v>1705</v>
      </c>
      <c r="AS402" t="s">
        <v>1710</v>
      </c>
      <c r="AT402" t="s">
        <v>1711</v>
      </c>
      <c r="AU402">
        <v>899</v>
      </c>
      <c r="AV402">
        <v>333</v>
      </c>
      <c r="AW402">
        <v>1</v>
      </c>
      <c r="AX402">
        <v>1</v>
      </c>
      <c r="AY402" t="s">
        <v>81</v>
      </c>
      <c r="AZ402" t="s">
        <v>180</v>
      </c>
      <c r="BA402">
        <v>24</v>
      </c>
      <c r="BB402" t="s">
        <v>78</v>
      </c>
      <c r="BC402">
        <v>3.633085296</v>
      </c>
      <c r="BD402" t="s">
        <v>79</v>
      </c>
      <c r="BE402">
        <v>0</v>
      </c>
      <c r="BG402">
        <v>0</v>
      </c>
      <c r="BI402">
        <v>0.29813600000000001</v>
      </c>
      <c r="BJ402">
        <v>2.46</v>
      </c>
      <c r="BK402">
        <v>1</v>
      </c>
      <c r="BL402" t="s">
        <v>2316</v>
      </c>
      <c r="BM402">
        <v>0</v>
      </c>
      <c r="BN402" t="s">
        <v>2317</v>
      </c>
    </row>
    <row r="403" spans="1:66" x14ac:dyDescent="0.25">
      <c r="A403" s="1">
        <v>1163078</v>
      </c>
      <c r="B403" s="1" t="s">
        <v>74</v>
      </c>
      <c r="C403" s="1" t="s">
        <v>2318</v>
      </c>
      <c r="D403" s="1" t="s">
        <v>101</v>
      </c>
      <c r="E403" s="1">
        <v>1</v>
      </c>
      <c r="F403" s="1" t="s">
        <v>102</v>
      </c>
      <c r="G403" s="1">
        <v>448</v>
      </c>
      <c r="H403" s="1">
        <v>2150</v>
      </c>
      <c r="I403" s="1">
        <v>18</v>
      </c>
      <c r="J403" s="1" t="s">
        <v>178</v>
      </c>
      <c r="K403" s="1" t="s">
        <v>74</v>
      </c>
      <c r="L403" s="1" t="s">
        <v>543</v>
      </c>
      <c r="M403" s="1" t="s">
        <v>75</v>
      </c>
      <c r="N403" s="1" t="s">
        <v>179</v>
      </c>
      <c r="O403" s="1" t="s">
        <v>75</v>
      </c>
      <c r="P403" s="1" t="s">
        <v>2319</v>
      </c>
      <c r="Q403" s="1" t="s">
        <v>120</v>
      </c>
      <c r="R403" s="1" t="s">
        <v>75</v>
      </c>
      <c r="S403" s="1" t="s">
        <v>74</v>
      </c>
      <c r="T403" s="1" t="s">
        <v>2320</v>
      </c>
      <c r="U403" s="1" t="s">
        <v>74</v>
      </c>
      <c r="V403" s="1" t="s">
        <v>74</v>
      </c>
      <c r="W403" s="1" t="s">
        <v>80</v>
      </c>
      <c r="X403" s="1" t="s">
        <v>74</v>
      </c>
      <c r="Y403" s="1" t="s">
        <v>76</v>
      </c>
      <c r="Z403" s="1" t="s">
        <v>74</v>
      </c>
      <c r="AA403" s="1" t="s">
        <v>74</v>
      </c>
      <c r="AB403" s="1" t="s">
        <v>74</v>
      </c>
      <c r="AC403" t="s">
        <v>74</v>
      </c>
      <c r="AD403" t="s">
        <v>77</v>
      </c>
      <c r="AE403" t="s">
        <v>77</v>
      </c>
      <c r="AF403" t="s">
        <v>77</v>
      </c>
      <c r="AG403" t="s">
        <v>77</v>
      </c>
      <c r="AH403" t="s">
        <v>543</v>
      </c>
      <c r="AI403" t="s">
        <v>2321</v>
      </c>
      <c r="AJ403" t="s">
        <v>2322</v>
      </c>
      <c r="AK403" t="s">
        <v>2318</v>
      </c>
      <c r="AL403" t="s">
        <v>2323</v>
      </c>
      <c r="AM403" t="s">
        <v>107</v>
      </c>
      <c r="AN403" t="s">
        <v>138</v>
      </c>
      <c r="AO403" t="s">
        <v>138</v>
      </c>
      <c r="AP403" t="s">
        <v>73</v>
      </c>
      <c r="AQ403" t="s">
        <v>276</v>
      </c>
      <c r="AR403" t="s">
        <v>543</v>
      </c>
      <c r="AS403" t="s">
        <v>1643</v>
      </c>
      <c r="AT403" t="s">
        <v>1644</v>
      </c>
      <c r="AU403">
        <v>449</v>
      </c>
      <c r="AV403">
        <v>2151</v>
      </c>
      <c r="AW403">
        <v>1</v>
      </c>
      <c r="AX403">
        <v>1</v>
      </c>
      <c r="AY403" t="s">
        <v>81</v>
      </c>
      <c r="AZ403" t="s">
        <v>180</v>
      </c>
      <c r="BA403">
        <v>24</v>
      </c>
      <c r="BB403" t="s">
        <v>78</v>
      </c>
      <c r="BC403">
        <v>11.737555199999999</v>
      </c>
      <c r="BD403" t="s">
        <v>79</v>
      </c>
      <c r="BE403">
        <v>0</v>
      </c>
      <c r="BG403">
        <v>0</v>
      </c>
      <c r="BI403">
        <v>0.96319999999999995</v>
      </c>
      <c r="BJ403">
        <v>5.1959999999999997</v>
      </c>
      <c r="BK403">
        <v>1</v>
      </c>
      <c r="BL403" t="s">
        <v>2324</v>
      </c>
      <c r="BM403">
        <v>0</v>
      </c>
      <c r="BN403" t="s">
        <v>2325</v>
      </c>
    </row>
    <row r="404" spans="1:66" x14ac:dyDescent="0.25">
      <c r="A404" s="1">
        <v>1163079</v>
      </c>
      <c r="B404" s="1" t="s">
        <v>74</v>
      </c>
      <c r="C404" s="1" t="s">
        <v>2326</v>
      </c>
      <c r="D404" s="1" t="s">
        <v>101</v>
      </c>
      <c r="E404" s="1">
        <v>1</v>
      </c>
      <c r="F404" s="1" t="s">
        <v>102</v>
      </c>
      <c r="G404" s="1">
        <v>448</v>
      </c>
      <c r="H404" s="1">
        <v>2150</v>
      </c>
      <c r="I404" s="1">
        <v>18</v>
      </c>
      <c r="J404" s="1" t="s">
        <v>178</v>
      </c>
      <c r="K404" s="1" t="s">
        <v>74</v>
      </c>
      <c r="L404" s="1" t="s">
        <v>543</v>
      </c>
      <c r="M404" s="1" t="s">
        <v>75</v>
      </c>
      <c r="N404" s="1" t="s">
        <v>179</v>
      </c>
      <c r="O404" s="1" t="s">
        <v>75</v>
      </c>
      <c r="P404" s="1" t="s">
        <v>2327</v>
      </c>
      <c r="Q404" s="1" t="s">
        <v>120</v>
      </c>
      <c r="R404" s="1" t="s">
        <v>75</v>
      </c>
      <c r="S404" s="1" t="s">
        <v>74</v>
      </c>
      <c r="T404" s="1" t="s">
        <v>2328</v>
      </c>
      <c r="U404" s="1" t="s">
        <v>74</v>
      </c>
      <c r="V404" s="1" t="s">
        <v>74</v>
      </c>
      <c r="W404" s="1" t="s">
        <v>80</v>
      </c>
      <c r="X404" s="1" t="s">
        <v>74</v>
      </c>
      <c r="Y404" s="1" t="s">
        <v>76</v>
      </c>
      <c r="Z404" s="1" t="s">
        <v>74</v>
      </c>
      <c r="AA404" s="1" t="s">
        <v>74</v>
      </c>
      <c r="AB404" s="1" t="s">
        <v>74</v>
      </c>
      <c r="AC404" t="s">
        <v>74</v>
      </c>
      <c r="AD404" t="s">
        <v>77</v>
      </c>
      <c r="AE404" t="s">
        <v>77</v>
      </c>
      <c r="AF404" t="s">
        <v>77</v>
      </c>
      <c r="AG404" t="s">
        <v>77</v>
      </c>
      <c r="AH404" t="s">
        <v>543</v>
      </c>
      <c r="AI404" t="s">
        <v>2329</v>
      </c>
      <c r="AJ404" t="s">
        <v>2322</v>
      </c>
      <c r="AK404" t="s">
        <v>2326</v>
      </c>
      <c r="AL404" t="s">
        <v>2330</v>
      </c>
      <c r="AM404" t="s">
        <v>107</v>
      </c>
      <c r="AN404" t="s">
        <v>138</v>
      </c>
      <c r="AO404" t="s">
        <v>138</v>
      </c>
      <c r="AP404" t="s">
        <v>73</v>
      </c>
      <c r="AQ404" t="s">
        <v>276</v>
      </c>
      <c r="AR404" t="s">
        <v>543</v>
      </c>
      <c r="AS404" t="s">
        <v>1643</v>
      </c>
      <c r="AT404" t="s">
        <v>1644</v>
      </c>
      <c r="AU404">
        <v>449</v>
      </c>
      <c r="AV404">
        <v>2151</v>
      </c>
      <c r="AW404">
        <v>1</v>
      </c>
      <c r="AX404">
        <v>1</v>
      </c>
      <c r="AY404" t="s">
        <v>81</v>
      </c>
      <c r="AZ404" t="s">
        <v>180</v>
      </c>
      <c r="BA404">
        <v>24</v>
      </c>
      <c r="BB404" t="s">
        <v>78</v>
      </c>
      <c r="BC404">
        <v>11.737555199999999</v>
      </c>
      <c r="BD404" t="s">
        <v>79</v>
      </c>
      <c r="BE404">
        <v>0</v>
      </c>
      <c r="BG404">
        <v>0</v>
      </c>
      <c r="BI404">
        <v>0.96319999999999995</v>
      </c>
      <c r="BJ404">
        <v>5.1959999999999997</v>
      </c>
      <c r="BK404">
        <v>1</v>
      </c>
      <c r="BL404" t="s">
        <v>2331</v>
      </c>
      <c r="BM404">
        <v>0</v>
      </c>
      <c r="BN404" t="s">
        <v>2332</v>
      </c>
    </row>
    <row r="405" spans="1:66" x14ac:dyDescent="0.25">
      <c r="A405" s="1">
        <v>1163080</v>
      </c>
      <c r="B405" s="1" t="s">
        <v>2333</v>
      </c>
      <c r="C405" s="1" t="s">
        <v>236</v>
      </c>
      <c r="D405" s="1" t="s">
        <v>101</v>
      </c>
      <c r="E405" s="1">
        <v>1</v>
      </c>
      <c r="F405" s="1" t="s">
        <v>102</v>
      </c>
      <c r="G405" s="1">
        <v>663</v>
      </c>
      <c r="H405" s="1">
        <v>80</v>
      </c>
      <c r="I405" s="1">
        <v>18</v>
      </c>
      <c r="J405" s="1" t="s">
        <v>143</v>
      </c>
      <c r="K405" s="1" t="s">
        <v>74</v>
      </c>
      <c r="L405" s="1" t="s">
        <v>148</v>
      </c>
      <c r="M405" s="1" t="s">
        <v>103</v>
      </c>
      <c r="N405" s="1" t="s">
        <v>83</v>
      </c>
      <c r="O405" s="1" t="s">
        <v>74</v>
      </c>
      <c r="P405" s="1" t="s">
        <v>2334</v>
      </c>
      <c r="Q405" s="1" t="s">
        <v>104</v>
      </c>
      <c r="R405" s="1" t="s">
        <v>121</v>
      </c>
      <c r="S405" s="1" t="s">
        <v>74</v>
      </c>
      <c r="T405" s="1" t="s">
        <v>2335</v>
      </c>
      <c r="U405" s="1" t="s">
        <v>127</v>
      </c>
      <c r="V405" s="1" t="s">
        <v>123</v>
      </c>
      <c r="W405" s="1" t="s">
        <v>80</v>
      </c>
      <c r="X405" s="1" t="s">
        <v>149</v>
      </c>
      <c r="Y405" s="1" t="s">
        <v>76</v>
      </c>
      <c r="Z405" s="1" t="s">
        <v>74</v>
      </c>
      <c r="AA405" s="1" t="s">
        <v>74</v>
      </c>
      <c r="AB405" s="1" t="s">
        <v>74</v>
      </c>
      <c r="AC405" t="s">
        <v>74</v>
      </c>
      <c r="AD405" t="s">
        <v>77</v>
      </c>
      <c r="AE405" t="s">
        <v>145</v>
      </c>
      <c r="AF405" t="s">
        <v>77</v>
      </c>
      <c r="AG405" t="s">
        <v>145</v>
      </c>
      <c r="AH405" t="s">
        <v>75</v>
      </c>
      <c r="AI405" t="s">
        <v>272</v>
      </c>
      <c r="AJ405" t="s">
        <v>273</v>
      </c>
      <c r="AK405" t="s">
        <v>274</v>
      </c>
      <c r="AL405" t="s">
        <v>275</v>
      </c>
      <c r="AM405" t="s">
        <v>107</v>
      </c>
      <c r="AN405" t="s">
        <v>95</v>
      </c>
      <c r="AO405" t="s">
        <v>109</v>
      </c>
      <c r="AP405" t="s">
        <v>73</v>
      </c>
      <c r="AQ405" t="s">
        <v>276</v>
      </c>
      <c r="AR405" t="s">
        <v>148</v>
      </c>
      <c r="AS405" t="s">
        <v>150</v>
      </c>
      <c r="AT405" t="s">
        <v>129</v>
      </c>
      <c r="AU405">
        <v>663</v>
      </c>
      <c r="AV405">
        <v>79</v>
      </c>
      <c r="AW405">
        <v>0</v>
      </c>
      <c r="AX405">
        <v>-1</v>
      </c>
      <c r="AY405" t="s">
        <v>175</v>
      </c>
      <c r="AZ405" t="s">
        <v>200</v>
      </c>
      <c r="BA405">
        <v>137</v>
      </c>
      <c r="BB405" t="s">
        <v>78</v>
      </c>
      <c r="BC405">
        <v>0.64634544000000005</v>
      </c>
      <c r="BD405" t="s">
        <v>79</v>
      </c>
      <c r="BE405">
        <v>0</v>
      </c>
      <c r="BG405">
        <v>0</v>
      </c>
      <c r="BI405">
        <v>5.3039999999999997E-2</v>
      </c>
      <c r="BJ405">
        <v>1.486</v>
      </c>
      <c r="BK405">
        <v>1</v>
      </c>
      <c r="BL405" t="s">
        <v>2336</v>
      </c>
      <c r="BM405">
        <v>0</v>
      </c>
      <c r="BN405" t="s">
        <v>279</v>
      </c>
    </row>
    <row r="406" spans="1:66" x14ac:dyDescent="0.25">
      <c r="A406" s="1">
        <v>1163081</v>
      </c>
      <c r="B406" s="1" t="s">
        <v>267</v>
      </c>
      <c r="C406" s="1" t="s">
        <v>255</v>
      </c>
      <c r="D406" s="1" t="s">
        <v>101</v>
      </c>
      <c r="E406" s="1">
        <v>1</v>
      </c>
      <c r="F406" s="1" t="s">
        <v>102</v>
      </c>
      <c r="G406" s="1">
        <v>563</v>
      </c>
      <c r="H406" s="1">
        <v>80</v>
      </c>
      <c r="I406" s="1">
        <v>25</v>
      </c>
      <c r="J406" s="1" t="s">
        <v>82</v>
      </c>
      <c r="K406" s="1" t="s">
        <v>74</v>
      </c>
      <c r="L406" s="1" t="s">
        <v>148</v>
      </c>
      <c r="M406" s="1" t="s">
        <v>103</v>
      </c>
      <c r="N406" s="1" t="s">
        <v>83</v>
      </c>
      <c r="O406" s="1" t="s">
        <v>74</v>
      </c>
      <c r="P406" s="1" t="s">
        <v>2337</v>
      </c>
      <c r="Q406" s="1" t="s">
        <v>104</v>
      </c>
      <c r="R406" s="1" t="s">
        <v>121</v>
      </c>
      <c r="S406" s="1" t="s">
        <v>74</v>
      </c>
      <c r="T406" s="1" t="s">
        <v>2338</v>
      </c>
      <c r="U406" s="1" t="s">
        <v>127</v>
      </c>
      <c r="V406" s="1" t="s">
        <v>123</v>
      </c>
      <c r="W406" s="1" t="s">
        <v>80</v>
      </c>
      <c r="X406" s="1" t="s">
        <v>149</v>
      </c>
      <c r="Y406" s="1" t="s">
        <v>76</v>
      </c>
      <c r="Z406" s="1" t="s">
        <v>74</v>
      </c>
      <c r="AA406" s="1" t="s">
        <v>74</v>
      </c>
      <c r="AB406" s="1" t="s">
        <v>74</v>
      </c>
      <c r="AC406" t="s">
        <v>74</v>
      </c>
      <c r="AD406" t="s">
        <v>77</v>
      </c>
      <c r="AE406" t="s">
        <v>116</v>
      </c>
      <c r="AF406" t="s">
        <v>77</v>
      </c>
      <c r="AG406" t="s">
        <v>116</v>
      </c>
      <c r="AH406" t="s">
        <v>75</v>
      </c>
      <c r="AI406" t="s">
        <v>1189</v>
      </c>
      <c r="AJ406" t="s">
        <v>1190</v>
      </c>
      <c r="AK406" t="s">
        <v>1191</v>
      </c>
      <c r="AL406" t="s">
        <v>1192</v>
      </c>
      <c r="AM406" t="s">
        <v>107</v>
      </c>
      <c r="AN406" t="s">
        <v>167</v>
      </c>
      <c r="AO406" t="s">
        <v>109</v>
      </c>
      <c r="AP406" t="s">
        <v>73</v>
      </c>
      <c r="AQ406" t="s">
        <v>276</v>
      </c>
      <c r="AR406" t="s">
        <v>148</v>
      </c>
      <c r="AS406" t="s">
        <v>257</v>
      </c>
      <c r="AT406" t="s">
        <v>151</v>
      </c>
      <c r="AU406">
        <v>563</v>
      </c>
      <c r="AV406">
        <v>79</v>
      </c>
      <c r="AW406">
        <v>0</v>
      </c>
      <c r="AX406">
        <v>-1</v>
      </c>
      <c r="AY406" t="s">
        <v>117</v>
      </c>
      <c r="AZ406" t="s">
        <v>152</v>
      </c>
      <c r="BA406">
        <v>40</v>
      </c>
      <c r="BB406" t="s">
        <v>78</v>
      </c>
      <c r="BC406">
        <v>0.76230200000000004</v>
      </c>
      <c r="BD406" t="s">
        <v>79</v>
      </c>
      <c r="BE406">
        <v>0</v>
      </c>
      <c r="BG406">
        <v>0</v>
      </c>
      <c r="BI406">
        <v>4.5039999999999997E-2</v>
      </c>
      <c r="BJ406">
        <v>1.286</v>
      </c>
      <c r="BK406">
        <v>1</v>
      </c>
      <c r="BL406" t="s">
        <v>2339</v>
      </c>
      <c r="BM406">
        <v>0</v>
      </c>
      <c r="BN406" t="s">
        <v>1194</v>
      </c>
    </row>
    <row r="407" spans="1:66" x14ac:dyDescent="0.25">
      <c r="A407" s="1">
        <v>1163082</v>
      </c>
      <c r="B407" s="1" t="s">
        <v>267</v>
      </c>
      <c r="C407" s="1" t="s">
        <v>255</v>
      </c>
      <c r="D407" s="1" t="s">
        <v>101</v>
      </c>
      <c r="E407" s="1">
        <v>1</v>
      </c>
      <c r="F407" s="1" t="s">
        <v>102</v>
      </c>
      <c r="G407" s="1">
        <v>563</v>
      </c>
      <c r="H407" s="1">
        <v>80</v>
      </c>
      <c r="I407" s="1">
        <v>25</v>
      </c>
      <c r="J407" s="1" t="s">
        <v>82</v>
      </c>
      <c r="K407" s="1" t="s">
        <v>74</v>
      </c>
      <c r="L407" s="1" t="s">
        <v>148</v>
      </c>
      <c r="M407" s="1" t="s">
        <v>103</v>
      </c>
      <c r="N407" s="1" t="s">
        <v>83</v>
      </c>
      <c r="O407" s="1" t="s">
        <v>74</v>
      </c>
      <c r="P407" s="1" t="s">
        <v>2340</v>
      </c>
      <c r="Q407" s="1" t="s">
        <v>104</v>
      </c>
      <c r="R407" s="1" t="s">
        <v>121</v>
      </c>
      <c r="S407" s="1" t="s">
        <v>74</v>
      </c>
      <c r="T407" s="1" t="s">
        <v>268</v>
      </c>
      <c r="U407" s="1" t="s">
        <v>127</v>
      </c>
      <c r="V407" s="1" t="s">
        <v>123</v>
      </c>
      <c r="W407" s="1" t="s">
        <v>80</v>
      </c>
      <c r="X407" s="1" t="s">
        <v>149</v>
      </c>
      <c r="Y407" s="1" t="s">
        <v>76</v>
      </c>
      <c r="Z407" s="1" t="s">
        <v>74</v>
      </c>
      <c r="AA407" s="1" t="s">
        <v>74</v>
      </c>
      <c r="AB407" s="1" t="s">
        <v>74</v>
      </c>
      <c r="AC407" t="s">
        <v>74</v>
      </c>
      <c r="AD407" t="s">
        <v>77</v>
      </c>
      <c r="AE407" t="s">
        <v>116</v>
      </c>
      <c r="AF407" t="s">
        <v>77</v>
      </c>
      <c r="AG407" t="s">
        <v>116</v>
      </c>
      <c r="AH407" t="s">
        <v>75</v>
      </c>
      <c r="AI407" t="s">
        <v>1189</v>
      </c>
      <c r="AJ407" t="s">
        <v>1190</v>
      </c>
      <c r="AK407" t="s">
        <v>1191</v>
      </c>
      <c r="AL407" t="s">
        <v>1192</v>
      </c>
      <c r="AM407" t="s">
        <v>107</v>
      </c>
      <c r="AN407" t="s">
        <v>167</v>
      </c>
      <c r="AO407" t="s">
        <v>109</v>
      </c>
      <c r="AP407" t="s">
        <v>73</v>
      </c>
      <c r="AQ407" t="s">
        <v>276</v>
      </c>
      <c r="AR407" t="s">
        <v>148</v>
      </c>
      <c r="AS407" t="s">
        <v>257</v>
      </c>
      <c r="AT407" t="s">
        <v>151</v>
      </c>
      <c r="AU407">
        <v>563</v>
      </c>
      <c r="AV407">
        <v>79</v>
      </c>
      <c r="AW407">
        <v>0</v>
      </c>
      <c r="AX407">
        <v>-1</v>
      </c>
      <c r="AY407" t="s">
        <v>117</v>
      </c>
      <c r="AZ407" t="s">
        <v>152</v>
      </c>
      <c r="BA407">
        <v>40</v>
      </c>
      <c r="BB407" t="s">
        <v>78</v>
      </c>
      <c r="BC407">
        <v>0.76230200000000004</v>
      </c>
      <c r="BD407" t="s">
        <v>79</v>
      </c>
      <c r="BE407">
        <v>0</v>
      </c>
      <c r="BG407">
        <v>0</v>
      </c>
      <c r="BI407">
        <v>4.5039999999999997E-2</v>
      </c>
      <c r="BJ407">
        <v>1.286</v>
      </c>
      <c r="BK407">
        <v>1</v>
      </c>
      <c r="BL407" t="s">
        <v>2341</v>
      </c>
      <c r="BM407">
        <v>0</v>
      </c>
      <c r="BN407" t="s">
        <v>1194</v>
      </c>
    </row>
    <row r="408" spans="1:66" x14ac:dyDescent="0.25">
      <c r="A408" s="1">
        <v>1163083</v>
      </c>
      <c r="B408" s="1" t="s">
        <v>267</v>
      </c>
      <c r="C408" s="1" t="s">
        <v>255</v>
      </c>
      <c r="D408" s="1" t="s">
        <v>101</v>
      </c>
      <c r="E408" s="1">
        <v>1</v>
      </c>
      <c r="F408" s="1" t="s">
        <v>102</v>
      </c>
      <c r="G408" s="1">
        <v>563</v>
      </c>
      <c r="H408" s="1">
        <v>80</v>
      </c>
      <c r="I408" s="1">
        <v>25</v>
      </c>
      <c r="J408" s="1" t="s">
        <v>82</v>
      </c>
      <c r="K408" s="1" t="s">
        <v>74</v>
      </c>
      <c r="L408" s="1" t="s">
        <v>148</v>
      </c>
      <c r="M408" s="1" t="s">
        <v>103</v>
      </c>
      <c r="N408" s="1" t="s">
        <v>83</v>
      </c>
      <c r="O408" s="1" t="s">
        <v>74</v>
      </c>
      <c r="P408" s="1" t="s">
        <v>2342</v>
      </c>
      <c r="Q408" s="1" t="s">
        <v>104</v>
      </c>
      <c r="R408" s="1" t="s">
        <v>121</v>
      </c>
      <c r="S408" s="1" t="s">
        <v>74</v>
      </c>
      <c r="T408" s="1" t="s">
        <v>2338</v>
      </c>
      <c r="U408" s="1" t="s">
        <v>127</v>
      </c>
      <c r="V408" s="1" t="s">
        <v>123</v>
      </c>
      <c r="W408" s="1" t="s">
        <v>80</v>
      </c>
      <c r="X408" s="1" t="s">
        <v>149</v>
      </c>
      <c r="Y408" s="1" t="s">
        <v>76</v>
      </c>
      <c r="Z408" s="1" t="s">
        <v>74</v>
      </c>
      <c r="AA408" s="1" t="s">
        <v>74</v>
      </c>
      <c r="AB408" s="1" t="s">
        <v>74</v>
      </c>
      <c r="AC408" t="s">
        <v>74</v>
      </c>
      <c r="AD408" t="s">
        <v>77</v>
      </c>
      <c r="AE408" t="s">
        <v>116</v>
      </c>
      <c r="AF408" t="s">
        <v>77</v>
      </c>
      <c r="AG408" t="s">
        <v>116</v>
      </c>
      <c r="AH408" t="s">
        <v>75</v>
      </c>
      <c r="AI408" t="s">
        <v>361</v>
      </c>
      <c r="AJ408" t="s">
        <v>362</v>
      </c>
      <c r="AK408" t="s">
        <v>363</v>
      </c>
      <c r="AL408" t="s">
        <v>364</v>
      </c>
      <c r="AM408" t="s">
        <v>107</v>
      </c>
      <c r="AN408" t="s">
        <v>95</v>
      </c>
      <c r="AO408" t="s">
        <v>125</v>
      </c>
      <c r="AP408" t="s">
        <v>73</v>
      </c>
      <c r="AQ408" t="s">
        <v>276</v>
      </c>
      <c r="AR408" t="s">
        <v>148</v>
      </c>
      <c r="AS408" t="s">
        <v>150</v>
      </c>
      <c r="AT408" t="s">
        <v>151</v>
      </c>
      <c r="AU408">
        <v>563</v>
      </c>
      <c r="AV408">
        <v>79</v>
      </c>
      <c r="AW408">
        <v>0</v>
      </c>
      <c r="AX408">
        <v>-1</v>
      </c>
      <c r="AY408" t="s">
        <v>117</v>
      </c>
      <c r="AZ408" t="s">
        <v>152</v>
      </c>
      <c r="BA408">
        <v>40</v>
      </c>
      <c r="BB408" t="s">
        <v>78</v>
      </c>
      <c r="BC408">
        <v>0.76230200000000004</v>
      </c>
      <c r="BD408" t="s">
        <v>79</v>
      </c>
      <c r="BE408">
        <v>0</v>
      </c>
      <c r="BG408">
        <v>0</v>
      </c>
      <c r="BI408">
        <v>4.5039999999999997E-2</v>
      </c>
      <c r="BJ408">
        <v>1.286</v>
      </c>
      <c r="BK408">
        <v>1</v>
      </c>
      <c r="BL408" t="s">
        <v>2343</v>
      </c>
      <c r="BM408">
        <v>0</v>
      </c>
      <c r="BN408" t="s">
        <v>366</v>
      </c>
    </row>
    <row r="409" spans="1:66" x14ac:dyDescent="0.25">
      <c r="A409" s="1">
        <v>1163084</v>
      </c>
      <c r="B409" s="1" t="s">
        <v>2344</v>
      </c>
      <c r="C409" s="1" t="s">
        <v>255</v>
      </c>
      <c r="D409" s="1" t="s">
        <v>101</v>
      </c>
      <c r="E409" s="1">
        <v>1</v>
      </c>
      <c r="F409" s="1" t="s">
        <v>102</v>
      </c>
      <c r="G409" s="1">
        <v>563</v>
      </c>
      <c r="H409" s="1">
        <v>80</v>
      </c>
      <c r="I409" s="1">
        <v>25</v>
      </c>
      <c r="J409" s="1" t="s">
        <v>82</v>
      </c>
      <c r="K409" s="1" t="s">
        <v>74</v>
      </c>
      <c r="L409" s="1" t="s">
        <v>148</v>
      </c>
      <c r="M409" s="1" t="s">
        <v>103</v>
      </c>
      <c r="N409" s="1" t="s">
        <v>83</v>
      </c>
      <c r="O409" s="1" t="s">
        <v>74</v>
      </c>
      <c r="P409" s="1" t="s">
        <v>2345</v>
      </c>
      <c r="Q409" s="1" t="s">
        <v>104</v>
      </c>
      <c r="R409" s="1" t="s">
        <v>121</v>
      </c>
      <c r="S409" s="1" t="s">
        <v>74</v>
      </c>
      <c r="T409" s="1" t="s">
        <v>2346</v>
      </c>
      <c r="U409" s="1" t="s">
        <v>127</v>
      </c>
      <c r="V409" s="1" t="s">
        <v>123</v>
      </c>
      <c r="W409" s="1" t="s">
        <v>153</v>
      </c>
      <c r="X409" s="1" t="s">
        <v>149</v>
      </c>
      <c r="Y409" s="1" t="s">
        <v>76</v>
      </c>
      <c r="Z409" s="1" t="s">
        <v>74</v>
      </c>
      <c r="AA409" s="1" t="s">
        <v>74</v>
      </c>
      <c r="AB409" s="1" t="s">
        <v>74</v>
      </c>
      <c r="AC409" t="s">
        <v>74</v>
      </c>
      <c r="AD409" t="s">
        <v>77</v>
      </c>
      <c r="AE409" t="s">
        <v>116</v>
      </c>
      <c r="AF409" t="s">
        <v>77</v>
      </c>
      <c r="AG409" t="s">
        <v>116</v>
      </c>
      <c r="AH409" t="s">
        <v>75</v>
      </c>
      <c r="AI409" t="s">
        <v>361</v>
      </c>
      <c r="AJ409" t="s">
        <v>362</v>
      </c>
      <c r="AK409" t="s">
        <v>363</v>
      </c>
      <c r="AL409" t="s">
        <v>364</v>
      </c>
      <c r="AM409" t="s">
        <v>107</v>
      </c>
      <c r="AN409" t="s">
        <v>95</v>
      </c>
      <c r="AO409" t="s">
        <v>125</v>
      </c>
      <c r="AP409" t="s">
        <v>73</v>
      </c>
      <c r="AQ409" t="s">
        <v>276</v>
      </c>
      <c r="AR409" t="s">
        <v>148</v>
      </c>
      <c r="AS409" t="s">
        <v>154</v>
      </c>
      <c r="AT409" t="s">
        <v>151</v>
      </c>
      <c r="AU409">
        <v>563</v>
      </c>
      <c r="AV409">
        <v>79</v>
      </c>
      <c r="AW409">
        <v>0</v>
      </c>
      <c r="AX409">
        <v>-1</v>
      </c>
      <c r="AY409" t="s">
        <v>117</v>
      </c>
      <c r="AZ409" t="s">
        <v>152</v>
      </c>
      <c r="BA409">
        <v>40</v>
      </c>
      <c r="BB409" t="s">
        <v>78</v>
      </c>
      <c r="BC409">
        <v>0.76230200000000004</v>
      </c>
      <c r="BD409" t="s">
        <v>79</v>
      </c>
      <c r="BE409">
        <v>0</v>
      </c>
      <c r="BG409">
        <v>0</v>
      </c>
      <c r="BI409">
        <v>4.5039999999999997E-2</v>
      </c>
      <c r="BJ409">
        <v>1.286</v>
      </c>
      <c r="BK409">
        <v>1</v>
      </c>
      <c r="BL409" t="s">
        <v>2347</v>
      </c>
      <c r="BM409">
        <v>0</v>
      </c>
      <c r="BN409" t="s">
        <v>366</v>
      </c>
    </row>
    <row r="410" spans="1:66" x14ac:dyDescent="0.25">
      <c r="A410" s="1">
        <v>1163085</v>
      </c>
      <c r="B410" s="1" t="s">
        <v>74</v>
      </c>
      <c r="C410" s="1" t="s">
        <v>2348</v>
      </c>
      <c r="D410" s="1" t="s">
        <v>101</v>
      </c>
      <c r="E410" s="1">
        <v>1</v>
      </c>
      <c r="F410" s="1" t="s">
        <v>102</v>
      </c>
      <c r="G410" s="1">
        <v>570</v>
      </c>
      <c r="H410" s="1">
        <v>2150</v>
      </c>
      <c r="I410" s="1">
        <v>3</v>
      </c>
      <c r="J410" s="1" t="s">
        <v>2349</v>
      </c>
      <c r="K410" s="1" t="s">
        <v>74</v>
      </c>
      <c r="L410" s="1" t="s">
        <v>499</v>
      </c>
      <c r="M410" s="1" t="s">
        <v>75</v>
      </c>
      <c r="N410" s="1" t="s">
        <v>2350</v>
      </c>
      <c r="O410" s="1" t="s">
        <v>75</v>
      </c>
      <c r="P410" s="1" t="s">
        <v>2351</v>
      </c>
      <c r="Q410" s="1" t="s">
        <v>120</v>
      </c>
      <c r="R410" s="1" t="s">
        <v>75</v>
      </c>
      <c r="S410" s="1" t="s">
        <v>74</v>
      </c>
      <c r="T410" s="1" t="s">
        <v>2352</v>
      </c>
      <c r="U410" s="1" t="s">
        <v>74</v>
      </c>
      <c r="V410" s="1" t="s">
        <v>74</v>
      </c>
      <c r="W410" s="1" t="s">
        <v>80</v>
      </c>
      <c r="X410" s="1" t="s">
        <v>74</v>
      </c>
      <c r="Y410" s="1" t="s">
        <v>76</v>
      </c>
      <c r="Z410" s="1" t="s">
        <v>74</v>
      </c>
      <c r="AA410" s="1" t="s">
        <v>74</v>
      </c>
      <c r="AB410" s="1" t="s">
        <v>74</v>
      </c>
      <c r="AC410" t="s">
        <v>74</v>
      </c>
      <c r="AD410" t="s">
        <v>77</v>
      </c>
      <c r="AE410" t="s">
        <v>77</v>
      </c>
      <c r="AF410" t="s">
        <v>77</v>
      </c>
      <c r="AG410" t="s">
        <v>77</v>
      </c>
      <c r="AH410" t="s">
        <v>499</v>
      </c>
      <c r="AI410" t="s">
        <v>2353</v>
      </c>
      <c r="AJ410" t="s">
        <v>661</v>
      </c>
      <c r="AK410" t="s">
        <v>2354</v>
      </c>
      <c r="AL410" t="s">
        <v>2355</v>
      </c>
      <c r="AM410" t="s">
        <v>107</v>
      </c>
      <c r="AN410" t="s">
        <v>138</v>
      </c>
      <c r="AO410" t="s">
        <v>482</v>
      </c>
      <c r="AP410" t="s">
        <v>73</v>
      </c>
      <c r="AQ410" t="s">
        <v>276</v>
      </c>
      <c r="AR410" t="s">
        <v>499</v>
      </c>
      <c r="AS410" t="s">
        <v>506</v>
      </c>
      <c r="AT410" t="s">
        <v>2356</v>
      </c>
      <c r="AU410">
        <v>559</v>
      </c>
      <c r="AV410">
        <v>2145</v>
      </c>
      <c r="AW410">
        <v>-11</v>
      </c>
      <c r="AX410">
        <v>-5</v>
      </c>
      <c r="AY410" t="s">
        <v>81</v>
      </c>
      <c r="AZ410" t="s">
        <v>2357</v>
      </c>
      <c r="BA410">
        <v>99</v>
      </c>
      <c r="BB410" t="s">
        <v>78</v>
      </c>
      <c r="BC410">
        <v>2.4889904999999999</v>
      </c>
      <c r="BD410" t="s">
        <v>79</v>
      </c>
      <c r="BE410">
        <v>0</v>
      </c>
      <c r="BG410">
        <v>0</v>
      </c>
      <c r="BI410">
        <v>1.2255</v>
      </c>
      <c r="BJ410">
        <v>5.44</v>
      </c>
      <c r="BK410">
        <v>1</v>
      </c>
      <c r="BL410" t="s">
        <v>2358</v>
      </c>
      <c r="BM410">
        <v>0</v>
      </c>
      <c r="BN410" t="s">
        <v>2359</v>
      </c>
    </row>
    <row r="411" spans="1:66" x14ac:dyDescent="0.25">
      <c r="A411" s="1">
        <v>1163086</v>
      </c>
      <c r="B411" s="1" t="s">
        <v>74</v>
      </c>
      <c r="C411" s="1" t="s">
        <v>2348</v>
      </c>
      <c r="D411" s="1" t="s">
        <v>101</v>
      </c>
      <c r="E411" s="1">
        <v>1</v>
      </c>
      <c r="F411" s="1" t="s">
        <v>102</v>
      </c>
      <c r="G411" s="1">
        <v>570</v>
      </c>
      <c r="H411" s="1">
        <v>2150</v>
      </c>
      <c r="I411" s="1">
        <v>3</v>
      </c>
      <c r="J411" s="1" t="s">
        <v>2349</v>
      </c>
      <c r="K411" s="1" t="s">
        <v>74</v>
      </c>
      <c r="L411" s="1" t="s">
        <v>499</v>
      </c>
      <c r="M411" s="1" t="s">
        <v>75</v>
      </c>
      <c r="N411" s="1" t="s">
        <v>2350</v>
      </c>
      <c r="O411" s="1" t="s">
        <v>75</v>
      </c>
      <c r="P411" s="1" t="s">
        <v>2351</v>
      </c>
      <c r="Q411" s="1" t="s">
        <v>120</v>
      </c>
      <c r="R411" s="1" t="s">
        <v>75</v>
      </c>
      <c r="S411" s="1" t="s">
        <v>74</v>
      </c>
      <c r="T411" s="1" t="s">
        <v>2352</v>
      </c>
      <c r="U411" s="1" t="s">
        <v>74</v>
      </c>
      <c r="V411" s="1" t="s">
        <v>74</v>
      </c>
      <c r="W411" s="1" t="s">
        <v>80</v>
      </c>
      <c r="X411" s="1" t="s">
        <v>74</v>
      </c>
      <c r="Y411" s="1" t="s">
        <v>76</v>
      </c>
      <c r="Z411" s="1" t="s">
        <v>74</v>
      </c>
      <c r="AA411" s="1" t="s">
        <v>74</v>
      </c>
      <c r="AB411" s="1" t="s">
        <v>74</v>
      </c>
      <c r="AC411" t="s">
        <v>74</v>
      </c>
      <c r="AD411" t="s">
        <v>77</v>
      </c>
      <c r="AE411" t="s">
        <v>77</v>
      </c>
      <c r="AF411" t="s">
        <v>77</v>
      </c>
      <c r="AG411" t="s">
        <v>77</v>
      </c>
      <c r="AH411" t="s">
        <v>499</v>
      </c>
      <c r="AI411" t="s">
        <v>2353</v>
      </c>
      <c r="AJ411" t="s">
        <v>661</v>
      </c>
      <c r="AK411" t="s">
        <v>2354</v>
      </c>
      <c r="AL411" t="s">
        <v>2355</v>
      </c>
      <c r="AM411" t="s">
        <v>107</v>
      </c>
      <c r="AN411" t="s">
        <v>138</v>
      </c>
      <c r="AO411" t="s">
        <v>482</v>
      </c>
      <c r="AP411" t="s">
        <v>73</v>
      </c>
      <c r="AQ411" t="s">
        <v>276</v>
      </c>
      <c r="AR411" t="s">
        <v>499</v>
      </c>
      <c r="AS411" t="s">
        <v>506</v>
      </c>
      <c r="AT411" t="s">
        <v>2356</v>
      </c>
      <c r="AU411">
        <v>559</v>
      </c>
      <c r="AV411">
        <v>2145</v>
      </c>
      <c r="AW411">
        <v>-11</v>
      </c>
      <c r="AX411">
        <v>-5</v>
      </c>
      <c r="AY411" t="s">
        <v>81</v>
      </c>
      <c r="AZ411" t="s">
        <v>2357</v>
      </c>
      <c r="BA411">
        <v>99</v>
      </c>
      <c r="BB411" t="s">
        <v>78</v>
      </c>
      <c r="BC411">
        <v>2.4889904999999999</v>
      </c>
      <c r="BD411" t="s">
        <v>79</v>
      </c>
      <c r="BE411">
        <v>0</v>
      </c>
      <c r="BG411">
        <v>0</v>
      </c>
      <c r="BI411">
        <v>1.2255</v>
      </c>
      <c r="BJ411">
        <v>5.44</v>
      </c>
      <c r="BK411">
        <v>1</v>
      </c>
      <c r="BL411" t="s">
        <v>2360</v>
      </c>
      <c r="BM411">
        <v>1</v>
      </c>
      <c r="BN411" t="s">
        <v>2361</v>
      </c>
    </row>
    <row r="412" spans="1:66" x14ac:dyDescent="0.25">
      <c r="A412" s="1">
        <v>1163087</v>
      </c>
      <c r="B412" s="1" t="s">
        <v>74</v>
      </c>
      <c r="C412" s="1" t="s">
        <v>2362</v>
      </c>
      <c r="D412" s="1" t="s">
        <v>101</v>
      </c>
      <c r="E412" s="1">
        <v>1</v>
      </c>
      <c r="F412" s="1" t="s">
        <v>102</v>
      </c>
      <c r="G412" s="1">
        <v>900</v>
      </c>
      <c r="H412" s="1">
        <v>2110</v>
      </c>
      <c r="I412" s="1">
        <v>3</v>
      </c>
      <c r="J412" s="1" t="s">
        <v>2349</v>
      </c>
      <c r="K412" s="1" t="s">
        <v>74</v>
      </c>
      <c r="L412" s="1" t="s">
        <v>499</v>
      </c>
      <c r="M412" s="1" t="s">
        <v>75</v>
      </c>
      <c r="N412" s="1" t="s">
        <v>2350</v>
      </c>
      <c r="O412" s="1" t="s">
        <v>75</v>
      </c>
      <c r="P412" s="1" t="s">
        <v>2363</v>
      </c>
      <c r="Q412" s="1" t="s">
        <v>120</v>
      </c>
      <c r="R412" s="1" t="s">
        <v>75</v>
      </c>
      <c r="S412" s="1" t="s">
        <v>74</v>
      </c>
      <c r="T412" s="1" t="s">
        <v>2364</v>
      </c>
      <c r="U412" s="1" t="s">
        <v>74</v>
      </c>
      <c r="V412" s="1" t="s">
        <v>74</v>
      </c>
      <c r="W412" s="1" t="s">
        <v>80</v>
      </c>
      <c r="X412" s="1" t="s">
        <v>74</v>
      </c>
      <c r="Y412" s="1" t="s">
        <v>76</v>
      </c>
      <c r="Z412" s="1" t="s">
        <v>74</v>
      </c>
      <c r="AA412" s="1" t="s">
        <v>74</v>
      </c>
      <c r="AB412" s="1" t="s">
        <v>74</v>
      </c>
      <c r="AC412" t="s">
        <v>74</v>
      </c>
      <c r="AD412" t="s">
        <v>77</v>
      </c>
      <c r="AE412" t="s">
        <v>77</v>
      </c>
      <c r="AF412" t="s">
        <v>77</v>
      </c>
      <c r="AG412" t="s">
        <v>77</v>
      </c>
      <c r="AH412" t="s">
        <v>499</v>
      </c>
      <c r="AI412" t="s">
        <v>2365</v>
      </c>
      <c r="AJ412" t="s">
        <v>661</v>
      </c>
      <c r="AK412" t="s">
        <v>2366</v>
      </c>
      <c r="AL412" t="s">
        <v>2367</v>
      </c>
      <c r="AM412" t="s">
        <v>107</v>
      </c>
      <c r="AN412" t="s">
        <v>138</v>
      </c>
      <c r="AO412" t="s">
        <v>482</v>
      </c>
      <c r="AP412" t="s">
        <v>73</v>
      </c>
      <c r="AQ412" t="s">
        <v>276</v>
      </c>
      <c r="AR412" t="s">
        <v>499</v>
      </c>
      <c r="AS412" t="s">
        <v>506</v>
      </c>
      <c r="AT412" t="s">
        <v>2356</v>
      </c>
      <c r="AU412">
        <v>889</v>
      </c>
      <c r="AV412">
        <v>2105</v>
      </c>
      <c r="AW412">
        <v>-11</v>
      </c>
      <c r="AX412">
        <v>-5</v>
      </c>
      <c r="AY412" t="s">
        <v>81</v>
      </c>
      <c r="AZ412" t="s">
        <v>2357</v>
      </c>
      <c r="BA412">
        <v>99</v>
      </c>
      <c r="BB412" t="s">
        <v>78</v>
      </c>
      <c r="BC412">
        <v>3.8568690000000001</v>
      </c>
      <c r="BD412" t="s">
        <v>79</v>
      </c>
      <c r="BE412">
        <v>0</v>
      </c>
      <c r="BG412">
        <v>0</v>
      </c>
      <c r="BI412">
        <v>1.899</v>
      </c>
      <c r="BJ412">
        <v>6.02</v>
      </c>
      <c r="BK412">
        <v>1</v>
      </c>
      <c r="BL412" t="s">
        <v>2368</v>
      </c>
      <c r="BM412">
        <v>0</v>
      </c>
      <c r="BN412" t="s">
        <v>2369</v>
      </c>
    </row>
    <row r="413" spans="1:66" x14ac:dyDescent="0.25">
      <c r="A413" s="1">
        <v>1163088</v>
      </c>
      <c r="B413" s="1" t="s">
        <v>74</v>
      </c>
      <c r="C413" s="1" t="s">
        <v>2370</v>
      </c>
      <c r="D413" s="1" t="s">
        <v>101</v>
      </c>
      <c r="E413" s="1">
        <v>1</v>
      </c>
      <c r="F413" s="1" t="s">
        <v>102</v>
      </c>
      <c r="G413" s="1">
        <v>800</v>
      </c>
      <c r="H413" s="1">
        <v>2110</v>
      </c>
      <c r="I413" s="1">
        <v>3</v>
      </c>
      <c r="J413" s="1" t="s">
        <v>2349</v>
      </c>
      <c r="K413" s="1" t="s">
        <v>74</v>
      </c>
      <c r="L413" s="1" t="s">
        <v>499</v>
      </c>
      <c r="M413" s="1" t="s">
        <v>75</v>
      </c>
      <c r="N413" s="1" t="s">
        <v>2350</v>
      </c>
      <c r="O413" s="1" t="s">
        <v>75</v>
      </c>
      <c r="P413" s="1" t="s">
        <v>2371</v>
      </c>
      <c r="Q413" s="1" t="s">
        <v>120</v>
      </c>
      <c r="R413" s="1" t="s">
        <v>75</v>
      </c>
      <c r="S413" s="1" t="s">
        <v>74</v>
      </c>
      <c r="T413" s="1" t="s">
        <v>2372</v>
      </c>
      <c r="U413" s="1" t="s">
        <v>74</v>
      </c>
      <c r="V413" s="1" t="s">
        <v>74</v>
      </c>
      <c r="W413" s="1" t="s">
        <v>80</v>
      </c>
      <c r="X413" s="1" t="s">
        <v>74</v>
      </c>
      <c r="Y413" s="1" t="s">
        <v>76</v>
      </c>
      <c r="Z413" s="1" t="s">
        <v>74</v>
      </c>
      <c r="AA413" s="1" t="s">
        <v>74</v>
      </c>
      <c r="AB413" s="1" t="s">
        <v>74</v>
      </c>
      <c r="AC413" t="s">
        <v>74</v>
      </c>
      <c r="AD413" t="s">
        <v>77</v>
      </c>
      <c r="AE413" t="s">
        <v>77</v>
      </c>
      <c r="AF413" t="s">
        <v>77</v>
      </c>
      <c r="AG413" t="s">
        <v>77</v>
      </c>
      <c r="AH413" t="s">
        <v>499</v>
      </c>
      <c r="AI413" t="s">
        <v>2373</v>
      </c>
      <c r="AJ413" t="s">
        <v>661</v>
      </c>
      <c r="AK413" t="s">
        <v>2374</v>
      </c>
      <c r="AL413" t="s">
        <v>2375</v>
      </c>
      <c r="AM413" t="s">
        <v>107</v>
      </c>
      <c r="AN413" t="s">
        <v>138</v>
      </c>
      <c r="AO413" t="s">
        <v>482</v>
      </c>
      <c r="AP413" t="s">
        <v>73</v>
      </c>
      <c r="AQ413" t="s">
        <v>276</v>
      </c>
      <c r="AR413" t="s">
        <v>499</v>
      </c>
      <c r="AS413" t="s">
        <v>506</v>
      </c>
      <c r="AT413" t="s">
        <v>2356</v>
      </c>
      <c r="AU413">
        <v>789</v>
      </c>
      <c r="AV413">
        <v>2105</v>
      </c>
      <c r="AW413">
        <v>-11</v>
      </c>
      <c r="AX413">
        <v>-5</v>
      </c>
      <c r="AY413" t="s">
        <v>81</v>
      </c>
      <c r="AZ413" t="s">
        <v>2357</v>
      </c>
      <c r="BA413">
        <v>99</v>
      </c>
      <c r="BB413" t="s">
        <v>78</v>
      </c>
      <c r="BC413">
        <v>3.428328</v>
      </c>
      <c r="BD413" t="s">
        <v>79</v>
      </c>
      <c r="BE413">
        <v>0</v>
      </c>
      <c r="BG413">
        <v>0</v>
      </c>
      <c r="BI413">
        <v>1.6879999999999999</v>
      </c>
      <c r="BJ413">
        <v>5.82</v>
      </c>
      <c r="BK413">
        <v>1</v>
      </c>
      <c r="BL413" t="s">
        <v>2376</v>
      </c>
      <c r="BM413">
        <v>0</v>
      </c>
      <c r="BN413" t="s">
        <v>2377</v>
      </c>
    </row>
    <row r="414" spans="1:66" x14ac:dyDescent="0.25">
      <c r="A414" s="1">
        <v>1163089</v>
      </c>
      <c r="B414" s="1" t="s">
        <v>74</v>
      </c>
      <c r="C414" s="1" t="s">
        <v>2370</v>
      </c>
      <c r="D414" s="1" t="s">
        <v>101</v>
      </c>
      <c r="E414" s="1">
        <v>1</v>
      </c>
      <c r="F414" s="1" t="s">
        <v>102</v>
      </c>
      <c r="G414" s="1">
        <v>800</v>
      </c>
      <c r="H414" s="1">
        <v>2110</v>
      </c>
      <c r="I414" s="1">
        <v>3</v>
      </c>
      <c r="J414" s="1" t="s">
        <v>2349</v>
      </c>
      <c r="K414" s="1" t="s">
        <v>74</v>
      </c>
      <c r="L414" s="1" t="s">
        <v>499</v>
      </c>
      <c r="M414" s="1" t="s">
        <v>75</v>
      </c>
      <c r="N414" s="1" t="s">
        <v>2350</v>
      </c>
      <c r="O414" s="1" t="s">
        <v>75</v>
      </c>
      <c r="P414" s="1" t="s">
        <v>2371</v>
      </c>
      <c r="Q414" s="1" t="s">
        <v>120</v>
      </c>
      <c r="R414" s="1" t="s">
        <v>75</v>
      </c>
      <c r="S414" s="1" t="s">
        <v>74</v>
      </c>
      <c r="T414" s="1" t="s">
        <v>2372</v>
      </c>
      <c r="U414" s="1" t="s">
        <v>74</v>
      </c>
      <c r="V414" s="1" t="s">
        <v>74</v>
      </c>
      <c r="W414" s="1" t="s">
        <v>80</v>
      </c>
      <c r="X414" s="1" t="s">
        <v>74</v>
      </c>
      <c r="Y414" s="1" t="s">
        <v>76</v>
      </c>
      <c r="Z414" s="1" t="s">
        <v>74</v>
      </c>
      <c r="AA414" s="1" t="s">
        <v>74</v>
      </c>
      <c r="AB414" s="1" t="s">
        <v>74</v>
      </c>
      <c r="AC414" t="s">
        <v>74</v>
      </c>
      <c r="AD414" t="s">
        <v>77</v>
      </c>
      <c r="AE414" t="s">
        <v>77</v>
      </c>
      <c r="AF414" t="s">
        <v>77</v>
      </c>
      <c r="AG414" t="s">
        <v>77</v>
      </c>
      <c r="AH414" t="s">
        <v>499</v>
      </c>
      <c r="AI414" t="s">
        <v>2373</v>
      </c>
      <c r="AJ414" t="s">
        <v>661</v>
      </c>
      <c r="AK414" t="s">
        <v>2374</v>
      </c>
      <c r="AL414" t="s">
        <v>2375</v>
      </c>
      <c r="AM414" t="s">
        <v>107</v>
      </c>
      <c r="AN414" t="s">
        <v>138</v>
      </c>
      <c r="AO414" t="s">
        <v>482</v>
      </c>
      <c r="AP414" t="s">
        <v>73</v>
      </c>
      <c r="AQ414" t="s">
        <v>276</v>
      </c>
      <c r="AR414" t="s">
        <v>499</v>
      </c>
      <c r="AS414" t="s">
        <v>506</v>
      </c>
      <c r="AT414" t="s">
        <v>2356</v>
      </c>
      <c r="AU414">
        <v>789</v>
      </c>
      <c r="AV414">
        <v>2105</v>
      </c>
      <c r="AW414">
        <v>-11</v>
      </c>
      <c r="AX414">
        <v>-5</v>
      </c>
      <c r="AY414" t="s">
        <v>81</v>
      </c>
      <c r="AZ414" t="s">
        <v>2357</v>
      </c>
      <c r="BA414">
        <v>99</v>
      </c>
      <c r="BB414" t="s">
        <v>78</v>
      </c>
      <c r="BC414">
        <v>3.428328</v>
      </c>
      <c r="BD414" t="s">
        <v>79</v>
      </c>
      <c r="BE414">
        <v>0</v>
      </c>
      <c r="BG414">
        <v>0</v>
      </c>
      <c r="BI414">
        <v>1.6879999999999999</v>
      </c>
      <c r="BJ414">
        <v>5.82</v>
      </c>
      <c r="BK414">
        <v>1</v>
      </c>
      <c r="BL414" t="s">
        <v>2378</v>
      </c>
      <c r="BM414">
        <v>1</v>
      </c>
      <c r="BN414" t="s">
        <v>2379</v>
      </c>
    </row>
    <row r="415" spans="1:66" x14ac:dyDescent="0.25">
      <c r="A415" s="1">
        <v>1163090</v>
      </c>
      <c r="B415" s="1" t="s">
        <v>74</v>
      </c>
      <c r="C415" s="1" t="s">
        <v>2380</v>
      </c>
      <c r="D415" s="1" t="s">
        <v>101</v>
      </c>
      <c r="E415" s="1">
        <v>1</v>
      </c>
      <c r="F415" s="1" t="s">
        <v>102</v>
      </c>
      <c r="G415" s="1">
        <v>900</v>
      </c>
      <c r="H415" s="1">
        <v>2360</v>
      </c>
      <c r="I415" s="1">
        <v>3</v>
      </c>
      <c r="J415" s="1" t="s">
        <v>2349</v>
      </c>
      <c r="K415" s="1" t="s">
        <v>74</v>
      </c>
      <c r="L415" s="1" t="s">
        <v>499</v>
      </c>
      <c r="M415" s="1" t="s">
        <v>75</v>
      </c>
      <c r="N415" s="1" t="s">
        <v>2350</v>
      </c>
      <c r="O415" s="1" t="s">
        <v>75</v>
      </c>
      <c r="P415" s="1" t="s">
        <v>2381</v>
      </c>
      <c r="Q415" s="1" t="s">
        <v>120</v>
      </c>
      <c r="R415" s="1" t="s">
        <v>75</v>
      </c>
      <c r="S415" s="1" t="s">
        <v>74</v>
      </c>
      <c r="T415" s="1" t="s">
        <v>2382</v>
      </c>
      <c r="U415" s="1" t="s">
        <v>74</v>
      </c>
      <c r="V415" s="1" t="s">
        <v>74</v>
      </c>
      <c r="W415" s="1" t="s">
        <v>80</v>
      </c>
      <c r="X415" s="1" t="s">
        <v>74</v>
      </c>
      <c r="Y415" s="1" t="s">
        <v>76</v>
      </c>
      <c r="Z415" s="1" t="s">
        <v>74</v>
      </c>
      <c r="AA415" s="1" t="s">
        <v>74</v>
      </c>
      <c r="AB415" s="1" t="s">
        <v>74</v>
      </c>
      <c r="AC415" t="s">
        <v>74</v>
      </c>
      <c r="AD415" t="s">
        <v>77</v>
      </c>
      <c r="AE415" t="s">
        <v>77</v>
      </c>
      <c r="AF415" t="s">
        <v>77</v>
      </c>
      <c r="AG415" t="s">
        <v>77</v>
      </c>
      <c r="AH415" t="s">
        <v>499</v>
      </c>
      <c r="AI415" t="s">
        <v>2383</v>
      </c>
      <c r="AJ415" t="s">
        <v>760</v>
      </c>
      <c r="AK415" t="s">
        <v>2384</v>
      </c>
      <c r="AL415" t="s">
        <v>2385</v>
      </c>
      <c r="AM415" t="s">
        <v>107</v>
      </c>
      <c r="AN415" t="s">
        <v>138</v>
      </c>
      <c r="AO415" t="s">
        <v>482</v>
      </c>
      <c r="AP415" t="s">
        <v>73</v>
      </c>
      <c r="AQ415" t="s">
        <v>276</v>
      </c>
      <c r="AR415" t="s">
        <v>499</v>
      </c>
      <c r="AS415" t="s">
        <v>506</v>
      </c>
      <c r="AT415" t="s">
        <v>2356</v>
      </c>
      <c r="AU415">
        <v>889</v>
      </c>
      <c r="AV415">
        <v>2355</v>
      </c>
      <c r="AW415">
        <v>-11</v>
      </c>
      <c r="AX415">
        <v>-5</v>
      </c>
      <c r="AY415" t="s">
        <v>81</v>
      </c>
      <c r="AZ415" t="s">
        <v>2357</v>
      </c>
      <c r="BA415">
        <v>99</v>
      </c>
      <c r="BB415" t="s">
        <v>78</v>
      </c>
      <c r="BC415">
        <v>4.3138439999999996</v>
      </c>
      <c r="BD415" t="s">
        <v>79</v>
      </c>
      <c r="BE415">
        <v>0</v>
      </c>
      <c r="BG415">
        <v>0</v>
      </c>
      <c r="BI415">
        <v>2.1240000000000001</v>
      </c>
      <c r="BJ415">
        <v>6.52</v>
      </c>
      <c r="BK415">
        <v>1</v>
      </c>
      <c r="BL415" t="s">
        <v>2386</v>
      </c>
      <c r="BM415">
        <v>0</v>
      </c>
      <c r="BN415" t="s">
        <v>2387</v>
      </c>
    </row>
    <row r="416" spans="1:66" x14ac:dyDescent="0.25">
      <c r="A416" s="1">
        <v>1163091</v>
      </c>
      <c r="B416" s="1" t="s">
        <v>2388</v>
      </c>
      <c r="C416" s="1" t="s">
        <v>2389</v>
      </c>
      <c r="D416" s="1" t="s">
        <v>101</v>
      </c>
      <c r="E416" s="1">
        <v>1</v>
      </c>
      <c r="F416" s="1" t="s">
        <v>102</v>
      </c>
      <c r="G416" s="1">
        <v>1200</v>
      </c>
      <c r="H416" s="1">
        <v>550</v>
      </c>
      <c r="I416" s="1">
        <v>18</v>
      </c>
      <c r="J416" s="1" t="s">
        <v>2390</v>
      </c>
      <c r="K416" s="1" t="s">
        <v>74</v>
      </c>
      <c r="L416" s="1" t="s">
        <v>2391</v>
      </c>
      <c r="M416" s="1" t="s">
        <v>103</v>
      </c>
      <c r="N416" s="1" t="s">
        <v>83</v>
      </c>
      <c r="O416" s="1" t="s">
        <v>74</v>
      </c>
      <c r="P416" s="1" t="s">
        <v>2392</v>
      </c>
      <c r="Q416" s="1" t="s">
        <v>104</v>
      </c>
      <c r="R416" s="1" t="s">
        <v>121</v>
      </c>
      <c r="S416" s="1" t="s">
        <v>74</v>
      </c>
      <c r="T416" s="1" t="s">
        <v>2393</v>
      </c>
      <c r="U416" s="1" t="s">
        <v>127</v>
      </c>
      <c r="V416" s="1" t="s">
        <v>123</v>
      </c>
      <c r="W416" s="1" t="s">
        <v>80</v>
      </c>
      <c r="X416" s="1" t="s">
        <v>128</v>
      </c>
      <c r="Y416" s="1" t="s">
        <v>187</v>
      </c>
      <c r="Z416" s="1" t="s">
        <v>74</v>
      </c>
      <c r="AA416" s="1" t="s">
        <v>74</v>
      </c>
      <c r="AB416" s="1" t="s">
        <v>74</v>
      </c>
      <c r="AC416" t="s">
        <v>74</v>
      </c>
      <c r="AD416" t="s">
        <v>2394</v>
      </c>
      <c r="AE416" t="s">
        <v>2394</v>
      </c>
      <c r="AF416" t="s">
        <v>2394</v>
      </c>
      <c r="AG416" t="s">
        <v>2394</v>
      </c>
      <c r="AH416" t="s">
        <v>75</v>
      </c>
      <c r="AI416" t="s">
        <v>2395</v>
      </c>
      <c r="AJ416" t="s">
        <v>2396</v>
      </c>
      <c r="AK416" t="s">
        <v>2397</v>
      </c>
      <c r="AL416" t="s">
        <v>2398</v>
      </c>
      <c r="AM416" t="s">
        <v>107</v>
      </c>
      <c r="AN416" t="s">
        <v>2399</v>
      </c>
      <c r="AO416" t="s">
        <v>121</v>
      </c>
      <c r="AP416" t="s">
        <v>73</v>
      </c>
      <c r="AQ416" t="s">
        <v>276</v>
      </c>
      <c r="AR416" t="s">
        <v>2391</v>
      </c>
      <c r="AS416" t="s">
        <v>2400</v>
      </c>
      <c r="AT416" t="s">
        <v>2401</v>
      </c>
      <c r="AU416">
        <v>1203</v>
      </c>
      <c r="AV416">
        <v>553</v>
      </c>
      <c r="AW416">
        <v>3</v>
      </c>
      <c r="AX416">
        <v>3</v>
      </c>
      <c r="AY416" t="s">
        <v>2402</v>
      </c>
      <c r="AZ416" t="s">
        <v>2403</v>
      </c>
      <c r="BA416">
        <v>61</v>
      </c>
      <c r="BB416">
        <v>2</v>
      </c>
      <c r="BC416">
        <v>8.0427599999999995</v>
      </c>
      <c r="BD416" t="s">
        <v>137</v>
      </c>
      <c r="BE416">
        <v>0</v>
      </c>
      <c r="BG416">
        <v>0</v>
      </c>
      <c r="BI416">
        <v>0.66</v>
      </c>
      <c r="BJ416">
        <v>3.5</v>
      </c>
      <c r="BK416">
        <v>1</v>
      </c>
      <c r="BL416" t="s">
        <v>2404</v>
      </c>
      <c r="BM416">
        <v>0</v>
      </c>
      <c r="BN416" t="s">
        <v>2405</v>
      </c>
    </row>
    <row r="417" spans="1:66" x14ac:dyDescent="0.25">
      <c r="A417" s="1">
        <v>1163092</v>
      </c>
      <c r="B417" s="1" t="s">
        <v>2388</v>
      </c>
      <c r="C417" s="1" t="s">
        <v>2389</v>
      </c>
      <c r="D417" s="1" t="s">
        <v>101</v>
      </c>
      <c r="E417" s="1">
        <v>1</v>
      </c>
      <c r="F417" s="1" t="s">
        <v>102</v>
      </c>
      <c r="G417" s="1">
        <v>1200</v>
      </c>
      <c r="H417" s="1">
        <v>550</v>
      </c>
      <c r="I417" s="1">
        <v>18</v>
      </c>
      <c r="J417" s="1" t="s">
        <v>2390</v>
      </c>
      <c r="K417" s="1" t="s">
        <v>74</v>
      </c>
      <c r="L417" s="1" t="s">
        <v>2391</v>
      </c>
      <c r="M417" s="1" t="s">
        <v>103</v>
      </c>
      <c r="N417" s="1" t="s">
        <v>83</v>
      </c>
      <c r="O417" s="1" t="s">
        <v>74</v>
      </c>
      <c r="P417" s="1" t="s">
        <v>2392</v>
      </c>
      <c r="Q417" s="1" t="s">
        <v>104</v>
      </c>
      <c r="R417" s="1" t="s">
        <v>121</v>
      </c>
      <c r="S417" s="1" t="s">
        <v>74</v>
      </c>
      <c r="T417" s="1" t="s">
        <v>2393</v>
      </c>
      <c r="U417" s="1" t="s">
        <v>127</v>
      </c>
      <c r="V417" s="1" t="s">
        <v>123</v>
      </c>
      <c r="W417" s="1" t="s">
        <v>80</v>
      </c>
      <c r="X417" s="1" t="s">
        <v>128</v>
      </c>
      <c r="Y417" s="1" t="s">
        <v>187</v>
      </c>
      <c r="Z417" s="1" t="s">
        <v>74</v>
      </c>
      <c r="AA417" s="1" t="s">
        <v>74</v>
      </c>
      <c r="AB417" s="1" t="s">
        <v>74</v>
      </c>
      <c r="AC417" t="s">
        <v>74</v>
      </c>
      <c r="AD417" t="s">
        <v>2394</v>
      </c>
      <c r="AE417" t="s">
        <v>2394</v>
      </c>
      <c r="AF417" t="s">
        <v>2394</v>
      </c>
      <c r="AG417" t="s">
        <v>2394</v>
      </c>
      <c r="AH417" t="s">
        <v>75</v>
      </c>
      <c r="AI417" t="s">
        <v>2395</v>
      </c>
      <c r="AJ417" t="s">
        <v>2396</v>
      </c>
      <c r="AK417" t="s">
        <v>2397</v>
      </c>
      <c r="AL417" t="s">
        <v>2398</v>
      </c>
      <c r="AM417" t="s">
        <v>107</v>
      </c>
      <c r="AN417" t="s">
        <v>2399</v>
      </c>
      <c r="AO417" t="s">
        <v>121</v>
      </c>
      <c r="AP417" t="s">
        <v>73</v>
      </c>
      <c r="AQ417" t="s">
        <v>276</v>
      </c>
      <c r="AR417" t="s">
        <v>2391</v>
      </c>
      <c r="AS417" t="s">
        <v>2400</v>
      </c>
      <c r="AT417" t="s">
        <v>2401</v>
      </c>
      <c r="AU417">
        <v>1203</v>
      </c>
      <c r="AV417">
        <v>553</v>
      </c>
      <c r="AW417">
        <v>3</v>
      </c>
      <c r="AX417">
        <v>3</v>
      </c>
      <c r="AY417" t="s">
        <v>2402</v>
      </c>
      <c r="AZ417" t="s">
        <v>2403</v>
      </c>
      <c r="BA417">
        <v>61</v>
      </c>
      <c r="BB417">
        <v>2</v>
      </c>
      <c r="BC417">
        <v>8.0427599999999995</v>
      </c>
      <c r="BD417" t="s">
        <v>137</v>
      </c>
      <c r="BE417">
        <v>0</v>
      </c>
      <c r="BG417">
        <v>0</v>
      </c>
      <c r="BI417">
        <v>0.66</v>
      </c>
      <c r="BJ417">
        <v>3.5</v>
      </c>
      <c r="BK417">
        <v>1</v>
      </c>
      <c r="BL417" t="s">
        <v>2406</v>
      </c>
      <c r="BM417">
        <v>1</v>
      </c>
      <c r="BN417" t="s">
        <v>2407</v>
      </c>
    </row>
    <row r="418" spans="1:66" x14ac:dyDescent="0.25">
      <c r="A418" s="1">
        <v>1163093</v>
      </c>
      <c r="B418" s="1" t="s">
        <v>2388</v>
      </c>
      <c r="C418" s="1" t="s">
        <v>2389</v>
      </c>
      <c r="D418" s="1" t="s">
        <v>101</v>
      </c>
      <c r="E418" s="1">
        <v>1</v>
      </c>
      <c r="F418" s="1" t="s">
        <v>102</v>
      </c>
      <c r="G418" s="1">
        <v>1200</v>
      </c>
      <c r="H418" s="1">
        <v>550</v>
      </c>
      <c r="I418" s="1">
        <v>18</v>
      </c>
      <c r="J418" s="1" t="s">
        <v>2390</v>
      </c>
      <c r="K418" s="1" t="s">
        <v>74</v>
      </c>
      <c r="L418" s="1" t="s">
        <v>2391</v>
      </c>
      <c r="M418" s="1" t="s">
        <v>103</v>
      </c>
      <c r="N418" s="1" t="s">
        <v>83</v>
      </c>
      <c r="O418" s="1" t="s">
        <v>74</v>
      </c>
      <c r="P418" s="1" t="s">
        <v>2392</v>
      </c>
      <c r="Q418" s="1" t="s">
        <v>104</v>
      </c>
      <c r="R418" s="1" t="s">
        <v>121</v>
      </c>
      <c r="S418" s="1" t="s">
        <v>74</v>
      </c>
      <c r="T418" s="1" t="s">
        <v>2393</v>
      </c>
      <c r="U418" s="1" t="s">
        <v>127</v>
      </c>
      <c r="V418" s="1" t="s">
        <v>123</v>
      </c>
      <c r="W418" s="1" t="s">
        <v>80</v>
      </c>
      <c r="X418" s="1" t="s">
        <v>128</v>
      </c>
      <c r="Y418" s="1" t="s">
        <v>187</v>
      </c>
      <c r="Z418" s="1" t="s">
        <v>74</v>
      </c>
      <c r="AA418" s="1" t="s">
        <v>74</v>
      </c>
      <c r="AB418" s="1" t="s">
        <v>74</v>
      </c>
      <c r="AC418" t="s">
        <v>74</v>
      </c>
      <c r="AD418" t="s">
        <v>2394</v>
      </c>
      <c r="AE418" t="s">
        <v>2394</v>
      </c>
      <c r="AF418" t="s">
        <v>2394</v>
      </c>
      <c r="AG418" t="s">
        <v>2394</v>
      </c>
      <c r="AH418" t="s">
        <v>75</v>
      </c>
      <c r="AI418" t="s">
        <v>2395</v>
      </c>
      <c r="AJ418" t="s">
        <v>2396</v>
      </c>
      <c r="AK418" t="s">
        <v>2397</v>
      </c>
      <c r="AL418" t="s">
        <v>2398</v>
      </c>
      <c r="AM418" t="s">
        <v>107</v>
      </c>
      <c r="AN418" t="s">
        <v>2399</v>
      </c>
      <c r="AO418" t="s">
        <v>121</v>
      </c>
      <c r="AP418" t="s">
        <v>73</v>
      </c>
      <c r="AQ418" t="s">
        <v>276</v>
      </c>
      <c r="AR418" t="s">
        <v>2391</v>
      </c>
      <c r="AS418" t="s">
        <v>2400</v>
      </c>
      <c r="AT418" t="s">
        <v>2401</v>
      </c>
      <c r="AU418">
        <v>1203</v>
      </c>
      <c r="AV418">
        <v>553</v>
      </c>
      <c r="AW418">
        <v>3</v>
      </c>
      <c r="AX418">
        <v>3</v>
      </c>
      <c r="AY418" t="s">
        <v>2402</v>
      </c>
      <c r="AZ418" t="s">
        <v>2403</v>
      </c>
      <c r="BA418">
        <v>61</v>
      </c>
      <c r="BB418">
        <v>2</v>
      </c>
      <c r="BC418">
        <v>8.0427599999999995</v>
      </c>
      <c r="BD418" t="s">
        <v>137</v>
      </c>
      <c r="BE418">
        <v>0</v>
      </c>
      <c r="BG418">
        <v>0</v>
      </c>
      <c r="BI418">
        <v>0.66</v>
      </c>
      <c r="BJ418">
        <v>3.5</v>
      </c>
      <c r="BK418">
        <v>1</v>
      </c>
      <c r="BL418" t="s">
        <v>2408</v>
      </c>
      <c r="BM418">
        <v>2</v>
      </c>
      <c r="BN418" t="s">
        <v>2409</v>
      </c>
    </row>
    <row r="419" spans="1:66" x14ac:dyDescent="0.25">
      <c r="A419" s="1">
        <v>1163094</v>
      </c>
      <c r="B419" s="1" t="s">
        <v>2388</v>
      </c>
      <c r="C419" s="1" t="s">
        <v>2389</v>
      </c>
      <c r="D419" s="1" t="s">
        <v>101</v>
      </c>
      <c r="E419" s="1">
        <v>1</v>
      </c>
      <c r="F419" s="1" t="s">
        <v>102</v>
      </c>
      <c r="G419" s="1">
        <v>1200</v>
      </c>
      <c r="H419" s="1">
        <v>550</v>
      </c>
      <c r="I419" s="1">
        <v>18</v>
      </c>
      <c r="J419" s="1" t="s">
        <v>2390</v>
      </c>
      <c r="K419" s="1" t="s">
        <v>74</v>
      </c>
      <c r="L419" s="1" t="s">
        <v>2391</v>
      </c>
      <c r="M419" s="1" t="s">
        <v>103</v>
      </c>
      <c r="N419" s="1" t="s">
        <v>83</v>
      </c>
      <c r="O419" s="1" t="s">
        <v>74</v>
      </c>
      <c r="P419" s="1" t="s">
        <v>2392</v>
      </c>
      <c r="Q419" s="1" t="s">
        <v>104</v>
      </c>
      <c r="R419" s="1" t="s">
        <v>121</v>
      </c>
      <c r="S419" s="1" t="s">
        <v>74</v>
      </c>
      <c r="T419" s="1" t="s">
        <v>2393</v>
      </c>
      <c r="U419" s="1" t="s">
        <v>127</v>
      </c>
      <c r="V419" s="1" t="s">
        <v>123</v>
      </c>
      <c r="W419" s="1" t="s">
        <v>80</v>
      </c>
      <c r="X419" s="1" t="s">
        <v>128</v>
      </c>
      <c r="Y419" s="1" t="s">
        <v>187</v>
      </c>
      <c r="Z419" s="1" t="s">
        <v>74</v>
      </c>
      <c r="AA419" s="1" t="s">
        <v>74</v>
      </c>
      <c r="AB419" s="1" t="s">
        <v>74</v>
      </c>
      <c r="AC419" t="s">
        <v>74</v>
      </c>
      <c r="AD419" t="s">
        <v>2394</v>
      </c>
      <c r="AE419" t="s">
        <v>2394</v>
      </c>
      <c r="AF419" t="s">
        <v>2394</v>
      </c>
      <c r="AG419" t="s">
        <v>2394</v>
      </c>
      <c r="AH419" t="s">
        <v>75</v>
      </c>
      <c r="AI419" t="s">
        <v>2395</v>
      </c>
      <c r="AJ419" t="s">
        <v>2396</v>
      </c>
      <c r="AK419" t="s">
        <v>2397</v>
      </c>
      <c r="AL419" t="s">
        <v>2398</v>
      </c>
      <c r="AM419" t="s">
        <v>107</v>
      </c>
      <c r="AN419" t="s">
        <v>2399</v>
      </c>
      <c r="AO419" t="s">
        <v>121</v>
      </c>
      <c r="AP419" t="s">
        <v>73</v>
      </c>
      <c r="AQ419" t="s">
        <v>276</v>
      </c>
      <c r="AR419" t="s">
        <v>2391</v>
      </c>
      <c r="AS419" t="s">
        <v>2400</v>
      </c>
      <c r="AT419" t="s">
        <v>2401</v>
      </c>
      <c r="AU419">
        <v>1203</v>
      </c>
      <c r="AV419">
        <v>553</v>
      </c>
      <c r="AW419">
        <v>3</v>
      </c>
      <c r="AX419">
        <v>3</v>
      </c>
      <c r="AY419" t="s">
        <v>2402</v>
      </c>
      <c r="AZ419" t="s">
        <v>2403</v>
      </c>
      <c r="BA419">
        <v>61</v>
      </c>
      <c r="BB419">
        <v>2</v>
      </c>
      <c r="BC419">
        <v>8.0427599999999995</v>
      </c>
      <c r="BD419" t="s">
        <v>137</v>
      </c>
      <c r="BE419">
        <v>0</v>
      </c>
      <c r="BG419">
        <v>0</v>
      </c>
      <c r="BI419">
        <v>0.66</v>
      </c>
      <c r="BJ419">
        <v>3.5</v>
      </c>
      <c r="BK419">
        <v>1</v>
      </c>
      <c r="BL419" t="s">
        <v>2410</v>
      </c>
      <c r="BM419">
        <v>3</v>
      </c>
      <c r="BN419" t="s">
        <v>2411</v>
      </c>
    </row>
    <row r="420" spans="1:66" x14ac:dyDescent="0.25">
      <c r="A420" s="1">
        <v>1163095</v>
      </c>
      <c r="B420" s="1" t="s">
        <v>2388</v>
      </c>
      <c r="C420" s="1" t="s">
        <v>2389</v>
      </c>
      <c r="D420" s="1" t="s">
        <v>101</v>
      </c>
      <c r="E420" s="1">
        <v>1</v>
      </c>
      <c r="F420" s="1" t="s">
        <v>102</v>
      </c>
      <c r="G420" s="1">
        <v>1200</v>
      </c>
      <c r="H420" s="1">
        <v>550</v>
      </c>
      <c r="I420" s="1">
        <v>18</v>
      </c>
      <c r="J420" s="1" t="s">
        <v>2390</v>
      </c>
      <c r="K420" s="1" t="s">
        <v>74</v>
      </c>
      <c r="L420" s="1" t="s">
        <v>2391</v>
      </c>
      <c r="M420" s="1" t="s">
        <v>103</v>
      </c>
      <c r="N420" s="1" t="s">
        <v>83</v>
      </c>
      <c r="O420" s="1" t="s">
        <v>74</v>
      </c>
      <c r="P420" s="1" t="s">
        <v>2392</v>
      </c>
      <c r="Q420" s="1" t="s">
        <v>104</v>
      </c>
      <c r="R420" s="1" t="s">
        <v>121</v>
      </c>
      <c r="S420" s="1" t="s">
        <v>74</v>
      </c>
      <c r="T420" s="1" t="s">
        <v>2393</v>
      </c>
      <c r="U420" s="1" t="s">
        <v>127</v>
      </c>
      <c r="V420" s="1" t="s">
        <v>123</v>
      </c>
      <c r="W420" s="1" t="s">
        <v>80</v>
      </c>
      <c r="X420" s="1" t="s">
        <v>128</v>
      </c>
      <c r="Y420" s="1" t="s">
        <v>187</v>
      </c>
      <c r="Z420" s="1" t="s">
        <v>74</v>
      </c>
      <c r="AA420" s="1" t="s">
        <v>74</v>
      </c>
      <c r="AB420" s="1" t="s">
        <v>74</v>
      </c>
      <c r="AC420" t="s">
        <v>74</v>
      </c>
      <c r="AD420" t="s">
        <v>2394</v>
      </c>
      <c r="AE420" t="s">
        <v>2394</v>
      </c>
      <c r="AF420" t="s">
        <v>2394</v>
      </c>
      <c r="AG420" t="s">
        <v>2394</v>
      </c>
      <c r="AH420" t="s">
        <v>75</v>
      </c>
      <c r="AI420" t="s">
        <v>2395</v>
      </c>
      <c r="AJ420" t="s">
        <v>2396</v>
      </c>
      <c r="AK420" t="s">
        <v>2397</v>
      </c>
      <c r="AL420" t="s">
        <v>2398</v>
      </c>
      <c r="AM420" t="s">
        <v>107</v>
      </c>
      <c r="AN420" t="s">
        <v>2399</v>
      </c>
      <c r="AO420" t="s">
        <v>121</v>
      </c>
      <c r="AP420" t="s">
        <v>73</v>
      </c>
      <c r="AQ420" t="s">
        <v>276</v>
      </c>
      <c r="AR420" t="s">
        <v>2391</v>
      </c>
      <c r="AS420" t="s">
        <v>2400</v>
      </c>
      <c r="AT420" t="s">
        <v>2401</v>
      </c>
      <c r="AU420">
        <v>1203</v>
      </c>
      <c r="AV420">
        <v>553</v>
      </c>
      <c r="AW420">
        <v>3</v>
      </c>
      <c r="AX420">
        <v>3</v>
      </c>
      <c r="AY420" t="s">
        <v>2402</v>
      </c>
      <c r="AZ420" t="s">
        <v>2403</v>
      </c>
      <c r="BA420">
        <v>61</v>
      </c>
      <c r="BB420">
        <v>2</v>
      </c>
      <c r="BC420">
        <v>8.0427599999999995</v>
      </c>
      <c r="BD420" t="s">
        <v>137</v>
      </c>
      <c r="BE420">
        <v>0</v>
      </c>
      <c r="BG420">
        <v>0</v>
      </c>
      <c r="BI420">
        <v>0.66</v>
      </c>
      <c r="BJ420">
        <v>3.5</v>
      </c>
      <c r="BK420">
        <v>1</v>
      </c>
      <c r="BL420" t="s">
        <v>2412</v>
      </c>
      <c r="BM420">
        <v>4</v>
      </c>
      <c r="BN420" t="s">
        <v>2413</v>
      </c>
    </row>
    <row r="421" spans="1:66" x14ac:dyDescent="0.25">
      <c r="A421" s="1">
        <v>1163096</v>
      </c>
      <c r="B421" s="1" t="s">
        <v>2388</v>
      </c>
      <c r="C421" s="1" t="s">
        <v>2389</v>
      </c>
      <c r="D421" s="1" t="s">
        <v>101</v>
      </c>
      <c r="E421" s="1">
        <v>1</v>
      </c>
      <c r="F421" s="1" t="s">
        <v>102</v>
      </c>
      <c r="G421" s="1">
        <v>1200</v>
      </c>
      <c r="H421" s="1">
        <v>550</v>
      </c>
      <c r="I421" s="1">
        <v>18</v>
      </c>
      <c r="J421" s="1" t="s">
        <v>2390</v>
      </c>
      <c r="K421" s="1" t="s">
        <v>74</v>
      </c>
      <c r="L421" s="1" t="s">
        <v>2391</v>
      </c>
      <c r="M421" s="1" t="s">
        <v>103</v>
      </c>
      <c r="N421" s="1" t="s">
        <v>83</v>
      </c>
      <c r="O421" s="1" t="s">
        <v>74</v>
      </c>
      <c r="P421" s="1" t="s">
        <v>2392</v>
      </c>
      <c r="Q421" s="1" t="s">
        <v>104</v>
      </c>
      <c r="R421" s="1" t="s">
        <v>121</v>
      </c>
      <c r="S421" s="1" t="s">
        <v>74</v>
      </c>
      <c r="T421" s="1" t="s">
        <v>2393</v>
      </c>
      <c r="U421" s="1" t="s">
        <v>127</v>
      </c>
      <c r="V421" s="1" t="s">
        <v>123</v>
      </c>
      <c r="W421" s="1" t="s">
        <v>80</v>
      </c>
      <c r="X421" s="1" t="s">
        <v>128</v>
      </c>
      <c r="Y421" s="1" t="s">
        <v>187</v>
      </c>
      <c r="Z421" s="1" t="s">
        <v>74</v>
      </c>
      <c r="AA421" s="1" t="s">
        <v>74</v>
      </c>
      <c r="AB421" s="1" t="s">
        <v>74</v>
      </c>
      <c r="AC421" t="s">
        <v>74</v>
      </c>
      <c r="AD421" t="s">
        <v>2394</v>
      </c>
      <c r="AE421" t="s">
        <v>2394</v>
      </c>
      <c r="AF421" t="s">
        <v>2394</v>
      </c>
      <c r="AG421" t="s">
        <v>2394</v>
      </c>
      <c r="AH421" t="s">
        <v>75</v>
      </c>
      <c r="AI421" t="s">
        <v>2395</v>
      </c>
      <c r="AJ421" t="s">
        <v>2396</v>
      </c>
      <c r="AK421" t="s">
        <v>2397</v>
      </c>
      <c r="AL421" t="s">
        <v>2398</v>
      </c>
      <c r="AM421" t="s">
        <v>107</v>
      </c>
      <c r="AN421" t="s">
        <v>2399</v>
      </c>
      <c r="AO421" t="s">
        <v>121</v>
      </c>
      <c r="AP421" t="s">
        <v>73</v>
      </c>
      <c r="AQ421" t="s">
        <v>276</v>
      </c>
      <c r="AR421" t="s">
        <v>2391</v>
      </c>
      <c r="AS421" t="s">
        <v>2400</v>
      </c>
      <c r="AT421" t="s">
        <v>2401</v>
      </c>
      <c r="AU421">
        <v>1203</v>
      </c>
      <c r="AV421">
        <v>553</v>
      </c>
      <c r="AW421">
        <v>3</v>
      </c>
      <c r="AX421">
        <v>3</v>
      </c>
      <c r="AY421" t="s">
        <v>2402</v>
      </c>
      <c r="AZ421" t="s">
        <v>2403</v>
      </c>
      <c r="BA421">
        <v>61</v>
      </c>
      <c r="BB421">
        <v>2</v>
      </c>
      <c r="BC421">
        <v>8.0427599999999995</v>
      </c>
      <c r="BD421" t="s">
        <v>137</v>
      </c>
      <c r="BE421">
        <v>0</v>
      </c>
      <c r="BG421">
        <v>0</v>
      </c>
      <c r="BI421">
        <v>0.66</v>
      </c>
      <c r="BJ421">
        <v>3.5</v>
      </c>
      <c r="BK421">
        <v>1</v>
      </c>
      <c r="BL421" t="s">
        <v>2414</v>
      </c>
      <c r="BM421">
        <v>5</v>
      </c>
      <c r="BN421" t="s">
        <v>2415</v>
      </c>
    </row>
    <row r="422" spans="1:66" x14ac:dyDescent="0.25">
      <c r="A422" s="1">
        <v>1163097</v>
      </c>
      <c r="B422" s="1" t="s">
        <v>2388</v>
      </c>
      <c r="C422" s="1" t="s">
        <v>2389</v>
      </c>
      <c r="D422" s="1" t="s">
        <v>101</v>
      </c>
      <c r="E422" s="1">
        <v>1</v>
      </c>
      <c r="F422" s="1" t="s">
        <v>102</v>
      </c>
      <c r="G422" s="1">
        <v>1200</v>
      </c>
      <c r="H422" s="1">
        <v>550</v>
      </c>
      <c r="I422" s="1">
        <v>18</v>
      </c>
      <c r="J422" s="1" t="s">
        <v>2390</v>
      </c>
      <c r="K422" s="1" t="s">
        <v>74</v>
      </c>
      <c r="L422" s="1" t="s">
        <v>2391</v>
      </c>
      <c r="M422" s="1" t="s">
        <v>103</v>
      </c>
      <c r="N422" s="1" t="s">
        <v>83</v>
      </c>
      <c r="O422" s="1" t="s">
        <v>74</v>
      </c>
      <c r="P422" s="1" t="s">
        <v>2392</v>
      </c>
      <c r="Q422" s="1" t="s">
        <v>104</v>
      </c>
      <c r="R422" s="1" t="s">
        <v>121</v>
      </c>
      <c r="S422" s="1" t="s">
        <v>74</v>
      </c>
      <c r="T422" s="1" t="s">
        <v>2393</v>
      </c>
      <c r="U422" s="1" t="s">
        <v>127</v>
      </c>
      <c r="V422" s="1" t="s">
        <v>123</v>
      </c>
      <c r="W422" s="1" t="s">
        <v>80</v>
      </c>
      <c r="X422" s="1" t="s">
        <v>128</v>
      </c>
      <c r="Y422" s="1" t="s">
        <v>187</v>
      </c>
      <c r="Z422" s="1" t="s">
        <v>74</v>
      </c>
      <c r="AA422" s="1" t="s">
        <v>74</v>
      </c>
      <c r="AB422" s="1" t="s">
        <v>74</v>
      </c>
      <c r="AC422" t="s">
        <v>74</v>
      </c>
      <c r="AD422" t="s">
        <v>2394</v>
      </c>
      <c r="AE422" t="s">
        <v>2394</v>
      </c>
      <c r="AF422" t="s">
        <v>2394</v>
      </c>
      <c r="AG422" t="s">
        <v>2394</v>
      </c>
      <c r="AH422" t="s">
        <v>75</v>
      </c>
      <c r="AI422" t="s">
        <v>2395</v>
      </c>
      <c r="AJ422" t="s">
        <v>2396</v>
      </c>
      <c r="AK422" t="s">
        <v>2397</v>
      </c>
      <c r="AL422" t="s">
        <v>2398</v>
      </c>
      <c r="AM422" t="s">
        <v>107</v>
      </c>
      <c r="AN422" t="s">
        <v>2399</v>
      </c>
      <c r="AO422" t="s">
        <v>121</v>
      </c>
      <c r="AP422" t="s">
        <v>73</v>
      </c>
      <c r="AQ422" t="s">
        <v>276</v>
      </c>
      <c r="AR422" t="s">
        <v>2391</v>
      </c>
      <c r="AS422" t="s">
        <v>2400</v>
      </c>
      <c r="AT422" t="s">
        <v>2401</v>
      </c>
      <c r="AU422">
        <v>1203</v>
      </c>
      <c r="AV422">
        <v>553</v>
      </c>
      <c r="AW422">
        <v>3</v>
      </c>
      <c r="AX422">
        <v>3</v>
      </c>
      <c r="AY422" t="s">
        <v>2402</v>
      </c>
      <c r="AZ422" t="s">
        <v>2403</v>
      </c>
      <c r="BA422">
        <v>61</v>
      </c>
      <c r="BB422">
        <v>2</v>
      </c>
      <c r="BC422">
        <v>8.0427599999999995</v>
      </c>
      <c r="BD422" t="s">
        <v>137</v>
      </c>
      <c r="BE422">
        <v>0</v>
      </c>
      <c r="BG422">
        <v>0</v>
      </c>
      <c r="BI422">
        <v>0.66</v>
      </c>
      <c r="BJ422">
        <v>3.5</v>
      </c>
      <c r="BK422">
        <v>1</v>
      </c>
      <c r="BL422" t="s">
        <v>2416</v>
      </c>
      <c r="BM422">
        <v>6</v>
      </c>
      <c r="BN422" t="s">
        <v>2417</v>
      </c>
    </row>
    <row r="423" spans="1:66" x14ac:dyDescent="0.25">
      <c r="A423" s="1">
        <v>1163098</v>
      </c>
      <c r="B423" s="1" t="s">
        <v>2388</v>
      </c>
      <c r="C423" s="1" t="s">
        <v>2389</v>
      </c>
      <c r="D423" s="1" t="s">
        <v>101</v>
      </c>
      <c r="E423" s="1">
        <v>1</v>
      </c>
      <c r="F423" s="1" t="s">
        <v>102</v>
      </c>
      <c r="G423" s="1">
        <v>1200</v>
      </c>
      <c r="H423" s="1">
        <v>550</v>
      </c>
      <c r="I423" s="1">
        <v>18</v>
      </c>
      <c r="J423" s="1" t="s">
        <v>2390</v>
      </c>
      <c r="K423" s="1" t="s">
        <v>74</v>
      </c>
      <c r="L423" s="1" t="s">
        <v>2391</v>
      </c>
      <c r="M423" s="1" t="s">
        <v>103</v>
      </c>
      <c r="N423" s="1" t="s">
        <v>83</v>
      </c>
      <c r="O423" s="1" t="s">
        <v>74</v>
      </c>
      <c r="P423" s="1" t="s">
        <v>2392</v>
      </c>
      <c r="Q423" s="1" t="s">
        <v>104</v>
      </c>
      <c r="R423" s="1" t="s">
        <v>121</v>
      </c>
      <c r="S423" s="1" t="s">
        <v>74</v>
      </c>
      <c r="T423" s="1" t="s">
        <v>2393</v>
      </c>
      <c r="U423" s="1" t="s">
        <v>127</v>
      </c>
      <c r="V423" s="1" t="s">
        <v>123</v>
      </c>
      <c r="W423" s="1" t="s">
        <v>80</v>
      </c>
      <c r="X423" s="1" t="s">
        <v>128</v>
      </c>
      <c r="Y423" s="1" t="s">
        <v>187</v>
      </c>
      <c r="Z423" s="1" t="s">
        <v>74</v>
      </c>
      <c r="AA423" s="1" t="s">
        <v>74</v>
      </c>
      <c r="AB423" s="1" t="s">
        <v>74</v>
      </c>
      <c r="AC423" t="s">
        <v>74</v>
      </c>
      <c r="AD423" t="s">
        <v>2394</v>
      </c>
      <c r="AE423" t="s">
        <v>2394</v>
      </c>
      <c r="AF423" t="s">
        <v>2394</v>
      </c>
      <c r="AG423" t="s">
        <v>2394</v>
      </c>
      <c r="AH423" t="s">
        <v>75</v>
      </c>
      <c r="AI423" t="s">
        <v>2395</v>
      </c>
      <c r="AJ423" t="s">
        <v>2396</v>
      </c>
      <c r="AK423" t="s">
        <v>2397</v>
      </c>
      <c r="AL423" t="s">
        <v>2398</v>
      </c>
      <c r="AM423" t="s">
        <v>107</v>
      </c>
      <c r="AN423" t="s">
        <v>2399</v>
      </c>
      <c r="AO423" t="s">
        <v>121</v>
      </c>
      <c r="AP423" t="s">
        <v>73</v>
      </c>
      <c r="AQ423" t="s">
        <v>276</v>
      </c>
      <c r="AR423" t="s">
        <v>2391</v>
      </c>
      <c r="AS423" t="s">
        <v>2400</v>
      </c>
      <c r="AT423" t="s">
        <v>2401</v>
      </c>
      <c r="AU423">
        <v>1203</v>
      </c>
      <c r="AV423">
        <v>553</v>
      </c>
      <c r="AW423">
        <v>3</v>
      </c>
      <c r="AX423">
        <v>3</v>
      </c>
      <c r="AY423" t="s">
        <v>2402</v>
      </c>
      <c r="AZ423" t="s">
        <v>2403</v>
      </c>
      <c r="BA423">
        <v>61</v>
      </c>
      <c r="BB423">
        <v>2</v>
      </c>
      <c r="BC423">
        <v>8.0427599999999995</v>
      </c>
      <c r="BD423" t="s">
        <v>137</v>
      </c>
      <c r="BE423">
        <v>0</v>
      </c>
      <c r="BG423">
        <v>0</v>
      </c>
      <c r="BI423">
        <v>0.66</v>
      </c>
      <c r="BJ423">
        <v>3.5</v>
      </c>
      <c r="BK423">
        <v>1</v>
      </c>
      <c r="BL423" t="s">
        <v>2418</v>
      </c>
      <c r="BM423">
        <v>7</v>
      </c>
      <c r="BN423" t="s">
        <v>2419</v>
      </c>
    </row>
    <row r="424" spans="1:66" x14ac:dyDescent="0.25">
      <c r="A424" s="1">
        <v>1163099</v>
      </c>
      <c r="B424" s="1" t="s">
        <v>2388</v>
      </c>
      <c r="C424" s="1" t="s">
        <v>2389</v>
      </c>
      <c r="D424" s="1" t="s">
        <v>101</v>
      </c>
      <c r="E424" s="1">
        <v>1</v>
      </c>
      <c r="F424" s="1" t="s">
        <v>102</v>
      </c>
      <c r="G424" s="1">
        <v>1200</v>
      </c>
      <c r="H424" s="1">
        <v>550</v>
      </c>
      <c r="I424" s="1">
        <v>18</v>
      </c>
      <c r="J424" s="1" t="s">
        <v>2390</v>
      </c>
      <c r="K424" s="1" t="s">
        <v>74</v>
      </c>
      <c r="L424" s="1" t="s">
        <v>2391</v>
      </c>
      <c r="M424" s="1" t="s">
        <v>103</v>
      </c>
      <c r="N424" s="1" t="s">
        <v>83</v>
      </c>
      <c r="O424" s="1" t="s">
        <v>74</v>
      </c>
      <c r="P424" s="1" t="s">
        <v>2392</v>
      </c>
      <c r="Q424" s="1" t="s">
        <v>104</v>
      </c>
      <c r="R424" s="1" t="s">
        <v>121</v>
      </c>
      <c r="S424" s="1" t="s">
        <v>74</v>
      </c>
      <c r="T424" s="1" t="s">
        <v>2393</v>
      </c>
      <c r="U424" s="1" t="s">
        <v>127</v>
      </c>
      <c r="V424" s="1" t="s">
        <v>123</v>
      </c>
      <c r="W424" s="1" t="s">
        <v>80</v>
      </c>
      <c r="X424" s="1" t="s">
        <v>128</v>
      </c>
      <c r="Y424" s="1" t="s">
        <v>187</v>
      </c>
      <c r="Z424" s="1" t="s">
        <v>74</v>
      </c>
      <c r="AA424" s="1" t="s">
        <v>74</v>
      </c>
      <c r="AB424" s="1" t="s">
        <v>74</v>
      </c>
      <c r="AC424" t="s">
        <v>74</v>
      </c>
      <c r="AD424" t="s">
        <v>2394</v>
      </c>
      <c r="AE424" t="s">
        <v>2394</v>
      </c>
      <c r="AF424" t="s">
        <v>2394</v>
      </c>
      <c r="AG424" t="s">
        <v>2394</v>
      </c>
      <c r="AH424" t="s">
        <v>75</v>
      </c>
      <c r="AI424" t="s">
        <v>2395</v>
      </c>
      <c r="AJ424" t="s">
        <v>2396</v>
      </c>
      <c r="AK424" t="s">
        <v>2397</v>
      </c>
      <c r="AL424" t="s">
        <v>2398</v>
      </c>
      <c r="AM424" t="s">
        <v>107</v>
      </c>
      <c r="AN424" t="s">
        <v>2399</v>
      </c>
      <c r="AO424" t="s">
        <v>121</v>
      </c>
      <c r="AP424" t="s">
        <v>73</v>
      </c>
      <c r="AQ424" t="s">
        <v>276</v>
      </c>
      <c r="AR424" t="s">
        <v>2391</v>
      </c>
      <c r="AS424" t="s">
        <v>2400</v>
      </c>
      <c r="AT424" t="s">
        <v>2401</v>
      </c>
      <c r="AU424">
        <v>1203</v>
      </c>
      <c r="AV424">
        <v>553</v>
      </c>
      <c r="AW424">
        <v>3</v>
      </c>
      <c r="AX424">
        <v>3</v>
      </c>
      <c r="AY424" t="s">
        <v>2402</v>
      </c>
      <c r="AZ424" t="s">
        <v>2403</v>
      </c>
      <c r="BA424">
        <v>61</v>
      </c>
      <c r="BB424">
        <v>2</v>
      </c>
      <c r="BC424">
        <v>8.0427599999999995</v>
      </c>
      <c r="BD424" t="s">
        <v>137</v>
      </c>
      <c r="BE424">
        <v>0</v>
      </c>
      <c r="BG424">
        <v>0</v>
      </c>
      <c r="BI424">
        <v>0.66</v>
      </c>
      <c r="BJ424">
        <v>3.5</v>
      </c>
      <c r="BK424">
        <v>1</v>
      </c>
      <c r="BL424" t="s">
        <v>2420</v>
      </c>
      <c r="BM424">
        <v>8</v>
      </c>
      <c r="BN424" t="s">
        <v>2421</v>
      </c>
    </row>
    <row r="425" spans="1:66" x14ac:dyDescent="0.25">
      <c r="A425" s="1">
        <v>1163100</v>
      </c>
      <c r="B425" s="1" t="s">
        <v>2388</v>
      </c>
      <c r="C425" s="1" t="s">
        <v>2389</v>
      </c>
      <c r="D425" s="1" t="s">
        <v>101</v>
      </c>
      <c r="E425" s="1">
        <v>1</v>
      </c>
      <c r="F425" s="1" t="s">
        <v>102</v>
      </c>
      <c r="G425" s="1">
        <v>1200</v>
      </c>
      <c r="H425" s="1">
        <v>550</v>
      </c>
      <c r="I425" s="1">
        <v>18</v>
      </c>
      <c r="J425" s="1" t="s">
        <v>2390</v>
      </c>
      <c r="K425" s="1" t="s">
        <v>74</v>
      </c>
      <c r="L425" s="1" t="s">
        <v>2391</v>
      </c>
      <c r="M425" s="1" t="s">
        <v>103</v>
      </c>
      <c r="N425" s="1" t="s">
        <v>83</v>
      </c>
      <c r="O425" s="1" t="s">
        <v>74</v>
      </c>
      <c r="P425" s="1" t="s">
        <v>2392</v>
      </c>
      <c r="Q425" s="1" t="s">
        <v>104</v>
      </c>
      <c r="R425" s="1" t="s">
        <v>121</v>
      </c>
      <c r="S425" s="1" t="s">
        <v>74</v>
      </c>
      <c r="T425" s="1" t="s">
        <v>2393</v>
      </c>
      <c r="U425" s="1" t="s">
        <v>127</v>
      </c>
      <c r="V425" s="1" t="s">
        <v>123</v>
      </c>
      <c r="W425" s="1" t="s">
        <v>80</v>
      </c>
      <c r="X425" s="1" t="s">
        <v>128</v>
      </c>
      <c r="Y425" s="1" t="s">
        <v>187</v>
      </c>
      <c r="Z425" s="1" t="s">
        <v>74</v>
      </c>
      <c r="AA425" s="1" t="s">
        <v>74</v>
      </c>
      <c r="AB425" s="1" t="s">
        <v>74</v>
      </c>
      <c r="AC425" t="s">
        <v>74</v>
      </c>
      <c r="AD425" t="s">
        <v>2394</v>
      </c>
      <c r="AE425" t="s">
        <v>2394</v>
      </c>
      <c r="AF425" t="s">
        <v>2394</v>
      </c>
      <c r="AG425" t="s">
        <v>2394</v>
      </c>
      <c r="AH425" t="s">
        <v>75</v>
      </c>
      <c r="AI425" t="s">
        <v>2395</v>
      </c>
      <c r="AJ425" t="s">
        <v>2396</v>
      </c>
      <c r="AK425" t="s">
        <v>2397</v>
      </c>
      <c r="AL425" t="s">
        <v>2398</v>
      </c>
      <c r="AM425" t="s">
        <v>107</v>
      </c>
      <c r="AN425" t="s">
        <v>2399</v>
      </c>
      <c r="AO425" t="s">
        <v>121</v>
      </c>
      <c r="AP425" t="s">
        <v>73</v>
      </c>
      <c r="AQ425" t="s">
        <v>276</v>
      </c>
      <c r="AR425" t="s">
        <v>2391</v>
      </c>
      <c r="AS425" t="s">
        <v>2400</v>
      </c>
      <c r="AT425" t="s">
        <v>2401</v>
      </c>
      <c r="AU425">
        <v>1203</v>
      </c>
      <c r="AV425">
        <v>553</v>
      </c>
      <c r="AW425">
        <v>3</v>
      </c>
      <c r="AX425">
        <v>3</v>
      </c>
      <c r="AY425" t="s">
        <v>2402</v>
      </c>
      <c r="AZ425" t="s">
        <v>2403</v>
      </c>
      <c r="BA425">
        <v>61</v>
      </c>
      <c r="BB425">
        <v>2</v>
      </c>
      <c r="BC425">
        <v>8.0427599999999995</v>
      </c>
      <c r="BD425" t="s">
        <v>137</v>
      </c>
      <c r="BE425">
        <v>0</v>
      </c>
      <c r="BG425">
        <v>0</v>
      </c>
      <c r="BI425">
        <v>0.66</v>
      </c>
      <c r="BJ425">
        <v>3.5</v>
      </c>
      <c r="BK425">
        <v>1</v>
      </c>
      <c r="BL425" t="s">
        <v>2422</v>
      </c>
      <c r="BM425">
        <v>9</v>
      </c>
      <c r="BN425" t="s">
        <v>2423</v>
      </c>
    </row>
    <row r="426" spans="1:66" x14ac:dyDescent="0.25">
      <c r="A426" s="1">
        <v>1163101</v>
      </c>
      <c r="B426" s="1" t="s">
        <v>2388</v>
      </c>
      <c r="C426" s="1" t="s">
        <v>2389</v>
      </c>
      <c r="D426" s="1" t="s">
        <v>101</v>
      </c>
      <c r="E426" s="1">
        <v>1</v>
      </c>
      <c r="F426" s="1" t="s">
        <v>102</v>
      </c>
      <c r="G426" s="1">
        <v>1200</v>
      </c>
      <c r="H426" s="1">
        <v>550</v>
      </c>
      <c r="I426" s="1">
        <v>18</v>
      </c>
      <c r="J426" s="1" t="s">
        <v>2390</v>
      </c>
      <c r="K426" s="1" t="s">
        <v>74</v>
      </c>
      <c r="L426" s="1" t="s">
        <v>2391</v>
      </c>
      <c r="M426" s="1" t="s">
        <v>103</v>
      </c>
      <c r="N426" s="1" t="s">
        <v>83</v>
      </c>
      <c r="O426" s="1" t="s">
        <v>74</v>
      </c>
      <c r="P426" s="1" t="s">
        <v>2392</v>
      </c>
      <c r="Q426" s="1" t="s">
        <v>104</v>
      </c>
      <c r="R426" s="1" t="s">
        <v>121</v>
      </c>
      <c r="S426" s="1" t="s">
        <v>74</v>
      </c>
      <c r="T426" s="1" t="s">
        <v>2393</v>
      </c>
      <c r="U426" s="1" t="s">
        <v>127</v>
      </c>
      <c r="V426" s="1" t="s">
        <v>123</v>
      </c>
      <c r="W426" s="1" t="s">
        <v>80</v>
      </c>
      <c r="X426" s="1" t="s">
        <v>128</v>
      </c>
      <c r="Y426" s="1" t="s">
        <v>187</v>
      </c>
      <c r="Z426" s="1" t="s">
        <v>74</v>
      </c>
      <c r="AA426" s="1" t="s">
        <v>74</v>
      </c>
      <c r="AB426" s="1" t="s">
        <v>74</v>
      </c>
      <c r="AC426" t="s">
        <v>74</v>
      </c>
      <c r="AD426" t="s">
        <v>2394</v>
      </c>
      <c r="AE426" t="s">
        <v>2394</v>
      </c>
      <c r="AF426" t="s">
        <v>2394</v>
      </c>
      <c r="AG426" t="s">
        <v>2394</v>
      </c>
      <c r="AH426" t="s">
        <v>75</v>
      </c>
      <c r="AI426" t="s">
        <v>2395</v>
      </c>
      <c r="AJ426" t="s">
        <v>2396</v>
      </c>
      <c r="AK426" t="s">
        <v>2397</v>
      </c>
      <c r="AL426" t="s">
        <v>2398</v>
      </c>
      <c r="AM426" t="s">
        <v>107</v>
      </c>
      <c r="AN426" t="s">
        <v>2399</v>
      </c>
      <c r="AO426" t="s">
        <v>121</v>
      </c>
      <c r="AP426" t="s">
        <v>73</v>
      </c>
      <c r="AQ426" t="s">
        <v>276</v>
      </c>
      <c r="AR426" t="s">
        <v>2391</v>
      </c>
      <c r="AS426" t="s">
        <v>2400</v>
      </c>
      <c r="AT426" t="s">
        <v>2401</v>
      </c>
      <c r="AU426">
        <v>1203</v>
      </c>
      <c r="AV426">
        <v>553</v>
      </c>
      <c r="AW426">
        <v>3</v>
      </c>
      <c r="AX426">
        <v>3</v>
      </c>
      <c r="AY426" t="s">
        <v>2402</v>
      </c>
      <c r="AZ426" t="s">
        <v>2403</v>
      </c>
      <c r="BA426">
        <v>61</v>
      </c>
      <c r="BB426">
        <v>2</v>
      </c>
      <c r="BC426">
        <v>8.0427599999999995</v>
      </c>
      <c r="BD426" t="s">
        <v>137</v>
      </c>
      <c r="BE426">
        <v>0</v>
      </c>
      <c r="BG426">
        <v>0</v>
      </c>
      <c r="BI426">
        <v>0.66</v>
      </c>
      <c r="BJ426">
        <v>3.5</v>
      </c>
      <c r="BK426">
        <v>1</v>
      </c>
      <c r="BL426" t="s">
        <v>2424</v>
      </c>
      <c r="BM426">
        <v>10</v>
      </c>
      <c r="BN426" t="s">
        <v>2425</v>
      </c>
    </row>
    <row r="427" spans="1:66" x14ac:dyDescent="0.25">
      <c r="A427" s="1">
        <v>1163102</v>
      </c>
      <c r="B427" s="1" t="s">
        <v>2388</v>
      </c>
      <c r="C427" s="1" t="s">
        <v>2389</v>
      </c>
      <c r="D427" s="1" t="s">
        <v>101</v>
      </c>
      <c r="E427" s="1">
        <v>1</v>
      </c>
      <c r="F427" s="1" t="s">
        <v>102</v>
      </c>
      <c r="G427" s="1">
        <v>1200</v>
      </c>
      <c r="H427" s="1">
        <v>550</v>
      </c>
      <c r="I427" s="1">
        <v>18</v>
      </c>
      <c r="J427" s="1" t="s">
        <v>2390</v>
      </c>
      <c r="K427" s="1" t="s">
        <v>74</v>
      </c>
      <c r="L427" s="1" t="s">
        <v>2391</v>
      </c>
      <c r="M427" s="1" t="s">
        <v>103</v>
      </c>
      <c r="N427" s="1" t="s">
        <v>83</v>
      </c>
      <c r="O427" s="1" t="s">
        <v>74</v>
      </c>
      <c r="P427" s="1" t="s">
        <v>2392</v>
      </c>
      <c r="Q427" s="1" t="s">
        <v>104</v>
      </c>
      <c r="R427" s="1" t="s">
        <v>121</v>
      </c>
      <c r="S427" s="1" t="s">
        <v>74</v>
      </c>
      <c r="T427" s="1" t="s">
        <v>2393</v>
      </c>
      <c r="U427" s="1" t="s">
        <v>127</v>
      </c>
      <c r="V427" s="1" t="s">
        <v>123</v>
      </c>
      <c r="W427" s="1" t="s">
        <v>80</v>
      </c>
      <c r="X427" s="1" t="s">
        <v>128</v>
      </c>
      <c r="Y427" s="1" t="s">
        <v>187</v>
      </c>
      <c r="Z427" s="1" t="s">
        <v>74</v>
      </c>
      <c r="AA427" s="1" t="s">
        <v>74</v>
      </c>
      <c r="AB427" s="1" t="s">
        <v>74</v>
      </c>
      <c r="AC427" t="s">
        <v>74</v>
      </c>
      <c r="AD427" t="s">
        <v>2394</v>
      </c>
      <c r="AE427" t="s">
        <v>2394</v>
      </c>
      <c r="AF427" t="s">
        <v>2394</v>
      </c>
      <c r="AG427" t="s">
        <v>2394</v>
      </c>
      <c r="AH427" t="s">
        <v>75</v>
      </c>
      <c r="AI427" t="s">
        <v>2395</v>
      </c>
      <c r="AJ427" t="s">
        <v>2396</v>
      </c>
      <c r="AK427" t="s">
        <v>2397</v>
      </c>
      <c r="AL427" t="s">
        <v>2398</v>
      </c>
      <c r="AM427" t="s">
        <v>107</v>
      </c>
      <c r="AN427" t="s">
        <v>2399</v>
      </c>
      <c r="AO427" t="s">
        <v>121</v>
      </c>
      <c r="AP427" t="s">
        <v>73</v>
      </c>
      <c r="AQ427" t="s">
        <v>276</v>
      </c>
      <c r="AR427" t="s">
        <v>2391</v>
      </c>
      <c r="AS427" t="s">
        <v>2400</v>
      </c>
      <c r="AT427" t="s">
        <v>2401</v>
      </c>
      <c r="AU427">
        <v>1203</v>
      </c>
      <c r="AV427">
        <v>553</v>
      </c>
      <c r="AW427">
        <v>3</v>
      </c>
      <c r="AX427">
        <v>3</v>
      </c>
      <c r="AY427" t="s">
        <v>2402</v>
      </c>
      <c r="AZ427" t="s">
        <v>2403</v>
      </c>
      <c r="BA427">
        <v>61</v>
      </c>
      <c r="BB427">
        <v>2</v>
      </c>
      <c r="BC427">
        <v>8.0427599999999995</v>
      </c>
      <c r="BD427" t="s">
        <v>137</v>
      </c>
      <c r="BE427">
        <v>0</v>
      </c>
      <c r="BG427">
        <v>0</v>
      </c>
      <c r="BI427">
        <v>0.66</v>
      </c>
      <c r="BJ427">
        <v>3.5</v>
      </c>
      <c r="BK427">
        <v>1</v>
      </c>
      <c r="BL427" t="s">
        <v>2426</v>
      </c>
      <c r="BM427">
        <v>11</v>
      </c>
      <c r="BN427" t="s">
        <v>2427</v>
      </c>
    </row>
    <row r="428" spans="1:66" x14ac:dyDescent="0.25">
      <c r="A428" s="1">
        <v>1163103</v>
      </c>
      <c r="B428" s="1" t="s">
        <v>2428</v>
      </c>
      <c r="C428" s="1" t="s">
        <v>2429</v>
      </c>
      <c r="D428" s="1" t="s">
        <v>101</v>
      </c>
      <c r="E428" s="1">
        <v>1</v>
      </c>
      <c r="F428" s="1" t="s">
        <v>102</v>
      </c>
      <c r="G428" s="1">
        <v>874</v>
      </c>
      <c r="H428" s="1">
        <v>550</v>
      </c>
      <c r="I428" s="1">
        <v>18</v>
      </c>
      <c r="J428" s="1" t="s">
        <v>2390</v>
      </c>
      <c r="K428" s="1" t="s">
        <v>74</v>
      </c>
      <c r="L428" s="1" t="s">
        <v>2391</v>
      </c>
      <c r="M428" s="1" t="s">
        <v>103</v>
      </c>
      <c r="N428" s="1" t="s">
        <v>83</v>
      </c>
      <c r="O428" s="1" t="s">
        <v>74</v>
      </c>
      <c r="P428" s="1" t="s">
        <v>2430</v>
      </c>
      <c r="Q428" s="1" t="s">
        <v>120</v>
      </c>
      <c r="R428" s="1" t="s">
        <v>121</v>
      </c>
      <c r="S428" s="1" t="s">
        <v>74</v>
      </c>
      <c r="T428" s="1" t="s">
        <v>2431</v>
      </c>
      <c r="U428" s="1" t="s">
        <v>127</v>
      </c>
      <c r="V428" s="1" t="s">
        <v>123</v>
      </c>
      <c r="W428" s="1" t="s">
        <v>80</v>
      </c>
      <c r="X428" s="1" t="s">
        <v>128</v>
      </c>
      <c r="Y428" s="1" t="s">
        <v>187</v>
      </c>
      <c r="Z428" s="1" t="s">
        <v>74</v>
      </c>
      <c r="AA428" s="1" t="s">
        <v>74</v>
      </c>
      <c r="AB428" s="1" t="s">
        <v>74</v>
      </c>
      <c r="AC428" t="s">
        <v>74</v>
      </c>
      <c r="AD428" t="s">
        <v>2394</v>
      </c>
      <c r="AE428" t="s">
        <v>2394</v>
      </c>
      <c r="AF428" t="s">
        <v>2394</v>
      </c>
      <c r="AG428" t="s">
        <v>2394</v>
      </c>
      <c r="AH428" t="s">
        <v>75</v>
      </c>
      <c r="AI428" t="s">
        <v>2395</v>
      </c>
      <c r="AJ428" t="s">
        <v>2396</v>
      </c>
      <c r="AK428" t="s">
        <v>2397</v>
      </c>
      <c r="AL428" t="s">
        <v>2398</v>
      </c>
      <c r="AM428" t="s">
        <v>107</v>
      </c>
      <c r="AN428" t="s">
        <v>2399</v>
      </c>
      <c r="AO428" t="s">
        <v>121</v>
      </c>
      <c r="AP428" t="s">
        <v>73</v>
      </c>
      <c r="AQ428" t="s">
        <v>276</v>
      </c>
      <c r="AR428" t="s">
        <v>2391</v>
      </c>
      <c r="AS428" t="s">
        <v>2400</v>
      </c>
      <c r="AT428" t="s">
        <v>2401</v>
      </c>
      <c r="AU428">
        <v>877</v>
      </c>
      <c r="AV428">
        <v>553</v>
      </c>
      <c r="AW428">
        <v>3</v>
      </c>
      <c r="AX428">
        <v>3</v>
      </c>
      <c r="AY428" t="s">
        <v>2402</v>
      </c>
      <c r="AZ428" t="s">
        <v>2403</v>
      </c>
      <c r="BA428">
        <v>61</v>
      </c>
      <c r="BB428">
        <v>2</v>
      </c>
      <c r="BC428">
        <v>5.8578102000000003</v>
      </c>
      <c r="BD428" t="s">
        <v>137</v>
      </c>
      <c r="BE428">
        <v>0</v>
      </c>
      <c r="BG428">
        <v>0</v>
      </c>
      <c r="BI428">
        <v>0.48070000000000002</v>
      </c>
      <c r="BJ428">
        <v>2.8479999999999999</v>
      </c>
      <c r="BK428">
        <v>1</v>
      </c>
      <c r="BL428" t="s">
        <v>2432</v>
      </c>
      <c r="BM428">
        <v>0</v>
      </c>
      <c r="BN428" t="s">
        <v>2405</v>
      </c>
    </row>
    <row r="429" spans="1:66" x14ac:dyDescent="0.25">
      <c r="A429" s="1">
        <v>1163104</v>
      </c>
      <c r="B429" s="1" t="s">
        <v>2428</v>
      </c>
      <c r="C429" s="1" t="s">
        <v>2429</v>
      </c>
      <c r="D429" s="1" t="s">
        <v>101</v>
      </c>
      <c r="E429" s="1">
        <v>1</v>
      </c>
      <c r="F429" s="1" t="s">
        <v>102</v>
      </c>
      <c r="G429" s="1">
        <v>874</v>
      </c>
      <c r="H429" s="1">
        <v>550</v>
      </c>
      <c r="I429" s="1">
        <v>18</v>
      </c>
      <c r="J429" s="1" t="s">
        <v>2390</v>
      </c>
      <c r="K429" s="1" t="s">
        <v>74</v>
      </c>
      <c r="L429" s="1" t="s">
        <v>2391</v>
      </c>
      <c r="M429" s="1" t="s">
        <v>103</v>
      </c>
      <c r="N429" s="1" t="s">
        <v>83</v>
      </c>
      <c r="O429" s="1" t="s">
        <v>74</v>
      </c>
      <c r="P429" s="1" t="s">
        <v>2430</v>
      </c>
      <c r="Q429" s="1" t="s">
        <v>120</v>
      </c>
      <c r="R429" s="1" t="s">
        <v>121</v>
      </c>
      <c r="S429" s="1" t="s">
        <v>74</v>
      </c>
      <c r="T429" s="1" t="s">
        <v>2431</v>
      </c>
      <c r="U429" s="1" t="s">
        <v>127</v>
      </c>
      <c r="V429" s="1" t="s">
        <v>123</v>
      </c>
      <c r="W429" s="1" t="s">
        <v>80</v>
      </c>
      <c r="X429" s="1" t="s">
        <v>128</v>
      </c>
      <c r="Y429" s="1" t="s">
        <v>187</v>
      </c>
      <c r="Z429" s="1" t="s">
        <v>74</v>
      </c>
      <c r="AA429" s="1" t="s">
        <v>74</v>
      </c>
      <c r="AB429" s="1" t="s">
        <v>74</v>
      </c>
      <c r="AC429" t="s">
        <v>74</v>
      </c>
      <c r="AD429" t="s">
        <v>2394</v>
      </c>
      <c r="AE429" t="s">
        <v>2394</v>
      </c>
      <c r="AF429" t="s">
        <v>2394</v>
      </c>
      <c r="AG429" t="s">
        <v>2394</v>
      </c>
      <c r="AH429" t="s">
        <v>75</v>
      </c>
      <c r="AI429" t="s">
        <v>2395</v>
      </c>
      <c r="AJ429" t="s">
        <v>2396</v>
      </c>
      <c r="AK429" t="s">
        <v>2397</v>
      </c>
      <c r="AL429" t="s">
        <v>2398</v>
      </c>
      <c r="AM429" t="s">
        <v>107</v>
      </c>
      <c r="AN429" t="s">
        <v>2399</v>
      </c>
      <c r="AO429" t="s">
        <v>121</v>
      </c>
      <c r="AP429" t="s">
        <v>73</v>
      </c>
      <c r="AQ429" t="s">
        <v>276</v>
      </c>
      <c r="AR429" t="s">
        <v>2391</v>
      </c>
      <c r="AS429" t="s">
        <v>2400</v>
      </c>
      <c r="AT429" t="s">
        <v>2401</v>
      </c>
      <c r="AU429">
        <v>877</v>
      </c>
      <c r="AV429">
        <v>553</v>
      </c>
      <c r="AW429">
        <v>3</v>
      </c>
      <c r="AX429">
        <v>3</v>
      </c>
      <c r="AY429" t="s">
        <v>2402</v>
      </c>
      <c r="AZ429" t="s">
        <v>2403</v>
      </c>
      <c r="BA429">
        <v>61</v>
      </c>
      <c r="BB429">
        <v>2</v>
      </c>
      <c r="BC429">
        <v>5.8578102000000003</v>
      </c>
      <c r="BD429" t="s">
        <v>137</v>
      </c>
      <c r="BE429">
        <v>0</v>
      </c>
      <c r="BG429">
        <v>0</v>
      </c>
      <c r="BI429">
        <v>0.48070000000000002</v>
      </c>
      <c r="BJ429">
        <v>2.8479999999999999</v>
      </c>
      <c r="BK429">
        <v>1</v>
      </c>
      <c r="BL429" t="s">
        <v>2433</v>
      </c>
      <c r="BM429">
        <v>1</v>
      </c>
      <c r="BN429" t="s">
        <v>2407</v>
      </c>
    </row>
    <row r="430" spans="1:66" x14ac:dyDescent="0.25">
      <c r="A430" s="1">
        <v>1163105</v>
      </c>
      <c r="B430" s="1" t="s">
        <v>2428</v>
      </c>
      <c r="C430" s="1" t="s">
        <v>2429</v>
      </c>
      <c r="D430" s="1" t="s">
        <v>101</v>
      </c>
      <c r="E430" s="1">
        <v>1</v>
      </c>
      <c r="F430" s="1" t="s">
        <v>102</v>
      </c>
      <c r="G430" s="1">
        <v>874</v>
      </c>
      <c r="H430" s="1">
        <v>550</v>
      </c>
      <c r="I430" s="1">
        <v>18</v>
      </c>
      <c r="J430" s="1" t="s">
        <v>2390</v>
      </c>
      <c r="K430" s="1" t="s">
        <v>74</v>
      </c>
      <c r="L430" s="1" t="s">
        <v>2391</v>
      </c>
      <c r="M430" s="1" t="s">
        <v>103</v>
      </c>
      <c r="N430" s="1" t="s">
        <v>83</v>
      </c>
      <c r="O430" s="1" t="s">
        <v>74</v>
      </c>
      <c r="P430" s="1" t="s">
        <v>2430</v>
      </c>
      <c r="Q430" s="1" t="s">
        <v>120</v>
      </c>
      <c r="R430" s="1" t="s">
        <v>121</v>
      </c>
      <c r="S430" s="1" t="s">
        <v>74</v>
      </c>
      <c r="T430" s="1" t="s">
        <v>2431</v>
      </c>
      <c r="U430" s="1" t="s">
        <v>127</v>
      </c>
      <c r="V430" s="1" t="s">
        <v>123</v>
      </c>
      <c r="W430" s="1" t="s">
        <v>80</v>
      </c>
      <c r="X430" s="1" t="s">
        <v>128</v>
      </c>
      <c r="Y430" s="1" t="s">
        <v>187</v>
      </c>
      <c r="Z430" s="1" t="s">
        <v>74</v>
      </c>
      <c r="AA430" s="1" t="s">
        <v>74</v>
      </c>
      <c r="AB430" s="1" t="s">
        <v>74</v>
      </c>
      <c r="AC430" t="s">
        <v>74</v>
      </c>
      <c r="AD430" t="s">
        <v>2394</v>
      </c>
      <c r="AE430" t="s">
        <v>2394</v>
      </c>
      <c r="AF430" t="s">
        <v>2394</v>
      </c>
      <c r="AG430" t="s">
        <v>2394</v>
      </c>
      <c r="AH430" t="s">
        <v>75</v>
      </c>
      <c r="AI430" t="s">
        <v>2395</v>
      </c>
      <c r="AJ430" t="s">
        <v>2396</v>
      </c>
      <c r="AK430" t="s">
        <v>2397</v>
      </c>
      <c r="AL430" t="s">
        <v>2398</v>
      </c>
      <c r="AM430" t="s">
        <v>107</v>
      </c>
      <c r="AN430" t="s">
        <v>2399</v>
      </c>
      <c r="AO430" t="s">
        <v>121</v>
      </c>
      <c r="AP430" t="s">
        <v>73</v>
      </c>
      <c r="AQ430" t="s">
        <v>276</v>
      </c>
      <c r="AR430" t="s">
        <v>2391</v>
      </c>
      <c r="AS430" t="s">
        <v>2400</v>
      </c>
      <c r="AT430" t="s">
        <v>2401</v>
      </c>
      <c r="AU430">
        <v>877</v>
      </c>
      <c r="AV430">
        <v>553</v>
      </c>
      <c r="AW430">
        <v>3</v>
      </c>
      <c r="AX430">
        <v>3</v>
      </c>
      <c r="AY430" t="s">
        <v>2402</v>
      </c>
      <c r="AZ430" t="s">
        <v>2403</v>
      </c>
      <c r="BA430">
        <v>61</v>
      </c>
      <c r="BB430">
        <v>2</v>
      </c>
      <c r="BC430">
        <v>5.8578102000000003</v>
      </c>
      <c r="BD430" t="s">
        <v>137</v>
      </c>
      <c r="BE430">
        <v>0</v>
      </c>
      <c r="BG430">
        <v>0</v>
      </c>
      <c r="BI430">
        <v>0.48070000000000002</v>
      </c>
      <c r="BJ430">
        <v>2.8479999999999999</v>
      </c>
      <c r="BK430">
        <v>1</v>
      </c>
      <c r="BL430" t="s">
        <v>2434</v>
      </c>
      <c r="BM430">
        <v>2</v>
      </c>
      <c r="BN430" t="s">
        <v>2409</v>
      </c>
    </row>
    <row r="431" spans="1:66" x14ac:dyDescent="0.25">
      <c r="A431" s="1">
        <v>1163106</v>
      </c>
      <c r="B431" s="1" t="s">
        <v>2428</v>
      </c>
      <c r="C431" s="1" t="s">
        <v>2429</v>
      </c>
      <c r="D431" s="1" t="s">
        <v>101</v>
      </c>
      <c r="E431" s="1">
        <v>1</v>
      </c>
      <c r="F431" s="1" t="s">
        <v>102</v>
      </c>
      <c r="G431" s="1">
        <v>874</v>
      </c>
      <c r="H431" s="1">
        <v>550</v>
      </c>
      <c r="I431" s="1">
        <v>18</v>
      </c>
      <c r="J431" s="1" t="s">
        <v>2390</v>
      </c>
      <c r="K431" s="1" t="s">
        <v>74</v>
      </c>
      <c r="L431" s="1" t="s">
        <v>2391</v>
      </c>
      <c r="M431" s="1" t="s">
        <v>103</v>
      </c>
      <c r="N431" s="1" t="s">
        <v>83</v>
      </c>
      <c r="O431" s="1" t="s">
        <v>74</v>
      </c>
      <c r="P431" s="1" t="s">
        <v>2430</v>
      </c>
      <c r="Q431" s="1" t="s">
        <v>120</v>
      </c>
      <c r="R431" s="1" t="s">
        <v>121</v>
      </c>
      <c r="S431" s="1" t="s">
        <v>74</v>
      </c>
      <c r="T431" s="1" t="s">
        <v>2431</v>
      </c>
      <c r="U431" s="1" t="s">
        <v>127</v>
      </c>
      <c r="V431" s="1" t="s">
        <v>123</v>
      </c>
      <c r="W431" s="1" t="s">
        <v>80</v>
      </c>
      <c r="X431" s="1" t="s">
        <v>128</v>
      </c>
      <c r="Y431" s="1" t="s">
        <v>187</v>
      </c>
      <c r="Z431" s="1" t="s">
        <v>74</v>
      </c>
      <c r="AA431" s="1" t="s">
        <v>74</v>
      </c>
      <c r="AB431" s="1" t="s">
        <v>74</v>
      </c>
      <c r="AC431" t="s">
        <v>74</v>
      </c>
      <c r="AD431" t="s">
        <v>2394</v>
      </c>
      <c r="AE431" t="s">
        <v>2394</v>
      </c>
      <c r="AF431" t="s">
        <v>2394</v>
      </c>
      <c r="AG431" t="s">
        <v>2394</v>
      </c>
      <c r="AH431" t="s">
        <v>75</v>
      </c>
      <c r="AI431" t="s">
        <v>2395</v>
      </c>
      <c r="AJ431" t="s">
        <v>2396</v>
      </c>
      <c r="AK431" t="s">
        <v>2397</v>
      </c>
      <c r="AL431" t="s">
        <v>2398</v>
      </c>
      <c r="AM431" t="s">
        <v>107</v>
      </c>
      <c r="AN431" t="s">
        <v>2399</v>
      </c>
      <c r="AO431" t="s">
        <v>121</v>
      </c>
      <c r="AP431" t="s">
        <v>73</v>
      </c>
      <c r="AQ431" t="s">
        <v>276</v>
      </c>
      <c r="AR431" t="s">
        <v>2391</v>
      </c>
      <c r="AS431" t="s">
        <v>2400</v>
      </c>
      <c r="AT431" t="s">
        <v>2401</v>
      </c>
      <c r="AU431">
        <v>877</v>
      </c>
      <c r="AV431">
        <v>553</v>
      </c>
      <c r="AW431">
        <v>3</v>
      </c>
      <c r="AX431">
        <v>3</v>
      </c>
      <c r="AY431" t="s">
        <v>2402</v>
      </c>
      <c r="AZ431" t="s">
        <v>2403</v>
      </c>
      <c r="BA431">
        <v>61</v>
      </c>
      <c r="BB431">
        <v>2</v>
      </c>
      <c r="BC431">
        <v>5.8578102000000003</v>
      </c>
      <c r="BD431" t="s">
        <v>137</v>
      </c>
      <c r="BE431">
        <v>0</v>
      </c>
      <c r="BG431">
        <v>0</v>
      </c>
      <c r="BI431">
        <v>0.48070000000000002</v>
      </c>
      <c r="BJ431">
        <v>2.8479999999999999</v>
      </c>
      <c r="BK431">
        <v>1</v>
      </c>
      <c r="BL431" t="s">
        <v>2435</v>
      </c>
      <c r="BM431">
        <v>3</v>
      </c>
      <c r="BN431" t="s">
        <v>2411</v>
      </c>
    </row>
    <row r="432" spans="1:66" x14ac:dyDescent="0.25">
      <c r="A432" s="1">
        <v>1163107</v>
      </c>
      <c r="B432" s="1" t="s">
        <v>2428</v>
      </c>
      <c r="C432" s="1" t="s">
        <v>2429</v>
      </c>
      <c r="D432" s="1" t="s">
        <v>101</v>
      </c>
      <c r="E432" s="1">
        <v>1</v>
      </c>
      <c r="F432" s="1" t="s">
        <v>102</v>
      </c>
      <c r="G432" s="1">
        <v>874</v>
      </c>
      <c r="H432" s="1">
        <v>550</v>
      </c>
      <c r="I432" s="1">
        <v>18</v>
      </c>
      <c r="J432" s="1" t="s">
        <v>2390</v>
      </c>
      <c r="K432" s="1" t="s">
        <v>74</v>
      </c>
      <c r="L432" s="1" t="s">
        <v>2391</v>
      </c>
      <c r="M432" s="1" t="s">
        <v>103</v>
      </c>
      <c r="N432" s="1" t="s">
        <v>83</v>
      </c>
      <c r="O432" s="1" t="s">
        <v>74</v>
      </c>
      <c r="P432" s="1" t="s">
        <v>2430</v>
      </c>
      <c r="Q432" s="1" t="s">
        <v>120</v>
      </c>
      <c r="R432" s="1" t="s">
        <v>121</v>
      </c>
      <c r="S432" s="1" t="s">
        <v>74</v>
      </c>
      <c r="T432" s="1" t="s">
        <v>2431</v>
      </c>
      <c r="U432" s="1" t="s">
        <v>127</v>
      </c>
      <c r="V432" s="1" t="s">
        <v>123</v>
      </c>
      <c r="W432" s="1" t="s">
        <v>80</v>
      </c>
      <c r="X432" s="1" t="s">
        <v>128</v>
      </c>
      <c r="Y432" s="1" t="s">
        <v>187</v>
      </c>
      <c r="Z432" s="1" t="s">
        <v>74</v>
      </c>
      <c r="AA432" s="1" t="s">
        <v>74</v>
      </c>
      <c r="AB432" s="1" t="s">
        <v>74</v>
      </c>
      <c r="AC432" t="s">
        <v>74</v>
      </c>
      <c r="AD432" t="s">
        <v>2394</v>
      </c>
      <c r="AE432" t="s">
        <v>2394</v>
      </c>
      <c r="AF432" t="s">
        <v>2394</v>
      </c>
      <c r="AG432" t="s">
        <v>2394</v>
      </c>
      <c r="AH432" t="s">
        <v>75</v>
      </c>
      <c r="AI432" t="s">
        <v>2395</v>
      </c>
      <c r="AJ432" t="s">
        <v>2396</v>
      </c>
      <c r="AK432" t="s">
        <v>2397</v>
      </c>
      <c r="AL432" t="s">
        <v>2398</v>
      </c>
      <c r="AM432" t="s">
        <v>107</v>
      </c>
      <c r="AN432" t="s">
        <v>2399</v>
      </c>
      <c r="AO432" t="s">
        <v>121</v>
      </c>
      <c r="AP432" t="s">
        <v>73</v>
      </c>
      <c r="AQ432" t="s">
        <v>276</v>
      </c>
      <c r="AR432" t="s">
        <v>2391</v>
      </c>
      <c r="AS432" t="s">
        <v>2400</v>
      </c>
      <c r="AT432" t="s">
        <v>2401</v>
      </c>
      <c r="AU432">
        <v>877</v>
      </c>
      <c r="AV432">
        <v>553</v>
      </c>
      <c r="AW432">
        <v>3</v>
      </c>
      <c r="AX432">
        <v>3</v>
      </c>
      <c r="AY432" t="s">
        <v>2402</v>
      </c>
      <c r="AZ432" t="s">
        <v>2403</v>
      </c>
      <c r="BA432">
        <v>61</v>
      </c>
      <c r="BB432">
        <v>2</v>
      </c>
      <c r="BC432">
        <v>5.8578102000000003</v>
      </c>
      <c r="BD432" t="s">
        <v>137</v>
      </c>
      <c r="BE432">
        <v>0</v>
      </c>
      <c r="BG432">
        <v>0</v>
      </c>
      <c r="BI432">
        <v>0.48070000000000002</v>
      </c>
      <c r="BJ432">
        <v>2.8479999999999999</v>
      </c>
      <c r="BK432">
        <v>1</v>
      </c>
      <c r="BL432" t="s">
        <v>2436</v>
      </c>
      <c r="BM432">
        <v>4</v>
      </c>
      <c r="BN432" t="s">
        <v>2413</v>
      </c>
    </row>
    <row r="433" spans="1:66" x14ac:dyDescent="0.25">
      <c r="A433" s="1">
        <v>1163108</v>
      </c>
      <c r="B433" s="1" t="s">
        <v>2428</v>
      </c>
      <c r="C433" s="1" t="s">
        <v>2429</v>
      </c>
      <c r="D433" s="1" t="s">
        <v>101</v>
      </c>
      <c r="E433" s="1">
        <v>1</v>
      </c>
      <c r="F433" s="1" t="s">
        <v>102</v>
      </c>
      <c r="G433" s="1">
        <v>874</v>
      </c>
      <c r="H433" s="1">
        <v>550</v>
      </c>
      <c r="I433" s="1">
        <v>18</v>
      </c>
      <c r="J433" s="1" t="s">
        <v>2390</v>
      </c>
      <c r="K433" s="1" t="s">
        <v>74</v>
      </c>
      <c r="L433" s="1" t="s">
        <v>2391</v>
      </c>
      <c r="M433" s="1" t="s">
        <v>103</v>
      </c>
      <c r="N433" s="1" t="s">
        <v>83</v>
      </c>
      <c r="O433" s="1" t="s">
        <v>74</v>
      </c>
      <c r="P433" s="1" t="s">
        <v>2430</v>
      </c>
      <c r="Q433" s="1" t="s">
        <v>120</v>
      </c>
      <c r="R433" s="1" t="s">
        <v>121</v>
      </c>
      <c r="S433" s="1" t="s">
        <v>74</v>
      </c>
      <c r="T433" s="1" t="s">
        <v>2431</v>
      </c>
      <c r="U433" s="1" t="s">
        <v>127</v>
      </c>
      <c r="V433" s="1" t="s">
        <v>123</v>
      </c>
      <c r="W433" s="1" t="s">
        <v>80</v>
      </c>
      <c r="X433" s="1" t="s">
        <v>128</v>
      </c>
      <c r="Y433" s="1" t="s">
        <v>187</v>
      </c>
      <c r="Z433" s="1" t="s">
        <v>74</v>
      </c>
      <c r="AA433" s="1" t="s">
        <v>74</v>
      </c>
      <c r="AB433" s="1" t="s">
        <v>74</v>
      </c>
      <c r="AC433" t="s">
        <v>74</v>
      </c>
      <c r="AD433" t="s">
        <v>2394</v>
      </c>
      <c r="AE433" t="s">
        <v>2394</v>
      </c>
      <c r="AF433" t="s">
        <v>2394</v>
      </c>
      <c r="AG433" t="s">
        <v>2394</v>
      </c>
      <c r="AH433" t="s">
        <v>75</v>
      </c>
      <c r="AI433" t="s">
        <v>2395</v>
      </c>
      <c r="AJ433" t="s">
        <v>2396</v>
      </c>
      <c r="AK433" t="s">
        <v>2397</v>
      </c>
      <c r="AL433" t="s">
        <v>2398</v>
      </c>
      <c r="AM433" t="s">
        <v>107</v>
      </c>
      <c r="AN433" t="s">
        <v>2399</v>
      </c>
      <c r="AO433" t="s">
        <v>121</v>
      </c>
      <c r="AP433" t="s">
        <v>73</v>
      </c>
      <c r="AQ433" t="s">
        <v>276</v>
      </c>
      <c r="AR433" t="s">
        <v>2391</v>
      </c>
      <c r="AS433" t="s">
        <v>2400</v>
      </c>
      <c r="AT433" t="s">
        <v>2401</v>
      </c>
      <c r="AU433">
        <v>877</v>
      </c>
      <c r="AV433">
        <v>553</v>
      </c>
      <c r="AW433">
        <v>3</v>
      </c>
      <c r="AX433">
        <v>3</v>
      </c>
      <c r="AY433" t="s">
        <v>2402</v>
      </c>
      <c r="AZ433" t="s">
        <v>2403</v>
      </c>
      <c r="BA433">
        <v>61</v>
      </c>
      <c r="BB433">
        <v>2</v>
      </c>
      <c r="BC433">
        <v>5.8578102000000003</v>
      </c>
      <c r="BD433" t="s">
        <v>137</v>
      </c>
      <c r="BE433">
        <v>0</v>
      </c>
      <c r="BG433">
        <v>0</v>
      </c>
      <c r="BI433">
        <v>0.48070000000000002</v>
      </c>
      <c r="BJ433">
        <v>2.8479999999999999</v>
      </c>
      <c r="BK433">
        <v>1</v>
      </c>
      <c r="BL433" t="s">
        <v>2437</v>
      </c>
      <c r="BM433">
        <v>5</v>
      </c>
      <c r="BN433" t="s">
        <v>2415</v>
      </c>
    </row>
    <row r="434" spans="1:66" x14ac:dyDescent="0.25">
      <c r="A434" s="1">
        <v>1163109</v>
      </c>
      <c r="B434" s="1" t="s">
        <v>2428</v>
      </c>
      <c r="C434" s="1" t="s">
        <v>2429</v>
      </c>
      <c r="D434" s="1" t="s">
        <v>101</v>
      </c>
      <c r="E434" s="1">
        <v>1</v>
      </c>
      <c r="F434" s="1" t="s">
        <v>102</v>
      </c>
      <c r="G434" s="1">
        <v>874</v>
      </c>
      <c r="H434" s="1">
        <v>550</v>
      </c>
      <c r="I434" s="1">
        <v>18</v>
      </c>
      <c r="J434" s="1" t="s">
        <v>2390</v>
      </c>
      <c r="K434" s="1" t="s">
        <v>74</v>
      </c>
      <c r="L434" s="1" t="s">
        <v>2391</v>
      </c>
      <c r="M434" s="1" t="s">
        <v>103</v>
      </c>
      <c r="N434" s="1" t="s">
        <v>83</v>
      </c>
      <c r="O434" s="1" t="s">
        <v>74</v>
      </c>
      <c r="P434" s="1" t="s">
        <v>2430</v>
      </c>
      <c r="Q434" s="1" t="s">
        <v>120</v>
      </c>
      <c r="R434" s="1" t="s">
        <v>121</v>
      </c>
      <c r="S434" s="1" t="s">
        <v>74</v>
      </c>
      <c r="T434" s="1" t="s">
        <v>2431</v>
      </c>
      <c r="U434" s="1" t="s">
        <v>127</v>
      </c>
      <c r="V434" s="1" t="s">
        <v>123</v>
      </c>
      <c r="W434" s="1" t="s">
        <v>80</v>
      </c>
      <c r="X434" s="1" t="s">
        <v>128</v>
      </c>
      <c r="Y434" s="1" t="s">
        <v>187</v>
      </c>
      <c r="Z434" s="1" t="s">
        <v>74</v>
      </c>
      <c r="AA434" s="1" t="s">
        <v>74</v>
      </c>
      <c r="AB434" s="1" t="s">
        <v>74</v>
      </c>
      <c r="AC434" t="s">
        <v>74</v>
      </c>
      <c r="AD434" t="s">
        <v>2394</v>
      </c>
      <c r="AE434" t="s">
        <v>2394</v>
      </c>
      <c r="AF434" t="s">
        <v>2394</v>
      </c>
      <c r="AG434" t="s">
        <v>2394</v>
      </c>
      <c r="AH434" t="s">
        <v>75</v>
      </c>
      <c r="AI434" t="s">
        <v>2395</v>
      </c>
      <c r="AJ434" t="s">
        <v>2396</v>
      </c>
      <c r="AK434" t="s">
        <v>2397</v>
      </c>
      <c r="AL434" t="s">
        <v>2398</v>
      </c>
      <c r="AM434" t="s">
        <v>107</v>
      </c>
      <c r="AN434" t="s">
        <v>2399</v>
      </c>
      <c r="AO434" t="s">
        <v>121</v>
      </c>
      <c r="AP434" t="s">
        <v>73</v>
      </c>
      <c r="AQ434" t="s">
        <v>276</v>
      </c>
      <c r="AR434" t="s">
        <v>2391</v>
      </c>
      <c r="AS434" t="s">
        <v>2400</v>
      </c>
      <c r="AT434" t="s">
        <v>2401</v>
      </c>
      <c r="AU434">
        <v>877</v>
      </c>
      <c r="AV434">
        <v>553</v>
      </c>
      <c r="AW434">
        <v>3</v>
      </c>
      <c r="AX434">
        <v>3</v>
      </c>
      <c r="AY434" t="s">
        <v>2402</v>
      </c>
      <c r="AZ434" t="s">
        <v>2403</v>
      </c>
      <c r="BA434">
        <v>61</v>
      </c>
      <c r="BB434">
        <v>2</v>
      </c>
      <c r="BC434">
        <v>5.8578102000000003</v>
      </c>
      <c r="BD434" t="s">
        <v>137</v>
      </c>
      <c r="BE434">
        <v>0</v>
      </c>
      <c r="BG434">
        <v>0</v>
      </c>
      <c r="BI434">
        <v>0.48070000000000002</v>
      </c>
      <c r="BJ434">
        <v>2.8479999999999999</v>
      </c>
      <c r="BK434">
        <v>1</v>
      </c>
      <c r="BL434" t="s">
        <v>2438</v>
      </c>
      <c r="BM434">
        <v>6</v>
      </c>
      <c r="BN434" t="s">
        <v>2417</v>
      </c>
    </row>
    <row r="435" spans="1:66" x14ac:dyDescent="0.25">
      <c r="A435" s="1">
        <v>1163110</v>
      </c>
      <c r="B435" s="1" t="s">
        <v>2428</v>
      </c>
      <c r="C435" s="1" t="s">
        <v>2429</v>
      </c>
      <c r="D435" s="1" t="s">
        <v>101</v>
      </c>
      <c r="E435" s="1">
        <v>1</v>
      </c>
      <c r="F435" s="1" t="s">
        <v>102</v>
      </c>
      <c r="G435" s="1">
        <v>874</v>
      </c>
      <c r="H435" s="1">
        <v>550</v>
      </c>
      <c r="I435" s="1">
        <v>18</v>
      </c>
      <c r="J435" s="1" t="s">
        <v>2390</v>
      </c>
      <c r="K435" s="1" t="s">
        <v>74</v>
      </c>
      <c r="L435" s="1" t="s">
        <v>2391</v>
      </c>
      <c r="M435" s="1" t="s">
        <v>103</v>
      </c>
      <c r="N435" s="1" t="s">
        <v>83</v>
      </c>
      <c r="O435" s="1" t="s">
        <v>74</v>
      </c>
      <c r="P435" s="1" t="s">
        <v>2430</v>
      </c>
      <c r="Q435" s="1" t="s">
        <v>120</v>
      </c>
      <c r="R435" s="1" t="s">
        <v>121</v>
      </c>
      <c r="S435" s="1" t="s">
        <v>74</v>
      </c>
      <c r="T435" s="1" t="s">
        <v>2431</v>
      </c>
      <c r="U435" s="1" t="s">
        <v>127</v>
      </c>
      <c r="V435" s="1" t="s">
        <v>123</v>
      </c>
      <c r="W435" s="1" t="s">
        <v>80</v>
      </c>
      <c r="X435" s="1" t="s">
        <v>128</v>
      </c>
      <c r="Y435" s="1" t="s">
        <v>187</v>
      </c>
      <c r="Z435" s="1" t="s">
        <v>74</v>
      </c>
      <c r="AA435" s="1" t="s">
        <v>74</v>
      </c>
      <c r="AB435" s="1" t="s">
        <v>74</v>
      </c>
      <c r="AC435" t="s">
        <v>74</v>
      </c>
      <c r="AD435" t="s">
        <v>2394</v>
      </c>
      <c r="AE435" t="s">
        <v>2394</v>
      </c>
      <c r="AF435" t="s">
        <v>2394</v>
      </c>
      <c r="AG435" t="s">
        <v>2394</v>
      </c>
      <c r="AH435" t="s">
        <v>75</v>
      </c>
      <c r="AI435" t="s">
        <v>2395</v>
      </c>
      <c r="AJ435" t="s">
        <v>2396</v>
      </c>
      <c r="AK435" t="s">
        <v>2397</v>
      </c>
      <c r="AL435" t="s">
        <v>2398</v>
      </c>
      <c r="AM435" t="s">
        <v>107</v>
      </c>
      <c r="AN435" t="s">
        <v>2399</v>
      </c>
      <c r="AO435" t="s">
        <v>121</v>
      </c>
      <c r="AP435" t="s">
        <v>73</v>
      </c>
      <c r="AQ435" t="s">
        <v>276</v>
      </c>
      <c r="AR435" t="s">
        <v>2391</v>
      </c>
      <c r="AS435" t="s">
        <v>2400</v>
      </c>
      <c r="AT435" t="s">
        <v>2401</v>
      </c>
      <c r="AU435">
        <v>877</v>
      </c>
      <c r="AV435">
        <v>553</v>
      </c>
      <c r="AW435">
        <v>3</v>
      </c>
      <c r="AX435">
        <v>3</v>
      </c>
      <c r="AY435" t="s">
        <v>2402</v>
      </c>
      <c r="AZ435" t="s">
        <v>2403</v>
      </c>
      <c r="BA435">
        <v>61</v>
      </c>
      <c r="BB435">
        <v>2</v>
      </c>
      <c r="BC435">
        <v>5.8578102000000003</v>
      </c>
      <c r="BD435" t="s">
        <v>137</v>
      </c>
      <c r="BE435">
        <v>0</v>
      </c>
      <c r="BG435">
        <v>0</v>
      </c>
      <c r="BI435">
        <v>0.48070000000000002</v>
      </c>
      <c r="BJ435">
        <v>2.8479999999999999</v>
      </c>
      <c r="BK435">
        <v>1</v>
      </c>
      <c r="BL435" t="s">
        <v>2439</v>
      </c>
      <c r="BM435">
        <v>7</v>
      </c>
      <c r="BN435" t="s">
        <v>2419</v>
      </c>
    </row>
    <row r="436" spans="1:66" x14ac:dyDescent="0.25">
      <c r="A436" s="1">
        <v>1163111</v>
      </c>
      <c r="B436" s="1" t="s">
        <v>2428</v>
      </c>
      <c r="C436" s="1" t="s">
        <v>2429</v>
      </c>
      <c r="D436" s="1" t="s">
        <v>101</v>
      </c>
      <c r="E436" s="1">
        <v>1</v>
      </c>
      <c r="F436" s="1" t="s">
        <v>102</v>
      </c>
      <c r="G436" s="1">
        <v>874</v>
      </c>
      <c r="H436" s="1">
        <v>550</v>
      </c>
      <c r="I436" s="1">
        <v>18</v>
      </c>
      <c r="J436" s="1" t="s">
        <v>2390</v>
      </c>
      <c r="K436" s="1" t="s">
        <v>74</v>
      </c>
      <c r="L436" s="1" t="s">
        <v>2391</v>
      </c>
      <c r="M436" s="1" t="s">
        <v>103</v>
      </c>
      <c r="N436" s="1" t="s">
        <v>83</v>
      </c>
      <c r="O436" s="1" t="s">
        <v>74</v>
      </c>
      <c r="P436" s="1" t="s">
        <v>2430</v>
      </c>
      <c r="Q436" s="1" t="s">
        <v>120</v>
      </c>
      <c r="R436" s="1" t="s">
        <v>121</v>
      </c>
      <c r="S436" s="1" t="s">
        <v>74</v>
      </c>
      <c r="T436" s="1" t="s">
        <v>2431</v>
      </c>
      <c r="U436" s="1" t="s">
        <v>127</v>
      </c>
      <c r="V436" s="1" t="s">
        <v>123</v>
      </c>
      <c r="W436" s="1" t="s">
        <v>80</v>
      </c>
      <c r="X436" s="1" t="s">
        <v>128</v>
      </c>
      <c r="Y436" s="1" t="s">
        <v>187</v>
      </c>
      <c r="Z436" s="1" t="s">
        <v>74</v>
      </c>
      <c r="AA436" s="1" t="s">
        <v>74</v>
      </c>
      <c r="AB436" s="1" t="s">
        <v>74</v>
      </c>
      <c r="AC436" t="s">
        <v>74</v>
      </c>
      <c r="AD436" t="s">
        <v>2394</v>
      </c>
      <c r="AE436" t="s">
        <v>2394</v>
      </c>
      <c r="AF436" t="s">
        <v>2394</v>
      </c>
      <c r="AG436" t="s">
        <v>2394</v>
      </c>
      <c r="AH436" t="s">
        <v>75</v>
      </c>
      <c r="AI436" t="s">
        <v>2395</v>
      </c>
      <c r="AJ436" t="s">
        <v>2396</v>
      </c>
      <c r="AK436" t="s">
        <v>2397</v>
      </c>
      <c r="AL436" t="s">
        <v>2398</v>
      </c>
      <c r="AM436" t="s">
        <v>107</v>
      </c>
      <c r="AN436" t="s">
        <v>2399</v>
      </c>
      <c r="AO436" t="s">
        <v>121</v>
      </c>
      <c r="AP436" t="s">
        <v>73</v>
      </c>
      <c r="AQ436" t="s">
        <v>276</v>
      </c>
      <c r="AR436" t="s">
        <v>2391</v>
      </c>
      <c r="AS436" t="s">
        <v>2400</v>
      </c>
      <c r="AT436" t="s">
        <v>2401</v>
      </c>
      <c r="AU436">
        <v>877</v>
      </c>
      <c r="AV436">
        <v>553</v>
      </c>
      <c r="AW436">
        <v>3</v>
      </c>
      <c r="AX436">
        <v>3</v>
      </c>
      <c r="AY436" t="s">
        <v>2402</v>
      </c>
      <c r="AZ436" t="s">
        <v>2403</v>
      </c>
      <c r="BA436">
        <v>61</v>
      </c>
      <c r="BB436">
        <v>2</v>
      </c>
      <c r="BC436">
        <v>5.8578102000000003</v>
      </c>
      <c r="BD436" t="s">
        <v>137</v>
      </c>
      <c r="BE436">
        <v>0</v>
      </c>
      <c r="BG436">
        <v>0</v>
      </c>
      <c r="BI436">
        <v>0.48070000000000002</v>
      </c>
      <c r="BJ436">
        <v>2.8479999999999999</v>
      </c>
      <c r="BK436">
        <v>1</v>
      </c>
      <c r="BL436" t="s">
        <v>2440</v>
      </c>
      <c r="BM436">
        <v>8</v>
      </c>
      <c r="BN436" t="s">
        <v>2421</v>
      </c>
    </row>
    <row r="437" spans="1:66" x14ac:dyDescent="0.25">
      <c r="A437" s="1">
        <v>1163112</v>
      </c>
      <c r="B437" s="1" t="s">
        <v>2428</v>
      </c>
      <c r="C437" s="1" t="s">
        <v>2429</v>
      </c>
      <c r="D437" s="1" t="s">
        <v>101</v>
      </c>
      <c r="E437" s="1">
        <v>1</v>
      </c>
      <c r="F437" s="1" t="s">
        <v>102</v>
      </c>
      <c r="G437" s="1">
        <v>874</v>
      </c>
      <c r="H437" s="1">
        <v>550</v>
      </c>
      <c r="I437" s="1">
        <v>18</v>
      </c>
      <c r="J437" s="1" t="s">
        <v>2390</v>
      </c>
      <c r="K437" s="1" t="s">
        <v>74</v>
      </c>
      <c r="L437" s="1" t="s">
        <v>2391</v>
      </c>
      <c r="M437" s="1" t="s">
        <v>103</v>
      </c>
      <c r="N437" s="1" t="s">
        <v>83</v>
      </c>
      <c r="O437" s="1" t="s">
        <v>74</v>
      </c>
      <c r="P437" s="1" t="s">
        <v>2430</v>
      </c>
      <c r="Q437" s="1" t="s">
        <v>120</v>
      </c>
      <c r="R437" s="1" t="s">
        <v>121</v>
      </c>
      <c r="S437" s="1" t="s">
        <v>74</v>
      </c>
      <c r="T437" s="1" t="s">
        <v>2431</v>
      </c>
      <c r="U437" s="1" t="s">
        <v>127</v>
      </c>
      <c r="V437" s="1" t="s">
        <v>123</v>
      </c>
      <c r="W437" s="1" t="s">
        <v>80</v>
      </c>
      <c r="X437" s="1" t="s">
        <v>128</v>
      </c>
      <c r="Y437" s="1" t="s">
        <v>187</v>
      </c>
      <c r="Z437" s="1" t="s">
        <v>74</v>
      </c>
      <c r="AA437" s="1" t="s">
        <v>74</v>
      </c>
      <c r="AB437" s="1" t="s">
        <v>74</v>
      </c>
      <c r="AC437" t="s">
        <v>74</v>
      </c>
      <c r="AD437" t="s">
        <v>2394</v>
      </c>
      <c r="AE437" t="s">
        <v>2394</v>
      </c>
      <c r="AF437" t="s">
        <v>2394</v>
      </c>
      <c r="AG437" t="s">
        <v>2394</v>
      </c>
      <c r="AH437" t="s">
        <v>75</v>
      </c>
      <c r="AI437" t="s">
        <v>2395</v>
      </c>
      <c r="AJ437" t="s">
        <v>2396</v>
      </c>
      <c r="AK437" t="s">
        <v>2397</v>
      </c>
      <c r="AL437" t="s">
        <v>2398</v>
      </c>
      <c r="AM437" t="s">
        <v>107</v>
      </c>
      <c r="AN437" t="s">
        <v>2399</v>
      </c>
      <c r="AO437" t="s">
        <v>121</v>
      </c>
      <c r="AP437" t="s">
        <v>73</v>
      </c>
      <c r="AQ437" t="s">
        <v>276</v>
      </c>
      <c r="AR437" t="s">
        <v>2391</v>
      </c>
      <c r="AS437" t="s">
        <v>2400</v>
      </c>
      <c r="AT437" t="s">
        <v>2401</v>
      </c>
      <c r="AU437">
        <v>877</v>
      </c>
      <c r="AV437">
        <v>553</v>
      </c>
      <c r="AW437">
        <v>3</v>
      </c>
      <c r="AX437">
        <v>3</v>
      </c>
      <c r="AY437" t="s">
        <v>2402</v>
      </c>
      <c r="AZ437" t="s">
        <v>2403</v>
      </c>
      <c r="BA437">
        <v>61</v>
      </c>
      <c r="BB437">
        <v>2</v>
      </c>
      <c r="BC437">
        <v>5.8578102000000003</v>
      </c>
      <c r="BD437" t="s">
        <v>137</v>
      </c>
      <c r="BE437">
        <v>0</v>
      </c>
      <c r="BG437">
        <v>0</v>
      </c>
      <c r="BI437">
        <v>0.48070000000000002</v>
      </c>
      <c r="BJ437">
        <v>2.8479999999999999</v>
      </c>
      <c r="BK437">
        <v>1</v>
      </c>
      <c r="BL437" t="s">
        <v>2441</v>
      </c>
      <c r="BM437">
        <v>9</v>
      </c>
      <c r="BN437" t="s">
        <v>2423</v>
      </c>
    </row>
    <row r="438" spans="1:66" x14ac:dyDescent="0.25">
      <c r="A438" s="1">
        <v>1163113</v>
      </c>
      <c r="B438" s="1" t="s">
        <v>2428</v>
      </c>
      <c r="C438" s="1" t="s">
        <v>2429</v>
      </c>
      <c r="D438" s="1" t="s">
        <v>101</v>
      </c>
      <c r="E438" s="1">
        <v>1</v>
      </c>
      <c r="F438" s="1" t="s">
        <v>102</v>
      </c>
      <c r="G438" s="1">
        <v>874</v>
      </c>
      <c r="H438" s="1">
        <v>550</v>
      </c>
      <c r="I438" s="1">
        <v>18</v>
      </c>
      <c r="J438" s="1" t="s">
        <v>2390</v>
      </c>
      <c r="K438" s="1" t="s">
        <v>74</v>
      </c>
      <c r="L438" s="1" t="s">
        <v>2391</v>
      </c>
      <c r="M438" s="1" t="s">
        <v>103</v>
      </c>
      <c r="N438" s="1" t="s">
        <v>83</v>
      </c>
      <c r="O438" s="1" t="s">
        <v>74</v>
      </c>
      <c r="P438" s="1" t="s">
        <v>2430</v>
      </c>
      <c r="Q438" s="1" t="s">
        <v>120</v>
      </c>
      <c r="R438" s="1" t="s">
        <v>121</v>
      </c>
      <c r="S438" s="1" t="s">
        <v>74</v>
      </c>
      <c r="T438" s="1" t="s">
        <v>2431</v>
      </c>
      <c r="U438" s="1" t="s">
        <v>127</v>
      </c>
      <c r="V438" s="1" t="s">
        <v>123</v>
      </c>
      <c r="W438" s="1" t="s">
        <v>80</v>
      </c>
      <c r="X438" s="1" t="s">
        <v>128</v>
      </c>
      <c r="Y438" s="1" t="s">
        <v>187</v>
      </c>
      <c r="Z438" s="1" t="s">
        <v>74</v>
      </c>
      <c r="AA438" s="1" t="s">
        <v>74</v>
      </c>
      <c r="AB438" s="1" t="s">
        <v>74</v>
      </c>
      <c r="AC438" t="s">
        <v>74</v>
      </c>
      <c r="AD438" t="s">
        <v>2394</v>
      </c>
      <c r="AE438" t="s">
        <v>2394</v>
      </c>
      <c r="AF438" t="s">
        <v>2394</v>
      </c>
      <c r="AG438" t="s">
        <v>2394</v>
      </c>
      <c r="AH438" t="s">
        <v>75</v>
      </c>
      <c r="AI438" t="s">
        <v>2395</v>
      </c>
      <c r="AJ438" t="s">
        <v>2396</v>
      </c>
      <c r="AK438" t="s">
        <v>2397</v>
      </c>
      <c r="AL438" t="s">
        <v>2398</v>
      </c>
      <c r="AM438" t="s">
        <v>107</v>
      </c>
      <c r="AN438" t="s">
        <v>2399</v>
      </c>
      <c r="AO438" t="s">
        <v>121</v>
      </c>
      <c r="AP438" t="s">
        <v>73</v>
      </c>
      <c r="AQ438" t="s">
        <v>276</v>
      </c>
      <c r="AR438" t="s">
        <v>2391</v>
      </c>
      <c r="AS438" t="s">
        <v>2400</v>
      </c>
      <c r="AT438" t="s">
        <v>2401</v>
      </c>
      <c r="AU438">
        <v>877</v>
      </c>
      <c r="AV438">
        <v>553</v>
      </c>
      <c r="AW438">
        <v>3</v>
      </c>
      <c r="AX438">
        <v>3</v>
      </c>
      <c r="AY438" t="s">
        <v>2402</v>
      </c>
      <c r="AZ438" t="s">
        <v>2403</v>
      </c>
      <c r="BA438">
        <v>61</v>
      </c>
      <c r="BB438">
        <v>2</v>
      </c>
      <c r="BC438">
        <v>5.8578102000000003</v>
      </c>
      <c r="BD438" t="s">
        <v>137</v>
      </c>
      <c r="BE438">
        <v>0</v>
      </c>
      <c r="BG438">
        <v>0</v>
      </c>
      <c r="BI438">
        <v>0.48070000000000002</v>
      </c>
      <c r="BJ438">
        <v>2.8479999999999999</v>
      </c>
      <c r="BK438">
        <v>1</v>
      </c>
      <c r="BL438" t="s">
        <v>2442</v>
      </c>
      <c r="BM438">
        <v>10</v>
      </c>
      <c r="BN438" t="s">
        <v>2425</v>
      </c>
    </row>
    <row r="439" spans="1:66" x14ac:dyDescent="0.25">
      <c r="A439" s="1">
        <v>1163114</v>
      </c>
      <c r="B439" s="1" t="s">
        <v>2428</v>
      </c>
      <c r="C439" s="1" t="s">
        <v>2429</v>
      </c>
      <c r="D439" s="1" t="s">
        <v>101</v>
      </c>
      <c r="E439" s="1">
        <v>1</v>
      </c>
      <c r="F439" s="1" t="s">
        <v>102</v>
      </c>
      <c r="G439" s="1">
        <v>874</v>
      </c>
      <c r="H439" s="1">
        <v>550</v>
      </c>
      <c r="I439" s="1">
        <v>18</v>
      </c>
      <c r="J439" s="1" t="s">
        <v>2390</v>
      </c>
      <c r="K439" s="1" t="s">
        <v>74</v>
      </c>
      <c r="L439" s="1" t="s">
        <v>2391</v>
      </c>
      <c r="M439" s="1" t="s">
        <v>103</v>
      </c>
      <c r="N439" s="1" t="s">
        <v>83</v>
      </c>
      <c r="O439" s="1" t="s">
        <v>74</v>
      </c>
      <c r="P439" s="1" t="s">
        <v>2430</v>
      </c>
      <c r="Q439" s="1" t="s">
        <v>120</v>
      </c>
      <c r="R439" s="1" t="s">
        <v>121</v>
      </c>
      <c r="S439" s="1" t="s">
        <v>74</v>
      </c>
      <c r="T439" s="1" t="s">
        <v>2431</v>
      </c>
      <c r="U439" s="1" t="s">
        <v>127</v>
      </c>
      <c r="V439" s="1" t="s">
        <v>123</v>
      </c>
      <c r="W439" s="1" t="s">
        <v>80</v>
      </c>
      <c r="X439" s="1" t="s">
        <v>128</v>
      </c>
      <c r="Y439" s="1" t="s">
        <v>187</v>
      </c>
      <c r="Z439" s="1" t="s">
        <v>74</v>
      </c>
      <c r="AA439" s="1" t="s">
        <v>74</v>
      </c>
      <c r="AB439" s="1" t="s">
        <v>74</v>
      </c>
      <c r="AC439" t="s">
        <v>74</v>
      </c>
      <c r="AD439" t="s">
        <v>2394</v>
      </c>
      <c r="AE439" t="s">
        <v>2394</v>
      </c>
      <c r="AF439" t="s">
        <v>2394</v>
      </c>
      <c r="AG439" t="s">
        <v>2394</v>
      </c>
      <c r="AH439" t="s">
        <v>75</v>
      </c>
      <c r="AI439" t="s">
        <v>2395</v>
      </c>
      <c r="AJ439" t="s">
        <v>2396</v>
      </c>
      <c r="AK439" t="s">
        <v>2397</v>
      </c>
      <c r="AL439" t="s">
        <v>2398</v>
      </c>
      <c r="AM439" t="s">
        <v>107</v>
      </c>
      <c r="AN439" t="s">
        <v>2399</v>
      </c>
      <c r="AO439" t="s">
        <v>121</v>
      </c>
      <c r="AP439" t="s">
        <v>73</v>
      </c>
      <c r="AQ439" t="s">
        <v>276</v>
      </c>
      <c r="AR439" t="s">
        <v>2391</v>
      </c>
      <c r="AS439" t="s">
        <v>2400</v>
      </c>
      <c r="AT439" t="s">
        <v>2401</v>
      </c>
      <c r="AU439">
        <v>877</v>
      </c>
      <c r="AV439">
        <v>553</v>
      </c>
      <c r="AW439">
        <v>3</v>
      </c>
      <c r="AX439">
        <v>3</v>
      </c>
      <c r="AY439" t="s">
        <v>2402</v>
      </c>
      <c r="AZ439" t="s">
        <v>2403</v>
      </c>
      <c r="BA439">
        <v>61</v>
      </c>
      <c r="BB439">
        <v>2</v>
      </c>
      <c r="BC439">
        <v>5.8578102000000003</v>
      </c>
      <c r="BD439" t="s">
        <v>137</v>
      </c>
      <c r="BE439">
        <v>0</v>
      </c>
      <c r="BG439">
        <v>0</v>
      </c>
      <c r="BI439">
        <v>0.48070000000000002</v>
      </c>
      <c r="BJ439">
        <v>2.8479999999999999</v>
      </c>
      <c r="BK439">
        <v>1</v>
      </c>
      <c r="BL439" t="s">
        <v>2443</v>
      </c>
      <c r="BM439">
        <v>11</v>
      </c>
      <c r="BN439" t="s">
        <v>2427</v>
      </c>
    </row>
    <row r="440" spans="1:66" x14ac:dyDescent="0.25">
      <c r="A440" s="1">
        <v>1163115</v>
      </c>
      <c r="B440" s="1" t="s">
        <v>2444</v>
      </c>
      <c r="C440" s="1" t="s">
        <v>2445</v>
      </c>
      <c r="D440" s="1" t="s">
        <v>101</v>
      </c>
      <c r="E440" s="1">
        <v>1</v>
      </c>
      <c r="F440" s="1" t="s">
        <v>102</v>
      </c>
      <c r="G440" s="1">
        <v>1700</v>
      </c>
      <c r="H440" s="1">
        <v>350</v>
      </c>
      <c r="I440" s="1">
        <v>40</v>
      </c>
      <c r="J440" s="1" t="s">
        <v>2390</v>
      </c>
      <c r="K440" s="1" t="s">
        <v>74</v>
      </c>
      <c r="L440" s="1" t="s">
        <v>191</v>
      </c>
      <c r="M440" s="1" t="s">
        <v>103</v>
      </c>
      <c r="N440" s="1" t="s">
        <v>192</v>
      </c>
      <c r="O440" s="1" t="s">
        <v>193</v>
      </c>
      <c r="P440" s="1" t="s">
        <v>2446</v>
      </c>
      <c r="Q440" s="1" t="s">
        <v>104</v>
      </c>
      <c r="R440" s="1" t="s">
        <v>121</v>
      </c>
      <c r="S440" s="1" t="s">
        <v>74</v>
      </c>
      <c r="T440" s="1" t="s">
        <v>2447</v>
      </c>
      <c r="U440" s="1" t="s">
        <v>127</v>
      </c>
      <c r="V440" s="1" t="s">
        <v>123</v>
      </c>
      <c r="W440" s="1" t="s">
        <v>80</v>
      </c>
      <c r="X440" s="1" t="s">
        <v>128</v>
      </c>
      <c r="Y440" s="1" t="s">
        <v>187</v>
      </c>
      <c r="Z440" s="1" t="s">
        <v>74</v>
      </c>
      <c r="AA440" s="1" t="s">
        <v>74</v>
      </c>
      <c r="AB440" s="1" t="s">
        <v>74</v>
      </c>
      <c r="AC440" t="s">
        <v>74</v>
      </c>
      <c r="AD440" t="s">
        <v>77</v>
      </c>
      <c r="AE440" t="s">
        <v>2394</v>
      </c>
      <c r="AF440" t="s">
        <v>77</v>
      </c>
      <c r="AG440" t="s">
        <v>77</v>
      </c>
      <c r="AH440" t="s">
        <v>75</v>
      </c>
      <c r="AI440" t="s">
        <v>2448</v>
      </c>
      <c r="AJ440" t="s">
        <v>2449</v>
      </c>
      <c r="AK440" t="s">
        <v>2450</v>
      </c>
      <c r="AL440" t="s">
        <v>2451</v>
      </c>
      <c r="AM440" t="s">
        <v>107</v>
      </c>
      <c r="AN440" t="s">
        <v>126</v>
      </c>
      <c r="AO440" t="s">
        <v>121</v>
      </c>
      <c r="AP440" t="s">
        <v>73</v>
      </c>
      <c r="AQ440" t="s">
        <v>276</v>
      </c>
      <c r="AR440" t="s">
        <v>191</v>
      </c>
      <c r="AS440" t="s">
        <v>2452</v>
      </c>
      <c r="AT440" t="s">
        <v>194</v>
      </c>
      <c r="AU440">
        <v>1700</v>
      </c>
      <c r="AV440">
        <v>350</v>
      </c>
      <c r="AW440">
        <v>0</v>
      </c>
      <c r="AX440">
        <v>0</v>
      </c>
      <c r="AY440" t="s">
        <v>2453</v>
      </c>
      <c r="AZ440" t="s">
        <v>2454</v>
      </c>
      <c r="BA440">
        <v>99</v>
      </c>
      <c r="BB440">
        <v>2</v>
      </c>
      <c r="BC440">
        <v>16.1126</v>
      </c>
      <c r="BD440" t="s">
        <v>79</v>
      </c>
      <c r="BE440">
        <v>624.22499999999991</v>
      </c>
      <c r="BG440">
        <v>624.22499999999991</v>
      </c>
      <c r="BI440">
        <v>0.59499999999999997</v>
      </c>
      <c r="BJ440">
        <v>4.0999999999999996</v>
      </c>
      <c r="BK440">
        <v>1</v>
      </c>
      <c r="BL440" t="s">
        <v>2455</v>
      </c>
      <c r="BM440">
        <v>0</v>
      </c>
      <c r="BN440" t="s">
        <v>2456</v>
      </c>
    </row>
    <row r="441" spans="1:66" x14ac:dyDescent="0.25">
      <c r="A441" s="1">
        <v>1163116</v>
      </c>
      <c r="B441" s="1" t="s">
        <v>2457</v>
      </c>
      <c r="C441" s="1" t="s">
        <v>2458</v>
      </c>
      <c r="D441" s="1" t="s">
        <v>101</v>
      </c>
      <c r="E441" s="1">
        <v>1</v>
      </c>
      <c r="F441" s="1" t="s">
        <v>102</v>
      </c>
      <c r="G441" s="1">
        <v>1490</v>
      </c>
      <c r="H441" s="1">
        <v>350</v>
      </c>
      <c r="I441" s="1">
        <v>40</v>
      </c>
      <c r="J441" s="1" t="s">
        <v>2390</v>
      </c>
      <c r="K441" s="1" t="s">
        <v>74</v>
      </c>
      <c r="L441" s="1" t="s">
        <v>191</v>
      </c>
      <c r="M441" s="1" t="s">
        <v>103</v>
      </c>
      <c r="N441" s="1" t="s">
        <v>192</v>
      </c>
      <c r="O441" s="1" t="s">
        <v>193</v>
      </c>
      <c r="P441" s="1" t="s">
        <v>2459</v>
      </c>
      <c r="Q441" s="1" t="s">
        <v>104</v>
      </c>
      <c r="R441" s="1" t="s">
        <v>121</v>
      </c>
      <c r="S441" s="1" t="s">
        <v>74</v>
      </c>
      <c r="T441" s="1" t="s">
        <v>2460</v>
      </c>
      <c r="U441" s="1" t="s">
        <v>127</v>
      </c>
      <c r="V441" s="1" t="s">
        <v>123</v>
      </c>
      <c r="W441" s="1" t="s">
        <v>80</v>
      </c>
      <c r="X441" s="1" t="s">
        <v>128</v>
      </c>
      <c r="Y441" s="1" t="s">
        <v>187</v>
      </c>
      <c r="Z441" s="1" t="s">
        <v>74</v>
      </c>
      <c r="AA441" s="1" t="s">
        <v>74</v>
      </c>
      <c r="AB441" s="1" t="s">
        <v>74</v>
      </c>
      <c r="AC441" t="s">
        <v>74</v>
      </c>
      <c r="AD441" t="s">
        <v>77</v>
      </c>
      <c r="AE441" t="s">
        <v>2394</v>
      </c>
      <c r="AF441" t="s">
        <v>77</v>
      </c>
      <c r="AG441" t="s">
        <v>77</v>
      </c>
      <c r="AH441" t="s">
        <v>75</v>
      </c>
      <c r="AI441" t="s">
        <v>2461</v>
      </c>
      <c r="AJ441" t="s">
        <v>2449</v>
      </c>
      <c r="AK441" t="s">
        <v>2462</v>
      </c>
      <c r="AL441" t="s">
        <v>2463</v>
      </c>
      <c r="AM441" t="s">
        <v>107</v>
      </c>
      <c r="AN441" t="s">
        <v>126</v>
      </c>
      <c r="AO441" t="s">
        <v>121</v>
      </c>
      <c r="AP441" t="s">
        <v>73</v>
      </c>
      <c r="AQ441" t="s">
        <v>276</v>
      </c>
      <c r="AR441" t="s">
        <v>191</v>
      </c>
      <c r="AS441" t="s">
        <v>2452</v>
      </c>
      <c r="AT441" t="s">
        <v>194</v>
      </c>
      <c r="AU441">
        <v>1490</v>
      </c>
      <c r="AV441">
        <v>350</v>
      </c>
      <c r="AW441">
        <v>0</v>
      </c>
      <c r="AX441">
        <v>0</v>
      </c>
      <c r="AY441" t="s">
        <v>2453</v>
      </c>
      <c r="AZ441" t="s">
        <v>2454</v>
      </c>
      <c r="BA441">
        <v>99</v>
      </c>
      <c r="BB441">
        <v>2</v>
      </c>
      <c r="BC441">
        <v>14.12222</v>
      </c>
      <c r="BD441" t="s">
        <v>79</v>
      </c>
      <c r="BE441">
        <v>560.28</v>
      </c>
      <c r="BG441">
        <v>560.28</v>
      </c>
      <c r="BI441">
        <v>0.52149999999999996</v>
      </c>
      <c r="BJ441">
        <v>3.68</v>
      </c>
      <c r="BK441">
        <v>1</v>
      </c>
      <c r="BL441" t="s">
        <v>2464</v>
      </c>
      <c r="BM441">
        <v>0</v>
      </c>
      <c r="BN441" t="s">
        <v>2465</v>
      </c>
    </row>
    <row r="442" spans="1:66" x14ac:dyDescent="0.25">
      <c r="A442" s="1">
        <v>1163117</v>
      </c>
      <c r="B442" s="1" t="s">
        <v>74</v>
      </c>
      <c r="C442" s="1" t="s">
        <v>2466</v>
      </c>
      <c r="D442" s="1" t="s">
        <v>101</v>
      </c>
      <c r="E442" s="1">
        <v>1</v>
      </c>
      <c r="F442" s="1" t="s">
        <v>102</v>
      </c>
      <c r="G442" s="1">
        <v>913</v>
      </c>
      <c r="H442" s="1">
        <v>337</v>
      </c>
      <c r="I442" s="1">
        <v>18</v>
      </c>
      <c r="J442" s="1" t="s">
        <v>178</v>
      </c>
      <c r="K442" s="1" t="s">
        <v>77</v>
      </c>
      <c r="L442" s="1" t="s">
        <v>1309</v>
      </c>
      <c r="M442" s="1" t="s">
        <v>103</v>
      </c>
      <c r="N442" s="1" t="s">
        <v>179</v>
      </c>
      <c r="O442" s="1" t="s">
        <v>74</v>
      </c>
      <c r="P442" s="1" t="s">
        <v>1285</v>
      </c>
      <c r="Q442" s="1" t="s">
        <v>104</v>
      </c>
      <c r="R442" s="1" t="s">
        <v>121</v>
      </c>
      <c r="S442" s="1" t="s">
        <v>74</v>
      </c>
      <c r="T442" s="1" t="s">
        <v>1286</v>
      </c>
      <c r="U442" s="1" t="s">
        <v>131</v>
      </c>
      <c r="V442" s="1" t="s">
        <v>123</v>
      </c>
      <c r="W442" s="1" t="s">
        <v>85</v>
      </c>
      <c r="X442" s="1" t="s">
        <v>1287</v>
      </c>
      <c r="Y442" s="1" t="s">
        <v>76</v>
      </c>
      <c r="Z442" s="1" t="s">
        <v>74</v>
      </c>
      <c r="AA442" s="1" t="s">
        <v>74</v>
      </c>
      <c r="AB442" s="1" t="s">
        <v>74</v>
      </c>
      <c r="AC442" t="s">
        <v>74</v>
      </c>
      <c r="AD442" t="s">
        <v>77</v>
      </c>
      <c r="AE442" t="s">
        <v>77</v>
      </c>
      <c r="AF442" t="s">
        <v>77</v>
      </c>
      <c r="AG442" t="s">
        <v>77</v>
      </c>
      <c r="AH442" t="s">
        <v>75</v>
      </c>
      <c r="AI442" t="s">
        <v>371</v>
      </c>
      <c r="AJ442" t="s">
        <v>372</v>
      </c>
      <c r="AK442" t="s">
        <v>373</v>
      </c>
      <c r="AL442" t="s">
        <v>374</v>
      </c>
      <c r="AM442" t="s">
        <v>107</v>
      </c>
      <c r="AN442" t="s">
        <v>222</v>
      </c>
      <c r="AO442" t="s">
        <v>125</v>
      </c>
      <c r="AP442" t="s">
        <v>73</v>
      </c>
      <c r="AQ442" t="s">
        <v>276</v>
      </c>
      <c r="AR442" t="s">
        <v>1309</v>
      </c>
      <c r="AS442" t="s">
        <v>1403</v>
      </c>
      <c r="AT442" t="s">
        <v>1289</v>
      </c>
      <c r="AU442">
        <v>963</v>
      </c>
      <c r="AV442">
        <v>338</v>
      </c>
      <c r="AW442">
        <v>50</v>
      </c>
      <c r="AX442">
        <v>1</v>
      </c>
      <c r="AY442" t="s">
        <v>81</v>
      </c>
      <c r="AZ442" t="s">
        <v>180</v>
      </c>
      <c r="BA442">
        <v>24</v>
      </c>
      <c r="BB442" t="s">
        <v>78</v>
      </c>
      <c r="BC442">
        <v>3.7494006660000001</v>
      </c>
      <c r="BD442" t="s">
        <v>137</v>
      </c>
      <c r="BE442">
        <v>0</v>
      </c>
      <c r="BG442">
        <v>0</v>
      </c>
      <c r="BI442">
        <v>0.30768099999999998</v>
      </c>
      <c r="BJ442">
        <v>2.5</v>
      </c>
      <c r="BK442">
        <v>1</v>
      </c>
      <c r="BL442" t="s">
        <v>1290</v>
      </c>
      <c r="BM442">
        <v>0</v>
      </c>
      <c r="BN442" t="s">
        <v>376</v>
      </c>
    </row>
    <row r="443" spans="1:66" x14ac:dyDescent="0.25">
      <c r="A443" s="1">
        <v>1163118</v>
      </c>
      <c r="B443" s="1" t="s">
        <v>74</v>
      </c>
      <c r="C443" s="1" t="s">
        <v>2466</v>
      </c>
      <c r="D443" s="1" t="s">
        <v>101</v>
      </c>
      <c r="E443" s="1">
        <v>1</v>
      </c>
      <c r="F443" s="1" t="s">
        <v>102</v>
      </c>
      <c r="G443" s="1">
        <v>913</v>
      </c>
      <c r="H443" s="1">
        <v>337</v>
      </c>
      <c r="I443" s="1">
        <v>18</v>
      </c>
      <c r="J443" s="1" t="s">
        <v>178</v>
      </c>
      <c r="K443" s="1" t="s">
        <v>77</v>
      </c>
      <c r="L443" s="1" t="s">
        <v>1309</v>
      </c>
      <c r="M443" s="1" t="s">
        <v>103</v>
      </c>
      <c r="N443" s="1" t="s">
        <v>179</v>
      </c>
      <c r="O443" s="1" t="s">
        <v>74</v>
      </c>
      <c r="P443" s="1" t="s">
        <v>1360</v>
      </c>
      <c r="Q443" s="1" t="s">
        <v>104</v>
      </c>
      <c r="R443" s="1" t="s">
        <v>121</v>
      </c>
      <c r="S443" s="1" t="s">
        <v>74</v>
      </c>
      <c r="T443" s="1" t="s">
        <v>1286</v>
      </c>
      <c r="U443" s="1" t="s">
        <v>131</v>
      </c>
      <c r="V443" s="1" t="s">
        <v>123</v>
      </c>
      <c r="W443" s="1" t="s">
        <v>85</v>
      </c>
      <c r="X443" s="1" t="s">
        <v>1287</v>
      </c>
      <c r="Y443" s="1" t="s">
        <v>76</v>
      </c>
      <c r="Z443" s="1" t="s">
        <v>74</v>
      </c>
      <c r="AA443" s="1" t="s">
        <v>74</v>
      </c>
      <c r="AB443" s="1" t="s">
        <v>74</v>
      </c>
      <c r="AC443" t="s">
        <v>74</v>
      </c>
      <c r="AD443" t="s">
        <v>77</v>
      </c>
      <c r="AE443" t="s">
        <v>77</v>
      </c>
      <c r="AF443" t="s">
        <v>77</v>
      </c>
      <c r="AG443" t="s">
        <v>77</v>
      </c>
      <c r="AH443" t="s">
        <v>75</v>
      </c>
      <c r="AI443" t="s">
        <v>388</v>
      </c>
      <c r="AJ443" t="s">
        <v>389</v>
      </c>
      <c r="AK443" t="s">
        <v>373</v>
      </c>
      <c r="AL443" t="s">
        <v>374</v>
      </c>
      <c r="AM443" t="s">
        <v>107</v>
      </c>
      <c r="AN443" t="s">
        <v>222</v>
      </c>
      <c r="AO443" t="s">
        <v>125</v>
      </c>
      <c r="AP443" t="s">
        <v>73</v>
      </c>
      <c r="AQ443" t="s">
        <v>276</v>
      </c>
      <c r="AR443" t="s">
        <v>1309</v>
      </c>
      <c r="AS443" t="s">
        <v>1403</v>
      </c>
      <c r="AT443" t="s">
        <v>1289</v>
      </c>
      <c r="AU443">
        <v>963</v>
      </c>
      <c r="AV443">
        <v>338</v>
      </c>
      <c r="AW443">
        <v>50</v>
      </c>
      <c r="AX443">
        <v>1</v>
      </c>
      <c r="AY443" t="s">
        <v>81</v>
      </c>
      <c r="AZ443" t="s">
        <v>180</v>
      </c>
      <c r="BA443">
        <v>24</v>
      </c>
      <c r="BB443" t="s">
        <v>78</v>
      </c>
      <c r="BC443">
        <v>3.7494006660000001</v>
      </c>
      <c r="BD443" t="s">
        <v>137</v>
      </c>
      <c r="BE443">
        <v>0</v>
      </c>
      <c r="BG443">
        <v>0</v>
      </c>
      <c r="BI443">
        <v>0.30768099999999998</v>
      </c>
      <c r="BJ443">
        <v>2.5</v>
      </c>
      <c r="BK443">
        <v>1</v>
      </c>
      <c r="BL443" t="s">
        <v>1361</v>
      </c>
      <c r="BM443">
        <v>0</v>
      </c>
      <c r="BN443" t="s">
        <v>391</v>
      </c>
    </row>
    <row r="444" spans="1:66" x14ac:dyDescent="0.25">
      <c r="A444" s="1">
        <v>1163119</v>
      </c>
      <c r="B444" s="1" t="s">
        <v>74</v>
      </c>
      <c r="C444" s="1" t="s">
        <v>2466</v>
      </c>
      <c r="D444" s="1" t="s">
        <v>101</v>
      </c>
      <c r="E444" s="1">
        <v>1</v>
      </c>
      <c r="F444" s="1" t="s">
        <v>102</v>
      </c>
      <c r="G444" s="1">
        <v>913</v>
      </c>
      <c r="H444" s="1">
        <v>337</v>
      </c>
      <c r="I444" s="1">
        <v>18</v>
      </c>
      <c r="J444" s="1" t="s">
        <v>178</v>
      </c>
      <c r="K444" s="1" t="s">
        <v>77</v>
      </c>
      <c r="L444" s="1" t="s">
        <v>1309</v>
      </c>
      <c r="M444" s="1" t="s">
        <v>103</v>
      </c>
      <c r="N444" s="1" t="s">
        <v>179</v>
      </c>
      <c r="O444" s="1" t="s">
        <v>74</v>
      </c>
      <c r="P444" s="1" t="s">
        <v>1453</v>
      </c>
      <c r="Q444" s="1" t="s">
        <v>104</v>
      </c>
      <c r="R444" s="1" t="s">
        <v>121</v>
      </c>
      <c r="S444" s="1" t="s">
        <v>74</v>
      </c>
      <c r="T444" s="1" t="s">
        <v>1286</v>
      </c>
      <c r="U444" s="1" t="s">
        <v>131</v>
      </c>
      <c r="V444" s="1" t="s">
        <v>123</v>
      </c>
      <c r="W444" s="1" t="s">
        <v>85</v>
      </c>
      <c r="X444" s="1" t="s">
        <v>1287</v>
      </c>
      <c r="Y444" s="1" t="s">
        <v>76</v>
      </c>
      <c r="Z444" s="1" t="s">
        <v>74</v>
      </c>
      <c r="AA444" s="1" t="s">
        <v>74</v>
      </c>
      <c r="AB444" s="1" t="s">
        <v>74</v>
      </c>
      <c r="AC444" t="s">
        <v>74</v>
      </c>
      <c r="AD444" t="s">
        <v>77</v>
      </c>
      <c r="AE444" t="s">
        <v>77</v>
      </c>
      <c r="AF444" t="s">
        <v>77</v>
      </c>
      <c r="AG444" t="s">
        <v>77</v>
      </c>
      <c r="AH444" t="s">
        <v>75</v>
      </c>
      <c r="AI444" t="s">
        <v>411</v>
      </c>
      <c r="AJ444" t="s">
        <v>412</v>
      </c>
      <c r="AK444" t="s">
        <v>373</v>
      </c>
      <c r="AL444" t="s">
        <v>374</v>
      </c>
      <c r="AM444" t="s">
        <v>107</v>
      </c>
      <c r="AN444" t="s">
        <v>222</v>
      </c>
      <c r="AO444" t="s">
        <v>125</v>
      </c>
      <c r="AP444" t="s">
        <v>73</v>
      </c>
      <c r="AQ444" t="s">
        <v>276</v>
      </c>
      <c r="AR444" t="s">
        <v>1309</v>
      </c>
      <c r="AS444" t="s">
        <v>1403</v>
      </c>
      <c r="AT444" t="s">
        <v>1289</v>
      </c>
      <c r="AU444">
        <v>963</v>
      </c>
      <c r="AV444">
        <v>338</v>
      </c>
      <c r="AW444">
        <v>50</v>
      </c>
      <c r="AX444">
        <v>1</v>
      </c>
      <c r="AY444" t="s">
        <v>81</v>
      </c>
      <c r="AZ444" t="s">
        <v>180</v>
      </c>
      <c r="BA444">
        <v>24</v>
      </c>
      <c r="BB444" t="s">
        <v>78</v>
      </c>
      <c r="BC444">
        <v>3.7494006660000001</v>
      </c>
      <c r="BD444" t="s">
        <v>137</v>
      </c>
      <c r="BE444">
        <v>0</v>
      </c>
      <c r="BG444">
        <v>0</v>
      </c>
      <c r="BI444">
        <v>0.30768099999999998</v>
      </c>
      <c r="BJ444">
        <v>2.5</v>
      </c>
      <c r="BK444">
        <v>1</v>
      </c>
      <c r="BL444" t="s">
        <v>1454</v>
      </c>
      <c r="BM444">
        <v>0</v>
      </c>
      <c r="BN444" t="s">
        <v>414</v>
      </c>
    </row>
    <row r="445" spans="1:66" x14ac:dyDescent="0.25">
      <c r="A445" s="1">
        <v>1163120</v>
      </c>
      <c r="B445" s="1" t="s">
        <v>74</v>
      </c>
      <c r="C445" s="1" t="s">
        <v>2466</v>
      </c>
      <c r="D445" s="1" t="s">
        <v>101</v>
      </c>
      <c r="E445" s="1">
        <v>1</v>
      </c>
      <c r="F445" s="1" t="s">
        <v>102</v>
      </c>
      <c r="G445" s="1">
        <v>913</v>
      </c>
      <c r="H445" s="1">
        <v>337</v>
      </c>
      <c r="I445" s="1">
        <v>18</v>
      </c>
      <c r="J445" s="1" t="s">
        <v>178</v>
      </c>
      <c r="K445" s="1" t="s">
        <v>77</v>
      </c>
      <c r="L445" s="1" t="s">
        <v>1309</v>
      </c>
      <c r="M445" s="1" t="s">
        <v>103</v>
      </c>
      <c r="N445" s="1" t="s">
        <v>179</v>
      </c>
      <c r="O445" s="1" t="s">
        <v>74</v>
      </c>
      <c r="P445" s="1" t="s">
        <v>1485</v>
      </c>
      <c r="Q445" s="1" t="s">
        <v>104</v>
      </c>
      <c r="R445" s="1" t="s">
        <v>121</v>
      </c>
      <c r="S445" s="1" t="s">
        <v>74</v>
      </c>
      <c r="T445" s="1" t="s">
        <v>1286</v>
      </c>
      <c r="U445" s="1" t="s">
        <v>131</v>
      </c>
      <c r="V445" s="1" t="s">
        <v>123</v>
      </c>
      <c r="W445" s="1" t="s">
        <v>85</v>
      </c>
      <c r="X445" s="1" t="s">
        <v>1287</v>
      </c>
      <c r="Y445" s="1" t="s">
        <v>76</v>
      </c>
      <c r="Z445" s="1" t="s">
        <v>74</v>
      </c>
      <c r="AA445" s="1" t="s">
        <v>74</v>
      </c>
      <c r="AB445" s="1" t="s">
        <v>74</v>
      </c>
      <c r="AC445" t="s">
        <v>74</v>
      </c>
      <c r="AD445" t="s">
        <v>77</v>
      </c>
      <c r="AE445" t="s">
        <v>77</v>
      </c>
      <c r="AF445" t="s">
        <v>77</v>
      </c>
      <c r="AG445" t="s">
        <v>77</v>
      </c>
      <c r="AH445" t="s">
        <v>75</v>
      </c>
      <c r="AI445" t="s">
        <v>430</v>
      </c>
      <c r="AJ445" t="s">
        <v>431</v>
      </c>
      <c r="AK445" t="s">
        <v>373</v>
      </c>
      <c r="AL445" t="s">
        <v>374</v>
      </c>
      <c r="AM445" t="s">
        <v>107</v>
      </c>
      <c r="AN445" t="s">
        <v>222</v>
      </c>
      <c r="AO445" t="s">
        <v>125</v>
      </c>
      <c r="AP445" t="s">
        <v>73</v>
      </c>
      <c r="AQ445" t="s">
        <v>276</v>
      </c>
      <c r="AR445" t="s">
        <v>1309</v>
      </c>
      <c r="AS445" t="s">
        <v>1403</v>
      </c>
      <c r="AT445" t="s">
        <v>1289</v>
      </c>
      <c r="AU445">
        <v>963</v>
      </c>
      <c r="AV445">
        <v>338</v>
      </c>
      <c r="AW445">
        <v>50</v>
      </c>
      <c r="AX445">
        <v>1</v>
      </c>
      <c r="AY445" t="s">
        <v>81</v>
      </c>
      <c r="AZ445" t="s">
        <v>180</v>
      </c>
      <c r="BA445">
        <v>24</v>
      </c>
      <c r="BB445" t="s">
        <v>78</v>
      </c>
      <c r="BC445">
        <v>3.7494006660000001</v>
      </c>
      <c r="BD445" t="s">
        <v>137</v>
      </c>
      <c r="BE445">
        <v>0</v>
      </c>
      <c r="BG445">
        <v>0</v>
      </c>
      <c r="BI445">
        <v>0.30768099999999998</v>
      </c>
      <c r="BJ445">
        <v>2.5</v>
      </c>
      <c r="BK445">
        <v>1</v>
      </c>
      <c r="BL445" t="s">
        <v>1486</v>
      </c>
      <c r="BM445">
        <v>0</v>
      </c>
      <c r="BN445" t="s">
        <v>433</v>
      </c>
    </row>
    <row r="446" spans="1:66" x14ac:dyDescent="0.25">
      <c r="A446" s="1">
        <v>1163121</v>
      </c>
      <c r="B446" s="1" t="s">
        <v>74</v>
      </c>
      <c r="C446" s="1" t="s">
        <v>2467</v>
      </c>
      <c r="D446" s="1" t="s">
        <v>101</v>
      </c>
      <c r="E446" s="1">
        <v>1</v>
      </c>
      <c r="F446" s="1" t="s">
        <v>102</v>
      </c>
      <c r="G446" s="1">
        <v>598</v>
      </c>
      <c r="H446" s="1">
        <v>356</v>
      </c>
      <c r="I446" s="1">
        <v>18</v>
      </c>
      <c r="J446" s="1" t="s">
        <v>542</v>
      </c>
      <c r="K446" s="1" t="s">
        <v>221</v>
      </c>
      <c r="L446" s="1" t="s">
        <v>2468</v>
      </c>
      <c r="M446" s="1" t="s">
        <v>103</v>
      </c>
      <c r="N446" s="1" t="s">
        <v>179</v>
      </c>
      <c r="O446" s="1" t="s">
        <v>74</v>
      </c>
      <c r="P446" s="1" t="s">
        <v>450</v>
      </c>
      <c r="Q446" s="1" t="s">
        <v>120</v>
      </c>
      <c r="R446" s="1" t="s">
        <v>105</v>
      </c>
      <c r="S446" s="1" t="s">
        <v>74</v>
      </c>
      <c r="T446" s="1" t="s">
        <v>440</v>
      </c>
      <c r="U446" s="1" t="s">
        <v>74</v>
      </c>
      <c r="V446" s="1" t="s">
        <v>74</v>
      </c>
      <c r="W446" s="1" t="s">
        <v>80</v>
      </c>
      <c r="X446" s="1" t="s">
        <v>106</v>
      </c>
      <c r="Y446" s="1" t="s">
        <v>76</v>
      </c>
      <c r="Z446" s="1" t="s">
        <v>74</v>
      </c>
      <c r="AA446" s="1" t="s">
        <v>74</v>
      </c>
      <c r="AB446" s="1" t="s">
        <v>74</v>
      </c>
      <c r="AC446" t="s">
        <v>74</v>
      </c>
      <c r="AD446" t="s">
        <v>77</v>
      </c>
      <c r="AE446" t="s">
        <v>77</v>
      </c>
      <c r="AF446" t="s">
        <v>77</v>
      </c>
      <c r="AG446" t="s">
        <v>77</v>
      </c>
      <c r="AH446" t="s">
        <v>2468</v>
      </c>
      <c r="AI446" t="s">
        <v>451</v>
      </c>
      <c r="AJ446" t="s">
        <v>452</v>
      </c>
      <c r="AK446" t="s">
        <v>453</v>
      </c>
      <c r="AL446" t="s">
        <v>454</v>
      </c>
      <c r="AM446" t="s">
        <v>107</v>
      </c>
      <c r="AN446" t="s">
        <v>108</v>
      </c>
      <c r="AO446" t="s">
        <v>455</v>
      </c>
      <c r="AP446" t="s">
        <v>73</v>
      </c>
      <c r="AQ446" t="s">
        <v>276</v>
      </c>
      <c r="AR446" t="s">
        <v>2468</v>
      </c>
      <c r="AS446" t="s">
        <v>2469</v>
      </c>
      <c r="AT446" t="s">
        <v>2470</v>
      </c>
      <c r="AU446">
        <v>602</v>
      </c>
      <c r="AV446">
        <v>360</v>
      </c>
      <c r="AW446">
        <v>4</v>
      </c>
      <c r="AX446">
        <v>4</v>
      </c>
      <c r="AY446" t="s">
        <v>81</v>
      </c>
      <c r="AZ446" t="s">
        <v>548</v>
      </c>
      <c r="BA446">
        <v>24</v>
      </c>
      <c r="BB446" t="s">
        <v>78</v>
      </c>
      <c r="BC446">
        <v>2.5942531679999998</v>
      </c>
      <c r="BD446" t="s">
        <v>137</v>
      </c>
      <c r="BE446">
        <v>0</v>
      </c>
      <c r="BG446">
        <v>0</v>
      </c>
      <c r="BI446">
        <v>0.21288799999999999</v>
      </c>
      <c r="BJ446">
        <v>1.9079999999999999</v>
      </c>
      <c r="BK446">
        <v>1</v>
      </c>
      <c r="BL446" t="s">
        <v>458</v>
      </c>
      <c r="BM446">
        <v>0</v>
      </c>
      <c r="BN446" t="s">
        <v>457</v>
      </c>
    </row>
    <row r="447" spans="1:66" x14ac:dyDescent="0.25">
      <c r="A447" s="1">
        <v>1163122</v>
      </c>
      <c r="B447" s="1" t="s">
        <v>74</v>
      </c>
      <c r="C447" s="1" t="s">
        <v>2471</v>
      </c>
      <c r="D447" s="1" t="s">
        <v>101</v>
      </c>
      <c r="E447" s="1">
        <v>1</v>
      </c>
      <c r="F447" s="1" t="s">
        <v>102</v>
      </c>
      <c r="G447" s="1">
        <v>570</v>
      </c>
      <c r="H447" s="1">
        <v>2150</v>
      </c>
      <c r="I447" s="1">
        <v>12</v>
      </c>
      <c r="J447" s="1" t="s">
        <v>2472</v>
      </c>
      <c r="K447" s="1" t="s">
        <v>74</v>
      </c>
      <c r="L447" s="1" t="s">
        <v>2472</v>
      </c>
      <c r="M447" s="1" t="s">
        <v>75</v>
      </c>
      <c r="N447" s="1" t="s">
        <v>2472</v>
      </c>
      <c r="O447" s="1" t="s">
        <v>75</v>
      </c>
      <c r="P447" s="1" t="s">
        <v>2351</v>
      </c>
      <c r="Q447" s="1" t="s">
        <v>120</v>
      </c>
      <c r="R447" s="1" t="s">
        <v>75</v>
      </c>
      <c r="S447" s="1" t="s">
        <v>74</v>
      </c>
      <c r="T447" s="1" t="s">
        <v>2352</v>
      </c>
      <c r="U447" s="1" t="s">
        <v>74</v>
      </c>
      <c r="V447" s="1" t="s">
        <v>74</v>
      </c>
      <c r="W447" s="1" t="s">
        <v>80</v>
      </c>
      <c r="X447" s="1" t="s">
        <v>74</v>
      </c>
      <c r="Y447" s="1" t="s">
        <v>76</v>
      </c>
      <c r="Z447" s="1" t="s">
        <v>74</v>
      </c>
      <c r="AA447" s="1" t="s">
        <v>74</v>
      </c>
      <c r="AB447" s="1" t="s">
        <v>74</v>
      </c>
      <c r="AC447" t="s">
        <v>74</v>
      </c>
      <c r="AD447" t="s">
        <v>77</v>
      </c>
      <c r="AE447" t="s">
        <v>77</v>
      </c>
      <c r="AF447" t="s">
        <v>77</v>
      </c>
      <c r="AG447" t="s">
        <v>77</v>
      </c>
      <c r="AH447" t="s">
        <v>499</v>
      </c>
      <c r="AI447" t="s">
        <v>2353</v>
      </c>
      <c r="AJ447" t="s">
        <v>661</v>
      </c>
      <c r="AK447" t="s">
        <v>2354</v>
      </c>
      <c r="AL447" t="s">
        <v>2355</v>
      </c>
      <c r="AM447" t="s">
        <v>107</v>
      </c>
      <c r="AN447" t="s">
        <v>138</v>
      </c>
      <c r="AO447" t="s">
        <v>482</v>
      </c>
      <c r="AP447" t="s">
        <v>73</v>
      </c>
      <c r="AQ447" t="s">
        <v>276</v>
      </c>
      <c r="AR447" t="s">
        <v>2472</v>
      </c>
      <c r="AS447" t="s">
        <v>2473</v>
      </c>
      <c r="AT447" t="s">
        <v>484</v>
      </c>
      <c r="AU447">
        <v>564</v>
      </c>
      <c r="AV447">
        <v>2150</v>
      </c>
      <c r="AW447">
        <v>-6</v>
      </c>
      <c r="AX447">
        <v>0</v>
      </c>
      <c r="AY447" t="s">
        <v>81</v>
      </c>
      <c r="AZ447" t="s">
        <v>2474</v>
      </c>
      <c r="BA447">
        <v>33</v>
      </c>
      <c r="BB447" t="s">
        <v>78</v>
      </c>
      <c r="BC447">
        <v>9.9559619999999995</v>
      </c>
      <c r="BD447" t="s">
        <v>79</v>
      </c>
      <c r="BE447">
        <v>0</v>
      </c>
      <c r="BG447">
        <v>0</v>
      </c>
      <c r="BI447">
        <v>1.2255</v>
      </c>
      <c r="BJ447">
        <v>5.44</v>
      </c>
      <c r="BK447">
        <v>1</v>
      </c>
      <c r="BL447" t="s">
        <v>2358</v>
      </c>
      <c r="BM447">
        <v>0</v>
      </c>
      <c r="BN447" t="s">
        <v>2359</v>
      </c>
    </row>
    <row r="448" spans="1:66" x14ac:dyDescent="0.25">
      <c r="A448" s="1">
        <v>1163123</v>
      </c>
      <c r="B448" s="1" t="s">
        <v>74</v>
      </c>
      <c r="C448" s="1" t="s">
        <v>2471</v>
      </c>
      <c r="D448" s="1" t="s">
        <v>101</v>
      </c>
      <c r="E448" s="1">
        <v>1</v>
      </c>
      <c r="F448" s="1" t="s">
        <v>102</v>
      </c>
      <c r="G448" s="1">
        <v>570</v>
      </c>
      <c r="H448" s="1">
        <v>2150</v>
      </c>
      <c r="I448" s="1">
        <v>12</v>
      </c>
      <c r="J448" s="1" t="s">
        <v>2472</v>
      </c>
      <c r="K448" s="1" t="s">
        <v>74</v>
      </c>
      <c r="L448" s="1" t="s">
        <v>2472</v>
      </c>
      <c r="M448" s="1" t="s">
        <v>75</v>
      </c>
      <c r="N448" s="1" t="s">
        <v>2472</v>
      </c>
      <c r="O448" s="1" t="s">
        <v>75</v>
      </c>
      <c r="P448" s="1" t="s">
        <v>2351</v>
      </c>
      <c r="Q448" s="1" t="s">
        <v>120</v>
      </c>
      <c r="R448" s="1" t="s">
        <v>75</v>
      </c>
      <c r="S448" s="1" t="s">
        <v>74</v>
      </c>
      <c r="T448" s="1" t="s">
        <v>2352</v>
      </c>
      <c r="U448" s="1" t="s">
        <v>74</v>
      </c>
      <c r="V448" s="1" t="s">
        <v>74</v>
      </c>
      <c r="W448" s="1" t="s">
        <v>80</v>
      </c>
      <c r="X448" s="1" t="s">
        <v>74</v>
      </c>
      <c r="Y448" s="1" t="s">
        <v>76</v>
      </c>
      <c r="Z448" s="1" t="s">
        <v>74</v>
      </c>
      <c r="AA448" s="1" t="s">
        <v>74</v>
      </c>
      <c r="AB448" s="1" t="s">
        <v>74</v>
      </c>
      <c r="AC448" t="s">
        <v>74</v>
      </c>
      <c r="AD448" t="s">
        <v>77</v>
      </c>
      <c r="AE448" t="s">
        <v>77</v>
      </c>
      <c r="AF448" t="s">
        <v>77</v>
      </c>
      <c r="AG448" t="s">
        <v>77</v>
      </c>
      <c r="AH448" t="s">
        <v>499</v>
      </c>
      <c r="AI448" t="s">
        <v>2353</v>
      </c>
      <c r="AJ448" t="s">
        <v>661</v>
      </c>
      <c r="AK448" t="s">
        <v>2354</v>
      </c>
      <c r="AL448" t="s">
        <v>2355</v>
      </c>
      <c r="AM448" t="s">
        <v>107</v>
      </c>
      <c r="AN448" t="s">
        <v>138</v>
      </c>
      <c r="AO448" t="s">
        <v>482</v>
      </c>
      <c r="AP448" t="s">
        <v>73</v>
      </c>
      <c r="AQ448" t="s">
        <v>276</v>
      </c>
      <c r="AR448" t="s">
        <v>2472</v>
      </c>
      <c r="AS448" t="s">
        <v>2473</v>
      </c>
      <c r="AT448" t="s">
        <v>484</v>
      </c>
      <c r="AU448">
        <v>564</v>
      </c>
      <c r="AV448">
        <v>2150</v>
      </c>
      <c r="AW448">
        <v>-6</v>
      </c>
      <c r="AX448">
        <v>0</v>
      </c>
      <c r="AY448" t="s">
        <v>81</v>
      </c>
      <c r="AZ448" t="s">
        <v>2474</v>
      </c>
      <c r="BA448">
        <v>33</v>
      </c>
      <c r="BB448" t="s">
        <v>78</v>
      </c>
      <c r="BC448">
        <v>9.9559619999999995</v>
      </c>
      <c r="BD448" t="s">
        <v>79</v>
      </c>
      <c r="BE448">
        <v>0</v>
      </c>
      <c r="BG448">
        <v>0</v>
      </c>
      <c r="BI448">
        <v>1.2255</v>
      </c>
      <c r="BJ448">
        <v>5.44</v>
      </c>
      <c r="BK448">
        <v>1</v>
      </c>
      <c r="BL448" t="s">
        <v>2360</v>
      </c>
      <c r="BM448">
        <v>1</v>
      </c>
      <c r="BN448" t="s">
        <v>2361</v>
      </c>
    </row>
    <row r="449" spans="1:66" x14ac:dyDescent="0.25">
      <c r="A449" s="1">
        <v>1163124</v>
      </c>
      <c r="B449" s="1" t="s">
        <v>74</v>
      </c>
      <c r="C449" s="1" t="s">
        <v>2475</v>
      </c>
      <c r="D449" s="1" t="s">
        <v>101</v>
      </c>
      <c r="E449" s="1">
        <v>1</v>
      </c>
      <c r="F449" s="1" t="s">
        <v>102</v>
      </c>
      <c r="G449" s="1">
        <v>900</v>
      </c>
      <c r="H449" s="1">
        <v>2110</v>
      </c>
      <c r="I449" s="1">
        <v>12</v>
      </c>
      <c r="J449" s="1" t="s">
        <v>2472</v>
      </c>
      <c r="K449" s="1" t="s">
        <v>74</v>
      </c>
      <c r="L449" s="1" t="s">
        <v>2472</v>
      </c>
      <c r="M449" s="1" t="s">
        <v>75</v>
      </c>
      <c r="N449" s="1" t="s">
        <v>2472</v>
      </c>
      <c r="O449" s="1" t="s">
        <v>75</v>
      </c>
      <c r="P449" s="1" t="s">
        <v>2363</v>
      </c>
      <c r="Q449" s="1" t="s">
        <v>120</v>
      </c>
      <c r="R449" s="1" t="s">
        <v>75</v>
      </c>
      <c r="S449" s="1" t="s">
        <v>74</v>
      </c>
      <c r="T449" s="1" t="s">
        <v>2364</v>
      </c>
      <c r="U449" s="1" t="s">
        <v>74</v>
      </c>
      <c r="V449" s="1" t="s">
        <v>74</v>
      </c>
      <c r="W449" s="1" t="s">
        <v>80</v>
      </c>
      <c r="X449" s="1" t="s">
        <v>74</v>
      </c>
      <c r="Y449" s="1" t="s">
        <v>76</v>
      </c>
      <c r="Z449" s="1" t="s">
        <v>74</v>
      </c>
      <c r="AA449" s="1" t="s">
        <v>74</v>
      </c>
      <c r="AB449" s="1" t="s">
        <v>74</v>
      </c>
      <c r="AC449" t="s">
        <v>74</v>
      </c>
      <c r="AD449" t="s">
        <v>77</v>
      </c>
      <c r="AE449" t="s">
        <v>77</v>
      </c>
      <c r="AF449" t="s">
        <v>77</v>
      </c>
      <c r="AG449" t="s">
        <v>77</v>
      </c>
      <c r="AH449" t="s">
        <v>499</v>
      </c>
      <c r="AI449" t="s">
        <v>2365</v>
      </c>
      <c r="AJ449" t="s">
        <v>661</v>
      </c>
      <c r="AK449" t="s">
        <v>2366</v>
      </c>
      <c r="AL449" t="s">
        <v>2367</v>
      </c>
      <c r="AM449" t="s">
        <v>107</v>
      </c>
      <c r="AN449" t="s">
        <v>138</v>
      </c>
      <c r="AO449" t="s">
        <v>482</v>
      </c>
      <c r="AP449" t="s">
        <v>73</v>
      </c>
      <c r="AQ449" t="s">
        <v>276</v>
      </c>
      <c r="AR449" t="s">
        <v>2472</v>
      </c>
      <c r="AS449" t="s">
        <v>2473</v>
      </c>
      <c r="AT449" t="s">
        <v>484</v>
      </c>
      <c r="AU449">
        <v>894</v>
      </c>
      <c r="AV449">
        <v>2110</v>
      </c>
      <c r="AW449">
        <v>-6</v>
      </c>
      <c r="AX449">
        <v>0</v>
      </c>
      <c r="AY449" t="s">
        <v>81</v>
      </c>
      <c r="AZ449" t="s">
        <v>2474</v>
      </c>
      <c r="BA449">
        <v>33</v>
      </c>
      <c r="BB449" t="s">
        <v>78</v>
      </c>
      <c r="BC449">
        <v>15.427476</v>
      </c>
      <c r="BD449" t="s">
        <v>79</v>
      </c>
      <c r="BE449">
        <v>0</v>
      </c>
      <c r="BG449">
        <v>0</v>
      </c>
      <c r="BI449">
        <v>1.899</v>
      </c>
      <c r="BJ449">
        <v>6.02</v>
      </c>
      <c r="BK449">
        <v>1</v>
      </c>
      <c r="BL449" t="s">
        <v>2368</v>
      </c>
      <c r="BM449">
        <v>0</v>
      </c>
      <c r="BN449" t="s">
        <v>2369</v>
      </c>
    </row>
    <row r="450" spans="1:66" x14ac:dyDescent="0.25">
      <c r="A450" s="1">
        <v>1163125</v>
      </c>
      <c r="B450" s="1" t="s">
        <v>74</v>
      </c>
      <c r="C450" s="1" t="s">
        <v>2476</v>
      </c>
      <c r="D450" s="1" t="s">
        <v>101</v>
      </c>
      <c r="E450" s="1">
        <v>1</v>
      </c>
      <c r="F450" s="1" t="s">
        <v>102</v>
      </c>
      <c r="G450" s="1">
        <v>800</v>
      </c>
      <c r="H450" s="1">
        <v>2110</v>
      </c>
      <c r="I450" s="1">
        <v>12</v>
      </c>
      <c r="J450" s="1" t="s">
        <v>2472</v>
      </c>
      <c r="K450" s="1" t="s">
        <v>74</v>
      </c>
      <c r="L450" s="1" t="s">
        <v>2472</v>
      </c>
      <c r="M450" s="1" t="s">
        <v>75</v>
      </c>
      <c r="N450" s="1" t="s">
        <v>2472</v>
      </c>
      <c r="O450" s="1" t="s">
        <v>75</v>
      </c>
      <c r="P450" s="1" t="s">
        <v>2371</v>
      </c>
      <c r="Q450" s="1" t="s">
        <v>120</v>
      </c>
      <c r="R450" s="1" t="s">
        <v>75</v>
      </c>
      <c r="S450" s="1" t="s">
        <v>74</v>
      </c>
      <c r="T450" s="1" t="s">
        <v>2372</v>
      </c>
      <c r="U450" s="1" t="s">
        <v>74</v>
      </c>
      <c r="V450" s="1" t="s">
        <v>74</v>
      </c>
      <c r="W450" s="1" t="s">
        <v>80</v>
      </c>
      <c r="X450" s="1" t="s">
        <v>74</v>
      </c>
      <c r="Y450" s="1" t="s">
        <v>76</v>
      </c>
      <c r="Z450" s="1" t="s">
        <v>74</v>
      </c>
      <c r="AA450" s="1" t="s">
        <v>74</v>
      </c>
      <c r="AB450" s="1" t="s">
        <v>74</v>
      </c>
      <c r="AC450" t="s">
        <v>74</v>
      </c>
      <c r="AD450" t="s">
        <v>77</v>
      </c>
      <c r="AE450" t="s">
        <v>77</v>
      </c>
      <c r="AF450" t="s">
        <v>77</v>
      </c>
      <c r="AG450" t="s">
        <v>77</v>
      </c>
      <c r="AH450" t="s">
        <v>499</v>
      </c>
      <c r="AI450" t="s">
        <v>2373</v>
      </c>
      <c r="AJ450" t="s">
        <v>661</v>
      </c>
      <c r="AK450" t="s">
        <v>2374</v>
      </c>
      <c r="AL450" t="s">
        <v>2375</v>
      </c>
      <c r="AM450" t="s">
        <v>107</v>
      </c>
      <c r="AN450" t="s">
        <v>138</v>
      </c>
      <c r="AO450" t="s">
        <v>482</v>
      </c>
      <c r="AP450" t="s">
        <v>73</v>
      </c>
      <c r="AQ450" t="s">
        <v>276</v>
      </c>
      <c r="AR450" t="s">
        <v>2472</v>
      </c>
      <c r="AS450" t="s">
        <v>2473</v>
      </c>
      <c r="AT450" t="s">
        <v>484</v>
      </c>
      <c r="AU450">
        <v>794</v>
      </c>
      <c r="AV450">
        <v>2110</v>
      </c>
      <c r="AW450">
        <v>-6</v>
      </c>
      <c r="AX450">
        <v>0</v>
      </c>
      <c r="AY450" t="s">
        <v>81</v>
      </c>
      <c r="AZ450" t="s">
        <v>2474</v>
      </c>
      <c r="BA450">
        <v>33</v>
      </c>
      <c r="BB450" t="s">
        <v>78</v>
      </c>
      <c r="BC450">
        <v>13.713312</v>
      </c>
      <c r="BD450" t="s">
        <v>79</v>
      </c>
      <c r="BE450">
        <v>0</v>
      </c>
      <c r="BG450">
        <v>0</v>
      </c>
      <c r="BI450">
        <v>1.6879999999999999</v>
      </c>
      <c r="BJ450">
        <v>5.82</v>
      </c>
      <c r="BK450">
        <v>1</v>
      </c>
      <c r="BL450" t="s">
        <v>2376</v>
      </c>
      <c r="BM450">
        <v>0</v>
      </c>
      <c r="BN450" t="s">
        <v>2377</v>
      </c>
    </row>
    <row r="451" spans="1:66" x14ac:dyDescent="0.25">
      <c r="A451" s="1">
        <v>1163126</v>
      </c>
      <c r="B451" s="1" t="s">
        <v>74</v>
      </c>
      <c r="C451" s="1" t="s">
        <v>2476</v>
      </c>
      <c r="D451" s="1" t="s">
        <v>101</v>
      </c>
      <c r="E451" s="1">
        <v>1</v>
      </c>
      <c r="F451" s="1" t="s">
        <v>102</v>
      </c>
      <c r="G451" s="1">
        <v>800</v>
      </c>
      <c r="H451" s="1">
        <v>2110</v>
      </c>
      <c r="I451" s="1">
        <v>12</v>
      </c>
      <c r="J451" s="1" t="s">
        <v>2472</v>
      </c>
      <c r="K451" s="1" t="s">
        <v>74</v>
      </c>
      <c r="L451" s="1" t="s">
        <v>2472</v>
      </c>
      <c r="M451" s="1" t="s">
        <v>75</v>
      </c>
      <c r="N451" s="1" t="s">
        <v>2472</v>
      </c>
      <c r="O451" s="1" t="s">
        <v>75</v>
      </c>
      <c r="P451" s="1" t="s">
        <v>2371</v>
      </c>
      <c r="Q451" s="1" t="s">
        <v>120</v>
      </c>
      <c r="R451" s="1" t="s">
        <v>75</v>
      </c>
      <c r="S451" s="1" t="s">
        <v>74</v>
      </c>
      <c r="T451" s="1" t="s">
        <v>2372</v>
      </c>
      <c r="U451" s="1" t="s">
        <v>74</v>
      </c>
      <c r="V451" s="1" t="s">
        <v>74</v>
      </c>
      <c r="W451" s="1" t="s">
        <v>80</v>
      </c>
      <c r="X451" s="1" t="s">
        <v>74</v>
      </c>
      <c r="Y451" s="1" t="s">
        <v>76</v>
      </c>
      <c r="Z451" s="1" t="s">
        <v>74</v>
      </c>
      <c r="AA451" s="1" t="s">
        <v>74</v>
      </c>
      <c r="AB451" s="1" t="s">
        <v>74</v>
      </c>
      <c r="AC451" t="s">
        <v>74</v>
      </c>
      <c r="AD451" t="s">
        <v>77</v>
      </c>
      <c r="AE451" t="s">
        <v>77</v>
      </c>
      <c r="AF451" t="s">
        <v>77</v>
      </c>
      <c r="AG451" t="s">
        <v>77</v>
      </c>
      <c r="AH451" t="s">
        <v>499</v>
      </c>
      <c r="AI451" t="s">
        <v>2373</v>
      </c>
      <c r="AJ451" t="s">
        <v>661</v>
      </c>
      <c r="AK451" t="s">
        <v>2374</v>
      </c>
      <c r="AL451" t="s">
        <v>2375</v>
      </c>
      <c r="AM451" t="s">
        <v>107</v>
      </c>
      <c r="AN451" t="s">
        <v>138</v>
      </c>
      <c r="AO451" t="s">
        <v>482</v>
      </c>
      <c r="AP451" t="s">
        <v>73</v>
      </c>
      <c r="AQ451" t="s">
        <v>276</v>
      </c>
      <c r="AR451" t="s">
        <v>2472</v>
      </c>
      <c r="AS451" t="s">
        <v>2473</v>
      </c>
      <c r="AT451" t="s">
        <v>484</v>
      </c>
      <c r="AU451">
        <v>794</v>
      </c>
      <c r="AV451">
        <v>2110</v>
      </c>
      <c r="AW451">
        <v>-6</v>
      </c>
      <c r="AX451">
        <v>0</v>
      </c>
      <c r="AY451" t="s">
        <v>81</v>
      </c>
      <c r="AZ451" t="s">
        <v>2474</v>
      </c>
      <c r="BA451">
        <v>33</v>
      </c>
      <c r="BB451" t="s">
        <v>78</v>
      </c>
      <c r="BC451">
        <v>13.713312</v>
      </c>
      <c r="BD451" t="s">
        <v>79</v>
      </c>
      <c r="BE451">
        <v>0</v>
      </c>
      <c r="BG451">
        <v>0</v>
      </c>
      <c r="BI451">
        <v>1.6879999999999999</v>
      </c>
      <c r="BJ451">
        <v>5.82</v>
      </c>
      <c r="BK451">
        <v>1</v>
      </c>
      <c r="BL451" t="s">
        <v>2378</v>
      </c>
      <c r="BM451">
        <v>1</v>
      </c>
      <c r="BN451" t="s">
        <v>2379</v>
      </c>
    </row>
    <row r="452" spans="1:66" x14ac:dyDescent="0.25">
      <c r="A452" s="1">
        <v>1163127</v>
      </c>
      <c r="B452" s="1" t="s">
        <v>74</v>
      </c>
      <c r="C452" s="1" t="s">
        <v>2477</v>
      </c>
      <c r="D452" s="1" t="s">
        <v>101</v>
      </c>
      <c r="E452" s="1">
        <v>1</v>
      </c>
      <c r="F452" s="1" t="s">
        <v>102</v>
      </c>
      <c r="G452" s="1">
        <v>900</v>
      </c>
      <c r="H452" s="1">
        <v>2360</v>
      </c>
      <c r="I452" s="1">
        <v>12</v>
      </c>
      <c r="J452" s="1" t="s">
        <v>2472</v>
      </c>
      <c r="K452" s="1" t="s">
        <v>74</v>
      </c>
      <c r="L452" s="1" t="s">
        <v>2472</v>
      </c>
      <c r="M452" s="1" t="s">
        <v>75</v>
      </c>
      <c r="N452" s="1" t="s">
        <v>2472</v>
      </c>
      <c r="O452" s="1" t="s">
        <v>75</v>
      </c>
      <c r="P452" s="1" t="s">
        <v>2381</v>
      </c>
      <c r="Q452" s="1" t="s">
        <v>120</v>
      </c>
      <c r="R452" s="1" t="s">
        <v>75</v>
      </c>
      <c r="S452" s="1" t="s">
        <v>74</v>
      </c>
      <c r="T452" s="1" t="s">
        <v>2382</v>
      </c>
      <c r="U452" s="1" t="s">
        <v>74</v>
      </c>
      <c r="V452" s="1" t="s">
        <v>74</v>
      </c>
      <c r="W452" s="1" t="s">
        <v>80</v>
      </c>
      <c r="X452" s="1" t="s">
        <v>74</v>
      </c>
      <c r="Y452" s="1" t="s">
        <v>76</v>
      </c>
      <c r="Z452" s="1" t="s">
        <v>74</v>
      </c>
      <c r="AA452" s="1" t="s">
        <v>74</v>
      </c>
      <c r="AB452" s="1" t="s">
        <v>74</v>
      </c>
      <c r="AC452" t="s">
        <v>74</v>
      </c>
      <c r="AD452" t="s">
        <v>77</v>
      </c>
      <c r="AE452" t="s">
        <v>77</v>
      </c>
      <c r="AF452" t="s">
        <v>77</v>
      </c>
      <c r="AG452" t="s">
        <v>77</v>
      </c>
      <c r="AH452" t="s">
        <v>499</v>
      </c>
      <c r="AI452" t="s">
        <v>2383</v>
      </c>
      <c r="AJ452" t="s">
        <v>760</v>
      </c>
      <c r="AK452" t="s">
        <v>2384</v>
      </c>
      <c r="AL452" t="s">
        <v>2385</v>
      </c>
      <c r="AM452" t="s">
        <v>107</v>
      </c>
      <c r="AN452" t="s">
        <v>138</v>
      </c>
      <c r="AO452" t="s">
        <v>482</v>
      </c>
      <c r="AP452" t="s">
        <v>73</v>
      </c>
      <c r="AQ452" t="s">
        <v>276</v>
      </c>
      <c r="AR452" t="s">
        <v>2472</v>
      </c>
      <c r="AS452" t="s">
        <v>2473</v>
      </c>
      <c r="AT452" t="s">
        <v>484</v>
      </c>
      <c r="AU452">
        <v>894</v>
      </c>
      <c r="AV452">
        <v>2360</v>
      </c>
      <c r="AW452">
        <v>-6</v>
      </c>
      <c r="AX452">
        <v>0</v>
      </c>
      <c r="AY452" t="s">
        <v>81</v>
      </c>
      <c r="AZ452" t="s">
        <v>2474</v>
      </c>
      <c r="BA452">
        <v>33</v>
      </c>
      <c r="BB452" t="s">
        <v>78</v>
      </c>
      <c r="BC452">
        <v>17.255375999999998</v>
      </c>
      <c r="BD452" t="s">
        <v>79</v>
      </c>
      <c r="BE452">
        <v>0</v>
      </c>
      <c r="BG452">
        <v>0</v>
      </c>
      <c r="BI452">
        <v>2.1240000000000001</v>
      </c>
      <c r="BJ452">
        <v>6.52</v>
      </c>
      <c r="BK452">
        <v>1</v>
      </c>
      <c r="BL452" t="s">
        <v>2386</v>
      </c>
      <c r="BM452">
        <v>0</v>
      </c>
      <c r="BN452" t="s">
        <v>2387</v>
      </c>
    </row>
    <row r="453" spans="1:66" x14ac:dyDescent="0.25">
      <c r="A453" s="1">
        <v>1163128</v>
      </c>
      <c r="B453" s="1" t="s">
        <v>74</v>
      </c>
      <c r="C453" s="1" t="s">
        <v>2478</v>
      </c>
      <c r="D453" s="1" t="s">
        <v>101</v>
      </c>
      <c r="E453" s="1">
        <v>1</v>
      </c>
      <c r="F453" s="1" t="s">
        <v>102</v>
      </c>
      <c r="G453" s="1">
        <v>337</v>
      </c>
      <c r="H453" s="1">
        <v>256</v>
      </c>
      <c r="I453" s="1">
        <v>18</v>
      </c>
      <c r="J453" s="1" t="s">
        <v>542</v>
      </c>
      <c r="K453" s="1" t="s">
        <v>77</v>
      </c>
      <c r="L453" s="1" t="s">
        <v>181</v>
      </c>
      <c r="M453" s="1" t="s">
        <v>75</v>
      </c>
      <c r="N453" s="1" t="s">
        <v>179</v>
      </c>
      <c r="O453" s="1" t="s">
        <v>74</v>
      </c>
      <c r="P453" s="1" t="s">
        <v>1485</v>
      </c>
      <c r="Q453" s="1" t="s">
        <v>104</v>
      </c>
      <c r="R453" s="1" t="s">
        <v>121</v>
      </c>
      <c r="S453" s="1" t="s">
        <v>74</v>
      </c>
      <c r="T453" s="1" t="s">
        <v>1286</v>
      </c>
      <c r="U453" s="1" t="s">
        <v>131</v>
      </c>
      <c r="V453" s="1" t="s">
        <v>123</v>
      </c>
      <c r="W453" s="1" t="s">
        <v>80</v>
      </c>
      <c r="X453" s="1" t="s">
        <v>1287</v>
      </c>
      <c r="Y453" s="1" t="s">
        <v>76</v>
      </c>
      <c r="Z453" s="1" t="s">
        <v>74</v>
      </c>
      <c r="AA453" s="1" t="s">
        <v>74</v>
      </c>
      <c r="AB453" s="1" t="s">
        <v>74</v>
      </c>
      <c r="AC453" t="s">
        <v>74</v>
      </c>
      <c r="AD453" t="s">
        <v>77</v>
      </c>
      <c r="AE453" t="s">
        <v>77</v>
      </c>
      <c r="AF453" t="s">
        <v>77</v>
      </c>
      <c r="AG453" t="s">
        <v>77</v>
      </c>
      <c r="AH453" t="s">
        <v>75</v>
      </c>
      <c r="AI453" t="s">
        <v>2479</v>
      </c>
      <c r="AJ453" t="s">
        <v>728</v>
      </c>
      <c r="AK453" t="s">
        <v>2480</v>
      </c>
      <c r="AL453" t="s">
        <v>2481</v>
      </c>
      <c r="AM453" t="s">
        <v>107</v>
      </c>
      <c r="AN453" t="s">
        <v>164</v>
      </c>
      <c r="AO453" t="s">
        <v>121</v>
      </c>
      <c r="AP453" t="s">
        <v>73</v>
      </c>
      <c r="AQ453" t="s">
        <v>276</v>
      </c>
      <c r="AR453" t="s">
        <v>181</v>
      </c>
      <c r="AS453" t="s">
        <v>190</v>
      </c>
      <c r="AT453" t="s">
        <v>182</v>
      </c>
      <c r="AU453">
        <v>338</v>
      </c>
      <c r="AV453">
        <v>257</v>
      </c>
      <c r="AW453">
        <v>1</v>
      </c>
      <c r="AX453">
        <v>1</v>
      </c>
      <c r="AY453" t="s">
        <v>81</v>
      </c>
      <c r="AZ453" t="s">
        <v>548</v>
      </c>
      <c r="BA453">
        <v>24</v>
      </c>
      <c r="BB453" t="s">
        <v>78</v>
      </c>
      <c r="BC453">
        <v>1.0513105920000001</v>
      </c>
      <c r="BD453" t="s">
        <v>79</v>
      </c>
      <c r="BE453">
        <v>0</v>
      </c>
      <c r="BG453">
        <v>0</v>
      </c>
      <c r="BI453">
        <v>8.6272000000000001E-2</v>
      </c>
      <c r="BJ453">
        <v>1.1859999999999999</v>
      </c>
      <c r="BK453">
        <v>1</v>
      </c>
      <c r="BL453" t="s">
        <v>1486</v>
      </c>
      <c r="BM453">
        <v>0</v>
      </c>
      <c r="BN453" t="s">
        <v>2482</v>
      </c>
    </row>
  </sheetData>
  <autoFilter ref="A1:BU1" xr:uid="{00000000-0009-0000-0000-000000000000}"/>
  <conditionalFormatting sqref="A1:A1048576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G.BENSO</dc:creator>
  <cp:lastModifiedBy>Gerardo</cp:lastModifiedBy>
  <dcterms:created xsi:type="dcterms:W3CDTF">2020-05-26T11:59:44Z</dcterms:created>
  <dcterms:modified xsi:type="dcterms:W3CDTF">2021-12-30T19:19:01Z</dcterms:modified>
</cp:coreProperties>
</file>