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2505" windowWidth="14805" windowHeight="8010" tabRatio="675" activeTab="1"/>
  </bookViews>
  <sheets>
    <sheet name="BASE GENERAL " sheetId="2" r:id="rId1"/>
    <sheet name="INFO SEMESTRAL" sheetId="5" r:id="rId2"/>
    <sheet name="sanciones" sheetId="6" r:id="rId3"/>
    <sheet name="BAJAS RH" sheetId="7" r:id="rId4"/>
  </sheets>
  <definedNames>
    <definedName name="_xlnm._FilterDatabase" localSheetId="0" hidden="1">'BASE GENERAL '!$A$1:$AK$403</definedName>
    <definedName name="_xlnm._FilterDatabase" localSheetId="2" hidden="1">sanciones!$A$1:$H$351</definedName>
  </definedNames>
  <calcPr calcId="162913"/>
</workbook>
</file>

<file path=xl/calcChain.xml><?xml version="1.0" encoding="utf-8"?>
<calcChain xmlns="http://schemas.openxmlformats.org/spreadsheetml/2006/main">
  <c r="I33" i="5" l="1"/>
  <c r="P65" i="5" l="1"/>
  <c r="O65" i="5"/>
  <c r="N65" i="5"/>
  <c r="M65" i="5"/>
  <c r="L65" i="5"/>
  <c r="K65" i="5"/>
  <c r="J65" i="5"/>
  <c r="Q63" i="5"/>
  <c r="Q64" i="5"/>
  <c r="Q62" i="5"/>
  <c r="Q61" i="5"/>
  <c r="Q59" i="5"/>
  <c r="Q60" i="5"/>
  <c r="Q58" i="5"/>
  <c r="Q57" i="5"/>
  <c r="Q56" i="5"/>
  <c r="Q55" i="5"/>
  <c r="Q54" i="5"/>
  <c r="Q53" i="5"/>
  <c r="Q52" i="5"/>
  <c r="Q51" i="5"/>
  <c r="Q48" i="5"/>
  <c r="Q49" i="5"/>
  <c r="Q50" i="5"/>
  <c r="Q46" i="5"/>
  <c r="Q47" i="5"/>
  <c r="Q43" i="5"/>
  <c r="Q44" i="5"/>
  <c r="Q45" i="5"/>
  <c r="Q65" i="5" l="1"/>
  <c r="E65" i="5"/>
  <c r="B54" i="5"/>
  <c r="G39" i="5"/>
  <c r="H39" i="5"/>
  <c r="E39" i="5"/>
  <c r="F39" i="5"/>
  <c r="D39" i="5"/>
  <c r="C39" i="5"/>
  <c r="B39" i="5"/>
  <c r="I38" i="5"/>
  <c r="I37" i="5"/>
  <c r="I36" i="5"/>
  <c r="I35" i="5"/>
  <c r="I34" i="5"/>
  <c r="I32" i="5"/>
  <c r="I31" i="5"/>
  <c r="I30" i="5"/>
  <c r="I29" i="5"/>
  <c r="I28" i="5"/>
  <c r="I27" i="5"/>
  <c r="I24" i="5"/>
  <c r="I25" i="5"/>
  <c r="I26" i="5"/>
  <c r="I21" i="5"/>
  <c r="I22" i="5"/>
  <c r="I23" i="5"/>
  <c r="I18" i="5"/>
  <c r="I19" i="5"/>
  <c r="I20" i="5"/>
  <c r="I17" i="5"/>
  <c r="I16" i="5"/>
  <c r="I15" i="5"/>
  <c r="I14" i="5"/>
  <c r="I13" i="5"/>
  <c r="I12" i="5"/>
  <c r="I11" i="5"/>
  <c r="I10" i="5"/>
  <c r="I7" i="5"/>
  <c r="I8" i="5"/>
  <c r="I9" i="5"/>
  <c r="I5" i="5"/>
  <c r="I6" i="5"/>
  <c r="I4" i="5"/>
  <c r="I39" i="5" l="1"/>
</calcChain>
</file>

<file path=xl/sharedStrings.xml><?xml version="1.0" encoding="utf-8"?>
<sst xmlns="http://schemas.openxmlformats.org/spreadsheetml/2006/main" count="7223" uniqueCount="3312">
  <si>
    <t>N°</t>
  </si>
  <si>
    <t>FECHA  DE QUEJA</t>
  </si>
  <si>
    <t>FOLIO</t>
  </si>
  <si>
    <t>FECHA HECHOS</t>
  </si>
  <si>
    <t xml:space="preserve">TRIPULACION </t>
  </si>
  <si>
    <t xml:space="preserve">UNIDAD </t>
  </si>
  <si>
    <t>DESCRIPCION DE LA QUEJA</t>
  </si>
  <si>
    <t>LUGAR DONDE OCURRIERON LOS HECHOS</t>
  </si>
  <si>
    <t>HORA</t>
  </si>
  <si>
    <t>SECTOR O GRUPO</t>
  </si>
  <si>
    <t xml:space="preserve">TURNO </t>
  </si>
  <si>
    <t>NOMBRE DEL QUEJOSO</t>
  </si>
  <si>
    <t xml:space="preserve">EDAD </t>
  </si>
  <si>
    <t xml:space="preserve">INTERNA Ó EXTERNA </t>
  </si>
  <si>
    <t>NOMBRE DE QUIEN ATIENDE LA QUEJA</t>
  </si>
  <si>
    <t>RESULTADO (TURNADA A COMISION,INVESTIGACION,IMPROCEDENTE, ETC)</t>
  </si>
  <si>
    <t>CATALOGO</t>
  </si>
  <si>
    <t>SOBRE CUARTA AVENIDA ENTRE CALLE 28 Y CALLE 30 COL. ESTADO DEMEXICO</t>
  </si>
  <si>
    <t>04:30 HRS</t>
  </si>
  <si>
    <t>ESCOBAR GONZALEZ DIEGO ANGEL</t>
  </si>
  <si>
    <t>EXTERNA</t>
  </si>
  <si>
    <t>CASTELLANOS BARBOSA EVA AMALIA</t>
  </si>
  <si>
    <t>EN INVESTIGACION SE SOLICITA INFORME PORMENORIZADO AL JS</t>
  </si>
  <si>
    <t>MACHUCA SARTILLO NALLELY</t>
  </si>
  <si>
    <t>DIARIO</t>
  </si>
  <si>
    <t>POR NO ABSTENERSE DE REALIZAR CONDUCTAS QUE DESACREDITEN SU PERSONA O LA IMAGEN DE LA INSTITUCION DENTRO Y FUERA DEL  SERVICIO PORTANDO EL UNIFORME INSTITUCIONAL</t>
  </si>
  <si>
    <t>MANIFESTANDO LA CIUDADANA QUE SUS FAMIRIALES FUERON AGREDIDOS POR LA OFICIAL Y SUS FAMILARES, REALIZANDO VARAIS DETONACIONES DE ARMA DE FUEGO DURANTE LA RIÑA</t>
  </si>
  <si>
    <t>PIE TIERRA</t>
  </si>
  <si>
    <t>N/A</t>
  </si>
  <si>
    <t>V-104</t>
  </si>
  <si>
    <t>SEGUNDO</t>
  </si>
  <si>
    <t>V-097</t>
  </si>
  <si>
    <t>CALLE MIXCALCO ESQUINA CON GLORIETA DE PETROLEOS</t>
  </si>
  <si>
    <t>23:30 HRS</t>
  </si>
  <si>
    <t>JAVIER IGNACIO MARTINEZ CRUZ</t>
  </si>
  <si>
    <t>ORTEGA HINOJOSA MARICELA</t>
  </si>
  <si>
    <t>OMISION DE APOYO</t>
  </si>
  <si>
    <t>MANIFESTANDO EL CIUDADANO QUE SOLICITA EL APOYO DE LA UNIDAD DE LA POLICÍA MUNICIPAL YA QUE UN PUESTO AMBULANTE TIENE EL RUIDO DE SU MÚSICA MUY ALTO EN LAS NOCHES Y LOS OFICIALES HACEN CASO OMISO, ASÍ MISMO REFIERE QUE OBSTRUYEN EL PASO VEHICULAR</t>
  </si>
  <si>
    <t xml:space="preserve">VICTOR ANDRES TORRES MARTINEZ Y DIEGO ARAUJO RUEDA </t>
  </si>
  <si>
    <t>CALLE 16 NUMERO 50 COLONIA VOLCANES</t>
  </si>
  <si>
    <t>ENTRE LAS 17:30 HRS Y LAS 18:00 HRS</t>
  </si>
  <si>
    <t>CRUZ GUZMAN JUAN PABLO</t>
  </si>
  <si>
    <t>V-065</t>
  </si>
  <si>
    <t>PRIMERO</t>
  </si>
  <si>
    <t>MANIFESTANDO LA CIUDADANA QUE EL DÍA ANTES REFERIDO ACUDIERON A SU DOMICILIO DOS POLICÍAS MUNICIPALES (UN HOMBRE Y UNA MUJER) A BORDO DE UNA MOTO PATRULLA LOS CUALES LA AGREDIERON VERBALMENTE SIN JUSTIFICACIÓN, RETIRÁNDOSE DEL LUGAR, ASÍ MISMO MENCIONA QUE AL DÍA 03 DE JUNIO DEL 2024 EL POLICÍA QUE ACUDIÓ A AGREDIRLA VERBALMENTE, REALIZA LA DETENCIÓN DE SU HERMANO POR PRESUNTOS TOCAMIENTOS A UNA MENOR DE EDAD, LO QUE A DECIR DE LA CIUDADANA NUNCA SUCEDIÓ REALIZANDO LA PUESTA A DISPOSICIÓN GENERANDO LOS NUMERO DE CGO/UGZ/MPI/020/00252/24/06 Y NEZ/CGO/UGZ/62/16233/204/06</t>
  </si>
  <si>
    <t>V-031 Y V-032</t>
  </si>
  <si>
    <t>MANIFESTANDO EL CIUDADANO QUE FUE TRASLADADO AL CENTRO DE JUSTICIA CÍVICA POR CONSUMIR BEBIDAS EMBRIAGANTES EN LA VÍA PÚBLICA, POR LO QUE LOS OFICIALES REMITENTES LE QUITAN SUS PERTENECÍAS, AL LLEGAR AL LUGAR, NO CUENTA CON SERVICIO EL CENTRO DE JUSTICIA CÍVICA, POR LO QUE LE REGRESAN SUS PERTENENCIAS Y AL REVISARLAS SE PERCATA DE QUE LE HACE FALTA SU DINERO EN EFECTIVO, SU TELÉFONO CELULAR Y SUS PERTENECÍAS</t>
  </si>
  <si>
    <t>CALLE BOSQUES DE EUROPA ENTRE CALLE BOSQUES DE BRUSELAS Y CALLE BOSQUES DE VIENA, COLONIA BOSQUES DE ARAGÓN Y POSTERIOR EN LA UNIDAD ADMINISTRATIVA NEZAHUALCÓYOTL, UBICADA EN AV. CENTRAL SIN NÚMERO, ENTRE CALLE 35 Y AVENIDA 6, COLONIA CAMPESTRE GUADALUPANA</t>
  </si>
  <si>
    <t>02:00 HRS</t>
  </si>
  <si>
    <t>VAZQUEZ GARCIA EDUARDO Y GARCIA SOSA ALAN ADRIAN</t>
  </si>
  <si>
    <t>ROBO</t>
  </si>
  <si>
    <t>JIMENEZ MARTINEZ MIGUEL ANGEL</t>
  </si>
  <si>
    <t>TC-51</t>
  </si>
  <si>
    <t>ENTRE LAS 15:30 HRS Y LAS 16:00 HRS</t>
  </si>
  <si>
    <t>TERCERO</t>
  </si>
  <si>
    <t>RIVERA RAMIREZ JOVANY EDUARDO Y PEÑA MENDOZA LILIA VERONICA</t>
  </si>
  <si>
    <t>RICARDO PEREZ TORRES</t>
  </si>
  <si>
    <t>OROZCO BUTANDA MARIA ISABEL</t>
  </si>
  <si>
    <t>POR DETENER CONDUCTORES PARA VERIFICAR LA DOCUMENTACIÓN, NO HACIENDO ENTREGA DE LA MISMA</t>
  </si>
  <si>
    <t xml:space="preserve">MANIFESTANDO EL CIUDADANO QUE DERIVADO DE UN PERCANCE VEHICULAR, LOS OFICIALES  SE QUEDARON CON SU DOCUMENTO DE CIRCULACIÓN </t>
  </si>
  <si>
    <t>AVENIDA BORDO DE XOCHIACA CASI ESQUINA CON AVENIDA LÓPEZ MATEOS (A LA ALTURA DE LA UAEM Y LA UNIVERSIDAD LA SALLE, COLONIA BENITO JUÁREZ</t>
  </si>
  <si>
    <t>V-075</t>
  </si>
  <si>
    <t>V-045</t>
  </si>
  <si>
    <t>MANIFESTANDO EL CIUDADANO QUE DERIVADO DE UNA RIÑA CON SU FAMILIAR ESTA LE OCASIONO DAÑOS A SU AUTOMÓVIL, PRESENTÁNDOSE POLICÍAS MUNICIPALES SIENDO OMISOS EN SU ACTUAR AMENAZÁNDOLO CON REMITIRLO</t>
  </si>
  <si>
    <t>AVENIDA JOSÉ DEL PILAR NÚMERO 61, COLONIA JUÁREZ PANTITLÁN</t>
  </si>
  <si>
    <t>22:25 HRS</t>
  </si>
  <si>
    <t>CARLOS URBINA VALDEZ</t>
  </si>
  <si>
    <t>NO REFIERE</t>
  </si>
  <si>
    <t>V-083</t>
  </si>
  <si>
    <t>V-085</t>
  </si>
  <si>
    <t>TITANES</t>
  </si>
  <si>
    <t>TO-73</t>
  </si>
  <si>
    <t>MANIFESTANDO LA CIUDADANA QUE SOLICITO EL APOYO DE LA POLICÍA MUNICIPAL, YA QUE FUE AGREDIDA POR SU PAREJA SENTIMENTAL, RETIRANDO LE LAS LLAVES DEL DOMICILIO DONDE RENTAN, LOS CUALES MOSTRARON FAVORITISMO AL SOLO DIALOGAR CON SU EX PAREJA RETIRÁNDOSE DEL LUGAR</t>
  </si>
  <si>
    <t>V-073</t>
  </si>
  <si>
    <t>AVENIDA VÍCTOR NÚMERO 192, COLONIA PAVÓN</t>
  </si>
  <si>
    <t>13:00 HRS</t>
  </si>
  <si>
    <t>MARIA TERESA CONTRARAS HERNANDEZ</t>
  </si>
  <si>
    <t xml:space="preserve">MARICELA JIMENEZ Y ANGEL ISAI OLIVARES </t>
  </si>
  <si>
    <t>AVENIDA ROSA Y CALLE PENSAMIENTO COLONIA TAMAULIPAS</t>
  </si>
  <si>
    <t>SALDIVAR MORENO RICARDO</t>
  </si>
  <si>
    <t>AGRESIONES FISICAS Y/O VERBALES</t>
  </si>
  <si>
    <t>DAVID BRANDON RAMIREZ VEGA Y ARREDONDO RAMIREZ JORGE ANTONIO</t>
  </si>
  <si>
    <t>LOPEZ CANCINO LUIS JAIR Y FLORES CASIQUE MAURICIO</t>
  </si>
  <si>
    <t>TP-40</t>
  </si>
  <si>
    <t>21:30 HRS</t>
  </si>
  <si>
    <t xml:space="preserve">TC-60, V-084 Y V-081 </t>
  </si>
  <si>
    <t>MANIFESTANDO LA CIUDADANA QUE TIENE UN INQUILINO CON EL CUAL INICIO UN JUICIO DE DESALOJO, SIN EMBARGO SUFRE DE AGRESIONES CONSTANTES, TOMAN BEBIDAS ALCOHÓLICAS EN VÍA PUBLICA, OCASIONAN RUIDO EXCESIVO, OBSTRUCCIÓN DEL PASO PEATONAL, SITUACIONES QUE HAN DETERIORADO GRAVEMENTE SU SALUD, ASIMISMO REFIERE QUE CADA QUE SOLICITA APOYO DE LA POLICÍA MUNICIPAL, ÚNICAMENTE PASAN Y HABLAN CON ELLOS DE MANERA MUY BREVE Y SE RETIRAN, SIN QUE EL AGRESOR DEJE DE REALIZAR LAS CONDUCTAS ANTES REFERIDAS</t>
  </si>
  <si>
    <t>AVENIDA TEXCOCO NÚMERO 282 ESQUINA CON CALLE CADENA</t>
  </si>
  <si>
    <t>MARIA TERESA ESPINOZA MORENO</t>
  </si>
  <si>
    <t xml:space="preserve">GONZALEZ SANTANA DIANA KAREN Y SOLIS REYES SANDRA ALICIA </t>
  </si>
  <si>
    <t>DONDE LAS OFICIALES TRIPULANTES DE LA UNIDAD V-104, PRESTARON EL APOYO DE UN VEHÍCULO QUE HABÍA CAUSADO DAÑOS EN UNA BANQUETA, SIN REPORTAR LA INFORMACIÓN REQUERIDA A SU BASE, C4 O A SU MANDO INMEDIATO REFERENTE AL APOYO QUE ESTABAN PRESTADO, ASÍ MISMO DURANTE LA ENTREVISTA CON EL CONDUCTO MANIFESTÓ HABER DADO UNA COMPENSACIÓN ECONÓMICA PARA QUE LAS OFICIALES LE PERMITIERAN BAJAR EL VEHÍCULO DEL CAMELLÓN ESTACIONÁNDOLO, SOBRE CALLE CLAVELERO ENTRE AVENIDA BORDO DE XOCHIACA Y AVENIDA RANCHO GRANDE, RETIRÁNDOSE DEL LUGAR, NEGANDO HABER ACUDIDO AL APOYO</t>
  </si>
  <si>
    <t>SOBRE AVENIDA RANCHO GRANDE A LA ALTURA DE CALLE EL CLAVELERO, COLONIA BENITO JUÁREZ</t>
  </si>
  <si>
    <t>14:25 HRS</t>
  </si>
  <si>
    <t>MARIN CASIMIRO ANGELICA</t>
  </si>
  <si>
    <t>INTERNA</t>
  </si>
  <si>
    <t>COHECHO</t>
  </si>
  <si>
    <t>MEJIA HERNANDEZ JOSE LUCIANO Y LOPEZ LOPEZ GUSTAVO</t>
  </si>
  <si>
    <t>ARREDONDO RAMIREZ JORGE ANTONIO</t>
  </si>
  <si>
    <t>S13-5</t>
  </si>
  <si>
    <t>MANIFESTANDO EL CIUDADANO QUE EL SE DEDICA A LAVAR CARROS Y DERIVADO A ESO EL OFICIAL LE REFIERE QUE NO LO QUEIRE VER AHÍ Y LO AGREDE FISICA Y VERBALMENTE</t>
  </si>
  <si>
    <t>TEXCOCO Y KENNEDY</t>
  </si>
  <si>
    <t xml:space="preserve">13:20 HRS </t>
  </si>
  <si>
    <t>GUSTAVO ESTEVEZ PINTOR</t>
  </si>
  <si>
    <t>GARCIA LOPEZ LIZETH VIRIDIANA</t>
  </si>
  <si>
    <t xml:space="preserve">GARCIA RODRIGUEZ FRANCISCO Y CAPISTRANO MENDOZ ANDREA ABIGAIL </t>
  </si>
  <si>
    <t>V-024</t>
  </si>
  <si>
    <t xml:space="preserve">MANIFESTANDO EL CIUDADANO QUE AL ENCONTRARSE EN UN TALLER D BICICLETAS ARRIBA LA UNIDAD Y LOS OFICIALES LE REALIZAN UNA INSPECCION AGREDIENDOLO VERBALMENTE </t>
  </si>
  <si>
    <t xml:space="preserve">HACIENDA DE LA NORIA Y HACIENDA DE TOMACOCO </t>
  </si>
  <si>
    <t xml:space="preserve">12:30 HRS </t>
  </si>
  <si>
    <t xml:space="preserve">SEGUNDO </t>
  </si>
  <si>
    <t xml:space="preserve">EXTERNA </t>
  </si>
  <si>
    <t>V-052</t>
  </si>
  <si>
    <t>CALLE 28 NUMERO 101 COLONIA ESTADO</t>
  </si>
  <si>
    <t>05:00 HRS</t>
  </si>
  <si>
    <t>NALLELY MACHUCA SARTILLO</t>
  </si>
  <si>
    <t>POR NO TENER EL CONTROL Y RESGUARDO DE INDICIOS, PRUEBAS, DOCUMENTOS, IMÁGENES, AUDIO O DIVULGAR INFORMACION CONFIDENCIAL DEL AMBITO LABORAL ANTE UN HECHO DE CARÁCTER LEGAL</t>
  </si>
  <si>
    <t xml:space="preserve">RODRIGUEZ RODRIGUEZ MARGARITA </t>
  </si>
  <si>
    <t xml:space="preserve">AGUILAR CRUCES JOSE LUIS  </t>
  </si>
  <si>
    <t>MANIFESTANDO LA CIUDADANA QUE MANIFESTANDO LA CIUDADANA QUE SOLICITO EL APOYO DE LA UNIDAD DE LA POLICÍAS MUNICIPAL YA QUE SUS VECINOS SE ENCONTRABAN EN RIÑA CON SUS FAMILIARES POR LO QUE ARRIBAN LOS TRIPULANTES DE LA UNIDAD LOS CUALES REALIZAN EL PROTOCOLO DE ENTREVISTA TOMANDO EDICIONES FOTOGRÁFICAS Y DATOS PERSONALES, POSTERIOR MENTE EL DÍA 09 DE ENERO DEL 2025, SE EXHIBEN VÍA REDES SOCIALES (FACEBOOK) LA INFORMACIÓN RECOPILADA ASÍ COMO LAS EDICIONES FOTOGRAFIADAS TOMADAS DURANTE LA ENTREVISTA</t>
  </si>
  <si>
    <t>05/02/2025 Y 03/06/2024</t>
  </si>
  <si>
    <t>TREJO CARBAJAL JONATHAN EMMANUELLE SAHID</t>
  </si>
  <si>
    <t>EN RELACIÓN AL OFICIO NÚMERO DGSC/CA/DCE/006/2025, DE FECHA 07 DE ENERO DEL 2025, EMITIDO POR EL LIC. WILLIAM GAMALIEL SÁNCHEZ PIMENTEL ENCARGADO DE DESPACHO DE CONTROL DE EQUIPAMIENTO, DONDE INFORMA EL ROBO O EXTRAVIÓ DE UNA TERMINAL DE RADIO PORTÁTIL, DE LA MARCA SEPURA, MODELO STP 9238, CON NÚMERO DE SERIE 2PSF01845G8858CP Y SOLICITA LA COLABORACIÓN PARA QUE DENTRO DEL ÁMBITO DE LAS FACULTADES Y COMPETENCIAS SE REALICE EL PROCEDIMIENTO ADMINISTRATIVO CORRESPONDIENTE</t>
  </si>
  <si>
    <t>JS</t>
  </si>
  <si>
    <t>NO RFIERE</t>
  </si>
  <si>
    <t>14:45 HRS</t>
  </si>
  <si>
    <t>GMR</t>
  </si>
  <si>
    <t>WILLIAM GAMALIEL SANCHEZ PIMENTEL</t>
  </si>
  <si>
    <t>HACER MAL USO DE LOS BIENES INSTITUCIONALES DE LO QUE SEA GARANTE (RADIO, ARMAS, VEHÍCULOS OFICIALES BALIZADOS Y SIN BALIZAR).</t>
  </si>
  <si>
    <t xml:space="preserve">GUADARRAMA VALDEZ JUAN CARLOS </t>
  </si>
  <si>
    <t xml:space="preserve">MANIFESTANDO LA CIUDADANA QUE TENIA UNA RELACION SENTIMENTAL CON EL OFICIAL POR LO QUE EL LE PIDE SACAR UN PRESTAMO EN BANCO AZTECA POR LO QUE AL TERMINAR DICHA RELACION EL OFICIAL SE NIEGA  A PAGARLE Y LA BLOQUEA </t>
  </si>
  <si>
    <t>CALLE ROSITA ALVIREZ NUMERO 323</t>
  </si>
  <si>
    <t>18:15 HRS</t>
  </si>
  <si>
    <t>RIVERA RIVERA JAQUELINE</t>
  </si>
  <si>
    <t xml:space="preserve">SALGADO AYALA BRYAN BRANDON Y CARDOZO RAZO ARMANDO MICHEL </t>
  </si>
  <si>
    <t>V-064</t>
  </si>
  <si>
    <t xml:space="preserve">MANIFESTANDO LOS CIUDADANOS QUE DERIVARO A UNA RIÑA CON SUS VECINOS LOS OFICIALES LOS AGREDEN FISICAMENTE Y LOS AGARRAN PARA QUE SUS AGRESORES LOS SIGAN GOLPEANDO, DE IGUAL MANERA LOS DESPOJAN DE SU DINERO EN EFCTIVO DERIVADO DE UNA REVISION A SU PERSONA </t>
  </si>
  <si>
    <t>LAGO WINNIPEG NUMERO 170</t>
  </si>
  <si>
    <t>11:30 HRS</t>
  </si>
  <si>
    <t xml:space="preserve">ZIMRI BETUEL RAMIREZ ALVARADO  Y MARIO RAMIREZ ALVARADO </t>
  </si>
  <si>
    <t xml:space="preserve">29 Y 20 </t>
  </si>
  <si>
    <t>MANIFESTANDO LOS CIUDADANOS QUE FUERON A COMER TACOS CUANDO OBSERVAN QUE POLICÍAS MUNICIPALES ESTABAN AGREDIENDO A UN CIUDADANO Y LA CIUDADANA EMPIEZA A GRABAR, SIENDO AGREDIDA POR LOS OFICIALES, POR LO QUE INTERFIERE SU ESPOSO A QUIEN TAMBIÉN AGREDEN LOS OFICIALES, LO DESPOJAN DE DINERO EN EFECTIVO, ORO Y UN CELULAR, LO ABORDAN A LA UNIDAD TP-40, TRASLADÁNDOLO ANTE EL MINISTERIO PÚBLICO, POSTERIORMENTE SOLO ENTREGAN DOS JUEGOS DE LLAVES Y EL CELULAR A SU SUEGRA</t>
  </si>
  <si>
    <t>MARIA GISELLE GARCIA NAVARRETE Y DIEGO ARMANDO ALBARRAN MUÑOZ</t>
  </si>
  <si>
    <t>28 Y 32</t>
  </si>
  <si>
    <t>BERENICE BELEM CERON SALINAS Y ESTHER SALINAS FLORES</t>
  </si>
  <si>
    <t>37 Y 50</t>
  </si>
  <si>
    <t>MANIFESTANDO EL CIUDADANO QUE DÍAS PASADOS TUVO UNA RIÑA CON SUS VECINOS LOS CUALES AGREDIERON A SU CAN EL CUAL FALLECIÓ DERIVADO DE LAS LESIONES, ARRIBANDO TRES POLICÍAS A BORDO DE MOTO PATRULLAS, MISMOS QUE INSULTAN VERBALMENTE AL CIUDADANO INDICÁNDOLE Y QUE ÉL CORRA POR LOS GASTOS DE SU ANIMAL SOLAMENTE, HACIENDO CASO OMISO A LA PETICIÓN DE CIUDADANO DE QUE LOS CAUSANTES DEL ATROPELLAMIENTO DE SU MASCOTA PUES ME APOYARAN PARA PODERLO LLEVAR AL VETERINARIO Y QUE LOS HECHOS SUCEDIERON POR QUE NO LOS TIENE ADENTRO DE SU CASA YA QUE NO LOS TIENE NI CON CORREA NI CON ALGO QUE ACREDITE QUE SON SUS MASCOTAS</t>
  </si>
  <si>
    <t>CALLE ADELITA ENTRE AVENIDA CHIMALHJUACAN Y CAMA DE PIEDRA</t>
  </si>
  <si>
    <t>14:00 HRS</t>
  </si>
  <si>
    <t>BETA</t>
  </si>
  <si>
    <t>RAMIREZ AGUILAR EDGAR ALEXIS</t>
  </si>
  <si>
    <t>LOPEZ MARTINEZ ADRIAN, ARREDONDO TREJO JAIME ADAN Y DOMINGUEZ MORENO EDUARDO</t>
  </si>
  <si>
    <t>DONDE SE RECIBIÓ UN REPORTE DE QUE SE ENCONTRABAN POLICÍAS MUNICIPALES OBSTACULIZANDO LA LABOR Y AGREDIENDO DURANTE UNA DILIGENCIA, EN RELACIÓN A LO ANTERIOR CON BASE A LAS EVIDENCIAS RECABADAS, SE SABE QUE EN EL LUGAR SE ENCONTRABA EL POLICÍA SEGUNDO VILLAFÁN GARCÍA SERGIO EL CUAL CON BASE A LA FATIGA DE SERVICIOS DE LA GUARDIA EN PREVENCIÓN, DEBERÍA ESTAR CUBRIENDO SU COMISIÓN COMO JEFE DEL PRIMER TURNO Y EL POLICÍA TERCERO ESPINOSA LUNA ARMANDO, QUIEN CON BASE A LA FATIGA DE SERVICIOS DE LA GUARDIA EN PREVENCIÓN, ESTÁ ADSCRITO AL TURNO DIARIO, MISMOS QUE FUERON DETENIDOS Y PRESENTADOS AL MINISTERIO PUBLICO DE NEZA PALACIO</t>
  </si>
  <si>
    <t xml:space="preserve">VILLAFÁN GARCÍA SERGIO Y ESPINOSA LUNA ARMANDO </t>
  </si>
  <si>
    <t>CALLE ROSAS DE MAYO NUMEO 130</t>
  </si>
  <si>
    <t>10:14 HRS</t>
  </si>
  <si>
    <t>MELO ROMERO OSCAR</t>
  </si>
  <si>
    <t>GUARDIA EN INMUHEBLE</t>
  </si>
  <si>
    <t>MANIFESTANDO EL CIUDADANO QUE AL ENCONTRARSE TRABAJANDO ESTACIONADO CARROS, ARRIBAN LOS TRIPULANTES DE LA UNIDAD L12-A, LOS CUALES LO AMENAZA QUE NO LO QUIEREN VOLVER A VER EN EL LUGAR Y QUE SE RETIRE</t>
  </si>
  <si>
    <t>L12-A</t>
  </si>
  <si>
    <t>RODRIGUEZ LOPEZ VICTOR MANUEL</t>
  </si>
  <si>
    <t>UBICADO EN CALLE SARA GARCÍA Y AVENIDA ESCONDIDA, COLONIA JOSÉ VICENTE VILLADA</t>
  </si>
  <si>
    <t>12:40 HRS</t>
  </si>
  <si>
    <t>FELIPE VIDAL OVANDO</t>
  </si>
  <si>
    <t>17:15 HRS</t>
  </si>
  <si>
    <t>CALLE CASTILLO DE CHAPULTEPEC NUMERO 222</t>
  </si>
  <si>
    <t>V-082</t>
  </si>
  <si>
    <t>DIANA KAREN SANCHEZ MARTINEZ</t>
  </si>
  <si>
    <t>CORRO MONTERO MARCOS GABRIEL</t>
  </si>
  <si>
    <t>HEREDIA BARRERO LUIS ENRIQUE Y VAZQUEZ RODRIGUEZ JAIME</t>
  </si>
  <si>
    <t>MANIFESTANDO LA CIUDADANA QUE LOS TRIPULANTES DE LA UNIDAD V-082, ACUDEN AL LUGAR A LAVAR SU UNIDAD Y EN VARIAS ACCIONES HAN INCOMODADO A LA CIUDADANA YA QUE REALIZAN ACCIONES DE BURLA HACIA SU PERSONA Y VESTIMENTA, CABE MENCIONAR QUE LA CIUDADANA REFIERE QUE CUANTA CON UNA MEDIDA DE PROTECCIÓN</t>
  </si>
  <si>
    <t>ZDO</t>
  </si>
  <si>
    <t>DELTA´S</t>
  </si>
  <si>
    <t>MANIFESTANDO EL CIUDADANO QUE POLICÍAS MUNICIPALES A BORDO DE MOTO PATRULLAS, LE MARCAN EL ALTO PARA REALIZARLE UNA INSPECCIÓN A SU PERSONA SIN JUSTIFICAR EL ACTO DE MOLESTIA Y SIN PROPORCIONAR SU NOMBRE, GRADO, CARGO, NÚMERO DE EMPLEADO O MOSTRAR SU CREDENCIAL INSTITUCIONAL, AGREDIÉNDOLO VERBALMENTE PALABRAS OFENSIVAS HACIA SU PERSONA.</t>
  </si>
  <si>
    <t>MARIO ANGEL FLORES OROZCO</t>
  </si>
  <si>
    <t>CALLE 17 NUMERO 210 COLONIA JUAREZ PANTITLAN</t>
  </si>
  <si>
    <t>21:20 HRS</t>
  </si>
  <si>
    <t>13:58 HRS</t>
  </si>
  <si>
    <t>EDGAR CRUZ LOPEZ</t>
  </si>
  <si>
    <t>JOSE MENDOZA REYNA</t>
  </si>
  <si>
    <t xml:space="preserve">CALLE MEXICO LINDO NUMERO 355 ENTRE MAÑANITAS Y MADRUGADA </t>
  </si>
  <si>
    <t>MANIFESTANDO EL CIUDADANO QUE AL LLEGAR A SU DOMICILIO ABORDO DE SU MOTO ES INTERCEPTADO SIN RAZÓN, POR POLICÍAS ABORDO DE MOTOCICLETAS, QUIENES LO AGREDEN QUITÁNDOLE LAS LLAVES DE SU MOTO Y SU CARTERA EN LA CUAL TRAÍA SU DINERO EN EFECTIVO Y POSTERIORMENTE REGRESARON LOS OFICIALES A ENTREGARLE SUS LLAVES</t>
  </si>
  <si>
    <t>V-087</t>
  </si>
  <si>
    <t>CALLE CASTILLO DE CHAPULTEPEC NUMERO 9 COLONIA METROPOLITANA SEFUNDA SECCION</t>
  </si>
  <si>
    <t>17:28 HRS</t>
  </si>
  <si>
    <t>PAOLA SELENE GOMEZ GONZALEZ</t>
  </si>
  <si>
    <t>MANIFESTANDO LA CIUDADANA QUE CUENTA CON UNA MEDIDA DE PROTECCIÓN Y AL ENCONTRARSE EN SU DOMICILIO SU SUEGRA QUIEN ES SU AGRESORA LE TIRA SU TELÉFONO DOS VECES Y EN ESE MOMENTO LLEGAN LOS TRIPULANTES DE LA UNIDAD V-087 Y LES COMENTA QUE SU SUEGRA SE PUSO AGRESIVA Y SOLO DIALOGAN CON AMBAS PARTES Y NO REALIZAN EL TRASLADO AL MINISTERIO PUBLICO DE LAS CIUDADANAS PARA VERIFICAR LA SITUACIÓN DE LOS DAÑOS DE SU TELÉFONO CELULAR</t>
  </si>
  <si>
    <t>S7</t>
  </si>
  <si>
    <t>CALLE PRIVADA DE HIDALGO Y COATPEC</t>
  </si>
  <si>
    <t>15:50 HRS</t>
  </si>
  <si>
    <t>ANTONIO FERNANDEZ SANCHEZ</t>
  </si>
  <si>
    <t>MANIFESTANDO EL CIUDADANO QUE AL IR A ENTREGAR LOS CHIPS DE TELÉFONOS CELULAR, POLICÍAS MUNICIPALES ABORDO DE MOTO PATRULLAS, LE MARCAN EL ALTO Y EN UNA ACTITUD AGRESIVA Y PREPONTE LO PONEN EN LA PARED GOLPEÁNDOLO AL REVISAR SUS PERTENENCIAS SE PERCATA DE QUE LO DESPOJAN DE DINERO EN EFECTIVO Y 16 CHIPS</t>
  </si>
  <si>
    <t>NIÑO LUNA TEOFILO</t>
  </si>
  <si>
    <t>MANIFIESTA LA CIUDADANA QUE IBA A BORDO DE SU MOTOCICLETA Y SE CRUZO UN SEMAFORO EN ROJO, POR LO CUAL EL POLICIA LE SOLICITA LA CANTIDAD $1000</t>
  </si>
  <si>
    <t>CALLE CALANDRIA Y CIELITO LINDO</t>
  </si>
  <si>
    <t>10:00 HRS</t>
  </si>
  <si>
    <t>MARIA TERESA CANO RODRIGUEZ</t>
  </si>
  <si>
    <t>RODRIGUEZ RUIZ LUIS EDUARDO</t>
  </si>
  <si>
    <t>DGS-07</t>
  </si>
  <si>
    <t>V-092</t>
  </si>
  <si>
    <t>TRUJILLO PEEREZ CARMEN YAMILE Y MORALES ZAMBRANO LUIS ALBERTO</t>
  </si>
  <si>
    <t xml:space="preserve">MANIFIESTA EL CIUDADANO QUE OBSERVO QUE UN MASCULINO SE ENCONTRABA TIRADO PRESUNTAMENTE EN ESTADO DE EBRIEDAD, CUANDO LLEGARON LOS OFICIALES LO DESPOJARON DE DINERO EN EFECTIVO Y LO GOLPEARON </t>
  </si>
  <si>
    <t>AV. LOPEZ MATEOS ENTRE CAMA DE PIEDRA Y ESCONDIDA</t>
  </si>
  <si>
    <t>22:40 HRS</t>
  </si>
  <si>
    <t>HILARIO BARBOSA BONOLA</t>
  </si>
  <si>
    <t>SANCHEZ COS ALEJANDRO</t>
  </si>
  <si>
    <t xml:space="preserve">MANIFESTANDO EL CIUDADANO QUE AL IR A PAGAR SUS IMPUESTOS, SE AGRABIA CON LA CAJERA QUIEN LO DSICRIMINO, COMPORTANDOSE DE MANERA ALTANERA Y GROSERA, MOTIVO POR EL CUAL LO AGREDE FISICAMENTE Y VERBALMENTE </t>
  </si>
  <si>
    <t>RECEPTORIA SAN AGUSTIN</t>
  </si>
  <si>
    <t>JOSE CELESTINO SALAZAR MORALES</t>
  </si>
  <si>
    <t>PACHUCA SARMIENTO MAXIMINO</t>
  </si>
  <si>
    <t>V-013 Y V-014</t>
  </si>
  <si>
    <t>MANIFESTANDO LA CIUDADANA QUE UNA POLICÍA DEL MUNICIPIO CAUSÓ DAÑOS A SU VEHÍCULO Y NO SE QUIERE HACER RESPONSABLE YA QUE DERIVADO DE UNA RED VECINAL A LA CUAL NO QUISO SALIR, LOS POLICÍAS QUE SE ENCONTRABAN EN EL LUGAR FUERON GROSEROS Y QUE LA POLICÍA COMENZÓ A ESCRIBIR ARRIBA DEL TOLDO DE SU VEHÍCULO, AL PEDIRLE QUE DEJARA DE HACER ESO LA POLICÍA SE NIEGA Y SE PONE AGRESIVA</t>
  </si>
  <si>
    <t>16:10 HRS</t>
  </si>
  <si>
    <t>MYRELLE HERNANDEZ CAMACHO</t>
  </si>
  <si>
    <t>VAZQUEZ MERINO ARMANDO Y RUIZ VARGAZ JENIFER</t>
  </si>
  <si>
    <t>L9-A, V-101, S10-, COM</t>
  </si>
  <si>
    <t>MANIFESTANDO LOS CIUDADANOS QUE LOS POLICÍAS LLEGARON EN  UNA ACTITUD MUY AGRESIVA Y PREPOTENTE, DICIÉNDOLES QUE LES REALIZARÍAN UNA INSPECCIÓN POR LO QUE LES SOLICITAN MOTIVEN EL ACTO DE MOLESTIA, LOS OFICIALES COMIENZAN A AGREDIR A LOS CIUDADANOS ABORDÁNDOLOS A LA UNIDADES DE LA POLICÍA MUNICIPAL</t>
  </si>
  <si>
    <t>AVENIDA NEZAHUALCÓYOTL Y AVENIDA 4ª., COLONIA TAMAULIPAS</t>
  </si>
  <si>
    <t>NICOLE ANAID GONZALEZ GUTIERREZ, BRANDON SANCHEZ QUINTANAR, SANTAMARIA REYES GRES VICTOR, SANTAMARIA REYES HANSEL SERGIO Y SANTAMARIA REYES JASON</t>
  </si>
  <si>
    <t>23, 25, 35 Y 27</t>
  </si>
  <si>
    <t>JAIME GONZALEZ NAVARRO Y ARMANDO HERRERA MARTINEZ</t>
  </si>
  <si>
    <t>C4-02</t>
  </si>
  <si>
    <t>AVENIDA NEZAHUALCOYOTL Y AVENIDA BORDO DE XOCHIACA</t>
  </si>
  <si>
    <t>11:05 HRS</t>
  </si>
  <si>
    <t>C4i</t>
  </si>
  <si>
    <t>JOSE MANUEL CORTES GALVES</t>
  </si>
  <si>
    <t>V-118</t>
  </si>
  <si>
    <t>AVENIDA CHIMALHUACAN Y CALLE 3</t>
  </si>
  <si>
    <t>16:30 HRS</t>
  </si>
  <si>
    <t>JESUS CORONA OCAMPO</t>
  </si>
  <si>
    <t>COM-14 Y BIENESTAR ANIMAL</t>
  </si>
  <si>
    <t>ENTRE LAS 12:00 HRS Y LAS 13:00 HRS</t>
  </si>
  <si>
    <t xml:space="preserve">ROBERTO ULISES GOMEZ LOPEZ </t>
  </si>
  <si>
    <t>RICARDO BONILLA MIGUEL ANGEL Y NUÑEZ RIOS CESAR ALEJANDRO</t>
  </si>
  <si>
    <t>JAVIER ARTURO MELO REYES EN S7-1, EL POLICÍA LÓPEZ MOTA OMAR IGNACIO ABORDO DE LA UNIDAD MOTO PATRULLA S7-2, GUTIÉRREZ CRUZ JESÚS ABORDO DE LA UNIDAD MOTO PATRULLA S7-3, VALBUENA ORTIGOZA LUIS RAMIRO ABORDO DE LA UNIDAD MOTO PATRULLA S7-5 Y SALAZAR SANTILLÁN ABEL</t>
  </si>
  <si>
    <t>CAMPOS CHÁVEZ JULIO CESAR, MORALES SANTIAGO LUIS ANTONIO, LÓPEZ ARROYO RICARDO ANTONIO, BERRIOS SANTILLÁN LINA ROXANA</t>
  </si>
  <si>
    <t>FLORES MARTINEZ MARCO ANTONIO</t>
  </si>
  <si>
    <t xml:space="preserve">BRIGADA MALTRATO ANIMAL </t>
  </si>
  <si>
    <t>Juárez Islas Jose Eduardo y a los Policías Reyes Guerrero Erick y Gómez Cárdenas Shada Míriam</t>
  </si>
  <si>
    <t>SOR JUANA INES DE LA CRUZ NUMEO 396</t>
  </si>
  <si>
    <t>CAI-001</t>
  </si>
  <si>
    <t>MANIFIESTA EL CIUDADANO QUE IBA A BORDO DE UNA BICICLETA CUANDO FUE ATROPELLADO POR UN VEHICULO, EL RESPONSABLE LLEVO SU BICICLETA A UN TALLER PARA QUE LA REPARARAN ESTANDO AHÍ LE PIDE APOYO A UNOS POLICIAS MUNICIPALES LOS CUALES DEJARON IR AL RESPOSABLE .</t>
  </si>
  <si>
    <t>CAI-002</t>
  </si>
  <si>
    <t>MANIFESTANDO EL CIUDADANO QUE EN SU DOMICILIO SE PRESENTA PERSONAL DE BIENESTAR ANIMAL DE NEZAHUALCÓYOTL, DERIVADO DE UN REPORTE DE SU TÍA, POR EL DESCUIDO DE SUS PERROS MOTIVO POR EL CUAL LO REMITEN AL JUEZ CÍVICO POR EL OLOR DE LOS PERROS, LE QUITAN 3 PERROS ESNAUSER  TRES HEMBRAS DOS COLOR NEGRO Y UNA COLOR SAL Y PIMIENTA REFIERE CUENTA CON REGISTRO ANTE FEDERACIÓN CANOFILA MEXICANA, INDICA QUE HASTA EL MOMENTO NO SABE EN DÓNDE ESTÁN SUS CANINOS YA FUE A PREGUNTAR BIENESTAR ANIMAL TEXCOCO, ANTIRRÁBICO DE NEZAHUALCÓYOTL Y EN BASE TITANES Y NO LOS HA LOCALIZADO</t>
  </si>
  <si>
    <t>CAI-003</t>
  </si>
  <si>
    <t>ESTA JUSTIFICADO EL ACTUAR, LOS LOCATARIOS SON LOS QUE PIDEN EL APOYO YA QUE REFIEREN QUE CONTINUAMENTE SE ESTA DROGRANDO Y HA ROBADO COSAS A LOS LOCATARIOS DE L MERCADO</t>
  </si>
  <si>
    <t>CAI-004</t>
  </si>
  <si>
    <t>S12-2 Y S12-3</t>
  </si>
  <si>
    <t>CARECE DE DATOS DE PRUEBA QUE SUSTENTEN EL HECHO</t>
  </si>
  <si>
    <t>CAI-005</t>
  </si>
  <si>
    <t>V-043</t>
  </si>
  <si>
    <t>MARTINEZ MARTINEZ MANUEL CRISTOPHER Y SALAZAR SERRANO VICENTE SHATAHUA</t>
  </si>
  <si>
    <t>CALLE 5 NÚMERO 157</t>
  </si>
  <si>
    <t xml:space="preserve">MANIFESTANDO EL CIUDADANO QUE SE ENCONTRABA EN UNA TIENDA Y HABÍA AHÍ UNOS POLICÍAS MUNICIPALES AGREDIENDO Y COMPORTÁNDOSE DE FORMA PREPOTENTE CON LA GENTE Y AL INCREPARLOS AGREDIERON VERBALMENTE AL DE LA VOZ. </t>
  </si>
  <si>
    <t>14:50 HRS</t>
  </si>
  <si>
    <t>SAUL BERNARDO RAMIREZ RICO</t>
  </si>
  <si>
    <t>VAZQUEZ MORALES EICK</t>
  </si>
  <si>
    <t xml:space="preserve">ESTA JUSTIFICADO EL ACTUAR, LOS CIUDADANOS SE ENCONTRABAN ALTERANDO EL ORDEN, </t>
  </si>
  <si>
    <t>CAI-006</t>
  </si>
  <si>
    <t>GARNICA MUÑOZ ISABEL DE GUADALUPE</t>
  </si>
  <si>
    <t xml:space="preserve">MANIFESTANDO EL CIUDADANO QUE EL CONDUCTOR DE UN VEHÍCULO QUE ESTABA FRENTE A SU DOMICILIO OBSTRUYENDO SU ENTRADA LOS ESTABA AGREDIENDO INCLUSIVE GOLPEO LA PUERTA DE SU DOMICILIO, CUANDO LLEGARON POLICÍAS MUNICIPALES QUIENES OBSERVARON LAS AGRESIONES Y NO LES PRESTARON EL APOYO. </t>
  </si>
  <si>
    <t>EL CAPIRO NÚMERO 242</t>
  </si>
  <si>
    <t>20:00 HRS</t>
  </si>
  <si>
    <t>S7-5</t>
  </si>
  <si>
    <t xml:space="preserve">MANIFESTANDO LA CIUDADANA QUE POLICIAS MUNICIPALES AGREDIERON FISICA Y VERBALMENTE A SU HIJO MENOR DE EDAD EL CUAL SE ENCONTRABA EN UNAS CANCHAS </t>
  </si>
  <si>
    <t xml:space="preserve">AVENIDA PANTITLAN Y NEZAHUALCOYOTL </t>
  </si>
  <si>
    <t>ENTRE 14:30 HRS Y 15:00 HRS</t>
  </si>
  <si>
    <t>ALFA</t>
  </si>
  <si>
    <t>MONICA ARENALES ANGEL</t>
  </si>
  <si>
    <t xml:space="preserve">VILLATORO GONZALEZ ADRIAN </t>
  </si>
  <si>
    <t>V-042</t>
  </si>
  <si>
    <t>TERCERA AVENIDA NUMERO 170</t>
  </si>
  <si>
    <t xml:space="preserve">PRIMERO </t>
  </si>
  <si>
    <t xml:space="preserve">FRANCISCO GARCIA BAÑALES </t>
  </si>
  <si>
    <t xml:space="preserve">MANIFESTANDO EL CIUDADANO QUE SOLICITA EL APOYO DE LA UNIDAD PORQUE DOS PERROS MORDIERON A SU HIJO, PERO AL ARRIBAR LOS OFICIALES LE DICEN QUE ELLOS NO PODIAN HACER NADA POR LO QUE NUEVAMENTE SE COMUNICA A C-4 Y ELLA MISMA PIDE LA UNIDAD MEDICA Y A PROTECCION ANIMAL </t>
  </si>
  <si>
    <t>CAI-007</t>
  </si>
  <si>
    <t>ESTA JUSTIFICADO EL ACTUAR LOS CIUDADANOS INDICARON QUE POSTERIOR ACUDIRIAN A REALIZAR SU DENCUNCIA EN CONTRA DE SU SOBRINA</t>
  </si>
  <si>
    <t>CAI-010</t>
  </si>
  <si>
    <t>DANIEL QUIROZ UHART</t>
  </si>
  <si>
    <t>CAI-009</t>
  </si>
  <si>
    <t>ESTA JUSTIFICADO EL ECTUAR SOLO SE REALIZO UNA INSPECCION YA QUE REPORTABA SUJETOS ARMADOS</t>
  </si>
  <si>
    <t>CAI-008</t>
  </si>
  <si>
    <t>ESTA JUSTIFICADO EL ACTUAR LA CIUDADNA RETIRO SUS COSAS Y SALIO DEL DOMICILIO</t>
  </si>
  <si>
    <t>PEREZ ANTONIO CLAUDIO Y ANGUIANO RAMIREZ ALBERTO</t>
  </si>
  <si>
    <t>V-141</t>
  </si>
  <si>
    <t xml:space="preserve">MANIFESTANDO EL CIUDADANO QUE UN POLICÍA MUNICIPAL LE SOLICITO DINERO PARA QUE NO PUSIERAN A DISPOSICIÓN A SU HIJO
</t>
  </si>
  <si>
    <t>CALLE 18 Y AMANECER RANCHERO, COLONIA ESPERANZA</t>
  </si>
  <si>
    <t>21:54 HRS</t>
  </si>
  <si>
    <t>JOSE GUADALUPE GOMEZ ARZO</t>
  </si>
  <si>
    <t>GMR-01</t>
  </si>
  <si>
    <t xml:space="preserve">AVENIDA 4 ENTRE CALLE 31 Y CALLE 29 DE LA COLONIA LAS AGUILAS </t>
  </si>
  <si>
    <t>20:40 HRS</t>
  </si>
  <si>
    <t>PATRICIA LOPEZ HERNANDEZ</t>
  </si>
  <si>
    <t>MANIFESTANDO LA CIUDADANA QUE POLICÍAS MUNICIPALES REALIZARON LA DETENCIÓN DE SU HIJO SIN JUSTIFICAR EL ACTO DE MOLESTIA, AL PERCATARSE LA CIUDADANA DE LA SITUACIÓN LE PREGUNTA AL OFICIAL QUE MOTIVE SU ACTUAR, POR LO QUE MOLESTA AGREDIENDO FÍSICAMENTE A LA CIUDADANA</t>
  </si>
  <si>
    <t xml:space="preserve">PEREZ GONZALEZ ISAAC </t>
  </si>
  <si>
    <t>CALLE LIRIO NUMERO 78</t>
  </si>
  <si>
    <t>JULIETA GARCIA OROZCO</t>
  </si>
  <si>
    <t xml:space="preserve">MANIFESTANDO LA CIUDADANA QUE EL OFICIAL ACUDE A SU DOMICILIO Y LE QUITA A SU HIJA MENOR DE EDAD VARIOS UNIFORMES DE LA POLICIA FEDERAL </t>
  </si>
  <si>
    <t>12:00 HRS</t>
  </si>
  <si>
    <t>REDES</t>
  </si>
  <si>
    <t xml:space="preserve">CALLE CECILIA NUMERO 408 COLONIA BENITO JUAREZ </t>
  </si>
  <si>
    <t>08:00 HRS</t>
  </si>
  <si>
    <t>HUGO SANCHEZ PEREZ</t>
  </si>
  <si>
    <t>REDES SOCIALES</t>
  </si>
  <si>
    <t>MANIFESTANDO EL CIUDADAO QUE QUE REFIERE QUE EN LA PÁGINA DE FACEBOOK DE SEGURIDADNEZA SE ENCUENTRA UNA PUBLICACIÓN DONDE APARECE SU FOTO DERIVADO DE UNA DETENCIÓN POR UN SUPUESTO DESPOJO, PONIENDO EN RIESGO SI IMAGEN YA QUE ES PROFESOR DE EDUCACIÓN SECUNDARIA</t>
  </si>
  <si>
    <t>S2-2</t>
  </si>
  <si>
    <t xml:space="preserve">GONZALEZ ROSAS SULEYDY ESMERALDA, JIMENEZ HERNANDEZ JULIO, GONZALES GARIBO JONATHAN, REYNA PADILLA EDWIN TONATIUH, MANZANO QUIRINO JESÚS ARMANDO Y SALAS ALMARAZ MIGUEL AARÓN
</t>
  </si>
  <si>
    <t xml:space="preserve">CALLE VALLE DE MIXTECO NUMERO 49 ESQUINA CON AVENIDA RIO DE LOS REMEDIOS </t>
  </si>
  <si>
    <t xml:space="preserve">MANIFESTANDO LA CIUDADANA QUE SE ENCONTRABA FORMADA PARA PAGAR EL PREDIO PERO AL NO TRAER PAPELES EN FISICO DEJA QUE LAS PERSONAS FORMADAS ATRÁS DE ELLA LA BRINQUEN, POR LO QUE SE LE ACERCA UNA OFICIAL LA CUAL LE DICE QUE LA VA A PRESENTAR AL JUEZ POR ALTERAR EL ORDEN AGREDIENDOLA FISICAMENTE </t>
  </si>
  <si>
    <t xml:space="preserve">CONTRALORIA DE BOSQUES DE AFRICA </t>
  </si>
  <si>
    <t>14:47 HRS</t>
  </si>
  <si>
    <t xml:space="preserve">JUANITA MONICA SANCHEZ SOLIS </t>
  </si>
  <si>
    <t>ESTRADA CONTRERAS ESTEFANIA MARLEN</t>
  </si>
  <si>
    <t>CAI-011</t>
  </si>
  <si>
    <t>CARECE DE DATOS DE PRUEBA QUE SUSTENTEN EL HECHO, EL QUEJOSO NO ES EL AFECTADO DIRECTO</t>
  </si>
  <si>
    <t xml:space="preserve">CRUZ CARRASCO ALDAIR ALBERTO </t>
  </si>
  <si>
    <t xml:space="preserve">MANIFESTANDO LA OFICIAL QUE DERIVADO A QUE SOSTENIA UNA RELACION SENTIMENTAN CON EL OFICIAL ESTE LE PIDE EL FAVOR A SU MAMA DE QUE LE SAQUE DOS TELEFONOS Y UN VIDEO JUEGO A CREDITO, NEGANDOSE A PAGAR  Y AMENAZANDO CON ACOSAR A LA OFICIAL SI EL VOLVIA A COBRAR </t>
  </si>
  <si>
    <t>CALLE MIGUEL ALEMAN NUMERO 231</t>
  </si>
  <si>
    <t>18:00 HRS</t>
  </si>
  <si>
    <t>HERNANDEZ VELA LIZBET</t>
  </si>
  <si>
    <t xml:space="preserve">NO APLICA </t>
  </si>
  <si>
    <t xml:space="preserve">MANIFESTANDO EL CIUDADANO QUE AL ENCONTRARSE DETENIDO EN EL MP UN MASCULINO E CIVIL Y CON UN GAFETE LO OBLIGA A ENTREGARLE SU RELOJ </t>
  </si>
  <si>
    <t>CALLE PLATEROS NUMERO 18</t>
  </si>
  <si>
    <t>08:30 HRS</t>
  </si>
  <si>
    <t xml:space="preserve">PRAXEDIS HERNANDEZ GARCIA </t>
  </si>
  <si>
    <t xml:space="preserve">CON BASE A LA INVESTIGACION EL CIUDADANO LE HIZO LA ENTREGA A PERSONAL DE LA FISCALIA </t>
  </si>
  <si>
    <t>CHAVEZ CHAVEZ JUAN CARLOS</t>
  </si>
  <si>
    <t>AVENIDA BOSQUES DE LOS CONTINENTES MZ. 010 ENTRE CALLE BOSQUES DE JAPÓN Y BOSQUES DE BIRMANIA, COLONIA BOSQUES DE ARAGÓN</t>
  </si>
  <si>
    <t>09:15 HRS</t>
  </si>
  <si>
    <t>GALICIA ROMERO MOCTEZUMA EDUARW GIOVANNI</t>
  </si>
  <si>
    <t>CORTES RAMIREZ VICTOR</t>
  </si>
  <si>
    <t>MANIFESTANDO EL CIUDADADANO QUE EL OFICIAL SE ENCONTRABA DURMIENDO EN SU VEHICULO PARTICULAR EN HORAS DE SERVICIO</t>
  </si>
  <si>
    <t>CAI-013</t>
  </si>
  <si>
    <t xml:space="preserve">SE EMITE RECOMENDACIÓN </t>
  </si>
  <si>
    <t>GARCIA ORTIZ BANIA</t>
  </si>
  <si>
    <t>V-053</t>
  </si>
  <si>
    <t xml:space="preserve">MANIFESTANDO LA CIUDADANA QUE LA OFICIAL CONDUCTORA DE UNA UNIDAD DE LA POLICIA MUNICIPAL POR IR CON EL TELEFONO CELULAR EN LA MANO SE  VUELA UN TOPE Y SE IMPACTA EN SU CARRO, CAUSANDO DAÑOS MATERIALES Y LESIONES A LOS TRIPULANTES, NEGANDOSE A IDENTIFICARSE Y BURLANDOSE EN TODO MOMENTO </t>
  </si>
  <si>
    <t xml:space="preserve">VIRGEN DE LOS DOLORES Y VIRGEN DE ZAPOPAN </t>
  </si>
  <si>
    <t>13:50 HRS</t>
  </si>
  <si>
    <t xml:space="preserve">DULCE MARIA MENDEZ CAMPOS </t>
  </si>
  <si>
    <t>V-145</t>
  </si>
  <si>
    <t>CAI-014</t>
  </si>
  <si>
    <t>ARISTA ESPINOZA ZELTZIN YAMILET</t>
  </si>
  <si>
    <t>TRANSITO</t>
  </si>
  <si>
    <t>CALLE GRANITO DE SAL Y AVENIDA ESCONDIDA</t>
  </si>
  <si>
    <t>TM-17</t>
  </si>
  <si>
    <t>MANIFESTANDO LA CIUDADANA QUE UNAS POLICÍAS DE TRÁNSITO MUNICIPAL LA DETUVIERON COMPORTÁNDOSE DESPECTIVAS, ADEMÁS DE IGNORARLA, REALIZÁNDOLE UNA INFRACCIÓN SIN MOTIVO</t>
  </si>
  <si>
    <t>CARMONA MIRANDA JOSEFINA</t>
  </si>
  <si>
    <t>DE LA CRUZ CABRERA DANIEL</t>
  </si>
  <si>
    <t>FALTA DE INTERES DE LA CIUDADANA NO PROPORCIONA EVIDENCIAS</t>
  </si>
  <si>
    <t>ELABORAR BOLETA DE INFRACCIÓN DEL REGLAMENTO DE TRANSITO FALSEANDO LA CONDUCTA DEL INFRACTOR</t>
  </si>
  <si>
    <t>CAI-015</t>
  </si>
  <si>
    <t xml:space="preserve">EL ACTUAR ESTA JUSTIFICADO SE REALIZO LA PUESTA A DISPOSICION </t>
  </si>
  <si>
    <t>CARECE DE DATOS DE PREUEBA QUE SUSTENTEN EL HECHO</t>
  </si>
  <si>
    <t>CAI-017</t>
  </si>
  <si>
    <t>CAI-019</t>
  </si>
  <si>
    <t>CRUZ CARRASCOMAURICIO, RUIZ ALCANTRA ALEJANDRO Y VELAZQUEZ CERVATES ALINE JAQUELINE</t>
  </si>
  <si>
    <t>CARECE DE DATOS DE PRUEBA</t>
  </si>
  <si>
    <t>CAI-020</t>
  </si>
  <si>
    <t>CAI-021</t>
  </si>
  <si>
    <t xml:space="preserve">CARECE DE DATOS DE PRUEBA </t>
  </si>
  <si>
    <t>CAI-022</t>
  </si>
  <si>
    <t>MELO REYES JAVIER ARTURO</t>
  </si>
  <si>
    <t>OSCAR RICARDO GODINEZ DELGADO</t>
  </si>
  <si>
    <t>JOSE ANGEL AGUILAR</t>
  </si>
  <si>
    <t>CALLE 31 NUMERO 108 COLONIA ESTADO</t>
  </si>
  <si>
    <t>SANCHEZ VALDETANO ROBERTO DAMIAN Y IMELDA SANCHEZ VALDETEAONO</t>
  </si>
  <si>
    <t>44 Y 51</t>
  </si>
  <si>
    <t>CALLE TLANEPANTLA NUMERO 347</t>
  </si>
  <si>
    <t>16:00 HRS</t>
  </si>
  <si>
    <t>LUNA ESPINOZA ARMANDO</t>
  </si>
  <si>
    <t>EN LA PLUMA DOS DE PALACIO MUNICIPAL UBICADA AVENIDA CIELITO LINDO A LA ALTURA DE CALLE GAVILDANES COLONIA BENITO JUAREZ</t>
  </si>
  <si>
    <t>14:30 HRS</t>
  </si>
  <si>
    <t>GUARDIA EN PREVENCION</t>
  </si>
  <si>
    <t>APARICIO AVIÑA HUGO</t>
  </si>
  <si>
    <t xml:space="preserve">MANIFETANDO EL CIUDADANO QUE SE ENCONTRABA DIALOGANDO CON SU PAREJA SENTIMENTAL, CUNAOD SE PERCATA DE QUE LOS TRIPULANTES DE UNA UNIDAD DE LA POLCIA MUNICPAL CIRCULABAN EN SENTIDO CONTRARIO, HACIENDO UN COMENTARIO AL CUAL EL POLICIA DE GUARDIA EN LA CASETA CONESTO DE MANERA PREPOTENTE </t>
  </si>
  <si>
    <t>V-091</t>
  </si>
  <si>
    <t>MANIFESTANDO EL CIUDADANO QUE DIO SU MOTOCICLETA A UN MASCULINO PARA TRABAJAR PARA LA PLATAFORMA D DIDI, EL CUAL FUE DETENIDO POR UN DESALOJO, CON 12 PERSONAS MÁS, EN LA UBICACIÓN ANTES MENCIONADA POR POLICÍAS MUNICIPALES LOS CUALES DEJARON EN EL LUGAR LA MOTOCICLETA AL MOMENTO DE LA DETENCIÓN, AL REGRESAR A LA UBICACIÓN PARA IR A BUSCAR SU MOTOCICLETA ITALIKA, MODELO FT150, COLOR NEGRO CON NÚMERO DE PLACAS DE CIRCULACIÓN 69KMF6, MISMA QUE YA NO SE ENCONTRABA EN EL LUGAR Y POR EL RASTREO DEL GPS ARROJO TRAS UBICACIONES DIFERENTES UNA EN AVENIDA TEPOZANES Y PANTITLÁN, OTRA CERCA DE LA ESTACIÓN DEL METRO SANTA MARTHA Y OTRA EN EL MUNICIPIO DE CHIMALHUACÁN, ASÍ MISMO AL PREGUNTAR CON LOS VECINOS UN CIUDADANO LE REFIRIÓ QUE UN MASCULINO CON UNIFORME DE POLIA FUE QUIEN SE LLEVÓ LA MOTOCICLETA</t>
  </si>
  <si>
    <t>MANIFESTANDO EL CIUDADANO AL CIRCULAR EN SU VEHÍCULO ES INTERCEPTADO POR UNA UNIDAD ESTATAL, SEGUIDO DE UNIDADES MUNICIPALES Y DE LA GUARDIA NACIONAL SOLICITÁNDOLE UNA REVISIÓN, AL REALIZAR LA INSPECCIÓN DE SU VEHÍCULO AL INTERIOR LE CAUSARON DAÑOS Y AL MOSTRAR SU DOCUMENTACIÓN LE INDICAN QUE SU TARJETA DE CIRCULACIÓN ES FALSA, INDICÁNDOLE QUE ES UN DELITO ABORDÁNDOLO EN LA UNIDAD ESTATAL TRASLADÁNDOLO A LA UNIDAD ADMINISTRATIVA DE LA BOLA</t>
  </si>
  <si>
    <t>AVENIDA BOSQUES DE ARGELIA Y BOSQUES DE LIBIA COLONIA BOSQUES DE ARAGON</t>
  </si>
  <si>
    <t>ENTRE LAS 02:30 HRS Y LAS 03:30 HRS</t>
  </si>
  <si>
    <t>RODRIGO HERNANDEZ VERA</t>
  </si>
  <si>
    <t>MANIFESTANDO EL CIUDADANO QUE DERIVADO A UNA MEDIDA DE PROTECCIÓN A FAVOR DE SU HERMANA, SE PRESENTAN LOS OFICIALES ESPERANDO A QUE SALGA DE SU DOMICILIO REFIRIENDO QUE ÉL TIENE QUE FIRMAR LA MEDIDA DE PROTECCIÓN Y AL NO SALIR SE QUEDAN DE 20 A 45 MINUTOS A PLATICAR CON SU HERMANA, EN UNA SEGUNDA QUEJA LA CIUDADANA REFIERE QUE ELLA CUENTA CON LA MEDIDA DE PROTECCIÓN CON FECHA DE DICIEMBRE DEL 2024, PERO LOS OFICIALES NO HAN PASADO PARA QUE LES FIRME LA BITÁCORA, PERO SI PASAN CON SU HERMANA DONDE SE QUEDAN APROXIMADAMENTE 40 MINUTOS</t>
  </si>
  <si>
    <t>CAI-024</t>
  </si>
  <si>
    <t>MANIFESTANDO EL CIUDADANO QUE AL ESTAR EN ESPERA DEL CAMBIO DE LUZ DEL SEMÁFORO, UNA CAMIONETA TIPO SUBURBAN, DE COLOR NEGRO, SE IMPACTA CON SU VEHÍCULO POR LA PARTE TRASERA, LA CUAL VENIA EN CONVOY CON OTRA CAMIONETA TIPO JOURNEY, COLOR BLANCA, DE LA CUAL DESCIENDEN TRES MASCULINOS, LO ABORDAN A SU VEHÍCULO Y LO AMEDRENTAN, LO AGREDEN FÍSICA Y VERBALMENTE, RECLAMANDO LOS DAÑOS DE LA CAMIONETA, POSTERIORMENTE LO DESPOJAN DE LAS LLAVES Y DE SU VEHÍCULO, POR LO QUE SOLICITA APOYO DE LA POLICÍA MUNICIPAL, INDICÁNDOLE A LOS OFICIALES QUE LA CAMIONETA QUE SE ENCONTRABA EN EL LUGAR, ERA DE UNO DE LOS AGRESORES Y UN OFICIAL SOLO VERIFICO SI LA CAMIONETA ESTABA CERRADA, MINUTOS DESPUÉS EL CIUDADANO OBSERVO COMO UNOS DE LOS AGRESORES REGRESO HACIA LA CAMIONETA TIPO JOURNEY PARA LLEVÁRSELA Y NUEVAMENTE EL CIUDADANO LES SEÑALÓ A LOS OFICIALES AL RESPONSABLE, HACIENDO CASO OMISO NUEVAMENTE LOS OFICIALES, PERMITIENDO QUE SE RETIRARAN LOS SUJETOS CON LA CAMIONETA</t>
  </si>
  <si>
    <t>AVENIDA PANTITLAN Y AVENIDA RIVA PALCIO</t>
  </si>
  <si>
    <t>04:50 HRS</t>
  </si>
  <si>
    <t>JULIO GONZALEZ ARANDA</t>
  </si>
  <si>
    <t>ALCANTAR ESCAMILLA LUIS EDUARDO</t>
  </si>
  <si>
    <t>LUIS ARTURO FLORES FERRER</t>
  </si>
  <si>
    <t>AV-027 Y AV-028</t>
  </si>
  <si>
    <t xml:space="preserve">DANY GISSELL CRUZ VAZQUEZ </t>
  </si>
  <si>
    <t xml:space="preserve">MANIFESTANDO EL CIUDADANO QUE AL IR CIRCULANDO SOBRE EL CARRIL DEL MEXIBUS LAS OFICIALES DE TRANSITO LE MARCAN EL ALTO Y LE RETIRAN DEL LUGAR, NO ENTREGANDOLE SU TICKET PERMITIENDOLE  A MAS VEHICULOS CIRCULAR POR DICHO CARRIL Y SALUDANDO A LOS CONDUCTORES </t>
  </si>
  <si>
    <t xml:space="preserve">VICENTE VILLADA Y BORDO DE XOCHIACA </t>
  </si>
  <si>
    <t xml:space="preserve">TRANSITO </t>
  </si>
  <si>
    <t xml:space="preserve">TORRES LOPEZ EDUARDO GABRIEL </t>
  </si>
  <si>
    <t xml:space="preserve">MANIFESTANDO EL CIUDADANO QUE AL IR CIRCULANDO SOBRE EL CARRIL DEL MEXIBUS OFICIALES DE TRANSITO LE MARCAN EL ATO, SOLICITANDOLE LA CANTIDAD DE DOS MIL PESOS PARA DEJARLO IR POR LO QUE AL NEGARSE LOS OFICIALES S EMOLESTAN Y PIDEN REFUERZOS, LLEGANDO AL LUGAR VARIOS OFICIALES MISMOS QUE LO AGREDEN, TRASLADAN SU VEHICULO AL DEPOSITO VEHICULAR Y LE GENERAN SU INFRACCION </t>
  </si>
  <si>
    <t xml:space="preserve">CALLE SIETE LEGUAS Y AV CHIMALHUACAN </t>
  </si>
  <si>
    <t>21:00 HRS</t>
  </si>
  <si>
    <t xml:space="preserve">ALVAREZ PEREZ ITZEL ANDREA </t>
  </si>
  <si>
    <t xml:space="preserve">CANO DIAZ RAMSSES ISRAEL </t>
  </si>
  <si>
    <t>V-094</t>
  </si>
  <si>
    <t xml:space="preserve">MANIFESTANDO EL CIUDADANO QUE SE ENCONTRABA AFUERA DE SU DOMICILIO CUANDO UN OFICIAL LO DESPOJA DE SU TELEFONO CELULAR </t>
  </si>
  <si>
    <t>VERGELITO NUMERO 53</t>
  </si>
  <si>
    <t>20:30 HRS</t>
  </si>
  <si>
    <t xml:space="preserve">LUIS ANGEL MENDEZ CRISTOBAL </t>
  </si>
  <si>
    <t xml:space="preserve">HERNANDEZ AMBROCIO LAURA </t>
  </si>
  <si>
    <t xml:space="preserve">MANIFESTANDO EL CIUDADANO QUE AL IR CIRCULANDO SOBRE CARRILES CENTRALES UNA OFICIAL DE TRANSITO LE MARCA EL ALTO REFIRIENDO QUE ES ACREEDOR A QUE LE RETIREN SU PLACA PERO AL NO PODER HACERLO LA OFICIAL SE PONE AGRESIVA Y LE SOLICITA TRECIENTOS PESOS PARA DEJARLO IR </t>
  </si>
  <si>
    <t xml:space="preserve">LOPEZ MATEOS Y 4TA AVENIDA </t>
  </si>
  <si>
    <t xml:space="preserve">17:45 HRS </t>
  </si>
  <si>
    <t xml:space="preserve">ENRIQUE AVILES MONTALVO </t>
  </si>
  <si>
    <t>MANIFESTANDO LA CIUDADANA QUE FUE VÍCTIMA DE ROBO A CASA HABITACIÓN POR LO QUE REPORTA AL NEXTEL DE LA PATRULLA 5546110381 LLEGANDO LA UNIDAD V-114, ARRIBANDO UN OFICIAL MASCULINO Y UNA FEMENINA A LOS CUALES LES INFORMA LO SUCEDIDO Y ELLOS LE DICEN QUE PUSIERA SU DENUNCIA EN LA PÁGINA DE LA FISCALÍA, TAMBIÉN REFIERE LA QUEJOSA QUE SU HIJO LE MANDO LOS VIDEOS VÍA WHATS APP AL NÚMERO QUE LE DIO EL OFICIAL 5546187493, ENVIÁNDOSELOS A LAS 04:54 HORAS Y SE RETIRAN SIN BRINDAR EL APOYO, POSTERIORMENTE APROXIMADAMENTE A LAS 08:40 HORAS, SE PRESENTAN LOS TRIPULANTES DE LA UNIDAD V-112 LOS CUALES REALIZAN UN RECORRIDO EN EL INTERIOR DEL DOMICILIO Y LES BRINDAN ORIENTACIÓN</t>
  </si>
  <si>
    <t>AMEZQUITA CASTILLO MARÍA GUADALUPE Y CECILIO PÉREZ CESAR</t>
  </si>
  <si>
    <t>CALLE BAMBA NÚMERO 394, COLONIA BENITO JUÁREZ,</t>
  </si>
  <si>
    <t>04:00 hrs</t>
  </si>
  <si>
    <t xml:space="preserve">JULIA ÁLVAREZ BARBOSA </t>
  </si>
  <si>
    <t>AVENIDA CARMELO PEREZ Y AVENIDA MARTIN CARRERA</t>
  </si>
  <si>
    <t>S13-</t>
  </si>
  <si>
    <t>MANIFESTANDO EL CIUDADANO QUE CIRCULABA A BORDO DE SU VEHÍCULO CUANDO POLICÍAS MUNICIPALES A BORDO DE MOTO PATRULLAS LE MARCAN EL ALTO, REFIRIÉNDOLE QUE SU VEHÍCULO CUENTA CON LOS VIDRIOS POLARIZADOS, POR LO QUE UNO DE LOS OFICIALES LE SOLICITA DINERO EN EFECTIVO PARA NO PRESENTARLO ANTE LA AUTORIDAD COMPETENTE, POR LO QUE EN PRESENCIA DE LA HERMANA DEL CONDUCTOR LE DEJA DINERO EN EL ASIENTO DEL CONDUCTOR EL CUAL EL OFICIAL TOMA RETIRÁNDOSE DEL LUGAR CABE MENCIONAR QUE LA HERMANA DEL CONDUCTOR REFIRIÓ QUE FUERON AGRESIVOS Y PREPOTENTES</t>
  </si>
  <si>
    <t xml:space="preserve">KEVIN JAIR MALDONADO SILVA Y </t>
  </si>
  <si>
    <t>LOPEZ GOMEZ HAZIEL ABDIEL</t>
  </si>
  <si>
    <t>ALAXIS DANIEL FLORES VAZQUEZ, JESUS ALBERTO XOCHICAL CILIA, CHAVEZ ZACARIAS BRANDON Y HERNANDEZ VZQUEZ LUIS ANTONIO</t>
  </si>
  <si>
    <t>26, 34, 25 Y 33</t>
  </si>
  <si>
    <t xml:space="preserve">MANIFESTANDO LOS OFICIALES QUE LA REALIZAR UNA INPECCION A UN VEHICULO EL MSCULINO LE LLAMA AL OFICIAL LOPEZ GOMEZ HAZIEL ABDIEL EL CUAL RELIZA COMETARIOS HACI EL ACTUAR DE LOS MOTO PATRULLEROS  </t>
  </si>
  <si>
    <t>NICOLAS BARILLAS CORTES</t>
  </si>
  <si>
    <t>INSTALACIONES DE LA DEL PARQUE “LAS FUENTES”, UBICADO SOBRE AVENIDA BORDO DE XOCHIACA A LA ALTURA DE AVENIDA NEZAHUALCÓYOTL, COLONIA LAS FUENTES</t>
  </si>
  <si>
    <t>07:05 HRS</t>
  </si>
  <si>
    <t>KARLA ALVAREZ RAMIREZ</t>
  </si>
  <si>
    <t>ABUSO SEXUAL</t>
  </si>
  <si>
    <t>MANIFESTANDO LA CIUDADANA QUE EL OFICIAL QUE SE ENCUENTRA A RESGUARDO DE LAS INSTALACIONES, CON ENGAÑOS LA CITO EN LA CASETA DE VIGILANCIA QUE ENCUENTRA DENTRO DE DICHAS INSTALACIONES, DONDE REALIZO TOCAMIENTOS A LA FEMENINA ENCARGADA DEL RESGUARDO DEL CUARTO DE MÁQUINAS</t>
  </si>
  <si>
    <t>V-153</t>
  </si>
  <si>
    <t>ENTRE LAS 10:30 HRS Y LAS 10:50 HRS</t>
  </si>
  <si>
    <t>AGUILA GARAY JOSE EMMANUEL Y ROMEL AGUILA GARAY</t>
  </si>
  <si>
    <t>35 Y 41</t>
  </si>
  <si>
    <t xml:space="preserve"> FIRMARON SU RENUNCIA VOLUNTARIA</t>
  </si>
  <si>
    <t>MANIFESTANDO LOS CIUDADANOS QUE POLICÍAS MUNICIPALES LO DETUVIERON POR ESTAR CARGANDO UN TANQUE DE GAS LP, POR LO QUE LE SOLICITAN DINERO EN EFECTIVO PARA QUE NO FUERA PRESENTADO ANTE EL MINISTERIO PUBLICO</t>
  </si>
  <si>
    <t xml:space="preserve">AVENIDA LOMA BONITA Y CALLE ORINTE 3 COLONIA REFORMA </t>
  </si>
  <si>
    <t>V-114</t>
  </si>
  <si>
    <t>S10-2 Y S10-5</t>
  </si>
  <si>
    <t xml:space="preserve">MANIFESTANDO EL CIUDADANO QUE POLICIAS MUNICIPALES LE REALIZAN UNA INSPECCION A SU PERSONA Y AL REVISARLE EL PANTALON LO DESPOJAN DE UN TARJETERO POR LO QUE AL PERCATARSE SE LOS PIDE Y LOS OFICIALES SE LO DEVUELVEN PERO SIN DINERO </t>
  </si>
  <si>
    <t xml:space="preserve">CALLE CRISANTEMO Y AV CHIMALHUACAN </t>
  </si>
  <si>
    <t>09:00 HRS</t>
  </si>
  <si>
    <t xml:space="preserve">GUTIERREZ ALVAREZ JESUS </t>
  </si>
  <si>
    <t>MANIFESTANDO LA CIUDADANA QUE RECIBIO UNA LLAMADA DE SU EX MARIDO YA QUE LO HABIAN DETENIDO DERIVADO A UNA RIÑA CON SU PAREJA SENTIMENTAL SIENDO QUE AMBOS SE AGREDIERON Y LOS POLICIAS HACEN LA DETENSION MUCHO TIEMPO DESPUES DE LOS HECHOS</t>
  </si>
  <si>
    <t>CALLE LAGUNA DE MAYRAN NUMERO 55</t>
  </si>
  <si>
    <t>ENTRE 17:00 HRS Y LAS 19:00 HRS</t>
  </si>
  <si>
    <t>MONTES HERNANDEZ ELADIO</t>
  </si>
  <si>
    <t>V-081</t>
  </si>
  <si>
    <t xml:space="preserve">MANIFESTANDO LA CIUDADANA QUE SOLICITA EL APOYO DE LA UNIDAD POR QUE AL ENCONTRARSE EN EL TIANGUIS UNA FEMENINA AGREDE FISICAMENTE A SU HIJA MENOR DE EDAD POR LO QUE AL LLEGAR LOS OFICIALES LE DAN EL LADO A SU AGRESORA Y A ELLA LA QUERIAN PRESENTAR ANTE EL MP </t>
  </si>
  <si>
    <t xml:space="preserve">CALLE HOMBRES ILUSTRES Y CALLE COATEPEC </t>
  </si>
  <si>
    <t>14:16 HRS</t>
  </si>
  <si>
    <t xml:space="preserve">JOSEFINA CALDERA SALGADO </t>
  </si>
  <si>
    <t xml:space="preserve">              </t>
  </si>
  <si>
    <t>CALLE 29 Y AVENIDA 10 COLONIA LAS AGUILAS</t>
  </si>
  <si>
    <t>19:42 HRS</t>
  </si>
  <si>
    <t>CLAUDIA KAREN HERNANDEZ DIAZ</t>
  </si>
  <si>
    <t xml:space="preserve">MANIFESTANDO LA CIUDADANA QUE TENIA UNA RELACION SENTIMENTAL CON LA OFICIAL LA CUAL LE AGREDIA CONSTANTEMENTE Y AL SOLICITAR APOYO DE LAS UNIDADES HACIAN CASO OMISO YA QUE ELLA NO LE PERMITI HABALAR CON LOS OFCIALES DICIENDO QUE SOLO ERA UNA RIÑA FAMILIAR </t>
  </si>
  <si>
    <t>ORTEGA SOLIS EMELY</t>
  </si>
  <si>
    <r>
      <rPr>
        <sz val="10"/>
        <color rgb="FFFF0000"/>
        <rFont val="Arial"/>
        <family val="2"/>
      </rPr>
      <t>"</t>
    </r>
    <r>
      <rPr>
        <b/>
        <sz val="10"/>
        <color rgb="FFFF0000"/>
        <rFont val="Arial"/>
        <family val="2"/>
      </rPr>
      <t>SANCION DE 24 HRS"</t>
    </r>
  </si>
  <si>
    <t>RESCATE</t>
  </si>
  <si>
    <t>INTRAMUROS</t>
  </si>
  <si>
    <t>ALMOGABAR PALACIOS KARLA PATRICIA Y SOLIS DE LA O NAYELI MARLEM</t>
  </si>
  <si>
    <t>S14</t>
  </si>
  <si>
    <t>AVENIDA TEPOZANES NUMERO 152</t>
  </si>
  <si>
    <t>ENTRE LAS 10:00 HRS Y LAS 12:00 HRS</t>
  </si>
  <si>
    <t>GUADALUPE VIRIDIANA GONZALEZ BARROSO</t>
  </si>
  <si>
    <t>MANIFESTANDO QUE POLICÍAS MUNICIPALES INGRESARON AL DOMICILIO DONDE ELLA RENTA PARA DETENER A UNOS VECINOS, ENTRE ELLOS UNA OFICIAL VESTIDA CON UNIFORME COLOR NEGRO, QUIEN LE REALIZO UNA REVISIÓN, JUNTO CON DOS OFICIALES FEMENINAS MÁS, QUIENES VESTÍAN DE CIVIL, AGREDIÉNDOLA FÍSICAMENTE, SUBIÉNDOLA A UNA PATRULLA SIENDO UNA CAMIONETA DE COLOR BLANCO, EN EL INTERIOR LA GOLPEAN Y LA MISMA OFICIAL LE QUITA LA CANGURERA CON EL DINERO EN SU INTERIOR</t>
  </si>
  <si>
    <t>MANIFESTANDO EL CIUDADANO QUE SE ENCONTRABA EN SU DOMICILIO VENDIENDO MI VEHÍCULO MARCA VW TIPO VENTO MODELO 2015 COLOR AZUL OSCURO CON UN AMIGO, EL CUAL ME SOLICITÓ CHECAR EN ALGÚN OCRA CERCANO Y EN ESE MOMENTO NOS DIRIGIMOS AL OCRA NEZAHUALCÓYOTL AL LLEGAR APROXIMADAMENTE 11:05 HORAS EL CUAL SOLICITÓ EL APOYO PARA CHECAR MI UNIDAD VW VENTO 2015 COLOR OBSCURO EL OFICIAL QUE ESTABA EN EL ZAGUÁN DE OCRA ME DIJO QUE CRUZARA LA AVENIDA Y QUE UN OFICIAL LLEGARÍA A CHECAR MI UNIDAD AL ESTAR ESPERANDO LLEGÓ UNA PERSONA MENCIONANDO QUE ÉL CHECARÍA MI UNIDAD EL CUAL LLEGÓ EN UNA MOTO BMW 750 ADVENTO EL CUAL CHECÓ MI VEHÍCULO Y ME MENCIONÓ QUE MI VEHÍCULO ESTABA REMARCADO Y ÉL LE LLAMÓ A OTROS DOS PERSONAS QUE VERIFICARAN QUE EL VEHÍCULO FUERA REMARCADO AL PERCATAR ESTO ME SOLICITARON $40,000 PESOS MEXICANOS AL YO PEDIRLE TIEMPO ME SOLICITARON MOVERME AL TIANGUIS DE VEHÍCULOS AL CUAL ME METIERON Y UNAS PERSONAS SE ACERCARON A CHECAR EL VEHÍCULO EL CUAL TRES PERSONAS ME PRESIONABAN POR EL EFECTIVO INCLUYENDO A LA PERSONA QUE USABA LA MOTO BMW 750 ADVENTUR AL SOLICITAR EL EFECTIVO Y YO DECÍA QUE NO TENÍA LA CANTIDAD QUE ME PEDÍAN SE DESAPARECIERON Y ME DIJERON QUE BUSCARA UNA FORMA DE SACAR EL DINERO AL YO VOLTEAR ME PERCATÉ DE TRES ELEMENTOS MUNICIPALES LOS CUALES ME AUXILIARON PIDIENDO APOYO PARA PODER DETENER A LOS PRESENTES OFICIALES Y AL LLEGAR LAS UNIDADES PARA LLEVARSE A LAS PRESENTES OFICIALES LLEGÓ EL MISMO SUJETO DE LA BMW ADVENTUR 750 PERO AHORA PORTANDO UNA MOTO BLANCA CON AZUL Y UNAS LETRAS QUE DECÍAN POL MUNICIPAL Y AL LADO ESTABA OTRA PERSONA CON UNIFORME DE OFICIAL PERO SIN CHALECO}</t>
  </si>
  <si>
    <t>S8-</t>
  </si>
  <si>
    <t>MANIFESTANDO EL CIUDADANO QUE SU SOBRINA ESTUVO INVOLUCRADA EN UN PERCANCE VEHICULAR POR LO QUE AL ARRIBAR AL LUGAR UNO DE LOS OFICIALES EL CUAL ERA TRIPULANTE UNA MOTO PATRULLA, SE LE ACERCA SOLICITÁNDOLE DINERO EN EFECTIVO PARA NO PRESENTAR EL VEHÍCULO, POR LO QUE EL CIUDADANO LE ENTREGA UNA CANTIDAD EN EFECTIVO Y EL OFICIAL SE MOLESTA, INDICANDO QUE ES MUY POCO DINERO POR ESE MOTIVO LOS PRESENTA ANTE EL MINISTERIO PÚBLICO, POSTERIOR MENTE YA ESTANDO EN EL MINISTERIO PÚBLICO NUEVAMENTE LE SOLICITA DINERO PARA DEJARLO BAJAR SUS PERTENENCIAS DEL VEHÍCULO ANTES DE QUE LA GRÚA SE LO LLEVARÁ, ENTREGÁNDOLE NUEVAMENTE DINERO EN EFECTIVO</t>
  </si>
  <si>
    <t>CALLE TACUBA E INDIO TRISTE COLONIA METROPOLIANA</t>
  </si>
  <si>
    <t>ENTRE LAS 07:30 HRS Y LAS 08:00 HRS</t>
  </si>
  <si>
    <t>SINUHE MEZA GALVAN</t>
  </si>
  <si>
    <t>MANIFESTANDO EL CIUDADANO QUE AL CIRCULAR SOBRE LA UBICACIÓN ANTES MENCIONADA LO IMPACTA UNA PATRULLA EN LA PARTE TRASERA, YA QUE LE MARCARAN EL ALTO Y AL NO PARARSE LO IMPACTA, PERDIENDO EL CONTROL DE SU VEHÍCULO SUZUKI, TIPO IGNIS, DE COLOR BLANCO, PROVOCANDO QUE SE VOLCARA, SACÁNDOLO DEL VEHÍCULO, AGREDIÉNDOLO FÍSICA Y VERBALMENTE, ABORDÁNDOLO A UNA UNIDAD DE LA POLICÍA MUNICIPAL, JUNTO CON SUS ACOMPAÑANTES, ASÍ MISMO REFIEREN LOS CIUDADANOS QUE FUERON DESPOJADOS DE SU PERTENCIAS, SIENDO TRASLADADOS A AVENIDA BORDO DE XOCHIACA A LA ALTURA DE CALLE COSTEÑAS, DONDE PRESUNTAMENTE EL CIUDADANO REALIZARÍA LA ENTREGA DE DINERO EN EFECTIVO PARA NO SER PRESENTADO A LA INSTANCIA CORRESPONDIENTE, POR LO QUE CIUDADANO LES INDICA QUE NO CONTABA CON LA CANTIDAD SOLICITADA, DÁNDOLES UNA CANTIDAD MENOR A LA SOLICITADA EN UN PRINCIPIO, POR LO QUE LO SUBEN A SU VEHÍCULO EN EL CUAL ES TRASLADADO A SU DOMICILIO</t>
  </si>
  <si>
    <t>V-102</t>
  </si>
  <si>
    <t xml:space="preserve">AVENIDA LOPEZ MATEOS ENTRE MADRUGADA Y MAÑANITAS </t>
  </si>
  <si>
    <t>ENTRE  LAS 01:00 Y LAS 02:00 HRS</t>
  </si>
  <si>
    <t>LEONARDO BRIONES RODRÍGUEZ, CESAR CASTELLANOS SEGUNDO Y MAURICIO CASTELLANOS SEGUNDO</t>
  </si>
  <si>
    <t>27, 23 Y 26</t>
  </si>
  <si>
    <t>MANIFESTANDO EL CIUDADANO QUE POLICÍAS MUNICIPALES EN CONJUNTO CON PERSONAL DE LA FISCALÍA ACUDIERON A SI BARBERÍA, LOS CULÉS LO SACARON DE SU LUGAR DE TRABAJO, ABORDÁNDOLO A UNA UNIDAD DONDE LO PASEARON, AGREDIÉNDOLO FÍSICA Y VERBALMENTE DESPOJÁNDOLO DE SUS DINERO EN EFECTIVO Y POSTERIOR LO REGRESARON AL LOCAL</t>
  </si>
  <si>
    <t>AVENIDA JUÁREZ NÚMERO 13 ENTRE CALLE 13 Y CALLE 14, COLONIA JUÁREZ PANTITLÁN</t>
  </si>
  <si>
    <t>19:30 HRS</t>
  </si>
  <si>
    <t>BOSQUE FLORES FERNANDO ANOTNIO ROMAN</t>
  </si>
  <si>
    <t>MANIFESTANDO EL CIUDADANO QUE CAMINABA EN LA UBICACIÓN ANTES MENCIONADA, CUANDO UNA UNIDAD DE LA POLICÍA MUNICIPAL DE NEZAHUALCÓYOTL LE MARCA EL ALTO, MISMA QUE LE REALIZA UNA INSPECCIÓN A SU PERSONA DONDE DE SU CARTERA LE SUSTRAEN SU DINERO EN EFECTIVO NO PERCATÁNDOSE EN ESE MOMENTO, HASTA QUE LLEGAR A SU DOMICILIO REVISA SU CARTERA Y SE PERCATA QUE LE FALTA SU DINERO</t>
  </si>
  <si>
    <t>AVENIDA PANTITLÁN Y AVENIDA CARMELO PÉREZ, COLONIA GENERAL VICENTE VILLADA</t>
  </si>
  <si>
    <t>22:15 HRS</t>
  </si>
  <si>
    <t>ARTURO ESPAÑOL LIMA</t>
  </si>
  <si>
    <t>CAI-025</t>
  </si>
  <si>
    <t>CAI-026</t>
  </si>
  <si>
    <t>EL ACTUAR ESYA JUSTIFICADO YA QUE EN LUGAR CUANTAN CON MEDIDA DE PROTECCION</t>
  </si>
  <si>
    <t>CAI-027</t>
  </si>
  <si>
    <t xml:space="preserve">ESTA JUSTIFICADO EL ACTUAR SE CANALIZO EL SEGURO EL CUAL EXTENDIO PASE DE REPARACION </t>
  </si>
  <si>
    <t>CAI-028</t>
  </si>
  <si>
    <t>CAI-029</t>
  </si>
  <si>
    <t xml:space="preserve">ESTA JUSTIFICADO EL ACTUAR EL CIUDADANO CIRCULABA SOBRE EL CONFINADO </t>
  </si>
  <si>
    <t>TM-30</t>
  </si>
  <si>
    <t>CAI-031</t>
  </si>
  <si>
    <t>TM-26</t>
  </si>
  <si>
    <t>ESTA JUSTIFICADO EL ACTUAR EL CIUDADANO LLEVABA CARGA PROHIBIDA POR LOS CARRILES CENTRALES</t>
  </si>
  <si>
    <t>CAI-032</t>
  </si>
  <si>
    <t>CAI-033</t>
  </si>
  <si>
    <t>ESQUIVEL LOPEZ ERICK, GARCIA NAVARRO VICTOR HUGO Y LOPEZ MONTES PILAR</t>
  </si>
  <si>
    <t>AVENIDA PANTITLAN Y SOR JUANA INES DE LA CRUZ</t>
  </si>
  <si>
    <t>05:27 HRS</t>
  </si>
  <si>
    <t>AMGELICA  ARVIZU MARQUEZ</t>
  </si>
  <si>
    <t>ESTA JUSTIFICADO EL ACTUAR LOS CIUADADANOS LLEVABAN EMPUJZANDO UNA MOTO</t>
  </si>
  <si>
    <t>MANIFESTANDO LA CIUDADANA QUE IBA EN COMPAÑÍA DE SU ESPOSO A BORDO DE SU MOTOCICLETA CIRCULANDO SOBRE LA AVENIDA CUANDO LE MARCAN EL ALTO POLICÍAS MUNICIPALES SOLICITÁNDOLES REALIZARLES UNA REVISIÓN, ACCEDIENDO A LA MISMA Y AL DESCENDER LOS OFICIALES LOS AGREDEN FÍSICA Y VERBALMENTE</t>
  </si>
  <si>
    <t>CAI-034</t>
  </si>
  <si>
    <t>CAI-035</t>
  </si>
  <si>
    <t>CAI-036</t>
  </si>
  <si>
    <t>ARREDONDO TREJO JAIME ADAN</t>
  </si>
  <si>
    <t>S12-</t>
  </si>
  <si>
    <t>AVENIDA PANTITLAN Y HOMBRES ILUSTRES</t>
  </si>
  <si>
    <t>07:40 HRS</t>
  </si>
  <si>
    <t xml:space="preserve">LUIS MANUEL FLORES JIMENEZ Y LETICIA JIMENEZ A. </t>
  </si>
  <si>
    <t>40 Y 64</t>
  </si>
  <si>
    <t xml:space="preserve">MANIFESTANDO LOS CIUDADANOS QUE EL OFICIAL CONTANTEMENTE ACUDE A ESA UBICACIÓN A BORDO DE UN VEHICULO COLOR NEGRO, ACOMPAÑADO DE LO QUE PARENTEMENTE SON PERNAS UNIFORMADAS </t>
  </si>
  <si>
    <t>ORTIZ URIBE DIEGO Y SANTIAGO MARTINEZ OSVALDO</t>
  </si>
  <si>
    <t>GARCIA ALPIZAR MARIA ANGELA</t>
  </si>
  <si>
    <t>RUIZ ALCANTARA HECTOR Y FLORES SANCHEZ CRISTINA BERENICE</t>
  </si>
  <si>
    <t>TN-20</t>
  </si>
  <si>
    <t xml:space="preserve">RUIZ RAMOS DAVID </t>
  </si>
  <si>
    <t>CAI-037</t>
  </si>
  <si>
    <t xml:space="preserve">EL ACTUAR ESTA JUSTIFICADO YA QUE SE CANALIZO EL SEGURO MISMO QUE SE HIZO CARGO DE LOSDAÑOS </t>
  </si>
  <si>
    <t>PEREZ BRETON FERNANDO URIEL</t>
  </si>
  <si>
    <t>S2-</t>
  </si>
  <si>
    <t>CAALLE 18 NUMERO 122 COLONIA MARAVILLAS</t>
  </si>
  <si>
    <t>12:45 HRS</t>
  </si>
  <si>
    <t>NAHOMY DENISSE VELAZQEZ LUCAS</t>
  </si>
  <si>
    <t xml:space="preserve">ABUSO DE CONFIANZA </t>
  </si>
  <si>
    <t xml:space="preserve">MANIFESTANDO LA CIUDADANA QUE EL POLICIA LE VENDIO UN VEHICULO, EL CUAL SE ENCONTRABA REMARCADO DEL NUMERO DE SERIE Y CONTABA CON REPORTE DE ROBO, POR EL CUAL FUE DETENIDA POR DELITO DE ENCUBRIMIENTO POR RECEPTACION , CABE MENCIONAR QUE EL OFICIAL REFIRIO QUE SU PAPA Y EL ERAN UNICOS DUEÑOS </t>
  </si>
  <si>
    <t>LEONARDO PEREZ RIVAS</t>
  </si>
  <si>
    <t>SUB DIRECTOR DE TRANSITO</t>
  </si>
  <si>
    <t>AVENIDA VICENTE VILLADA Y CUARTA AVENIDA</t>
  </si>
  <si>
    <t>JOSE GUADALUPE JAIME HERNANDEZ</t>
  </si>
  <si>
    <t>QJD-021</t>
  </si>
  <si>
    <t>ENVIADA A LA C H y J</t>
  </si>
  <si>
    <t>MANIFESTANDO QUE REQUIRIÓ SE RETIRARA UNA BASE DE MOTOTAXIS QUE SE ENCUENTRA INSTALADA EN EL LUGAR, SIN EMBARGO EN LA FECHA SEÑALADA CON ANTELACIÓN ACUDIÓ EL SUBDIRECTOR DE TRÁNSITO AL LUGAR Y LEJOS DE RETIRARLOS LES AUTORIZO DOS LUGARES MÁS PARA QUE HAGAN BASE, VIOLANDO LOS ORDENAMIENTOS</t>
  </si>
  <si>
    <t>CAI-038</t>
  </si>
  <si>
    <t>ABEL SALAZAR SANTILLAN</t>
  </si>
  <si>
    <t>MANIFESTANDO EL CIUDADANO QUE AL ENCONTRARSE ESTACIONADO ESPERANDO EL SEMÁFORO UN POLICÍA MUNICIPAL A BORDO DE UNA MOTOCICLETA HABLANDO POR CELULAR, LO AGREDIÓ VERBALMENTE Y LE DIO UN GOLPE A SU VEHÍCULO</t>
  </si>
  <si>
    <t>AVENIDA RIVA PALACIO Y AVENIDA JUAREZ</t>
  </si>
  <si>
    <t>16:20 HRS</t>
  </si>
  <si>
    <t>SERGIO LOPEZ ROSAS</t>
  </si>
  <si>
    <t>PIÑA PALAFOX LUCIA ISABEL</t>
  </si>
  <si>
    <t>CON BASE A LA INVESTIGACION SE CANALIZO EL SEGURO Y SE HIZO CARGO DE LOS DAÑOS</t>
  </si>
  <si>
    <t>CAI-039</t>
  </si>
  <si>
    <t>CAI-040</t>
  </si>
  <si>
    <t>13:30 HRS</t>
  </si>
  <si>
    <t>AVENIDA PANTITLAN Y CALLE LINDA VISTA</t>
  </si>
  <si>
    <t>ESTA JUSTIFICADO EL ACTUAR SOLO SE LE REALIZO UNA INSPECCION DE RUTINA</t>
  </si>
  <si>
    <t xml:space="preserve">MANIFESTANDO EL CIUDADANO QUE AL ENCONTRARSE CIRCULANDO A BORDO DE SU CAMIONETA (LLEVANDO EN LA BATEA UNA MOTOCICLETA DE SU PROPIEDAD Y CARNE YA QUE ES COMERCIANTE), LE MARCA EL ALTO UNOS POLICÍAS MUNICIPALES A BORDO DE MOTO PATRULLAS, INDICÁNDOLE LE REALIZARÍAN UNA REVISIÓN, MANIFESTÁNDOLE POSTERIORMENTE QUE LO IBAN A REMITIR PORQUE LLEVABA CARNE EN LA BATEA QUE NO LA PODÍA TRANSPORTAR ASÍ QUE LE HABLARA A SU LICENCIADO, QUE LA MULTA ERA DE $50,000 Y QUE SE LA IBAN A CONFISCAR, MOTIVO POR EL QUE LE SOLICITAN DINERO, DICIÉNDOLE QUE SE LOS ENTREGUE CUANDO ESTE CIRCULANDO, ENTREGÁNDOLES LA CANTIDAD DE $4,000. </t>
  </si>
  <si>
    <t>CAI-041</t>
  </si>
  <si>
    <t>10:49 HRS</t>
  </si>
  <si>
    <t>40 Y 34</t>
  </si>
  <si>
    <t>S8- Y T6</t>
  </si>
  <si>
    <t>MANIFESTANDO LA CIUDADANA QUE SE ENCONTRABAN A BORDO DE VEHÍCULO CHEVROLET ÓNIX COLOR GUINDA, EL CUAL ESTABA ESTACIONADO EN CALLE CORDOBANES, CUANDO LLEGARON POLICÍAS MUNICIPALES, LOS CUÁLES AGRESIVAMENTE LES QUERÍAN REALIZAR UNA INSPECCIÓN POR LO CUAL ENCIENDEN EL VEHÍCULO Y SE RETIRAN DEL LUGAR AL LLEGAR A SU DOMICILIO UBICADO EN CALLE CUIDAD UNIVERSITARIA Y AL INTRODUCIRSE LOS OFICIALES INGRESAN AL DOMICILIO POR ELLOS DESPOJÁNDOLOS DE SUS PERTENECÍAS Y UN MUESTRARIO CON PLATA CON PRODUCTOS DE UN VALOR DE $9,000, POSTERIORMENTE LOS TRASLADAN AL PALACIO MUNICIPAL, DONDE LE PIDEN LA CONTRASEÑA DE UNA LAPTOP</t>
  </si>
  <si>
    <t>CALLE CIUDAD UNIVERSITARIA NUMERO 33</t>
  </si>
  <si>
    <t>MANIFESTANDO LA CIUDADANA QUE TUVIERON UNA RIÑA CON SUS VECINOS DONDE SUS FAMILIARES RESULTARON LESIONADOS, SOLICITANDO EL APOYO DE LA POLICÍA YA QUE SUS VECINOS CON LOS QUE SE HABÍAN PELEADO LLEGARON NUEVAMENTE A SU DOMICILIO PARA AMENAZAR A SU PAPÁ EL CUAL SE ENCUENTRA ENFERMO YA QUE ES UN ADULTO MAYOR, RAZÓN POR LO QUE SOLICITA EL APOYO DE LA DETENCIÓN YA QUE LOS HABÍAN AMENAZADO, LO QUE ARGUMENTANDO LOS POLICÍAS QUE NO SE LOS PODÍAN LLEVAR YA QUE HABÍA SIDO UNA RIÑA FAMILIAR, SIENDO QUE EN REPETIDAS OCASIONES LE REFIRIÓ QUE NO ERAN FAMILIARES Y QUE LOS DETUVIERAN, NEGÁNDOSE A PRESTAR EL APOYO</t>
  </si>
  <si>
    <t>TO-82 y TP-43</t>
  </si>
  <si>
    <t>CALLE GUAYMAS ESQUINA CON CALLE MAZATLÁN, COLONIA SAN AGUSTÍN ATLAPULCO</t>
  </si>
  <si>
    <t>22:19 HRS</t>
  </si>
  <si>
    <t>CRUZ MERCEDES MARTINEZ JUAREZ</t>
  </si>
  <si>
    <t>V-056</t>
  </si>
  <si>
    <t xml:space="preserve">SAN JUAN DE LOS LAGOS NUMERO 101 </t>
  </si>
  <si>
    <t>22:00 HRS</t>
  </si>
  <si>
    <t>ALMA LILIANA JUAREZ BARAJAS</t>
  </si>
  <si>
    <t>MANIFESTANDO LA CIUDADANA QUE UNA FEMENINA LA AGREDIÓ FÍSICAMENTE Y NO LA PUDIERON DETENER, SOLICITO EL APOYO, ARRIBANDO A SU DOMICILIO POLICÍAS MUNICIPALES, QUIENES NO LE TOMARON LA ATENCIÓN SUFICIENTE Y NO ESTÁ DE ACUERDO CON LA ATENCIÓN DE LA UNIDAD</t>
  </si>
  <si>
    <t xml:space="preserve">CON BASE A LA INVESTIGACION LOS OFICIALES SI ACUDIERON AL APOYO AL ARRIBAR AL LUGAR LA AGRESORA YA NO SE ENCONTRABA EN EL LUGAR </t>
  </si>
  <si>
    <t>V-044</t>
  </si>
  <si>
    <t>QJD-018</t>
  </si>
  <si>
    <t xml:space="preserve">CUELLAR BUCIO JORGE </t>
  </si>
  <si>
    <t>MANIFESTANDO LA CIUDADANA QUE, LLEGA EL CONDUCTOR DE UN VEHÍCULO DE COLOR AZUL LE SOLICITA A LA DESPACHADORA QUE LE LLENE EL TANQUE DE COMBUSTIBLE, DÁNDOSE A LA FUGA SIN PAGAR HACIA LA CALLE LAGO SUIZA, DONDE SE ENCONTRABA A MEDIA CALLE LA PATRULLA V-064 SOLICITÁNDOLES EL APOYO Y TARDAN EN REACCIONAR, NO HACEN NI EL INTENTO POR PERSEGUIR AL CARRO.</t>
  </si>
  <si>
    <t>AVENIDA CHIMALHUACAN ESQUINA LAGO SUIZA</t>
  </si>
  <si>
    <t>06:00 HRS</t>
  </si>
  <si>
    <t>CALLE VALLE DE SANTIAGO ENFRENTE DEL BANCO BANORTE, ENTRE VOLGA Y RIO DE LOS REMEDIOS</t>
  </si>
  <si>
    <t>MANIFESTANDO LA CIUDADANA QUE HABÍA UN VEHÍCULO OBSTRUYENDO UNA RAMPA DE DISCAPACITADOS, SOLICITANDO EL APOYO DE LA UNIDAD V-015, LOS CUALES LA IGNORAN Y HACEN CASO OMISO DEL APOYO</t>
  </si>
  <si>
    <t>V-015</t>
  </si>
  <si>
    <t>11:59 HRS</t>
  </si>
  <si>
    <t>Cansino Castillo José De Jesús, Ramos Magaña Brandon Josué, Mera Monjaraz José Alonso y Alejandro Fuentes Herrera</t>
  </si>
  <si>
    <t>S8</t>
  </si>
  <si>
    <t>AVENIDA TEXCOCO Y TORRO LATINOAMERICANA</t>
  </si>
  <si>
    <t>16:15 HRS</t>
  </si>
  <si>
    <t>MICHEL ANGELO GONZALEZ CASANOVA</t>
  </si>
  <si>
    <t>MANIFESTANDO EL CIUDADANO POLICÍAS MUNICIPALES A BORDO DE MOTO PATRULLAS LE REALIZAN UNA INSPECCIÓN, EN LA CUAL LE DESPOJAN DE DINERO EN EFECTIVO</t>
  </si>
  <si>
    <t>DEISTE DE LA QUEJA</t>
  </si>
  <si>
    <t>GUATIERREZ MENDOZA ALFREDO ARTURO</t>
  </si>
  <si>
    <t>CT11-</t>
  </si>
  <si>
    <t>CALLE 3 Y AVENIDA CILITO LINDO</t>
  </si>
  <si>
    <t>07:75 HRS</t>
  </si>
  <si>
    <t>64 Y 39</t>
  </si>
  <si>
    <t>ALESANDRO VENTURA ANTUNES Y OCAMPO MATAMOROS BETZABE WENDY</t>
  </si>
  <si>
    <t xml:space="preserve">MANIFESTANDO LOS CIUDADNOS QUE EL OFICIAL HABIA REALIADO EL COBRO DE UNA BAJADA DE LUZ ELECTRICA PARA UN PUESTO AMBULANTE </t>
  </si>
  <si>
    <t xml:space="preserve">JOSE GUADALUPE MARTINEZ ROMERO Y MARIBEL PEREZ SANCHEZ </t>
  </si>
  <si>
    <t>CAI-043</t>
  </si>
  <si>
    <t>VEGA MARTINEZ ANGEL MAURICIO Y AVENDAÑO NEQUIZ MARIANA</t>
  </si>
  <si>
    <t>ME982A2</t>
  </si>
  <si>
    <t>CARECE DE DATOS DE PRUEBA EL APOYO FUE CUBIERTO POR UNA UNIDAD DE LA POLICIA ESTATAL</t>
  </si>
  <si>
    <t>QJD-048</t>
  </si>
  <si>
    <t>CAI-044</t>
  </si>
  <si>
    <t>CAI-045</t>
  </si>
  <si>
    <t xml:space="preserve">CON BASE A LA INVESTAIGACION EL AFECTADO ESTA PRESO LA FAMILIA REQUERIA LOS VIDEOS DE LOS HECHOS </t>
  </si>
  <si>
    <t>CAI-046</t>
  </si>
  <si>
    <t>QJD-005</t>
  </si>
  <si>
    <t>QJD-022</t>
  </si>
  <si>
    <t>QJD-023</t>
  </si>
  <si>
    <t>SOBRE AVENIDA CHIMALHUACAN ENTRE LAGO HURON Y LAGO HUIJA</t>
  </si>
  <si>
    <t>ENTRE LAS 01:00 HRS Y LAS 03:00 HRS</t>
  </si>
  <si>
    <t>RIVERA DIAZ URIEL</t>
  </si>
  <si>
    <t>MANIFESTANDO EL CIUDADANO QUE IBA CAMINANDO POR LA CALLE, CUANDO UNOS POLICÍAS MUNICIPALES LO AGREDIERON FÍSICA Y VERBALMENTE, DESPOJÁNDOLO DE SUS PERTENENCIAS</t>
  </si>
  <si>
    <t>QJD-036</t>
  </si>
  <si>
    <t>QJD-037</t>
  </si>
  <si>
    <t>S2-1</t>
  </si>
  <si>
    <t>VILLANUEVA LEON EDMUNDO</t>
  </si>
  <si>
    <t>QJD-024</t>
  </si>
  <si>
    <t>MANIFESTANDO LOS CIUDADANOS QUE SE ENCONTRABAN A BORDO DE UN VEHÍCULO COMIENDO PIZZA, CUANDO LLEGARON POLICÍAS MUNICIPALES SOLICITÁNDOLES DESCENDER DEL MISMO, AGREDIÉNDOLOS CONSTANTEMENTE, TRASLADÁNDOLOS AL CENTRO DE JUSTICIA CÍVICA, SIN NINGÚN MOTIVO</t>
  </si>
  <si>
    <t>AVENIDA UNIVERSIDAD NACIONAL ESQUINA CON HACIENDA DE ZOTOLUCA, COLONIA IMPULSORA</t>
  </si>
  <si>
    <t>XIMENA SORIA CRUZ</t>
  </si>
  <si>
    <t>AV. VICENTE VILLADA ESQUINA CON AV. RANCHO GRANDE</t>
  </si>
  <si>
    <t>MANIFESTANDO EL CIUDADANO POLICÍAS MUNICIPALES A BORDO DE LA UNIDAD TC-52, LE MARCARON EL ALTO A FIN DE REVISAR SU VEHÍCULO, HACIÉNDOLO BAJAR UN MATERIAL QUE TRAÍA, LO DETIENEN EN EL LUGAR POR UN APROXIMADO DE 40 MINUTOS, REALIZANDO INSINUACIONES PARA QUE MEJOR SE ARREGLARAN EN EL LUGAR, Y AL VER QUE LLEGA OTRA UNIDAD DE LA POLICÍA MUNICIPAL LO DEJAN IR.</t>
  </si>
  <si>
    <t>TC-52</t>
  </si>
  <si>
    <t>ERICK GIOVANNY ALVAREZ ORTIGOZA</t>
  </si>
  <si>
    <t xml:space="preserve">  QJD-042</t>
  </si>
  <si>
    <t>MANIFESTANDO LA CIUDADANA QUE ARRIBARON POLICÍAS MUNICIPALES ABORDO DE UNA UNIDAD DE LA POLICÍA EN COMPAÑÍA DE SU ESPOSO EL CUAL AGRESIVAMENTE AMEDRENTABA A LA CIUDADANA PARA QUE ABRIERA LA PUERTA DEL DOMICILIO, AL VER LA NEGATIVA DE LA CIUDADANA Y EN PRESENCIA DE LOS OFICIALES COMIENZA A JALAR EL ZAGUÁN  INGRESANDO AL DOMICILIO, DONDE CAUSA DAÑOS, SACANDO DEL PATIO DEL DOMICILIO UN PATÍN ELÉCTRICO Y UNA BICICLETA, ARRIBANDO FAMILIARES DE LA CIUDADANA EN COMPAÑÍA DE UNA UNIDAD DE LA POLICÍA MUNICIPAL A LOS CUALES LES PIDE QUE PONGAN A DISPOSICIÓN DEL MINISTERIO PUBLICO AL AGRESOR DE LA FEMENINA MISMOS QUE HACEN CASO OMISO A LA PETICIÓN, DEJANDO QUE EL MASCULINO AGRESOR SE RETIRE CON LAS PARTENCIAS SIENDO APOYADOS POR LOS OFICIALES</t>
  </si>
  <si>
    <t>TC-60 Y V-084</t>
  </si>
  <si>
    <t>CALLE SALTO DEL AGUA NUMERO 283</t>
  </si>
  <si>
    <t>CRISTIAN BERENICE TOLEDO OLIVA Y EDGAR TOLEDO OLIVA</t>
  </si>
  <si>
    <t>41 Y 33</t>
  </si>
  <si>
    <t>TO-81</t>
  </si>
  <si>
    <t>AVENIDA PANTITLAN ENTRE PONIENTE 22 Y PONIENTE 23</t>
  </si>
  <si>
    <t>01:05 HRS</t>
  </si>
  <si>
    <t>ALVARO ACOSTA NAVARRO</t>
  </si>
  <si>
    <t>ROJAS GALLEGOS ERNESTO, BARRERA DIEGO ALABERTO Y ARMANDO PADILLA FERNANDEZ</t>
  </si>
  <si>
    <t>ZARATE ARIAS GUSTAVO</t>
  </si>
  <si>
    <t xml:space="preserve">MANIFESTANDO LA CIUDADANA QUE ACUDIO A LA COMISARIA GENERAL DE SEGURIDAD PUBLICA A SOLICITAR INFORMACION DEL PORQUE LOS OFICIALES DE SU CUADRANTE NO CUMPLEN CON LA MEDIDA DE PROTECCION QUE TIENE POR LO QUE EN DICHAS INSTALACIONES SE ENCUNTRA CON U OFICIAL EL CUAL LE INDICA QUE EL ORDENO QUE SE QUITARA DICHA MEDIDA PORTANDOSE DE UNA MANERA AGRESIVA </t>
  </si>
  <si>
    <t>CGSC</t>
  </si>
  <si>
    <t>14:38 HRS</t>
  </si>
  <si>
    <t xml:space="preserve">GUADALUPE MUÑOZ CABALLERO </t>
  </si>
  <si>
    <t xml:space="preserve">MANIFESTANDO EL CIUDADANO QUE AL RECOGER UN PASAJE POR LA APLICACIÓN DIDI ARRIBA UNMASCULINO EL CUAL LO COMIENZA A AGREDIR FISICAMENTE SIN RAZON POR LO QUE SOLICITA EL APOYO DE LA UNIDAD Y AL ARRIBAR LA OFICIAL SE NIEGA A PRESENTARLO ANTE EL MP SIENDO QUE HASTA QUE LLEGA UNA UNIDAD DE ASUNTOS INTERNOS LE INDICA QUE HAG LA PUESTA Y ES COMO AVANZAN AL MASCULINO AGRESOR, SIENDO QUE NO PRESENTARON SU CASCO COMO INDICIO </t>
  </si>
  <si>
    <t>CASTILLO DE CHAPULTEPEC NUMERO 53</t>
  </si>
  <si>
    <t>23:16 HRS</t>
  </si>
  <si>
    <t xml:space="preserve">DANIEL MONTES GARCIA </t>
  </si>
  <si>
    <t>MANIFESTANDO EL CIUDADANO QUE POLICÍAS MUNICIPALES LO AGREDIERON FÍSICAMENTE</t>
  </si>
  <si>
    <t>V-076</t>
  </si>
  <si>
    <t>CALLE PORFIRIO DIAZ NUMERO 149 COLONIA JUAREZ PANTITLAN</t>
  </si>
  <si>
    <t>17:00 HRS</t>
  </si>
  <si>
    <t>FERNANDO MANUEL ESCARSEGA PEREZ</t>
  </si>
  <si>
    <t>V-113</t>
  </si>
  <si>
    <t xml:space="preserve">MANIFESTANDO LA CIUDADANA QUE DESPUES DE TERMINAR UNA RELACION SENTIMENTAL CON EL OFICIAL ESTE LA BUSCA Y PASA UNA NOCHE CON EL, POSTERIORMENTE EL OFICIAL LE DICE QUE ELLA LE TENDRA QUE PAGAR LO QUE PERDIO POR QUE LO CAMBIARON DE CUADRANTE POR SU CULPA Y SI NO LO HACE VA A PUBLICAR FOTOGRAFIAS INTIMAS DE ELLA </t>
  </si>
  <si>
    <t xml:space="preserve">03:00 HRS </t>
  </si>
  <si>
    <t xml:space="preserve">NO REFIERE </t>
  </si>
  <si>
    <t>ANA BERTHA NEGRETE VALENZUELA</t>
  </si>
  <si>
    <t>QJD-017</t>
  </si>
  <si>
    <t>OLVERA ROSAS JOSE RICARDO</t>
  </si>
  <si>
    <t xml:space="preserve">POR INGRESAR DOCUMENTOS APOCRIFOS </t>
  </si>
  <si>
    <t>DGSC</t>
  </si>
  <si>
    <t>11:44 HRS</t>
  </si>
  <si>
    <t>QJD-030</t>
  </si>
  <si>
    <t xml:space="preserve">ESCOBAR JIMENEZ MARCO ANTONIO, CASTILLA ARELLANO NORMA, RODRIGUEZ DURAN ERICK,  NIEVES MORENO ANAYELY Y RANGEL DOMINGUEZ GABRIEL </t>
  </si>
  <si>
    <t>V-063 Y V-072</t>
  </si>
  <si>
    <t xml:space="preserve">HERNANDEZ MEJIA JOSE LUCIANO Y LOPEZ LOPEZ GUSTAVO </t>
  </si>
  <si>
    <t>MANIFESTANDO EL CIUDADANO QUE SOLICITO EL APOYO DE LA UNIDAD YA QUE DESEABA REPORTAR UN CRIADERO DE PUERCOS CLANDESTINO, POR LO QUE SE ACERCA A LA UNIDAD QUE SE ENCONTRABA DETENIDA Y LES REFIERE A LOS OFICIALES QUE NO SE PUDO COMUNICAR CON ELLOS YA QUE EL TELEFONO LO OCUPAN PARA SU USO, POR ESE MOTIVO LOS OFICIALES SE MOLESTAN Y LO AGREDEN VERBALMENTE RETIRANDOSE DEL LUGAR DEJANDOLO CON LA PALBRA EN LA BOCA</t>
  </si>
  <si>
    <t>CALLE FLAMINGOS Y JESUS RICO</t>
  </si>
  <si>
    <t>CARLOS MARTIN GONZALEZ LLAVEN</t>
  </si>
  <si>
    <t>FELIPE DE JESUS  VIDAL OVANDO</t>
  </si>
  <si>
    <t>QJD-039</t>
  </si>
  <si>
    <t>HERNANDEZ RIVAS ALICIA MAGALI Y GALLEGOS FERNANDEZ IVAN JESUS</t>
  </si>
  <si>
    <t>V-116</t>
  </si>
  <si>
    <t>GALLEGOS FERNANIVAN JESUS Y HERNANDEZ RUA ALICIA MAGLLI</t>
  </si>
  <si>
    <t>DONDE LOS PROGENITORES DE UNA MENOR DE EDAD SOLICITARON EL APOYO DE LA UNIDAD DE LA POLICÍA MUNICIPAL, YA QUE SU HIJA TENÍA PROBLEMAS PARA RESPIRAR A LA CUAL TRASLADAN AL HOSPITAL GENERAL DE LA PERLA A BORDO DE LA UNIDAD V-116, AL LLEGAR AL LUGAR Y SER VALORADA POR LOS MÉDICOS DE TURNO REFIERAN QUE LA MENOR YA NO CUENTA CON SIGNOS VITALES</t>
  </si>
  <si>
    <t>AVENIDA CARMELO PÉREZ Y 4ª AVENIDA, COLONIA BENITO JUÁREZ</t>
  </si>
  <si>
    <t>23:19 HRS</t>
  </si>
  <si>
    <t>JUAN PABLO CRUZ GUZMAN Y VICTOR CORTES RAMIREZ</t>
  </si>
  <si>
    <t>INTERNO</t>
  </si>
  <si>
    <t>QJD-035</t>
  </si>
  <si>
    <t>QJD-033</t>
  </si>
  <si>
    <t>REDES VECINALES</t>
  </si>
  <si>
    <t>NO APROBADO CENTRO DE CONTROL Y CONFIANZA</t>
  </si>
  <si>
    <t>16:50 HRS</t>
  </si>
  <si>
    <t>SELENE HERNANDEZ PACHECO</t>
  </si>
  <si>
    <t>NO APROBADO</t>
  </si>
  <si>
    <t>QJD-029</t>
  </si>
  <si>
    <t>HERNANDEZ CASTELLANOS JORGE ALBERTO</t>
  </si>
  <si>
    <t xml:space="preserve">ARTEAGA QUIROZ ROBERTO CARLOS </t>
  </si>
  <si>
    <t>QJD-040</t>
  </si>
  <si>
    <t>16:01 HRS</t>
  </si>
  <si>
    <t>IRREGUALRIDAD ADMINISTRATIVA</t>
  </si>
  <si>
    <t>REENBOLSO DE QUINCENA</t>
  </si>
  <si>
    <t>CAI-047</t>
  </si>
  <si>
    <t>MANIFIESTA LA CIUDADANA QUE AL REALIZARLE UNA INFRACCION DE TRANSITO LE PIDEN LA LICENCIA Y YA NO SE LA REGRESAN</t>
  </si>
  <si>
    <t>AV. PANTITLAN Y HOMBRES ILUSTRE</t>
  </si>
  <si>
    <t>17:30 HRS</t>
  </si>
  <si>
    <t>LUIS ALBERTO MARISCAL MURILLO</t>
  </si>
  <si>
    <t>CAI-048</t>
  </si>
  <si>
    <t>CAI-049</t>
  </si>
  <si>
    <t>SE LE APOYO CON UN CELULAR</t>
  </si>
  <si>
    <t>NANCY MARGARITA AGUILAR BAUTISTA</t>
  </si>
  <si>
    <t>CAI-051</t>
  </si>
  <si>
    <t>ZARCO RANGEL CARLOS IGNACIO Y PEREZ MARTINEZ KARLA</t>
  </si>
  <si>
    <t>CARECEN DE DATOS DE PRUEBA QUE SUSTENTEN EL HECHO</t>
  </si>
  <si>
    <t>JESUS CERON PEREZ</t>
  </si>
  <si>
    <t>CAI--052</t>
  </si>
  <si>
    <t>CON BASE A LA INVESTIGACION EL MOTOTAXI SE LO LLEVARON LOS DE LA FISCALIA</t>
  </si>
  <si>
    <t>CAI-053</t>
  </si>
  <si>
    <t>LOPEZ HERRERA LESLY PILAR</t>
  </si>
  <si>
    <t>MANIFIESTA LA CIUDADANA QUE LA OFICIAL LESLY SE PORTO GROSERA POR TELEFONO</t>
  </si>
  <si>
    <t>CAI</t>
  </si>
  <si>
    <t>CAI-050</t>
  </si>
  <si>
    <t>SANCHEZ OSORIO CARLOS</t>
  </si>
  <si>
    <t>MANIFIESTA LA CIUDADANA QUE EL OFICIAL LE TRAMITO UNAS LICENCIAS DE CONDUCIR Y RESULTARON SER APOCRIFAS</t>
  </si>
  <si>
    <t>CALLE 23 N. 42, COL. ESTADO DE MEXICO</t>
  </si>
  <si>
    <t>23:00 HRS</t>
  </si>
  <si>
    <t>LUZ AZUZELT CARDENAS AGUILA</t>
  </si>
  <si>
    <t>CAI-054</t>
  </si>
  <si>
    <t>CARECE DE DATOS DE PRUEBA QUE SUSTENTEN EL HECHO, CON BASE A LOS TESTIMINIOS ELLA SE DEJO CAER Y ELLA FUE LA QUE AGREDIO AL OFICIAL</t>
  </si>
  <si>
    <t>CAI-055</t>
  </si>
  <si>
    <t>CON BASE A LA INVESTIGACION HAY UNA PUESTA A DISPOSICION Y NO HAY EVIDENCIAS DEL DICHO DEL CIUDADANO</t>
  </si>
  <si>
    <t>CAI-056</t>
  </si>
  <si>
    <t>CARECE DE DATOS DE PRUEBA QUE SUSTENTEL HECHO</t>
  </si>
  <si>
    <t>FALTAR INJUSTIFICADAMENTE A SU SERVICIO POR UN TURNO, PERJUDICANDO LA OPERATIVIDAD EN SU SECTOR O GRUPO</t>
  </si>
  <si>
    <t>V-105</t>
  </si>
  <si>
    <t>L7-A</t>
  </si>
  <si>
    <t>V-134</t>
  </si>
  <si>
    <t>CALLE SAN RAFAEL NUMERO 81</t>
  </si>
  <si>
    <t>ENTRE LAS 08:00 HRS Y LAS 09:00 HRS</t>
  </si>
  <si>
    <t>EUFEMIA HERNANDEZ RUIZ</t>
  </si>
  <si>
    <t>EXERNA</t>
  </si>
  <si>
    <t>MANIFESTANDO LA CIUDADANA QUE SOLICITO EL APOYO DE LA UNIDAD DE LA POLICÍA MUNICIPAL YA QUE UN PROMOTOR DE TV POR CABLE AGREDIÓ VERBALMENTE, AL LLEGAR LOS OFICIALES SE PORTARON PREPOTENTES Y AGRESIVOS</t>
  </si>
  <si>
    <t>MANIFESTANDO EL CIUDADANO QUE, AL LLEGAR A SU DOMICILIO, SE ENCONTRABAN LOS TRIPULANTES DE LA UNIDAD Y AL ENCARAR EL CIUDADANO A UNAS PERSONAS QUE INGRESARON A SU DOMICILIO LOS OFICIALES LO AGREDEN FÍSICAMENTE PERMITIENDO QUE LAS PERSONAS QUE INGRESARON AL DOMICILIO SE RETIRARAN DEL LUGAR DE LOS HECHOS</t>
  </si>
  <si>
    <t>CALLE 9 NUMERO 96 INTERIOR 2 COLONIA ESTADO DE MEXICO</t>
  </si>
  <si>
    <t>ISMAEL SANCHEZ MOGOLLAN</t>
  </si>
  <si>
    <t>CAMA DE PIEDRA Y CARMELO PEREZ</t>
  </si>
  <si>
    <t>BOLAÑOS RENTERIA BRIAN</t>
  </si>
  <si>
    <t>ESTA JUSTIFICADO EL ACTUAR, EL CIUDADANO ES EL AGRESOR DE SU HERMANA MISMA QUE REALIZO UNA FELICITACION</t>
  </si>
  <si>
    <t>CAI-057</t>
  </si>
  <si>
    <t>MORALEZ CASTRO ANA ELENA Y IPARRAZAR JIMENEZ FRANCISCO</t>
  </si>
  <si>
    <t>CAI-058</t>
  </si>
  <si>
    <t>MANIFESTANDO EL CIUDADANO QUE POLICIAS DE TRANSITO MUNICIPAL LOS CUALES LO INFRACCIONES SISN ARGUMANTAR EL MOTIVO, NI DARLE SI TICKET, AGREDIENDOLO FIICA Y VERBALMENTE</t>
  </si>
  <si>
    <t>AVENIDA LAGO XOCHIMILCO Y FALAMINGOS</t>
  </si>
  <si>
    <t>NATERA MEDELLIN LESLIE MARIANA</t>
  </si>
  <si>
    <t>TM-28</t>
  </si>
  <si>
    <t>FERMIN ARCE, RUIZ CRUZ PAOLA, ENRIQUE MENDOZA MORALES TINOCO JORGE</t>
  </si>
  <si>
    <t>CAI-059</t>
  </si>
  <si>
    <t>HERNANDEZ TEJEDA ISSAC Y CHAVEZ DELGADILLO JORGE</t>
  </si>
  <si>
    <t>V-062</t>
  </si>
  <si>
    <t>MANIFESTANDO EL CIUDADANO QUE RELIZO EL REPORTE YA QUE LA LECHERIA ETABA ABIERTA Y LOS OFICIALES ARRIBARON AL LUGAR TOMARON DATOS Y SE RETIRARON</t>
  </si>
  <si>
    <t>CALLE AMECAMECA NUMERO 100 COLONIA MARAVILLAS</t>
  </si>
  <si>
    <t>02:30 HRS</t>
  </si>
  <si>
    <t>MAURICIO RODRIGUEZ SOLIS</t>
  </si>
  <si>
    <t>GARCIA FUENTES EDUARDO</t>
  </si>
  <si>
    <t>ESTA JUSTIFICADO EL ACTUAR, LOS OFICIALES LE EXPLICAN A  LA CIUDADANA EL MOTIVO DE POR QUE NO CONTABAN CON HOJA DE FIRMAS YA QUE LA MISMA CIUDADANA REFIRIO QUE ESTABA MAL Y SE LAS HABIAN LLEVADO PARA CORRECCION</t>
  </si>
  <si>
    <t>CAI-060</t>
  </si>
  <si>
    <t>CAI-061</t>
  </si>
  <si>
    <t>V-022</t>
  </si>
  <si>
    <t>CALLE HACIENDA DE TOMACOCO NUMERO 128</t>
  </si>
  <si>
    <t>17:50 HRS</t>
  </si>
  <si>
    <t xml:space="preserve">JOSE LUIS PATIÑO SANCHEZ </t>
  </si>
  <si>
    <t xml:space="preserve">MANIFESTANDO EL CIUDADANO QUE TENIA UNA RIÑA CON SUS VECINOS YA QUE CUENTA CON UNA MEDIDA DE PROTECCION Y AL LLEGAR LOS OFICIALES NO REALIZAN LA DETENCION DEL AGRESOR </t>
  </si>
  <si>
    <t>V-121</t>
  </si>
  <si>
    <t>DELTAS</t>
  </si>
  <si>
    <t>19:00 HRS</t>
  </si>
  <si>
    <t>DZ-</t>
  </si>
  <si>
    <t>17:40 HRS</t>
  </si>
  <si>
    <t xml:space="preserve">DAÑOS A LOS BIENES </t>
  </si>
  <si>
    <t>QJD-053</t>
  </si>
  <si>
    <t>MANIFESTANDO EL CIUDADANO QUE IBA CAMINANDO SOBRE LA BANQUETA CUANDO UNA UNIDAD POLICIAL LE MARCA EL ALTO INDICÁNDOLE QUE LE VAN A REALIZAR UNA REVISIÓN, AGREDIÉNDOLO FÍSICA Y VERBALMENTE, DESPOJÁNDOLO DE SUS PERTENENCIAS, ARRIBANDO UNA UNIDAD DE LA POLICÍA MUNICIPAL, NEGÁNDOLE EL APOYO, AGREDIÉNDOLO Y RETIRÁNDOSE CON SU DINERO</t>
  </si>
  <si>
    <t>AVENIDA MALINALCO ENTRE CALLE 18 Y CALLE 19</t>
  </si>
  <si>
    <t>BRAYAN MOISES CHEVEZ ALVAREZ</t>
  </si>
  <si>
    <t>DURAN MALDONADO JAVIER</t>
  </si>
  <si>
    <t>QJD-050</t>
  </si>
  <si>
    <t>QJD-038</t>
  </si>
  <si>
    <t>QJD-051</t>
  </si>
  <si>
    <t>QJD-056</t>
  </si>
  <si>
    <t>QJD-018 BIS</t>
  </si>
  <si>
    <t>QJD-061</t>
  </si>
  <si>
    <t>MANIFESTANDO EL CIUDADANO QUE OFICIALES DE LA POLICÍA MUNICIPAL LO DETIENEN Y LE REALIZAN UNA INSPECCIÓN DURANTE LA MISMA EL OFICIAL LE METE LAS MANOS DENTRO DEL PANTALÓN INCLUSO DE POR DEBAJO DEL BÓXER, EL CIUDADANO SE MOLESTA Y LE DICE QUE ASÍ NO SE HACEN LAS REVISIONES, LOS OFICIALES ABORDAN AL CIUDADANO A LA PATRULLA Y LO TRASLADAN AL MINISTERIO PÚBLICO DONDE LE SIEMBRAN UN ARMA DE JUGUETE,  ASIMISMO REFIERE QUE SE BURLAN DE ÉL Y LO AGREDEN FÍSICAMENTE Y VERBALMENTE, LO PONEN A DISPOSICIÓN POR DAÑOS A LA SALUD, PORTACIÓN, TRÁFICO  Y ACOPIO DE ARMAS, EN ESE MOMENTO EL CIUDADANO REALIZA UNA LLAMADA A LA COMISIÓN NACIONAL DE DERECHOS HUMANOS Y LOS POLICÍAS LE QUITAN EL CELULAR Y LO HACEN PERDIDIZO, SU MOTOCICLETA SE LE LLEVA UN OFICIAL Y HASTA LA FECHA NO LA HA PODIDO RECUPERAR</t>
  </si>
  <si>
    <t>ALACANTARA CORDERO LILIANA Y FRANCO LOPEZ ALEJANDRO</t>
  </si>
  <si>
    <t>MANIFESTANDO EL CIUDADANO QUE AL LLEGAR A SU LOCAL ENCUENTRA SUS CANDADOS ABIERTOS Y AL INTRODUCIRSE SE PERCATA QUE YA HABÍA VARIOS ARTÍCULOS, DÁNDOSE CUENTA QUE HABÍAN SUSTRAÍDO VARIAS COSAS Y DINERO, OBSERVANDO EN SUS GRABACIONES DE SU CÁMARA QUE INGRESARON A SU LOCAL Y QUE ARRIBO UNA UNIDAD DE LA POLICÍA, BAJÁNDOSE LOS OFICIALES HACIENDO CONTACTO CON LOS QUE SUSTRAJERON LOS ARTÍCULOS</t>
  </si>
  <si>
    <t xml:space="preserve">AVENIDA CARMELO PEREZ NUMERO 729 </t>
  </si>
  <si>
    <t>03:58 HRS</t>
  </si>
  <si>
    <t>MARIA DE LOS ANGELES ALVARADO HERNANDEZ</t>
  </si>
  <si>
    <t>QJD-067</t>
  </si>
  <si>
    <t>MORELES VALENCIAS EDUARDO Y JACINTO VERA MANUEL ALBERTO</t>
  </si>
  <si>
    <t>S14-3</t>
  </si>
  <si>
    <t>PROLONGACIÓN CHIMALHUACÁN ESQUINA CON AVENIDA FERROCARRIL, LÍMITES DEL MUNICIPIO DE CHIMALHUACÁN (EN EL PUENTE VEHICULAR DE LA COMPAÑÍA), COLONIA EJIDOS DE SAN AGUSTÍN</t>
  </si>
  <si>
    <t>MANIFESTANDO EL CIUDADANO QUE  IBA CIRCULANDO ABORDO DE SU MOTOCICLETA EN COMPAÑÍA DE SU AMIGO (MENOR DE EDAD), CUANDO LES MARCARON EL ALTO DOS MOTOPATRULLAS INDICÁNDOLES QUE LES IBAN A REALIZAR UNA REVISIÓN, DESPOJÁNDOLO DE DINERO, AMENAZÁNDOLOS Y AGREDIÉNDOLOS VERBAL Y FÍSICAMENTE A AMBOS, CABE SEÑALAR QUE LA SEGUNDA QUEJA FUE INTERPUESTA POR EL PADRE DE MENOR</t>
  </si>
  <si>
    <t>ENTRE LAS 20:40 HRS Y LAS 20:50 HRS</t>
  </si>
  <si>
    <t xml:space="preserve">LUIS ENRIQUE CASTAÑEDA CRUZ Y MARIO ALBERTO BLAGUNAS LOPEZ </t>
  </si>
  <si>
    <t>18 Y 50</t>
  </si>
  <si>
    <t>QJD-052</t>
  </si>
  <si>
    <t>L15-A</t>
  </si>
  <si>
    <t>MANIFESTANDO EL CIUDADANO QUE IBA A CIRCULANDO CUANDO POLICÍAS MUNICIPALES LE REALIZARON UNA REVISIÓN DESPOJÁNDOLO DE DINERO Y DE SUS PERTENENCIAS</t>
  </si>
  <si>
    <t>AVENIDA LERMA Y CALLE 3, COLONIA VALLE DE LOS REYES</t>
  </si>
  <si>
    <t>01:30 HRS</t>
  </si>
  <si>
    <t>FRANCISCO GABRIEL TORRES HERNANDEZ</t>
  </si>
  <si>
    <t>DELGADO MARQUEZ IVAN</t>
  </si>
  <si>
    <t>V-031</t>
  </si>
  <si>
    <t>SOFIA PALOMA FERNANDEZ GARCIA</t>
  </si>
  <si>
    <t>QJD-019</t>
  </si>
  <si>
    <t>SOLIS REYES SANDRA ALICIA Y GONZALEZ SANTANA DIANA KAREN</t>
  </si>
  <si>
    <t>15:00 HRS</t>
  </si>
  <si>
    <t>SANCHEZ CANUAS AGUSTIN EFREN</t>
  </si>
  <si>
    <t>MANIFESTANDO LA CIUDADANA QUE FUE AGREDIDA POR LA PAREJA SENTIMENTAL DE SU SUEGRA Y SU SUEGRA AGREDIERON VERBALMENTE A LA CIUDADANA, LA CUAL SOLICITO EL APOYO DE LA UNIDAD DE LA POLICÍA MUNICIPAL A LOS CUALES LES HICIERON SABER QUE CONTABAN CON UNA MEDIDA DE PROTECCIÓN, A LA CUAL HICIERON CASO OMISO NO PRESENTANDO A SU AGRESORES</t>
  </si>
  <si>
    <t>CASTILLO DE CHAPULTEPEC NUMERO 9</t>
  </si>
  <si>
    <t>V-086</t>
  </si>
  <si>
    <t>GOMEZ GONZALEZ PAOLA SELENE</t>
  </si>
  <si>
    <t>CALLE CIUDAD VICTORIA ESQUINA CON AVENIDA MÉXICO, COLONIA VERGEL DE GUADALUPE, MUNICIPIO DE NEZAHUALCÓYOTL, ESTADO DE MÉXICO</t>
  </si>
  <si>
    <t>04/02/2025 14/02/2025</t>
  </si>
  <si>
    <t>JUAN CARLOS SOSA NORIEGA</t>
  </si>
  <si>
    <t>MANIFESTADO EL CIUDADANO HABER SIDO AGREDIÓ POR POLICÍAS MUNICIPALES LOS CUALES LO ABORDAN A UNA UNIDAD DE LA POLICÍA MUNICIPAL YA QUE A DECIR DE LOS OFICIES PORTABA HIERBA VERDE CON CARACTERÍSTICAS PROPIAS DE LA MARIHUANA, CABE MENCIONAR QUE EL CIUDADANO REFIERE QUE DURANTE EL TRASLADO FUE AGREDIDO FÍSICA Y VERBALMENTE POR LOS OFICIALES. ASÍ MISMO EL PROGENITOR DEL CIUDADANO MANIFESTÓ QUE EL DÍA 04 DE FEBRERO DEL 2025, APROXIMADAMENTE ENTRE LAS 15:00 HORAS Y LAS 15:30 HORAS, EN CALLE CIUDAD VICTORIA ESQUINA CON AVENIDA MÉXICO, COLONIA VERGEL DE GUADALUPE, MUNICIPIO DE NEZAHUALCÓYOTL, ESTADO DE MÉXICO, SU HIJO FUE AGREDIDO POR OTRO MASCULINO, POR LO CUAL LLEGA UN OFICIAL EL CUAL CON PALABRAS ALTISONANTES LE INDICA QUE SE RETIRE, AUN PERCATÁNDOSE DE QUE SU HIJO ESTABA LESIONADO, ACUDIENDO MAS FAMILIARES PARA VERIFICAR LA SITUACIÓN MISMOS QUE TAMBIÉN FUERON AGREDIDOS VERBALMENTE POR LOS OFICIALES.</t>
  </si>
  <si>
    <t>FIRMARON UN ACUERDO ENTRE PARTICUALRES O POR LA PAZ</t>
  </si>
  <si>
    <t>JUAN PABLO CRUZ GUZMÁN Y VÍCTOR CORTES RAMÍREZ</t>
  </si>
  <si>
    <t>SUB OPERATIVA</t>
  </si>
  <si>
    <t>11:10 HRS</t>
  </si>
  <si>
    <t xml:space="preserve">EXTORSION </t>
  </si>
  <si>
    <t>el ciudadapo posiblemente vendra por la memoria</t>
  </si>
  <si>
    <t>ALLENDE 185 COLONIA RAUL ROMERO</t>
  </si>
  <si>
    <t>ENTRE LAS 10:30 HRS Y LAS 11:00 HRS</t>
  </si>
  <si>
    <t>NAOMI LETICIA LOPEZ ARVIZU</t>
  </si>
  <si>
    <t>MANIFESTANDO LA CIUDADANA QUE LOS OFICIALES NO DAN EL CUMPLIMIENTO A LA MEDIDA DE PROTECCIÓN, DERIVADO DE QUE LA CIUDADANA FUE VIOLENTADA POR SU PAREJA SENTIMENTAL</t>
  </si>
  <si>
    <t>V-073, V-074 Y L7-A</t>
  </si>
  <si>
    <t>MANIFESTANDO LA CIUDADANA QUE SU HIJO ESTUVO INVOLUCRADO EN UN PERCANCE VEHICULAR, POR LO QUE AL LLEGAR AL LUGAR SE PERCATA DE QUE VARIOS MASCULINOS SE ENCONTRABAN AGREDIENDO A SU HIJO, MOTIVO POR EL CUAL LE SOLICITA A LOS TRIPULANTES DE LA UNIDAD V-107 SE REALICE LA PUESTA A DISPOSICIÓN POR LESIONES HACIENDO CASO OMISO A LA PETICIÓN DE LA CIUDADANA, SIENDO TRASLADADOS AL CENTRO DE JUSTICIA CÍVICA Y NO AL MINISTERIO PUBLICO, POR LO QUE AL PREGUNTAR LA CIUDADANA EL MOTIVO DEL POR QUÉ NO FUERON AL MINISTERIO PUBLICO, LOS OFICIALES REALIZAN BURLAS SOBRE EL HECHO</t>
  </si>
  <si>
    <t>V-107</t>
  </si>
  <si>
    <t>JANELY OLIVIA GUZMAN</t>
  </si>
  <si>
    <t>AVENIDA SOR JUANA CASI ESQUINA CON AMANECER RANCHERO</t>
  </si>
  <si>
    <t>TP-43</t>
  </si>
  <si>
    <t>AVENIDA CUAHUTEMOC NUMERO 192</t>
  </si>
  <si>
    <t>HUGO CESAR RAMIREZ</t>
  </si>
  <si>
    <t>MANIFESTANDO EL CIUDADANO QUE SE ENCONTRABA UNO DE SUS CLIENTES ABORDO DE UN VEHÍCULO DURMIENDO POR LO QUE LOS OFICIALES DE MANERA PREPOTENTE Y AGRESIVA COMENZARON A DESPERTARLO POR QUÉ EL CIUDADANO LES INDICA QUE LO DEJARAN QUE SOLO ESTABA DESCANSANDO INDICÁNDOLE QUE TENÍAN QUE REALIZAR UNA INSPECCIÓN A FUERZA Y QUE SI SEGUÍA DICIÉNDOLES ALGO LE CERRARÍAN SU LOCAL (RESTAURANT BAR) DEL CUAL NO DA RAZÓN SOCIAL, TOMÁNDOLE EDICIONES FOTOGRÁFICAS TANTO AL INMUEBLE COMO A SU CAMIONETA.</t>
  </si>
  <si>
    <t>V-067</t>
  </si>
  <si>
    <t>MANIFIESTA EL CIUDADANO QUEJOSO QUE CONSTANTEMENTE LOS TRIPULANTES DE LA UNIDAD V-067, CONSTANTEMENTE PASAN AL PREDIO UBICADO EN CALLE JUAN DE DIOS PEZA, MZ. 53 LOT. 13, CON NUMERO EXTERIOR 232, COLONIA MÉXICO SEGUNDA SECCIÓN DEL MUNICIPIO DE NEZAHUALCÓYOTL, ESTADO DE MÉXICO, DONDE UNA VEZ POR SEMANA ENTRA UN TRÁILER PARA DESCARGAR EN UN PREDIO TIPO MIXTO, Y LOS OFICIALES REALIZAN ACTOS DE MOLESTIA AL CIUDADANO</t>
  </si>
  <si>
    <t>ALLE JUAN DE DIOS PEZA, MZ. 53 LOT. 13, CON NUMERO EXTERIOR 232, COLONIA MÉXICO SEGUNDA SECCIÓN DEL MUNICIPIO DE NEZAHUALCÓYOTL, ESTADO DE MÉXICO</t>
  </si>
  <si>
    <t>CESAR GREGORIO MORALES GARCIA</t>
  </si>
  <si>
    <t>MANIFIESTA SU INCONFORMIDAD EN ESTA ÁREA DE ASUNTOS INTERNOS REFERENTE A QUE NO SE LE PROPORCIONARON LOS NOMBRES DEL PERSONAL DE VIOLENCIA DE GÉNERO, DE IGUAL FORMA POR INCUMPLIMIENTO CON LOS PLAZOS DE RESPUESTA POR PARTE DE ESTA ÁREA</t>
  </si>
  <si>
    <t>QJD-071</t>
  </si>
  <si>
    <t>ENTRE LAS 20:30 HRS Y LAS 05:20 HRS</t>
  </si>
  <si>
    <t>CALLE IGNACIO ALLENDE ENTRE SOMON BOLIVAR Y GUADALUPE VICTORIA</t>
  </si>
  <si>
    <t>FLORES VAZQUEZ MAURICIO ANTONIO</t>
  </si>
  <si>
    <t>MANIFESTANDO EL CIUDADANO QUE ES MIEMBRO DE ESTA CORPORACIÓN Y AL ENCONTRARSE PRESTANDO UN APOYO POR EL ROBO DE LA MOTOCICLETA, LE INDICARON QUE LA HABÍAN RECUPERADO AVANZANDO AL LUGAR, TRASLADANDO LA MISMA AL JURÍDICO, MOTIVO POR EL QUE DESCENDIÓ DE SU UNIDAD DEJANDO EN LA PARTE TRASERA SU BOLSA COLOR NEGRA CON PERTENENCIAS (DOCUMENTOS PERSONALES, UNA PILA, LENTES CON VALOR DE $12,000 Y $1900 EN EFECTIVO), POSTERIORMENTE CONTINUO CON SUS LABORES EN UNA PUESTA EN EL MP, AL REGRESAR A SU BASE Y BUSCAR EN SU BOLSA SE PERCATÓ QUE YA NO ESTABAN SUS PERTENENCIAS NI EL DINERO, REFIRIENDO QUE AL PARECER VARIOS POLICÍAS MUNICIPALES ABORDARON LA UNIDAD</t>
  </si>
  <si>
    <t>V-064 Y V-076</t>
  </si>
  <si>
    <t>RIOS DIOSDADO AARON DEMIAN</t>
  </si>
  <si>
    <t>AVENIDA AURELIANO RAMOS Y CALLE 21</t>
  </si>
  <si>
    <t>ENTRE LAS 18:00 HRS Y LAS 18:30 HRS</t>
  </si>
  <si>
    <t>MUÑOZ PEREZ YADIRA</t>
  </si>
  <si>
    <t>MANIFESTANDO LA CIUDADANA QUE UN  MASCULINO ACUDIO A SU LOCAL CON UNOS  PAPELES LOS CUALES ERAN PARA SU EMPLEADA LA CUAL RESPONDE AL NOMBRE DE ALEJANDRA, A LO QUE LA C. YADIRA LE RESPONDE QUE NO SE ENCUENTRA, POR LO QUE EL SEÑOR LE REFIERE QUE LE RECIBA ELLA LOS PAPELES Y LE FIRME PARA QUE CUANDO LA VEA SE LOS ENTREGUE, A LO QUE ELLA LE RESPONDE QUE NO LOS VA A RECIBIR POR LO QUE EL SEÑOR SE RETIRA DEL LUGAR Y MINUTOS DESPUÉS ARRIBA LA UNIDAD V044 DE LA CUAL DECIENDE UN POLICÍA Y LE LLEVA LOS MISMOS PAPELES QUE ANTERIORMENTE EL SEÑOR HABÍA LLEVADO, REFIRIÉNDOLE EL POLICÍA QUE POR FAVOR RECIBIERA LOS PAPELES Y LE FURMARA Y CUANDO VIERA A SU EMPLEADA LE HICIERA ENTREGA A LO QUE LA C. YADIRA LE REFIERE QUE NO LE FIRMARÍA NADA NI LE RECIBIRÍA NADA</t>
  </si>
  <si>
    <t>SANCHEZ RODRIGUEZ SANDY BIRIDIANA Y GALICIA BERNAL JORGE IVAN</t>
  </si>
  <si>
    <t>MANIFESTANDO LA CIUDADANA QUE SOLICITO APOYO DE LA POLICÍA MUNICIPAL PARA QUE SE MANTUVIERAN PRESENTES YA QUE REQUERÍA TENER UN DIÁLOGO CON UN MASCULINO QUE HOSTIGA A SU MAMÁ, LOS OFICIALES LAS TRATARON DE UNA FORMA GROSERA Y DÉSPOTA Y LES DIJERON OTRAS COSAS QUE ELLAS NO SOLICITABAN</t>
  </si>
  <si>
    <t>AVENIDA ADOLFO LOPEZ MATEOS NUMERO 135</t>
  </si>
  <si>
    <t>ZUGELY LIZBETH QUINTANA TOVAR</t>
  </si>
  <si>
    <t>QJD-068</t>
  </si>
  <si>
    <t>TM-27</t>
  </si>
  <si>
    <t>CALLE PALOMA NEGRA Y AVENIDA DR. GUSTAVO BAZ</t>
  </si>
  <si>
    <t>NANCY BERENICE BARRIENTOS HERNANDEZ</t>
  </si>
  <si>
    <t>RUIZ RAMIREZ JOSE LUIS Y SORIA RODRIGUEZ MARIA LUISA</t>
  </si>
  <si>
    <t>MANIFESTANDO LAS CIUDADANAS QUE IBAN A BORDO DE UNA MOTONETA, CUANDO OFICIALES DE TRÁNSITO LES MARCAN EL ALTO INDICÁNDOLES QUE LES HARÍAN UNA REVISIÓN, SOLICITÁNDOLE LOS DOCUMENTOS Y LES DAN DIFERENTES FORMAS DE MULTAS, POR LO QUE LE DICEN QUE LE ESTABAN COMUNICANDO LO SUCEDIDO AL DUEÑO Y LAS AGREDEN FÍSICAMENTE Y VERBALMENTE, AUN CUANDO SE ENCONTRABA EN ESTADO DE EMBARAZO, LLEVÁNDOSE LA MOTOCICLETA AL CORRALÓN Y A LAS FEMENINAS LAS TRASLADA UNA UNIDAD MÉDICA AL HOSPITAL GUSTAVO BAZ</t>
  </si>
  <si>
    <t>QJD-054</t>
  </si>
  <si>
    <t>V-152</t>
  </si>
  <si>
    <t>15:04 HRS</t>
  </si>
  <si>
    <t>AMEZCUA TERA MARIA PATRICIA</t>
  </si>
  <si>
    <t>PROCEDIMIENTO POR FALTAS</t>
  </si>
  <si>
    <t>QJD-058</t>
  </si>
  <si>
    <t>HERNANDEZ RUIZ JESUS ALEJANDRO</t>
  </si>
  <si>
    <t>V-123</t>
  </si>
  <si>
    <t>CALLE 1 LOTE 29 MZ83 NUMERO 172 COLONIA ESPERANZA</t>
  </si>
  <si>
    <t>MANIFESTANDO LA CIUDADANA QUE DERIVADO DE PROBLEMAS FAMILIARES POR EL INMUEBLE, ESE DÍA SE SUSCITÓ UNA RIÑA, ARRIBANDO AL APOYO LOS TRIPULANTES DE LA UNIDAD V-123, DESCENDIENDO UN OFICIAL, IDENTIFICÁNDOSE COMO HERNÁNDEZ, EL CUAL PLATICO PRIMERO CON LA CONTRAPARTE Y DESPUÉS CON LA CIUDADANA QUEJOSA, A LA CUAL LE INDICO QUE SE TENÍAN QUE RETIRAR DEL INMUEBLE JUNTO CON SU MAMA Y SU HERMANA, BAJO EL ARGUMENTO DE QUE SUS TÍOS TENÍAN UNA ORDEN DE PROTECCIÓN, SOSTENIENDO EN TODO MOMENTO UNA HOJA DOBLADA A LA MITAD, LA CUAL NUNCA MOSTRARON, POR LO CUAL EXPRESAN LA INCONFORMIDAD POR EL ACTUAR DEL OFICIAL EL CUAL QUEDO FILMADO EN VIDEOGRABACIÓN DEL CIRCUITO CERRADO DEL INMUEBLE</t>
  </si>
  <si>
    <t>DAYANA SANTILLAN CRUZ</t>
  </si>
  <si>
    <t>CONTRERAS RUIZ LETICIA JAEL, ADRIAN LOPEZ GOMEZ, CARDOSO RAMIREZ GUADALUPE Y DANIEL UGALDE</t>
  </si>
  <si>
    <t xml:space="preserve">V-063 </t>
  </si>
  <si>
    <t>MANIFESTANDO LA CIUDADANA QUE SOLICITO APOYO A POLICÍAS MUNICIPALES, DEBIDO A QUE SU MAMÁ LA ESTABA AGREDIENDO Y CUENTA CON UNA ORDEN DE SEGURIDAD, SIN EMBARGO LOS POLICÍAS HICIERON CASO OMISO</t>
  </si>
  <si>
    <t>AMERICA ANDRADE RAMOS</t>
  </si>
  <si>
    <t>EXTERA</t>
  </si>
  <si>
    <t>CUARTA AVENIDA Y AVENIDA VICENTE VILLADA</t>
  </si>
  <si>
    <t>ENTRE LAS 10:30 Y LAS 11:30 HRS</t>
  </si>
  <si>
    <t>JOSE ANTONIO GIRON TALONIA</t>
  </si>
  <si>
    <t>MANIFESTANDO EL CIUDADANO QUE FUE A COMPRAR AL TIANGUIS, DEJANDO SU MOTOTAXI ESTACIONADO Y AL REGRESAR YA ESTABA AVERIADO (LE ECHARON ARENA AL SWITCH Y LE BAJARON LOS NEUMÁTICOS), MANIFESTÁNDOLE UN TESTIGO QUE UNOS POLICÍAS MUNICIPALES FUERON LOS RESPONSABLES</t>
  </si>
  <si>
    <t>MANIFESTANDO LA CIUDADANA QUE ELLA Y SU PAPÁ SE DEDICAN A LA VENTA DE DULCES EN VÍA PÚBLICA Y ESE DÍA SU PADRE FUE VIOLENTADO POR OFICIALES DE LA POLICÍA MUNICIPAL A BORDO DE LA UNIDAD V-031, LOS CUALES ARGUMENTARON QUE HABÍAN RECIBIDO UNA LLAMADA DEL PROPIETARIO DEL BAR “IRLANDÉS”, INDICANDO QUE LA QUEJOSA Y SU PROGENITOR ESTABAN ROBANDO EN LAS INMEDIACIONES, SIN EMBARGO LAS ACUSACIONES ERAN FALTAS, TAN ES ASÍ QUE NO LOS PUSIERON A DISPOSICIÓN DE NINGUNA AUTORIDAD, POR LO CUAL ES LA INCONFORMIDAD POR EL USO DESPROPORCIONADO DE LA FUERZA PÚBLICA Y VIOLACIÓN A LOS DERECHOS HUMANOS</t>
  </si>
  <si>
    <t>VALERIA HERNANDEZ ROSAS</t>
  </si>
  <si>
    <t>VIRGEN MARIA NUMERO 25</t>
  </si>
  <si>
    <t>10:30 HRS</t>
  </si>
  <si>
    <t>MANIFESTANDO EL CIUDADANO QUE TUVO UN INCIDENTE CON SUS VECINOS POR QUE BARRIERON AGUA SUCIA HACIA SU DOMICILIO, SOLICITANDO EL APOYO ARRIBANDO UNA UNIDAD MUNICIPAL QUIENES NO LE BRINDARON EL APOYO Y NO CREYERON SU VERSIÓN</t>
  </si>
  <si>
    <t>ALBERTO JAIMES SANCHEZ PEREZ</t>
  </si>
  <si>
    <t>CAI-088</t>
  </si>
  <si>
    <t>MANIFESTANDO EL CIUDADANO QUE CUENTA CON UNA MEDIDA DE PROTECCIÓN Y EN ALGUNOS TURNOS NO PASAN A SU DOMICILIO, ADEMÁS EL DÍA INDICADO LOS OFICIALES PASARON CON SUS AGRESORES Y POSTERIOR A ESTA ACCIÓN LO AGREDEN VARIAS PERSONAS LLAMANDO  A LA UNIDAD, SIN QUE HAYA RESPUESTA</t>
  </si>
  <si>
    <t>CALLE 9 NUMERO 91</t>
  </si>
  <si>
    <t>11:17 HRS</t>
  </si>
  <si>
    <t>LUIS A MONTOYA LUNA</t>
  </si>
  <si>
    <t>08:34 HRS</t>
  </si>
  <si>
    <t>MANIFESTANDO LA CIUDADANA QUE OFICIALES MUNICIPALES PASARON FRENTE A SU DOMICILIO Y LA AMENAZARON</t>
  </si>
  <si>
    <t>AVENIDA SOR JUANA 328 COLONIA BENITO JUAREZ</t>
  </si>
  <si>
    <t>LUZ MA. TORRES MENDOZA</t>
  </si>
  <si>
    <t>MANIFESTANDO EL CIUDADANO QUE DERIVADO DE HABER SIDO DETENIDO, POLICÍAS MUNICIPALES LE CONFISCARON SUS PERTENENCIAS Y SOLICITA LE SEAN DEVUELTAS EN SU TOTALIDAD</t>
  </si>
  <si>
    <t>AVENIDA SOR JUANA NUMERO 595</t>
  </si>
  <si>
    <t>ENTRE LA 23:00 HRS Y LAS 03:00 HRS</t>
  </si>
  <si>
    <t>GONZALEZ CRUZ ADRIAN</t>
  </si>
  <si>
    <t>EXTNAS</t>
  </si>
  <si>
    <t>MANIFESTANDO EL CIUDADANO QUE SOLICITO EL APOYO DE LA POLICÍA MUNICIPAL, QUIEN ARRIBO AL LLAMADO SOLO PORQUE PASABAN POR AHÍ, EXPLICÁNDOLES QUE TENÍA UNA SITUACIÓN DE VIOLENCIA FAMILIAR, QUE CUENTA CON UNA MEDIDA Y SOLICITABA LO APOYARAN PARA QUE FUEREN TRASLADADOS SUS AGRESORES, NEGÁNDOLE LA ATENCIÓN, YA QUE LE REFIRIERON QUE NO HABÍA JUEZ Y NO HABÍA INSTANCIA A DONDE REMITIRLOS, CHARLANDO CON LOS MISMOS PONIÉNDOSE DE SU LADO</t>
  </si>
  <si>
    <t>CALLE CHAPARRITA NUMERO 175</t>
  </si>
  <si>
    <t>07:30 HRS</t>
  </si>
  <si>
    <t>HUGO ALEJANDRO CARBAJAL ROLDAN</t>
  </si>
  <si>
    <t>CAI-065</t>
  </si>
  <si>
    <t>S-1-</t>
  </si>
  <si>
    <t>MANIFESTANDO EL CIUDADANO QUE HABÍA VARIAS UNIDADES MUNICIPALES CON SU VECINO ACERCÁNDOSE PARA VER SI TODO ESTABA BIEN, HACIÉNDOLO A UN LADO PERMANECIENDO EN LA ESQUINA, MOMENTO EN QUE UNO DE LOS OFICIALES SE LE ACERCA Y LE DA UN GOLPE EN LA CARA, AGREDIÉNDOLO FÍSICA Y VERBALMENTE, REFIRIÉNDOLE QUE SABEN QUE TIENE UN PUESTO, TEMIENDO POR SU INTEGRIDAD</t>
  </si>
  <si>
    <t>CALLE SALTILLO Y AVENIDA CONSTITUCION DE LA REPUBLICA</t>
  </si>
  <si>
    <t>19:00 HRD</t>
  </si>
  <si>
    <t>MIGUEL ANGEL GARCIA TELLO</t>
  </si>
  <si>
    <t>EEXTERNA</t>
  </si>
  <si>
    <t>MANIFESTANDO LA CIUDADANA QUE SUFRIÓ UN ACCIDENTE, DONDE FUE ATROPELLADA Y RESULTÓ LESIONADA, SOLICITANDO A LOS POLICÍAS MUNICIPALES QUE LA AUXILIARAN PARA INSTAURAR SU DENUNCIA, ELLOS SE BURLABAN DE ELLA POSTERIORMENTE LAS AVANZARON A LA FISCALÍA Y DESPUÉS AL CENTRO DE JUSTICIA CÍVICA, RETORNANDO NUEVAMENTE A PALACIO SIN QUE PASARA NADA, LOS POLICÍAS SE FUERON Y NO LE PROPORCIONARON LOS DATOS DE QUIEN LA LESIONO</t>
  </si>
  <si>
    <t>AVENIDA AMANECER RANCHERO ESQUINA SOR JUANA INES DE LA CRUZ</t>
  </si>
  <si>
    <t>18:30 HRS</t>
  </si>
  <si>
    <t xml:space="preserve">ELIZABETH LOPEZ JAVIER </t>
  </si>
  <si>
    <t>MANIFESTANDO EL CIUDADANO QUE LO CONTRATARON PARA LIMPIAR UN INMUEBLE Y SE ENCONTRABA AFUERA DEL DOMICILIO CUANDO LLEGARON POLICÍAS MUNICIPALES AGREDIÉNDOLO FÍSICA Y VERBALMENTE, DESPOJÁNDOLO DE DOCUMENTOS OFICIALES PERTENENCIAS Y DINERO EN EFECTIVO</t>
  </si>
  <si>
    <t>CALLE NARDO NÚMERO 171, COLONIA LAS FLORES</t>
  </si>
  <si>
    <t>RAUL MARTINEZ MARTINEZ</t>
  </si>
  <si>
    <t>CALLE 31 ESQUINA 4 TA AVENIDA</t>
  </si>
  <si>
    <t>MANIFESTANDO EL CIUDADANO QUE SU HIJA MENOR DE EDAD SE ENCONTRABA EN CASA DE SU NOVIO Y LA QUERÍAN LLEVAR DE NUEVO A SU CASA, NEGÁNDOSE LAS PERSONAS CON LAS QUE SE ENCONTRABA A REGRESARLA, REQUIRIÉNDOLE A LOS OFICIALES QUE LOS AVANZARAN PARA REALIZAR UNA DENUNCIA, NEGÁNDOSE A APOYARLOS AGREDIÉNDOLOS Y AMENAZÁNDOLOS VERBALMENTE</t>
  </si>
  <si>
    <t>DURAN GAMBOA JOSE LUIS Y GOMEZ CRISTINA</t>
  </si>
  <si>
    <t>PALACIO NACIONAL ENTRE BUCARELI Y FLAMINGOS</t>
  </si>
  <si>
    <t>CARLOS GARCES RAMIREZ</t>
  </si>
  <si>
    <t>V-066</t>
  </si>
  <si>
    <t>CALLE ATZAYACALT Y CALLE 5 COL MARAVILLAS</t>
  </si>
  <si>
    <t>JOSE GUADALUPE ABASAEL LOPEZ</t>
  </si>
  <si>
    <t>CAI-067</t>
  </si>
  <si>
    <t>V-102 Y V-017</t>
  </si>
  <si>
    <t>MANIFESTANDO LA CIUDADANA QUE EN COMPAÑÍA DEMÁS PERSONAS SE CONSTITUYÓ EN EL INMUEBLE PARA TOMAR POSESIÓN DEL MISMO, YA QUE TENÍAN UN LITIGIO SOBRE LA PROPIEDAD Y EL JUZGADO LES OTORGO EL DERECHO DE NUEVAMENTE REINCORPORARSE AL MISMO, MOMENTO EN QUE AL INTENTAR INGRESAR LOS POLICÍAS MUNICIPALES LES IMPIDIERON EL ACCESO PONIÉNDOSE EN VALLA, CABE SEÑALAR QUE AHÍ SE ENCONTRABAN EN EL LUGAR LOS ABOGADOS DE LA CONTRAPARTE Y LOS OFICIALES LOS SALUDARON CON MUCHA FAMILIARIDAD, A SU VEZ LES SOLICITARON QUE LOS LLEVARAN A TODOS ANTE EL MINISTERIO PÚBLICO, NEGÁNDOSE LOS OFICIALES A SU PETICIÓN</t>
  </si>
  <si>
    <t xml:space="preserve">AVENIDA SOR JUANA  NUMERO 802 </t>
  </si>
  <si>
    <t>13:33 HRS</t>
  </si>
  <si>
    <t>ANITA SAUCEDO VIDALS</t>
  </si>
  <si>
    <t>CALLE LAGO CUPATIZIO NUMERO 63</t>
  </si>
  <si>
    <t>V-033</t>
  </si>
  <si>
    <t>MONICA REYES MARIN</t>
  </si>
  <si>
    <t>MANIFESTÓ EL CIUDADANO QUE AL HABLARLE AL POLICÍA PARA DARLE UNA INDICACIÓN, ESTE LO AGREDE VERBALMENTE Y LO AMEDRENTA Y SACA SU ARMA DICIÉNDOLE QUE SE SALGA</t>
  </si>
  <si>
    <t>MANIFESTADO EL CIUDADANO QUE LLAMO AL NÚMERO 911 PARA PEDIR APOYO MÉDICO PORQUE HABÍA UNA PERSONA CONVULSIONANDO, FALTA DE OXÍGENO Y NUNCA LLEGO EL APOYO ARGUMENTANDO EL CIUDADANO QUE SE PUDO HABER SALVADO LA VIDA DE SU FAMILIAR</t>
  </si>
  <si>
    <t>CALLE BOSQUES DE ETIOPIA NUMERO 18</t>
  </si>
  <si>
    <t>ALFREDO PEDROSA ROMERO</t>
  </si>
  <si>
    <t>MANIFESTANDO EL CIUDADANO QUE LOS TRIPULANTES DE UNA UNIDAD DE LA POLICÍA MUNICIPAL LE REALIZARON UNA INSPECCIÓN DURANTE CUAL LE DESPOJAN DE SUS PERTENECÍAS Y DE SU DINERO EN EFECTIVO</t>
  </si>
  <si>
    <t>MANIFESTANDO EL CIUDADANO QUE POLICÍAS MUNICIPALES LE REALIZARON UNA INSPECCIÓN A SU PERSONA Y A SU VEHÍCULO MARCA VW, TIPO VENTÓ, COLOR BLANCO, DE DONDE SUSTRAJERON SU TELÉFONO CELULAR</t>
  </si>
  <si>
    <t>MANIFESTANDO EL CIUDADANO QUE CIRCULABA SOBRE EL CARRIL DE LE CICLO VÍA, CUANDO LOS TRIPULANTES DE UNA UNIDAD DE LA POLICÍA MUNICIPAL, LA CUAL CIRCULABA SIN LUCES SE SUBE A LA CICLO VÍA MOMENTO EN EL QUE ENCIENDE SUS CÓDIGOS DE EMERGENCIA Y COMIENZA A HACER CAMBO DE LUCES, AGREDIENDO VERBALMENTE AL CIUDADANO</t>
  </si>
  <si>
    <t>4A AVENIDA Y CALLE LAS CHIAPANECAS</t>
  </si>
  <si>
    <t>OSCAR ARNOLDO DIZE</t>
  </si>
  <si>
    <t>CALLE CABALLO BAYO ENTRE AVENIDA MADRUGAD Y AVENIDA MAÑANITAS</t>
  </si>
  <si>
    <t>ENLACE CIUDADANO</t>
  </si>
  <si>
    <t>GLORIA DOLORES MADIETA GARCIA</t>
  </si>
  <si>
    <t>BAÑUELOS URIOSTEGUI JORGE</t>
  </si>
  <si>
    <t>MANIFESTANDO LA CIUDADANA QUE PERSONAL DE LA COMISARÍA GENERAL DE SEGURIDAD CIUDADANA, PERTENECIENTES AL ÁREA DE ENLACE CIUDADANO, LLEVARON ACABO UNA ACTIVIDAD DENTRO DE LAS INSTALACIONES DE LA PRIMARIA CON NOMBRE JOSÉ MARÍA MORELOS Y PAVÓN (15DPR0311B), EN LA CUAL SOLICITARON UN PROYECTOR Y UNA LAPTOP PARA REALIZAR LA PROYECCIÓN DE INFORMACIÓN, DE CUAL INFORMARON EN EL MOMENTO QUE YA NO LA UTILIZARÍAN REALIZANDO EL RETIRO DEL PROYECTOR QUEDÁNDOSE UNA LAPTOP DENTRO DEL SALÓN EL CUAL FUE OCUPADO POR LOS OFICIALES</t>
  </si>
  <si>
    <t>17:30 hrs</t>
  </si>
  <si>
    <t>4 TA AVENIDA Y CALLE GRANITO DE SAL</t>
  </si>
  <si>
    <t>23:10 HRS</t>
  </si>
  <si>
    <t>ARMANDO ALDARI ANGUIANAO</t>
  </si>
  <si>
    <t>MANIFESTANDO EL CIUDADANO QUE DERIVADO DE QUE POLICÍAS MUNICIPALES LE REALIZAN UNA INSPECCIÓN A SU PERSONA FUE DESPOJADO DE  SU DINERO EN EFECTIVO</t>
  </si>
  <si>
    <t>S3-</t>
  </si>
  <si>
    <t>SANTANA COLIN BRAYAN ISRAEL</t>
  </si>
  <si>
    <t>SOBRE CABALLO BAYO ENTRE AVENIDA CHIMALHUACAN Y AVENIDA CILITO LINDO</t>
  </si>
  <si>
    <t>10:35 HRS</t>
  </si>
  <si>
    <t>LOPEZ RAMIREZ MICHAEL CAMILA</t>
  </si>
  <si>
    <t xml:space="preserve">EL OFICIAL ROBO UN PORTA PLACAS E INDUJO A UN FRANLERO A ROBAR LOS ESPEJOS DE UNA MOTONETA </t>
  </si>
  <si>
    <t xml:space="preserve">MAURICIO GERARDO MENDOZA GARCIA Y LUIS BRAYAN HERNANDEZ ACOSTA </t>
  </si>
  <si>
    <t xml:space="preserve">SILVA GALICIA CINTHIA MAYTE </t>
  </si>
  <si>
    <t xml:space="preserve">MANIFESTANDO EL CIUDADAN QUE LA OFICIAL LE REALIZO UNA INFRACCION POR CONDUCIR Y HACER USO DEL TELEFONO CELULAR, COMPORTANDOSE DE UNA MANERA AGRESIVA, RETIRANDOLE SU PLACA SIN JUSTIFICACION </t>
  </si>
  <si>
    <t xml:space="preserve">AVENIDA PANTITLAN Y CALLE OYAMELES </t>
  </si>
  <si>
    <t>18:35 HRS</t>
  </si>
  <si>
    <t xml:space="preserve">RUBEN CORONA LOPEZ </t>
  </si>
  <si>
    <t xml:space="preserve">MANIFESTANDO EL CIUDADANO QUE AL ENCONTRARSE EN SU DOMICILIO EN ESPERA DE SU AMIGO EL CUAL FUE AL OXXO, ARRIBA UNA UNIDAD DE LA POLICIA MUNICIPAL Y ESTABAN CON SU AMIGO, POR LO QUE EL SALE DEL  DOMICILIO Y EL OFICIAL LE INICA QUE HAY UN REPORTE POR DETONACIONES DE ARMA DE FUEGO A LO QUE LE ENSEÑA EL LUGAR Y POSTERIOR LO AGREDE FISICAMENTE, DANDOLE DE CONOCIMIENTO A SU JEFA DE TURNO LA CUAL SE BURLA Y LO DEJA HABLANDO SOLO </t>
  </si>
  <si>
    <t>CALLE PONIENTE 15, NUMERO 295</t>
  </si>
  <si>
    <t xml:space="preserve">01:13 HRS </t>
  </si>
  <si>
    <t>V-142 Y L15-A</t>
  </si>
  <si>
    <t xml:space="preserve">RAFAEL RAMIREZ BUENDIA </t>
  </si>
  <si>
    <t>MANIFESTANDO EL CIUDADANO QUE SOLICITA EL APOYO DER LA UNIDAD YA QUE TENIA UN PROBLEMA FAMILIAR, POR LO QUE AL ARRIBAR LA OFICIAL LE TOMA SU DECLARACION Y ESTA ANOTA QUE FUE GOLPEADO POR SU HIJO, COSA QUE EL NUNCA DIJO, DE IGUAL MANERA DICHOS OFICIALES LE PASAN LA NOVEDAD A SU HIJO EL CUAL ES POLICA ACTIVO DE LA CGSC</t>
  </si>
  <si>
    <t>CALLE DOS NUMERO 150</t>
  </si>
  <si>
    <t xml:space="preserve">ENTRE 17:00 HRS Y 18:00 HRS </t>
  </si>
  <si>
    <t>AURELIO XOCHICALE MEJIA</t>
  </si>
  <si>
    <t>QJD-045</t>
  </si>
  <si>
    <t>HORTEALES MARTÍNEZ IDALID LIZETH</t>
  </si>
  <si>
    <t>PROCEDIMIENTO DE BAJA POR FALTAS</t>
  </si>
  <si>
    <t>SÁNCHEZ CANUAS AGUSTÍN EFRÉN</t>
  </si>
  <si>
    <t>QJD-055</t>
  </si>
  <si>
    <t>MUÑOZ HERNANDEZ JOSÉ ALBERTO</t>
  </si>
  <si>
    <t>HÉRNANDEZ HERRERA ROBERTO</t>
  </si>
  <si>
    <t>QJD-064</t>
  </si>
  <si>
    <t>TAPIA ISLAS MIGUEL ÁNGEL</t>
  </si>
  <si>
    <t>MARCELINO MORELOS KEVIN JESUS</t>
  </si>
  <si>
    <t xml:space="preserve">MANIFESTANDO EL CIUDADANO QUE AL CIRCULAR EN COMPAÑÍA DE SU HERMANOA  BORDO DE SU MOTOCICLETA, UNA MOTO PATRULA SE LE IMPACTA POR LA PARTE TRASERA Y EL OFICIAL LO AGREDE FISICAMENTE </t>
  </si>
  <si>
    <t>CALLE VILLA DE ALLENDE NUMERO 129</t>
  </si>
  <si>
    <t>JOSHUA DONOVAN RULE OLVERA LAYLA JESSICA OLVERA CASTILLO</t>
  </si>
  <si>
    <t xml:space="preserve">CORRO MONTERO MARCOS GABRIEL Y OROZCO BUTANDA MARIA ISABEL </t>
  </si>
  <si>
    <t>UAI-06</t>
  </si>
  <si>
    <t xml:space="preserve">CABALLO BAYO ENTRE MADRUGADA Y MAÑANITAS </t>
  </si>
  <si>
    <t>11:20 HRS</t>
  </si>
  <si>
    <t xml:space="preserve">MANIFESTANDO LA CIUDADANADA QUE LOS OFICIALES LA APOYARON A RECUPERAR UNA LAP TOP QUE HABIAN SUSTRAIDO DEL INTERIOR DE LA ESCULA, LA CUAL ES LOCALIZADA DENTRO DE LAS INSTALACIONES </t>
  </si>
  <si>
    <t xml:space="preserve">GLORIA DOLORES MENDIETA GARCIA </t>
  </si>
  <si>
    <t xml:space="preserve">FELICITACION </t>
  </si>
  <si>
    <t>FELICITACION</t>
  </si>
  <si>
    <t xml:space="preserve">MANIFESTANDO EL CIUDADANO QUE SOLICITO EL APOYO DE LA UNIDAD YA QUE SUS VECINOS SE ENCONTRABAN OBSTRUYENDO SU ENTRADA CON SU CAMIONETA, POR LO QUE AL ARRIBAR LOS OFICIALES HACEN CASO OMISO </t>
  </si>
  <si>
    <t>CALLE 33 NUMERO 134</t>
  </si>
  <si>
    <t>18:51 HRS</t>
  </si>
  <si>
    <t xml:space="preserve">JAIME IGNACIO RAMIREZ RAMIREZ </t>
  </si>
  <si>
    <t>RESENDIZ MARTINEZ JOSE JAIR</t>
  </si>
  <si>
    <t>MANIFESTANDO LOS CIUDADANOS QUE LOS OFICIALES LOS AGREDIERON FISICAMENTE</t>
  </si>
  <si>
    <t>AVENIDA 6-A</t>
  </si>
  <si>
    <t>16:57 HRS</t>
  </si>
  <si>
    <t>32 Y 71</t>
  </si>
  <si>
    <t>V-122</t>
  </si>
  <si>
    <t xml:space="preserve">CARMELO PEREZ Y ESCONDIDA </t>
  </si>
  <si>
    <t>JORGE ZENIL FAJARDO</t>
  </si>
  <si>
    <t>LUNA ENCISO RITA ABIGAIL</t>
  </si>
  <si>
    <t>V-151</t>
  </si>
  <si>
    <t xml:space="preserve">MANIFESTANDO LA CIUDADANA QUE LA OFICIAL SOSTIENE UNA RELACION SENTIMENTAL CON SU ESPOSO, RECIBIENDO UNA LLAMADA PARA QUE ELLA LO DESCUBRIERA </t>
  </si>
  <si>
    <t>CALLE PIPILA NUMERO 257</t>
  </si>
  <si>
    <t>MAYRA GARCIA ROCHA</t>
  </si>
  <si>
    <t>PAEZ MUNGUIA CAROLINA ANAHI</t>
  </si>
  <si>
    <t xml:space="preserve">MANIFESTANDO EL CIUDADANO QUE DERIVADO A UNA RELACION SENTIMENTAL CON LA OFICIAL AL TERMINAR LA MISMA LA OFICIAL CONTACTA A SU ESPOSA DEL CIUDADANO PARA DECIRLE QUE LE COMPRA COSAS </t>
  </si>
  <si>
    <t>SAN ESTEBAN NUMERO 205</t>
  </si>
  <si>
    <t xml:space="preserve">DIFERENTES HORARIOS </t>
  </si>
  <si>
    <t>JOSE RAMIRO SANCHEZ LUNA</t>
  </si>
  <si>
    <t>02/03/2025 10/03/2025</t>
  </si>
  <si>
    <t>CILIA EDUWIGES</t>
  </si>
  <si>
    <t xml:space="preserve">MANIFESTANDO EL CIUDADANO QUE DERIVADO DE UN PERCANCE VEHICULAR SOLICITA EL APOYO DE LA UNIDAD Y LOS OFICIALES PRIMEROS RESPONDIENTES SALUDAN CON MUCHA FAMILIARIDAD A LA OTRA PARTE, OBLIGANDO A PAGAR LA CANTIDAD DE CUATRO MIL PESOS  </t>
  </si>
  <si>
    <t>ALMOGABAR PALACIOS KARLA PATRICIA Y CONDE VAZQUEZ JOSE ANTONIO</t>
  </si>
  <si>
    <t>NAVARRO CORONEL FRANCISCO JAVIER Y LUCIO ORTEGA ALBERTO</t>
  </si>
  <si>
    <t xml:space="preserve">ESTA JUSTIFICADO EL ACTUAR LOS OFICIALES PRESENTAN SU HOJA DE FIRMA DE BITACORA DE MEDIDA EN EL VIDEO NO SE PARECIA ALGUNA AGRESION </t>
  </si>
  <si>
    <t xml:space="preserve">EL ACTUAR ESTA JUSTIFICADO SE LLEVO ACABO UNA DILIGENCIA </t>
  </si>
  <si>
    <t>CAI-062</t>
  </si>
  <si>
    <t xml:space="preserve">CAMPOS TELLEZ LUIS ALABERTO, ,ARTINEZ PORRAS NANCY ARELY Y AGUILAR GARCIA JORGE </t>
  </si>
  <si>
    <t>ESTA JUSTIFICADO EL ACTUAR AL LUGAR ARRIBO PERSONAL DE VIOLENCIA DE GENERO EL CUAL LA ASESORO</t>
  </si>
  <si>
    <t>CAI-063</t>
  </si>
  <si>
    <t>GONZALEZ BECERRIL BETHLENEM Y NICOLAS VENEGAZ BRANDON DANIEL</t>
  </si>
  <si>
    <t>ESTA JUSTIFICADO EL ACTUAR EL CIUDADANO FUE PRESENTADO POR DELITOS CONTRA LA SALUD</t>
  </si>
  <si>
    <t>JIMENEZ HERNANDEZ ORLENADO MANUEL, MUNGUIA SAN PABLO TERESA GUADALUPE Y ALDANA RUBIO ERIKA</t>
  </si>
  <si>
    <t>CRUZ MIRANDA JESUS, AVILES GARCIA JOSE Y LOPEZ GRANADOS CYNTHIA</t>
  </si>
  <si>
    <t>CAI-066</t>
  </si>
  <si>
    <t xml:space="preserve">EL ACTUAR ESTA JUSTIFICADO SOLO SE LE REALIZO UNA INSPECCION PREVENTIVA </t>
  </si>
  <si>
    <t>JULIO FERNANDEZ AGUILAR Y HERNANDEZ LOPEZ FERNANDO</t>
  </si>
  <si>
    <t>CAI-069</t>
  </si>
  <si>
    <t>CAI-070</t>
  </si>
  <si>
    <t>AV</t>
  </si>
  <si>
    <t>AVENIDA CHIMALHUACAN ENTRE CALLE FLORES MEXICANAS Y CALLE EL CLAVELERO</t>
  </si>
  <si>
    <t>ARMANDO GARCIA MEZA</t>
  </si>
  <si>
    <t>CAI-071</t>
  </si>
  <si>
    <t xml:space="preserve">FALTA DE INTERES DE LA CIUDADANO </t>
  </si>
  <si>
    <t>CAI-072</t>
  </si>
  <si>
    <t xml:space="preserve">TO-82 </t>
  </si>
  <si>
    <t xml:space="preserve">ESTA JUSTIFICADO EL ACTUAR SI SE DA CUMPLIMIENTO A LA MEDIDA DE PROTECCION </t>
  </si>
  <si>
    <t>CAI-073</t>
  </si>
  <si>
    <t xml:space="preserve">LEYDE VALERIA Y DONOVAN </t>
  </si>
  <si>
    <t>ARCE MARTINEZ FERMIN</t>
  </si>
  <si>
    <t xml:space="preserve">AGRESIONES POR PARTE DE LOS POLICIAS DE TRASNITO </t>
  </si>
  <si>
    <t>CAI-074</t>
  </si>
  <si>
    <t>REYES GUERRERO ERICK DANIEL E ISALAS JOSE ALBERTO</t>
  </si>
  <si>
    <t>CONTROLARAN SOLICITO EL APOYO VÍA TELEFÓNICA A LA UNIDAD 
SIN QUE CONTESTARAN EL LLAMADO, POSTERIORMENTE REALICE UNA LLAMADA AL C/4, DONDE ME INDICARON ENVIARÍAN UNA UNIDAD, LA CUAL NUNCA ARRIBO</t>
  </si>
  <si>
    <t>CASTILLO DE CHAPULTEPEC NUMERO 20</t>
  </si>
  <si>
    <t>ENTRE LAS 02:05 HRS Y LAS 03:11 HRS</t>
  </si>
  <si>
    <t>DIANA NAYELI OVALLE ROLDAN</t>
  </si>
  <si>
    <t>CON BASE A LA INVESTIGACION EL JT ACUDE AL LUGAR DONDE HACE CONTACTO CON LAS CIUDADANAS Y LES PRO´PORCIONA EL NUMERO DE EMERGENCIA</t>
  </si>
  <si>
    <t>CAI-075</t>
  </si>
  <si>
    <t>PLASCENCIA MARQUEZ ARIANA LETICIA Y SANCHEZ CRUZ ALBERTO</t>
  </si>
  <si>
    <t xml:space="preserve">EL ACTUAR ESTA JUSTIFICADO CUANDO LOS OFICALS LLEGAN YA NO SE ENCONTRABAN LOS AGRESORES </t>
  </si>
  <si>
    <t>CAI-076</t>
  </si>
  <si>
    <t>CAI-077</t>
  </si>
  <si>
    <t>CONTRERAS VELAZQUEZ JAIME, SANCHEZ CUZ OSCAR IGANCIO Y CASTILLO SECUNDINO VICTOR HUGO</t>
  </si>
  <si>
    <t xml:space="preserve">ESL ACTUAR ESTA JUSTIFICADO YA QUE LOS CIUDADANOS DIALOGAN EN EL LUGAR INDICANDO QUE LEVANTARIA SU QUERELLA CADA UNO </t>
  </si>
  <si>
    <t>CAI-078</t>
  </si>
  <si>
    <t>MACIAS SOLIS JOSE MADINATH, FLORES CHINCOYA JOSE, ESQUIVEL LOPEZ ERICK RUBEN Y HERNANDEZ PEREZ JESSICA KAREN</t>
  </si>
  <si>
    <t>JT-GMR</t>
  </si>
  <si>
    <t>CON BASE A LA INVESTIGACION SE LLEVO ACABO UN OPV. JUNTO CO LA FISCALIA</t>
  </si>
  <si>
    <t xml:space="preserve">ESTA JUSTIFICADO EL ACTUAR  </t>
  </si>
  <si>
    <t>CAI-079</t>
  </si>
  <si>
    <t>V-026</t>
  </si>
  <si>
    <t>CON BASE A LA INVETIGACION LA UNIDAD MEDICA NO PERTENECA A LA CGSC</t>
  </si>
  <si>
    <t>QJD-027</t>
  </si>
  <si>
    <t>ESCOBAR JIMENEZ MARCO ANTONIO</t>
  </si>
  <si>
    <t>V-063</t>
  </si>
  <si>
    <t>DRA. SELENE HERNANDEZ PACHECO</t>
  </si>
  <si>
    <t>QJD-057</t>
  </si>
  <si>
    <t>07:50 HRS</t>
  </si>
  <si>
    <t>QJD-028</t>
  </si>
  <si>
    <t>LABRA AVALOS AGUSTIN</t>
  </si>
  <si>
    <t>QJD-026</t>
  </si>
  <si>
    <t>AGUILAR OSORIO RUBI ESMERALDA</t>
  </si>
  <si>
    <t>QJD-025</t>
  </si>
  <si>
    <t>L5-A</t>
  </si>
  <si>
    <t>ROMO BERMUDES MARTHA</t>
  </si>
  <si>
    <t>GIOVANNY GARCIA GUTIERREZ Y MANUEL PEREZ RUEDA</t>
  </si>
  <si>
    <t>JORGE ALEJANDRO GONZALEZ BAEZA Y TANIA ROSARIO MONTIEL PALACIOS</t>
  </si>
  <si>
    <t>QJD-081</t>
  </si>
  <si>
    <t>CHAVEZ CHAVEZ JORGE</t>
  </si>
  <si>
    <t>CRUZ ALANIS MIGUEL ANGEL</t>
  </si>
  <si>
    <t>CAI-081</t>
  </si>
  <si>
    <t xml:space="preserve">VILLEGAS GALLARDO KARLA ANGELICA </t>
  </si>
  <si>
    <t>TM</t>
  </si>
  <si>
    <t>ENTREGA DE VEHICULO VERSA ADVANCE COLOR GRIS, SIN QUE TUVIERA DOCUEMNTOS QUE ACREDITARAN LA PROPIEDAD</t>
  </si>
  <si>
    <t>AVENIDA BORDO DE XOCHIACA ENTRE AVENIDA ADOLFO LOPEZ MATEOS Y AVENIDA SOR JUANA</t>
  </si>
  <si>
    <t>MARIO LARA ALAVEREZ</t>
  </si>
  <si>
    <t>ISMAEL CASTILLO PALACIOS</t>
  </si>
  <si>
    <t>QJD-084</t>
  </si>
  <si>
    <t>V-018</t>
  </si>
  <si>
    <t xml:space="preserve">MANIFESTANDO LA CIUDADANA QUE FUE AGREDIDA VERBALMENTE POR LO QUE SOLICITA EL APOYO DE LA UNIDAD Y LOS OFICIALES SE NIEGAN A PRESETARLOS AUN TENIENDO MEDIDA DE PROTECCION </t>
  </si>
  <si>
    <t>CALLE MONTERREY NUMERO 136</t>
  </si>
  <si>
    <t>10:15 HRS</t>
  </si>
  <si>
    <t xml:space="preserve">MARIA DE LA LUZ GARDUÑO AHUMADA </t>
  </si>
  <si>
    <t>HERNANDEZ HERRERA ROBERTO</t>
  </si>
  <si>
    <t xml:space="preserve">MANIFESTANDO LA CIUDADANA QUE AL ENCONTRARSE EN SU PUESTO DE CHICHARRONES PREPARADOS UNOS MUCHACHOS SE ENCONTRABAN FUMANDO POR LO QUE AL LLEGAR LA POLICIA ESTOS SE METEN A SU CASA Y LOS OFICIALES LE PIDEN QUE LOS SAQUE, REFIRIENDO QUE FALTA UNO POR LO QUE NO LOS DEJAN PASAR Y LOS OFICIALES LOS AGREDEN Y LOS AMENZAN QUE DONDE LOS VEAN LOS VAN A PRESENTAR </t>
  </si>
  <si>
    <t>CALLE LETRAS, NUMERO 113</t>
  </si>
  <si>
    <t xml:space="preserve">21:00 HRS </t>
  </si>
  <si>
    <t>SANDRA GUADALUPE SANCHEZ ZAMORANO</t>
  </si>
  <si>
    <t>MORALES GARCÍA GONZALO</t>
  </si>
  <si>
    <t>JS3</t>
  </si>
  <si>
    <t>AVENIDA SOR JUANA INES DE LA CRUZ NUMERO 180 ESQUINA CON AVENIDA FLAMINGOS</t>
  </si>
  <si>
    <t>05:30 HRS</t>
  </si>
  <si>
    <t xml:space="preserve">LUNA ENCISO JENNIFER RITA ABIGAIL </t>
  </si>
  <si>
    <t>YA QUE HA SIDO VIOLENTADA FÍSICA Y PSICOLÓGICAMENTE, POR EL POLICÍA , DERIVADO DE UNA RELACIÓN SENTIMENTAL QUE TUVIERON</t>
  </si>
  <si>
    <t>05/03/205</t>
  </si>
  <si>
    <t>BRIONES VASQUEZ JOSE FRANCISCO</t>
  </si>
  <si>
    <t>V-016</t>
  </si>
  <si>
    <t>MANIFESTANDO LOS CIUDADANOS QUE SOLICITARON EL APOYO DE LA UNIDAD DEL CUADRANTE YA QUE ESTABAN LLEVANDO ACABO EL RETIRO DE BIENES MOSTRENCOS POR LO QUE AL PASE POR UNA CARNICERÍA SON AGREDIDOS POR VARIAS PERSONAS Y LOS OFICIALES PRESENCIARON LAS AGRESIONES, SIN HACER NADA AL RESPECTO</t>
  </si>
  <si>
    <t>AVENIDA VALLE ALTO Y AVENIDA VALLE DEL ZAMBEZI, COLONIA VALLE DE ARAGÓN PRIMERA SECCIÓN</t>
  </si>
  <si>
    <t>ENTRE LAS 11:00 HRS Y LAS 12:00 HRS</t>
  </si>
  <si>
    <t>29, 63 Y 54</t>
  </si>
  <si>
    <t xml:space="preserve">ERIKA BIRIDIANA GONZALEZ TORRES, OLIVIA MANCERA LORENA Y CLAUDIA LETICIA CRUZ ARREOLA </t>
  </si>
  <si>
    <t>26/12/2024 Y 19/12/2024</t>
  </si>
  <si>
    <t>V-131</t>
  </si>
  <si>
    <t>CALLE BONDOJITO NUMERO 228</t>
  </si>
  <si>
    <t xml:space="preserve">15:06 HRS Y 17:40 HRS </t>
  </si>
  <si>
    <t xml:space="preserve">REYES PADILLA CARLOS </t>
  </si>
  <si>
    <t xml:space="preserve">MANIFESTANDO EL CIUDADANO QUE CUENTA CON MEDIDA DE PROTECCION Y EN DOS OCASIONES SE HA PERCTADO QUE LOS OFICIALES QUE LE DAN CUMPLIMIENTO HAN FALSIFICADO SU NOMBRE Y SU FIRMA, POR LO QUE AL DARLE DE CONOCIMIENTO AL JEFE DEL SECTOR AHORA LOS OFICIALES LA HAN ESTADO SIGUIENDO </t>
  </si>
  <si>
    <t>FILIBERTO AGUSTIN PACHERO</t>
  </si>
  <si>
    <t xml:space="preserve">MANIFESTANDO LOS CIUDADANOS QUE HABÍAN SUFRIDO DE UN PERCANCE POR PARTE DE UN VEHÍCULO EL CUAL SE INTENTA DAR A LA FUGA Y AL ALCANZARLO EL CONDUCTOR DEL VEHÍCULO AGREDE FÍSICAMENTE A LOS CIUDADANOS, AL LLEGAR LAS MOTO PATRULLAS SOLO REMITEN AL JUEZ CALIFICADOR AL PRESUNTO AFECTADO Y A SUS FAMILIARES, DEJANDO RETIRAR AL CONDUCTOR DEL VEHÍCULO.  </t>
  </si>
  <si>
    <t>S9-</t>
  </si>
  <si>
    <t>AVENIDA PANTITLAN Y CALLE MONUMENTO A LA RAZA</t>
  </si>
  <si>
    <t>ALDO DANIEL ALCANTARILLA BAUTISTA Y ÁNGEL EDUARDO BAUTISTA ESPINOZA</t>
  </si>
  <si>
    <t>21 Y 25</t>
  </si>
  <si>
    <t>CRUZ SANABRIA CARLOS ALBERTO, PIMENTEL TORRES RAMIRO FERNANDO Y FERNANDEZ AGUIRRE JULIO CESAR</t>
  </si>
  <si>
    <t xml:space="preserve">MANIFESTANDO LOS CIUDADANOS QUE SU SOBRINO MENOR DE EDAD SE ENCONTRABA AFUERA DE SU DOMICILIO ESPERANDO A SU PAPA CUANDO LLEGARON LOS OFICIALES Y LE QUERIAN HACER UNA REVISION SIN MOTIVO, POR LO QUE SE ACERCAN SUS FAMILIARES Y LOS OFICIALES LOS COMIENZAN A AGREDIR </t>
  </si>
  <si>
    <t>CALLE LAGO CARDIEL NUMERO 152</t>
  </si>
  <si>
    <t xml:space="preserve">18:00 HRS </t>
  </si>
  <si>
    <t xml:space="preserve">JORGE FRANCISCO MARTINEZ CRUZ Y LETICIA PANTOJA NAVA </t>
  </si>
  <si>
    <t>50 Y 60</t>
  </si>
  <si>
    <t xml:space="preserve">MANIFESTANDO EL CIUDADANO QUE SE ENCONTRABA EN COMPAÑÍA DE SU AMIGO, CUANDO AL LUGAR ARRIBAN POLICIAS MUNICIPALES LOS CUALES LOS COMIENZAN AGREDIR Y LOS RETIRAN DEL LUGAR, POR LO QUE SE VAN EN SENTIDO CONTRARIO Y ES POR ESO QUE LOS OFICIALES LES DAN ALCANCE Y LOS AGREDEN FISICAMENTE PARA DESPUES DEJARLOS IR, MENCIONANDO EL CIUDADANO QUE LOS OFICIALES LOS DISCRIMINARON POR SER DE LA COMUNIDAD LGBT </t>
  </si>
  <si>
    <t>23:30HRS</t>
  </si>
  <si>
    <t xml:space="preserve">VALDEZ GUADARRAMA ALEJANDRO </t>
  </si>
  <si>
    <t xml:space="preserve">MANIFESTANDO EL CIUDADANO QUE DERIVADO A UNA INSPECCION QUE LE HICIERON, LOS POLICIAS LO DSPOJARON DE SUS PERTENENCIAS Y DE LA CANTIDAD DE 400 PESOS </t>
  </si>
  <si>
    <t xml:space="preserve">CALLE CHAPARITA Y AVENIDA CHIMALHUACAN </t>
  </si>
  <si>
    <t xml:space="preserve">23:15 HRS </t>
  </si>
  <si>
    <t xml:space="preserve">PABLO FABIAN MIRANDA RAMIREZ </t>
  </si>
  <si>
    <t>V-035</t>
  </si>
  <si>
    <t xml:space="preserve">MANIFESTANDO EL CIUDADANO QUE SU VECINOS LO AGREDIERON FISICAMENTE POR LO QUE SOLICITA EL APOYO DE LA UNIDAD, PERO AL ARRIBO DE LOS OFICIALES SALE LA MAMA DE SUS AGRESORES Y LOS INTRODUCE A SU DOMICILIO, DANDOLE DINERO A LOS OFICIALES PARA QUE NO SE LOS LLEVARA </t>
  </si>
  <si>
    <t>CALLE LAGO CADIEL NUMERO 150</t>
  </si>
  <si>
    <t xml:space="preserve">09:49 HRS </t>
  </si>
  <si>
    <t xml:space="preserve">CESAR MARTIN HERNANDEZ MENDIOLA </t>
  </si>
  <si>
    <t xml:space="preserve">MANIFESTANDO LA CIUDADANA QUE ACUDE A LAS INSTALACIONES DEL ISSEMYN EL OFICIAL EL CUAL SOLICITA INCAPACIDAD MEDICA PERO NO PRESENTABA NINGUN DOCUMENTO DE LOS SOLICITADOS, PONIENDO AGRESIVO </t>
  </si>
  <si>
    <t xml:space="preserve">ISSEMYN TEXCOCO </t>
  </si>
  <si>
    <t>13:45 HRS</t>
  </si>
  <si>
    <t xml:space="preserve">CHAVEZ SANCHEZ JORGE </t>
  </si>
  <si>
    <t xml:space="preserve">ALEJANDRO HERNANDEZ RODRIGUEZ </t>
  </si>
  <si>
    <t>MANIFESTANDO LA CIUDADANA QUE DERIVADO DEL ROBO DE LOS NEUMÁTICOS DE SU CAMIONETA MAZDA CX3, COLOR ROJO, ACUDIERON A SU DOMICILIO PERSONAS DE CIVIL PARA SOLICITAR INFORMACIÓN, LOS CUALES SOLO DIJERON SER PERSONAL DE INVESTIGACIÓN, LOS CUALES TUVIERON UNA ACTITUD SOSPECHOSA YA QUE TAMBIÉN REALIZABAN ENTREVISTAS A LOS VECINOS, SI AUTORIZACIÓN Y SIN HABER REALIZADO ALGUNA SOLICITUD DE POYO POR PARTE DE LA CIUDADANA</t>
  </si>
  <si>
    <t>CALLE ORIENTE 15 NUMERO 255 COLONIA REFORA</t>
  </si>
  <si>
    <t>ENTRE LAS 02:00 HRS Y LAS 03:00 HRS</t>
  </si>
  <si>
    <t>CHAVEZ SANCHEZ JORGE</t>
  </si>
  <si>
    <t>EN LAS INSTALACIONES DEL HOSPITAL REGIONAL TEXCOCO, UBICADO EN C. FRAY PEDRO DE GANTE 307, TEXCOCO DE MORA,</t>
  </si>
  <si>
    <t>EXTENA</t>
  </si>
  <si>
    <t xml:space="preserve">MANIFETANDO  LA DRA. MAKARIA DEL ROSAL TÉLLEZ  Y EL SUBDIRECTOR DR. ALEJANDRO HERNÁNDEZ LOS QUE HABÍA ARRIBADO UN MASCULINO EL CUAL RESPONDE A NOMBRE DE JORGE CHÁVEZ SANCHEZ MISMO QUE HABÍA TENIDO UN ACCIDENTE EL 15 DE OCTUBRE DEL 2024, POR LO QUE ESTABA SOLICITANDO INCAPACIDAD MÉDICA CON RIESGO DE TRABAJO, POR LO QUE LA DRA. MAKARIA LE SOLICITO AL C. JORGE LA  DOCUMENTACIÓN QUE LE HABÍA OTORGADO EL HOSPITAL REGIONAL DE NEZAHUALCÓYOTL CUANDO LO ATENDIERON DE URGENCIAS, MANIFESTANDO QUE NO LE HABÍAN DADO LOS DOCUMENTOS NECESARIOS YA QUE PARA REALIZAR EL TRÁMITE LE SOLICITABAN SU TARJETA INFORMATIVA, ASÍ COMO EL PARTE DE NOVEDADES DE ESE DÍA, MISMAS QUE TARDARÍAN EN PROPORCIONÁRSELAS YA QUE TENÍAN MUCHO TRABAJO EN SU LUGAR DE ADSCRIPCIÓN, ASÍ MISMO DESCONOCÍA EL NOMBRE DE SUS JEFES, POR LO QUE A FIN DE AGILIZAR SU TRÁMITE DEL C. JORGE  ASÍ COMO APOYARLO LA DRA. MAKARIA SOLICITÓ EL APOYO DE ASUNTOS INTERNOS. </t>
  </si>
  <si>
    <t>FLORES VAZQUEZ ALAXIS DANIEL Y RUIZ ALACANTARA ALAJANDRO</t>
  </si>
  <si>
    <t xml:space="preserve">19:31 HRS </t>
  </si>
  <si>
    <t>MARISELA ISALAS BARRERA  Y JOSE EDUARDO PALACIOS CASTILLO</t>
  </si>
  <si>
    <t>38 Y 36</t>
  </si>
  <si>
    <t>MANIFESTANDO LOS CIUDADANOS QUE POLICÍAS MUNICIPALES LES MARCAN EL ALTO PARA RECLINARLES UNA INSPECCIÓN A SU PERSONA COMO A SU VEHÍCULO, POR LO QUE HACEN ALTO TOTAL Y UN OFICIAL LE DICE QUE UN OFICIAL LE DICE QUE HABRÁ SU BOLSA A LO QUE ACCEDE Y EL POLICÍA METE LA MANO A LA BOLSA PARA INSPECCIONARLA MISMA QUE CONTENÍA EN SU INTERIOR DINERO EN EFECTIVO, REFIRIÉNDOLE QUE ERA UN DELITO TRAER ESA CANTIDAD DE DINERO, POR LO QUE AL LUGAR ARRIBAN OTROS DOS POLICÍAS A BORDO DE UNA MOTO PATRULLA LA CUAL ERA TRIPULADA POR UN HOMBRE Y UNA MUJER LA CUAL LA COMIENZA A INTIMIDARLA REFIRIÉNDOLE QUE ELLA LE PODÍA REALIZAR LA INSPECCIONES QUE QUISIERAN, SOLICITÁNDOLES EL EFECTIVO QUE TRAÍAN PARA NO SR TRASLADADOS ANTE LA AUTORIDAD COMPETENTE</t>
  </si>
  <si>
    <t>CALLE 26 Y CHALCO</t>
  </si>
  <si>
    <t>V-062 Y  V-063</t>
  </si>
  <si>
    <t>V-096</t>
  </si>
  <si>
    <t>CALLE MONTE DE PIEDAD ENTRE GLORIETA DE COLON Y GLORIETA DE PETROLEOS</t>
  </si>
  <si>
    <t>01:40 HRS</t>
  </si>
  <si>
    <t>JUAN HECTOR GARCIA MORENO</t>
  </si>
  <si>
    <t xml:space="preserve">MANIFESTANDO EL CIUDADANO QUE SE ENCONTRABA EN VÍA PUBLICA CON OTRO CIUDADANO, POR LO QUE ARRIBAN LOS TRIPULANTES DE LA UNIDAD V-096 LOS CUALES LE INDICAN QUE SE RETIRAR ARAN DEL LUGAR AL HACER CASO OMISO LE PIDEN QUE ABORDE LA UNIDAD PARA TRASLADARLO AL JUEZ CÍVICO SIN JUSTIFICAR EL ACTO DE MOLESTIA, DURANTE EL TRASLADO FUE DESPOJADO DE SUS PARTENCIAS Y DE SU DINERO EN EFECTIVO  </t>
  </si>
  <si>
    <t xml:space="preserve">MARTIN FRAGOSO GONZALO RAYMUNDO Y VAZQUEZ FLORES VASNHY SAMUEL </t>
  </si>
  <si>
    <t xml:space="preserve">VALDEZ HERNANDEZ MARIO </t>
  </si>
  <si>
    <t>V-135</t>
  </si>
  <si>
    <t xml:space="preserve">MANIFESTANDO LA CIUDADANA QUE EL OFICIAL APOYA A SU VECINO PARA RETIRAR UNAS PIEDRAS QUE SE ENCUNTRAN AFUERA DE SU DOMICILIO AGREDIENDOLA A ELLA Y A SU ESPOSO </t>
  </si>
  <si>
    <t>CALLE 7 NUMERO 112</t>
  </si>
  <si>
    <t>CATALINA GONZALEZ CRUZ</t>
  </si>
  <si>
    <t xml:space="preserve">MANIFESTANDO LA CIUDADANA QUE AL LLEGAR DE VISITA CON SUS FAMILIARES SON AGREDIDIOS FISICAMENTE POR VARIAS PERSONAS POR LO QUE SOLICITAN EL APOYO DE LA UNIDADA DE LA POLICIA MUNICIPAL Y ESTA TARDA MAS DE QUINCE MINUTOS EN LLEGAR AL APOYO Y PESE A ESO LOS OFICIALES SE NIEGAN A PRESENTAR A SUS AGRESORES </t>
  </si>
  <si>
    <t>CALLE COTIJA NUMERO 71</t>
  </si>
  <si>
    <t xml:space="preserve">19:30 HRS </t>
  </si>
  <si>
    <t>GRISELDA GAYTAN ARCE</t>
  </si>
  <si>
    <t>QJD-088</t>
  </si>
  <si>
    <t>GONZALEZ RODRIGUEZ KAREN NOEMI</t>
  </si>
  <si>
    <t xml:space="preserve">MANIFESTANDO LA OFICIAL QUE DERIVADO A UNA RELACION SENTIMENTAL CON EL OFICIAL LOPEZ ARROYO RICARDO SU EX PAREJA LA CUAL TAMBIEN ES POLICIA LA AGREDE VIA REDES SOCIALES, AMENAZANDOLA CON HACERLE DAÑO A SU FAMILIA </t>
  </si>
  <si>
    <t>CALLE BENITO GONZALEZ MZ 1 LT 6</t>
  </si>
  <si>
    <t>14:27 HRS</t>
  </si>
  <si>
    <t>V-014</t>
  </si>
  <si>
    <t>V-041 Y V-044</t>
  </si>
  <si>
    <t xml:space="preserve">MANIFESTANDO LAS CIUDADANAS QUE OFICIALES DE LA POLICIA MUNICIPAL LE REALIZAN UNA INSPECCION ACUSANDOLA DE ROBO, POR LO QUE LA SUBEN A LA UNIDAD Y LA AGREDEN FISICAMENTE A ELLA Y A SUS HIJOS MENORES DE EDAD, SOLICITANDOLE A SU PROGENITORA CINCO MIL PESOS PARA NO PRESENTARLAS Y DESPUES DE QUE LES ENTRGAN EL DINERO LA BAJAN DE LA UNIDAD DEJANDOLA IR </t>
  </si>
  <si>
    <t xml:space="preserve">ENTRE LAS 22:00 HRS Y LAS 23:15 HRS </t>
  </si>
  <si>
    <t xml:space="preserve">BRIANDA LUGO RAMOS Y BEATRIZ RAMOS RODRIGUEZ </t>
  </si>
  <si>
    <t>34 Y 62</t>
  </si>
  <si>
    <t xml:space="preserve">GARCIA AVILES PAUL </t>
  </si>
  <si>
    <t>MARIANA GARDUÑO ACEVEDO</t>
  </si>
  <si>
    <t>CAI-082</t>
  </si>
  <si>
    <t xml:space="preserve">ABREGO AVILES ANGEL Y LEON VILLANUEVA EDMUNDO </t>
  </si>
  <si>
    <t xml:space="preserve">MANIFESTANDO EL CIUDADANO QUE AL IR CIRCULANDO EN SENTIDO CONTRARIO LOS OFICIALES CASI LE DAN UN RECARGON Y LE GRITAN ESTUPIDO </t>
  </si>
  <si>
    <t>VALLE DE LAS ZAPATAS Y ZOTOLUCA</t>
  </si>
  <si>
    <t>11:15 HRS</t>
  </si>
  <si>
    <t>HUMBERTO MAGUEY PEÑALOZA</t>
  </si>
  <si>
    <t>QJD-089</t>
  </si>
  <si>
    <t xml:space="preserve">MANIFESTANDO EL CIUDADANO QUE AL ENCONTRARSE GRABANDO Y TRANSMITIENDO EN VIIVO EN LAS INSTALACIONES DEL DEPORTIVO SE LE ACERCA UN OFICIAL Y LE DICE QUE ESTA PROHIBIDO GRABAR SOLICITANDO EL APOYO DE LA UNIDAD DEL CUADRANTE PARA REMITIRLO AL CENTRO DE JUSTICIA CIVICA </t>
  </si>
  <si>
    <t xml:space="preserve">EN EL INTERIOR DEL DEPORTIVO NEZAHUALCOYOTL </t>
  </si>
  <si>
    <t>08:35 HRS</t>
  </si>
  <si>
    <t>JOSE CRUZ GARCIA ORIVE</t>
  </si>
  <si>
    <t>MANIFESTANDO EL CIUDADANO QUE LO DETUVIERON POLICÍAS DE TRÁNSITO MUNICIPAL, ABORDO DE LA MOTO PATRULLA CON PLACAS DE CIRCULACIÓN 26662, AL SALIR DEL BANCO AZTECA, EL CUAL LE SOLICITO SUS LICENCIA DE CONDUCIR ASÍ COMO SU TARJETA DE CIRCULACIÓN Y LE INDICO QUE LO TENDRÍA QUE SERÍA TRASLADADO AL DEPÓSITO VEHICULAR, YA QUE NO TRAÍA PUESTO SU CASCO, INDICÁNDOLE QUE LO ACOMPAÑARÁ O SERÍA TRASLADADO AL CENTRO DE JUSTICIA CÍVICA, SIN JUSTIFICAR EL ACTO DE MOLESTIA</t>
  </si>
  <si>
    <t>HERNANDEZ ORDOÑEZ MAYRA ANALLELY</t>
  </si>
  <si>
    <t>AVENIDA CHIMALHUCAN Y CALLE FAISAN</t>
  </si>
  <si>
    <t>18:20 HRS</t>
  </si>
  <si>
    <t>HUGO APARICIO AVIÑA</t>
  </si>
  <si>
    <t>V-102, V-104V-105, V-107 Y JT-GMR</t>
  </si>
  <si>
    <t>MANIFESTANDO LOS CIUDADANOS QUE DERIVADO DE UN PERCANCE VEHICULAR ARRIBARON POLICÍAS MUNICIPALES, LOS CUALES INDICARON QUE SE TENDRÍAN QUE LLEVAR EL VEHÍCULO AL MINISTERIO PUBLICO, POR LO QUE UNA DE LAS CIUDADANAS LES INDICAN QUE YA ESTABAN CANALIZANDO EL SEGURO, POR LO QUE LOS OFICIALES COMIENZAN A AGREDIR A LOS CIUDADANOS FÍSICA Y VERBALMENTE, DESPOJÁNDOLOS DE SUS PARTENCIAS, TRASLADÁNDOLOS ANTE EL CENTRO DE JUSTICIA CÍVICA Y REFIRIENDO QUE DURANTE EL TRASLADO FUERON AMEDRENTADOS</t>
  </si>
  <si>
    <t>AVENIDA BORDO DE XOCHIACA, COLONIA GUSTAVO BAZ PRADA</t>
  </si>
  <si>
    <t>ENTRE LAS 23:00 HRS Y LAS 00:00 HRS</t>
  </si>
  <si>
    <t>45, 48, 43 Y 19</t>
  </si>
  <si>
    <t>CAI-083</t>
  </si>
  <si>
    <t>AVILES GARCIA JOSE FABRICIO, CRUZ MIRANDA JESUS, ROSALES MURILLO JOSE Y LOPEZ GRANADOS CINTIA ANNETE</t>
  </si>
  <si>
    <t>CAI-084</t>
  </si>
  <si>
    <t>ZAMORA RAMIREZ JOSE EDUARDO, SALVADOR PAREDES ANGELES Y VIRIDIANA MENDOZA GAUILAR</t>
  </si>
  <si>
    <t xml:space="preserve">ESTA JUSTIFICADO EL ACTUAR SOLO SE REALIZO UNA INSPECCION PREVENTIVA EL CIUDADANO NO ES LA PARTE AFECTADA DIERECTA </t>
  </si>
  <si>
    <t>CAI-085</t>
  </si>
  <si>
    <t>HERNANDEZ GARCIA ALEJANDRO Y GALAN CORTES MARIA DEL ROSARIO</t>
  </si>
  <si>
    <t>BOSQUES DE CUBA Y BOSQUS DE COSTARRICA</t>
  </si>
  <si>
    <t xml:space="preserve">CARCE DE DATOS DE PRUEBA </t>
  </si>
  <si>
    <t>CAI-086</t>
  </si>
  <si>
    <t>CAMARGO CORTES ULISES</t>
  </si>
  <si>
    <t>CAI-087</t>
  </si>
  <si>
    <t>ESTA JUSTIFCIADO EL ACTUAR YA QUE EL CIUDADANO HABLABA POR TELEFONO CONDUCUIENDO</t>
  </si>
  <si>
    <t>ALBERTO DIAZ Y NATALIALACANTARA</t>
  </si>
  <si>
    <t>ESTA JUSTIFICADO EL ACTUAR, SI SE ESTA CUMPLIENDO LA MEDIDA DE PROTECCION</t>
  </si>
  <si>
    <t>QJD-070</t>
  </si>
  <si>
    <t>QJD-077</t>
  </si>
  <si>
    <t>LUNA SANCHEZ BETZAI, RODRIGUEZ MIRANDA SAMANTHA</t>
  </si>
  <si>
    <t>QJD-076</t>
  </si>
  <si>
    <t>VICENTE VERGARA JOANA LIZETH Y FERNANDEZ ZVCARIAS JONTHAN ISAAC</t>
  </si>
  <si>
    <t>QJD-075</t>
  </si>
  <si>
    <t>QJD-073</t>
  </si>
  <si>
    <t>REGALADO MULLER CHRISTIAN YUDENI</t>
  </si>
  <si>
    <t xml:space="preserve">LIC. WILLIAM GAMALIEL SÁNCHEZ PIMENTEL </t>
  </si>
  <si>
    <t>DONDE INFORMA EL EXTRAVIÓ DE UNA TERMINAL DE RADIO PORTÁTIL, DE LA MARCA SEPURA, MODELO STP 9238, CON NÚMERO DE SERIE 2PSF01845G858CP, EQUIPO QUE SE ENCONTRABA A RESGUARDO DEL CMDTE. TREJO CARBAJAL JONATHAN EMMANUELLE SAHID, MISMO QUE HASTA LA FECHA NO HA PRESENTADO TARJETA INFORMATIVO Y/O ALGUNA CARPETA DE INVESTIGACIÓN INICIADA ANTE EL DEPARTAMENTO DE CONTROL DE EQUIPAMIENTO</t>
  </si>
  <si>
    <t>MUÑOZ HERNANDEZ JOSE ALBERTO</t>
  </si>
  <si>
    <t>HORTEALES MARTINEZ IDALID LIZETH</t>
  </si>
  <si>
    <t xml:space="preserve">MANIFESTANDO EL CIUDADANO QUE POLICIAS MUNICIPALES AYUDARON A SU VECINA PARA QUE DESALOJARAN A SU HIJA DE SU DEPARTAMENTO, DICIENDOLES QUE CAMBIARAN LA CHAPA Y DERIVADO A ESO SE PERDIERON SUS PERTENENCIAS </t>
  </si>
  <si>
    <t>CALLE CASCABEL NUMERO 2LC</t>
  </si>
  <si>
    <t>ENTRE 09:30 HRS Y 10:00 HRS</t>
  </si>
  <si>
    <t xml:space="preserve">JUAN CARLOS LOPEZ PEREZ </t>
  </si>
  <si>
    <t xml:space="preserve">MANIFESTANDO LA CIUDADANA QUE FUE AGREDIDA FISICAMENTE POR SU PAREJA SENTIMENTAL Y AL ARRIBAR LA UNIDAD DE LA POLICIA MUNICIPAL LOS OFICIALES LA INTIMIDAN PARA QUE NO PROCEDA A LEVANTAR SU DENUNCIA DANDOLE EL APOYO A SU AGRESOR </t>
  </si>
  <si>
    <t xml:space="preserve">CALLE MALINCHE NUMERO 63 </t>
  </si>
  <si>
    <t>07:00 HRS</t>
  </si>
  <si>
    <t xml:space="preserve">NAYELI YADIZA GASCA PINEDA </t>
  </si>
  <si>
    <t>NEGRETE MENDOZA JUAN, BRUNO RANGEL EDITH TANIA Y  HERNANDEZ AMBROCIO LAURA</t>
  </si>
  <si>
    <t xml:space="preserve">MANIFESTANDO EL CIUDADANO QUE AL IR CIRCULANDO A BORDO DE SU VEHICULO, LE MARCA EL ALTO UNA UNIDAD DE TRANSITO MUNICIPAL POR LO QUE AL MOSTRAR UN PERMISO PARA CONDUCIR LOS OFICIALES LE REFIEREN QUE DICHO PERMISO ESTA VENCIDA LO CUAL ES MENTIRA INDICANDOLE QUE SERIA PRESENTADO AL MP O AL CORRALON REFIRIENDO QUE LA MULTA ES DE SEIS MIL PESOS, MANIFESTANDO QUE A ELLOS LES DAN 1500 CADA QUE PRESENTA UN VEHICULO AL CORRALON DANDOLE UNA RUTA A SEGUIR YENDO SIEMPRE ATRAS DE EL PERMITIENDO QUE PASARA A UNA GASOLINERA, HACIENDO PARADA EN UN BANCO AZTECA DONDE SOLICITA EL APOYO DE OTRA POLICIA LA CUAL CANALIZA APOYO Y AL DARSE CUENTA LOS OFICIALES LE REGRESAN SU LICENCIA Y SE RETIRAN DEL LUGAR </t>
  </si>
  <si>
    <t>AVENIDA PANTITLAN Y CALLE POPNIENTE 27</t>
  </si>
  <si>
    <t>16:27 HRS</t>
  </si>
  <si>
    <t>VICTOR MANUEL TOVAR SAGRERO</t>
  </si>
  <si>
    <t xml:space="preserve">LARIOS VELAZQUEZ ALEJANDRO Y RODRIGUEZ RAMOS RUBEN </t>
  </si>
  <si>
    <t>V-125</t>
  </si>
  <si>
    <t>MANIFESTANDO EL CIUDADANO QUE AL ENCONTRARSE TOMANDO UNA CERVEZA ARRIBAN DOS POLICIAS MUNICIPALES, LOS CUALES LE REALIZAN UNA INSPECCION A SU PERSONA Y DERIVADO A ELLO LO DESPOJAN DE SU MARICONERA LA CUAL EN SU INTERIOR TENIA DOCUMENTOS PERSONALES Y UNA CARTERA CON DINERO EN EFECTIVO</t>
  </si>
  <si>
    <t xml:space="preserve">CALLE OJOCHES Y AVENIDA PANTITLAN </t>
  </si>
  <si>
    <t xml:space="preserve">JUAN NERI GONZALEZ </t>
  </si>
  <si>
    <t>CAI-023</t>
  </si>
  <si>
    <t xml:space="preserve">CALLE 11 Y PRIMERA AVENIDA QUINTA AVENIDA E HIGINIO GUERRA </t>
  </si>
  <si>
    <t xml:space="preserve">HERNANDEZ RONCES EUNICE Y TORRES RAMIREZ ESMERALDA </t>
  </si>
  <si>
    <t xml:space="preserve">MANIFESTANDO LA CIUDADANA QUE AL DIRIGIRSE  ASU DOMICILIO SE LE ACERCAN DOS OFICIALES DE LA POLICIA MUNICIPAL LAS CUALES SE DIRIGEN DE MANERA GROSERA A ELLA, BURLANDOSE Y AGREDIENDOLA CON PALABRAS ANTISONANTES </t>
  </si>
  <si>
    <t>CALLE  38 ENTRE 1RA Y 2DA AVENIDA</t>
  </si>
  <si>
    <t>ENTRE LAS 16:15 HRS Y 16:30 HRS</t>
  </si>
  <si>
    <t>LIZBET VARGAS HIDALGO</t>
  </si>
  <si>
    <t>15:30 HRS</t>
  </si>
  <si>
    <t xml:space="preserve">GABRIEL ALEJANDRO MUÑOZ GUTIERREZ </t>
  </si>
  <si>
    <t xml:space="preserve">BOSQUES DE SUECIA Y BOSQUES DE ARAGON </t>
  </si>
  <si>
    <t xml:space="preserve">MANIFESTANDO LA CIUDADANA QUE AL ENCONTRARSE A BORDO DE SU VEHICULO EL CUAL SE ENCONTRABA ESTACIONADO ARRIBA UN OFICIAL DE TRANSITO EL CUAL LE RETIRA SU PLACA SIN JUSTIFICACION Y AL PREGUNTARLE EL MOTIVO ESTE SE BURLA DE ELLA </t>
  </si>
  <si>
    <t>AMERICA CRISTINA PERALTA SOLANO</t>
  </si>
  <si>
    <t>MANIFESTANDO EL CIUDADANO QUE AL VENIR CIRCULANDO SOBRE LA UBICACIÓN ANTES MENCIONADA, EL CONDUCTOR DE UNA COMBI NISSAN URVAN COLOR BLANCO CON CROMÁTICA NARANJA, MODELO 2012, LE CIERRA EL PASO POR LO QUE LE DA UN GOLPE EN LA PARTE TRASERA IZQUIERDA DE SU VEHÍCULO DAPSUN MODELO 1981, COLOR CAFÉ CON PLACAS DE VEHÍCULO CLÁSICO, POR LO QUE EL CIUDADANO VE DESCENDER DE DICHA COMBI A UN MASCULINO VESTIDO DE NEGRO Y CON UN ARMA DE FUEGO SOLICITA EL APOYO DE UNA MOTO PATRULLA, EL CUAL AMEDRENTA A LOS CIUDADANOS TOMANDO UNA ACTITUD PREPOTENTE Y AGRESIVA</t>
  </si>
  <si>
    <t>AVENIDA VICENTE VILLADA Y AVENIDA CHIMALHUACAN</t>
  </si>
  <si>
    <t>SANCHEZ HERNANDEZ ERIK</t>
  </si>
  <si>
    <t>QJD-085</t>
  </si>
  <si>
    <t>JIMENEZ SALGADO KARLA JESSICA</t>
  </si>
  <si>
    <t>RO</t>
  </si>
  <si>
    <t>GONZALEZ VELEZ JOSE ANGEL</t>
  </si>
  <si>
    <t>QJD-079</t>
  </si>
  <si>
    <t>TC-50</t>
  </si>
  <si>
    <t>MORALE MARIO Y MEJIA LILIANA</t>
  </si>
  <si>
    <t>QJD-082</t>
  </si>
  <si>
    <t>QJD-074</t>
  </si>
  <si>
    <t>QJD-078</t>
  </si>
  <si>
    <t>QJD-083</t>
  </si>
  <si>
    <t>MATA GARCIA DIEGO ARMANDO Y GARCIA PEREZ ALEJANDRO</t>
  </si>
  <si>
    <t>V-108</t>
  </si>
  <si>
    <t>CAI-089</t>
  </si>
  <si>
    <t xml:space="preserve">FALTA DE INTERES DEL CIUDADANO NO PROPORCIONA EVIDENCIAS </t>
  </si>
  <si>
    <t>CAI-090</t>
  </si>
  <si>
    <t>QJD-092</t>
  </si>
  <si>
    <t>REYES VEGA JOVANI MICHEL</t>
  </si>
  <si>
    <t>SUB OPTVA</t>
  </si>
  <si>
    <t>ABUNDES NITO ALFREDO</t>
  </si>
  <si>
    <t>CIRCULABA A BORDO DE SU MOTOCICLETA CUANDO UN CONVOY DE LA POLICÍA MUNICIPAL LE REALIZO UNA REVISIÓN TRASLADÁNDOLO A LA AGENCIA DEL MINISTERIO PÚBLICO, REFIRIENDO QUE NO LE ENTREGARON SUS PERTENENCIAS</t>
  </si>
  <si>
    <t>AVENIDA TEXCOCO ESQUINA CON CALLE ÁNGEL DE LA INDEPENDENCIA, COLONIA METROPOLITANA SEGUNDA SECCIÓN,</t>
  </si>
  <si>
    <t>EDWIN HASAN DEL VALLE JACINTO</t>
  </si>
  <si>
    <t>CAI-091</t>
  </si>
  <si>
    <t xml:space="preserve">CRUZ CARRASCO ALDAIR ALBERTO  </t>
  </si>
  <si>
    <t>S1-3</t>
  </si>
  <si>
    <t>EL ACTUAR ESTA JUSTIFICADO, EL CIUDADANO FUE PUESTO A DISPOSICION POR DELITOS CONTRA LA SALUD</t>
  </si>
  <si>
    <t>CAI-092</t>
  </si>
  <si>
    <t>LUIS REYES FRANCISCO AMADO, SALGADO AYALA BRYAN BRANDO Y HERNANDEZ UGALDE RODOLFO DANIEL</t>
  </si>
  <si>
    <t>CALLE CHALCCO NUMERO 124 COL MARAVILLAS</t>
  </si>
  <si>
    <t>CAI-093</t>
  </si>
  <si>
    <t>VARGAS LOPEZ JESUS SANTIAGO, TORRECILLAS JIMENEZ ELZABETH, BAHENA MARTINEZ JUAN CARLOS, VIDARGAS ALANIS ALFONSO Y REYES PEÑALOZA ADRIAN OSWALDO</t>
  </si>
  <si>
    <t>ZC-DGT, ZC-D03 Y ZC-D04</t>
  </si>
  <si>
    <t>FALTA DE INTERES DEL CIUDADANO, EL NUMERO TELEFONICO QUE PROPORCIONO ESTA MAL</t>
  </si>
  <si>
    <t>CAI-094</t>
  </si>
  <si>
    <t>IPARRAZAR JIMENEZ FRANCISCO JAVIER, JIMENEZ DOMINGO OCTAVIO Y SEGURA COYOTE ITANDEHUI DANAE</t>
  </si>
  <si>
    <t>V-076 Y L7-A</t>
  </si>
  <si>
    <t xml:space="preserve">MANIFESTANDO LA CIUDADANA QUE LOS OFICIALES ARRIBAN VARIAS VECES AL DOMICILIO DE SU VECINA E INGRESAN AL MISMO, SINTIENDOSE INTIMIDADA YA QUE SU VECINA SIEMPRE REPORTA QUE ESTAN ALTERANDO EL ORDEN Y LOS OFICIALES ACUDEN A SU AUXILIO </t>
  </si>
  <si>
    <t>CERRADA DE PORFIRIO DIAZ NUMERO 138B</t>
  </si>
  <si>
    <t>CARINA ORTIZ ARREDONDO</t>
  </si>
  <si>
    <t>CAI-095</t>
  </si>
  <si>
    <t xml:space="preserve">MANIFESTADO LA CIUDADANA QUE FUE AGREDIDA FISICAMENTE POR DOS FEMENINAS, POR LO QUE SOLICITA EL APOYO DE UNA MOTO PATRULLA A LO CUAL LOS OFICIALES SE NIEGAN A PRESENTAR A SUS AGRESORAS DICIENDOLE QUE SOLO LLEGUEN A UN ACUERDO, SIENDO QUE LOS OFICIALES LE SOLICITAS LA CANTIDAD D EMIL PESOS PARA DEJARLA IR, TRASLADANDOLA A UNA IGLESIA DONDE LES ENTREGA EL DINERO </t>
  </si>
  <si>
    <t>PALACIO NACIONAL ENTRE PARQUE DEPORTIVOS Y ALAMEDA CENTRAL</t>
  </si>
  <si>
    <t>15:15 HRS</t>
  </si>
  <si>
    <t xml:space="preserve">MENDOZA LOPEZ JOSUE BRYAN Y APOLONIO ARAGON ALAN ERICK </t>
  </si>
  <si>
    <t>S8-4</t>
  </si>
  <si>
    <t>ARIADNA ROCIO VALDEZ DAGDA</t>
  </si>
  <si>
    <t xml:space="preserve">MANIFESTANDO LA CIUDADANA QUE DERIVADO A UN ACCIDENTE QUE TUVO AL SALIR DE TURNO, SU COMPAÑERO DE UNIDAD SE LLEVA SU MOTO CON SU CONCENTIMIENTO, PERO AL PASO DE LOS DIAS ELLA SUBE UNA FOTO CON UNA AMIGA Y SU COMPAÑERO SE ENOJA AGREDIENDOLA VERBALMENTE POR LO QUE AL REGRESAR DE INCAPACIODAD COMIENZA A AGREDIERLA DANDOLE DINERO A LA JEFA DE TURNO PARA QUE LA BAJE DE LA UNDIAD A LO CUAL LA JT LA PONE EN DIFERENTES UNIDADES CADA DIA Y ES AGREDIDA POR ELLA , POR EL JS Y POR MAS COMPAÑEROS </t>
  </si>
  <si>
    <t>AVENIDA J. KENNEDY Y AV TEXCOCO</t>
  </si>
  <si>
    <t>VALDEZ CAMACHO STIVALYS YAJAYRA</t>
  </si>
  <si>
    <t>ALVAREZ PEREZ LUCERO ALEJANDRA</t>
  </si>
  <si>
    <t>V-071</t>
  </si>
  <si>
    <t xml:space="preserve">MANIFESTANDO EL CIUDADANO QUE LA OFICIAL LLEGA A SU DOMICILIO EN ESTADO ETILICO A BUSCAR A SU ESPOSA, A LO CUAL LES PRESTA SU CELULAR PARA ESCUCHAR MUSICA EN SU CARRO SIENDO QUE CUANDO LA OFICIAL SE RETIRA SE METE A SU VEHICULO Y SU CELULAR YA NO ESTA </t>
  </si>
  <si>
    <t>CALLE 13 NUMERO 22</t>
  </si>
  <si>
    <t>ENTRE 08:30 HRS Y 09:00 HRS</t>
  </si>
  <si>
    <t xml:space="preserve">JUAN ALVARADO LOPEZ </t>
  </si>
  <si>
    <t>V-101</t>
  </si>
  <si>
    <t xml:space="preserve">MANIFESTANDO LA CIUDADANA QUE AL LLEGAR A SU DOMICILIO SE PERCATA DE UN VEHICULO OBSTRUYENDO SU ENTRADA POR LO QUE SOLICITA EL APOYO DE UNA UNIDAD A LO CUAL LOS OFICIALES LE CANALIZAN A TRANSITO, SIENDO QUE EL EL LUGAR LE SOLICITARON OTRO APOYO Y LOS OFICIALES SE RETIRARON PERO MANDARON A LLAMAR A OTRA UNIDAD PERO AL ARRIBAR LOS OFICIALES NUEVOS ELLOS DEJAN QUE EL CIUDADANO RETIRE EL VEHICULO INTIMIDANDO A LA CIUDADANA INDICANDO QUE NO PUEDEN HACER MAS Y QUE TRANSITO NO LLEGARIA </t>
  </si>
  <si>
    <t>AVENIDA SOR JUANA NUMERO 738</t>
  </si>
  <si>
    <t>VICTORIA GUADALUPE ROJAS LADINO</t>
  </si>
  <si>
    <t>V-061</t>
  </si>
  <si>
    <t>MANIFESTANDO LA CIUDADANA QUE CUENTA CON MEDIDA DE PROTECCION VIGENTE Y LA UNIDAD DEL CUADRANTE NO PASA A DARLE CUMPLIMIENTO</t>
  </si>
  <si>
    <t>VALLE DE BRAVO NUMERO 50</t>
  </si>
  <si>
    <t>17:20 HRS</t>
  </si>
  <si>
    <t>JOSEFINA SOTUYO ESPINOSA</t>
  </si>
  <si>
    <t>ALEGRIA TERAN KAREN MAGALI, GONZALEZ VELEZ JOSE ANGEL, JARAMILLO GARCIA EDGAR SALVADOR Y GONZALEZ BECERRIL BETHLEHEM</t>
  </si>
  <si>
    <t xml:space="preserve"> </t>
  </si>
  <si>
    <t>MANIFESTANDO LAS CIUDADANAS SON AGREDIDAS CONSTANTEMENTE FÍSICA Y VERBALMENTE POR EL POLICÍA SERGIO MELO ROMERO, PERTENECIENTE A LA COMISARÍA GENERAL DE SEGURIDAD CIUDADANA, ADSCRITO AL SECTOR 8 “METRO” EN EL TURNO ALFA DE CASETAS</t>
  </si>
  <si>
    <t>CALLE 17 NUMERO 199 COLONIA LAS AGUILAS</t>
  </si>
  <si>
    <t>GLORIA LETICIA CORONA NUÑEZ Y JANETH ARACELI GUERRA CORONA</t>
  </si>
  <si>
    <t>54 Y 31</t>
  </si>
  <si>
    <t>MANIFESTANDO EL CIUDADANO QUE POLICÍAS MUNICIPALES LO DETIENEN SIN JUSTIFICAR EL ACTO DE MOLESTIA AGREDIÉNDOLO FÍSICA Y VERBALMENTE, DESPOJÁNDOLO DE SU CARTERA Y TELÉFONO CELULAR Y POSTERIOR FUE REMITIDO A LAS INSTALACIONES DEL CENTRO DE JUSTICIA CÍVICA</t>
  </si>
  <si>
    <t>ZPD-03</t>
  </si>
  <si>
    <t>CALLE JUAREZ Y CALLE MATAMOROS</t>
  </si>
  <si>
    <t>CARLOS RIVERA SEGURA</t>
  </si>
  <si>
    <t>VARGAS LOPEZ JESUS SANTIAGO, TORRECILLAS JIMENEZ ELZABETH, BAHENA MARTINEZ JUAN CARLOS, ORTA HERNANDEZ JOSE CARLOS Y REYES PEÑALOZA ADRIAN OSWALDO</t>
  </si>
  <si>
    <t>3/19/2025</t>
  </si>
  <si>
    <t>POR PRESENTAR ANTE EL MINISTERIO PUBLICO SOLICITANDO SU DOCUMENTACIÓN, NO HACIENDO ENTREGA DE LA MISMA</t>
  </si>
  <si>
    <t>V-144</t>
  </si>
  <si>
    <t>CALLE PONIENTE 28 Y AVENIDA PANTITLAN</t>
  </si>
  <si>
    <t>ROSALIA ARENAS TAFOYA</t>
  </si>
  <si>
    <t>MANIFESTANDO LA CIUDADANA QUE LOS TRIPULANTES DE LA UNIDAD V-144 REALIZARON LA DETENCIÓN DE SUS HIJO, PRESENTÁNDOLO ANTE EL MINISTERIO PUBLICO, AL SALIR DEL MINISTERIO PÚBLICO SOLICITA SUS DOCUMENTO LOS CUALES LE INFORMARON QUE NO FUERON ENTREGADOS O PUESTOS A DISPOSICIÓN</t>
  </si>
  <si>
    <t>MANIFESTANDO LA CIUDADANA QUE UN MASCULINO EL CUAL SE ENCONTRABA EN CALIDAD DE DETENIDO NO CONTABA CON CANDADOS DE MANO, PERMITIENDO LOS OFICIALES QUE EL DETENIDO TUVIERA LOS PIES SOBRE LAS BANCAS QUE SE ENCUENTRAN EN EL LUGAR, ASÍ MISMO LA OFICIAL SE ENCONTRABA A RESGUARDO SE ENCONTRABA PLATICANDO CON EL  DETENIDO, DANDO PAUTA A INTERPRETAR UN MAL ACTUAR POR PARTE DE LA PRIMER RESPONDIENTE</t>
  </si>
  <si>
    <t>EN LA FISCALÍA DE NEZA PALACIO, UBICADA SOBRE CALLE CABALLO BAYO ENTRE AVENIDA CHIMALHUACÁN Y AVENIDA CIELITO LINDO, COLONIA BENITO JUÁREZ</t>
  </si>
  <si>
    <t>19:15 HRS</t>
  </si>
  <si>
    <t>QJD-097</t>
  </si>
  <si>
    <t xml:space="preserve">MANIFESTANDO EL CIUDADANO QUE EL Y SU MAMA LA CUAL ES UNA PERSONA DE LA TERCERA EDAD FUERON AGREDIDOS FISICAMENTE POR VARIAS PERSONAS Y AL ARRIBAR LA UNIDAD LOS OFICIALES UNICAMENTE LOS PRESENTAN A ELLOS DEJANDO LIBRES A SUS AGRESORES </t>
  </si>
  <si>
    <t>CALLE CONTINUACION DE ORIENTE 14, NUMERO 385, COLONIA EJIDOS DE SAN AGUSTIN</t>
  </si>
  <si>
    <t>MARIO IVAN PEREZ MARTINEZ</t>
  </si>
  <si>
    <t xml:space="preserve">                                </t>
  </si>
  <si>
    <t xml:space="preserve">MANIFESTANDO EL CIUDADANO QUE SOLICITA EL APOYO DE SEGURIDAD PUBLICA YA QUE SE ENCONTRABA LEVANTANDO SU DENUNCIA POR QUE EN EL INTERIOR DE SU EMPRESA SE ENCONTRABAN PERSONAS, POR LO QUE LE INIDCAN QUE SE PRESENTARA LA UNIDAD V-054 SIENDO QUE LA UNIDAD NO LLEGO Y AL COMUNICARSE AL TELEFONO DE LA UNIDAD LOS OFICIALES LE DICE QUE NO TENIAN CONOCIMIENTO </t>
  </si>
  <si>
    <t>CALLE 6 ENTRE AVENIDA 5 YAVENIDA 6</t>
  </si>
  <si>
    <t>RAMSES REYES GUARNERO</t>
  </si>
  <si>
    <t>MANIFESTANDO LA OFICIAl QUE AL LLEGAR A SU BASE PARA REALIZAR SU RELEVO SE PERCATA DE QUE EL ASIENTO DE SU MOTO ESTA DAÑADO, POR LO QUE LE DA DE CONOCIMIENTO AL JEFE DE SERVICIOS Y AL JEFE DE TURNO</t>
  </si>
  <si>
    <t>AVENIDA KENNEDY Y TEXCOCO</t>
  </si>
  <si>
    <t>GONZALEZ BECERRIL BETHLEHEM</t>
  </si>
  <si>
    <t>QJD-072</t>
  </si>
  <si>
    <t>NAVA MELO EDWIN JONATAHAN Y TREJO VAZQUEZ PERLA CARLINA</t>
  </si>
  <si>
    <t>CAI-096</t>
  </si>
  <si>
    <t>ENTRE LAS 13:00 HRS Y LAS 14:00 HRS</t>
  </si>
  <si>
    <t>LOPEZ ALVARADO MARIO G</t>
  </si>
  <si>
    <t>MANIFESTANDO EL CIUDADANO QUE COSTANTEMENTE LOS OFICIALES LO HOSTIGAN PRESENTANDOLO AL JUZ SIN JUSTIFICAR EL ACTO DE MOLESTIA</t>
  </si>
  <si>
    <t>CAI-097</t>
  </si>
  <si>
    <t xml:space="preserve">FALTA DE INTERES NO HA PROPORCIONADO SUS EVIDENCIAS NI SU DENUCNCIA </t>
  </si>
  <si>
    <t>CAI-098</t>
  </si>
  <si>
    <t>ONTIVEROS GUERAVARA CITLAI</t>
  </si>
  <si>
    <t>ESTA JUSTIFCADO EL ACTUAR LA CIUDADANA SE ENCONTRABA ESTACIONADA EN VIA CONTINUA</t>
  </si>
  <si>
    <t>CAI-099</t>
  </si>
  <si>
    <t>RESENDIZ JIMENEZ PABLO Y HERNANDEZ RONCES EUNICE</t>
  </si>
  <si>
    <t>MANIFESTANDO LA CIUDADANA QUE REGRESARON TARDE A SU DOMICILIO ENCONTRÁNDOSE EN ESPERA DE QUE LES ABRIERAN Y A SU HIJO LE ANDABA DEL BAÑO, MOTIVO POR EL CUAL SE HIZO EN LA JARDINERA DE SU FRENTE, CUANDO UN POLICÍA MUNICIPAL SE DIO CUENTA Y LOS AGREDIÓ VERBALMENTE INSULTÁNDOLOS</t>
  </si>
  <si>
    <t>CALLE 11 NUMERO 152 COLONIA EL SOL</t>
  </si>
  <si>
    <t>GABRIELA JUAREZ PARGA</t>
  </si>
  <si>
    <t>FALTA DE INTERES DE LA CIUDADANA NO PRESENTA EVIDENCIAS</t>
  </si>
  <si>
    <t>CAI-100</t>
  </si>
  <si>
    <t>HERNANDEZ MIGUEL FRANCISCO</t>
  </si>
  <si>
    <t xml:space="preserve">EL ACTUAR ESTA JUSTIFICADO SI SE DA CUMPLIMIENTO A LA MEDIDA DE PROTECCION </t>
  </si>
  <si>
    <t>CAI-101</t>
  </si>
  <si>
    <t>GONZALEZ DAZA FRANCISCO JAVIER  E ISLAS PENSAMIENTO YAZMIN</t>
  </si>
  <si>
    <t>ESTA JUSTIFICADO EL ACTUAR SE LE DA CUMPLIMIENTO A LA MEDIDA DE PROTECCION</t>
  </si>
  <si>
    <t>CAI-102</t>
  </si>
  <si>
    <t>MARIN VILLEGAZ CLEMENTE Y CHAVEZ SALAZAR MIRIAM</t>
  </si>
  <si>
    <t>CAI-103</t>
  </si>
  <si>
    <t xml:space="preserve">ESTA JUSTIFICADO EL ACTURA YA QUE EN LOS VIDEOS QUE PROPORCIOANAN LOS OFCIALES NO SE OBSERVAN AGRESIONES </t>
  </si>
  <si>
    <t>CAI-104</t>
  </si>
  <si>
    <t>RESENDIZ MARTINEZ JOSE JAIR, NAPOLES AVANTES ANA KAREN, GONZALEZ GONZALEZ ERIK, CRUZ CARRASCO ALDAIR ALBERTO Y MORALES VALENCIA SAUL OMAR ANGELES RODRIGUEZ GUILLERMO</t>
  </si>
  <si>
    <t>CAI-105</t>
  </si>
  <si>
    <t>CAI-106</t>
  </si>
  <si>
    <t>FALTA DE INTERES DEL CIUDADANO</t>
  </si>
  <si>
    <t>CAI-107</t>
  </si>
  <si>
    <t xml:space="preserve">ESTA MAL LLENADO EL FORMATO LA CIUDADAN NO CONTESTA </t>
  </si>
  <si>
    <t>CAI-108</t>
  </si>
  <si>
    <t>CAI-109</t>
  </si>
  <si>
    <t>ESTA JUSTIFICADO EL ACTUAR DE LOS OFICELS SU QUEJA ES EN ECONTRA DEL MP</t>
  </si>
  <si>
    <t>CAI-110</t>
  </si>
  <si>
    <t>TOLENTINO MARTINEZ LUIS, RAMOS MUÑOZ BRENDA Y TIRSO MENDEZ ANGEL</t>
  </si>
  <si>
    <t>MANIFESTANDO EL CIUDADANO QUE SE PRESENTA EN REPRESENTACION DE SU HIJO MENOR DE EDAD YA QUE POLICIAS DE TRANSITO MUNICIPAL LO DETUVIERON YA QUE AL IR CIRCULANDO A BORDO DE SU MOTOCICLETA NO LLEVABA CASCO SIENDO QUE LE RETIRAN SU PLACA Y SU TRAJETA DE CIRCULACION LA CUAL NO LE REGRESAN EN EL MOMENTO NI AL PAGAR SU MULTA</t>
  </si>
  <si>
    <t xml:space="preserve">AVENIDA CUAHUTEMOC ENTRE CALLE ATZAYACATL Y AV PIRALES </t>
  </si>
  <si>
    <t>13:40 HRS</t>
  </si>
  <si>
    <t xml:space="preserve">JOSE RODOLFO RAMOS ALARCON </t>
  </si>
  <si>
    <t xml:space="preserve">MANIFESTANDO EL CIUDADANO QUE DERIVADO A UN PERCANCE QUE TUBO SU HIJO SE PERCATA QUE LOS OFICIALES LO AGREDEN FISICAMENTE POR LO QUE SOLICITA EL APOYO DE ASUNTOS INTERNOS SIENDO QUE EN EL LUGAR LLEGA A UN ACUERDO, DESLINADANDO A LA UNIDAD Y LLENANDO SU FORMATO DE QUEJA </t>
  </si>
  <si>
    <t>CALLE BONDOJITO Y PROGRESO NACIONAL</t>
  </si>
  <si>
    <t>15:20 HRS</t>
  </si>
  <si>
    <t>MANIFESTANDO LA CIUDADANA QUE SOLICITO EL APOYO DE LA UNIDAD YA QUE  EN EL LUGAR HABIA UNA RIÑA FAMILIAR, SIENDO QUE AL ARRIBAR EL OFICIAL SE NIEGA A INTERVENIR, HACIENDO CASO OMISO DE PRESTAR EL APOYO</t>
  </si>
  <si>
    <t>CALLE QUELITE NUMERO 220</t>
  </si>
  <si>
    <t>08:20 HRS</t>
  </si>
  <si>
    <t>KARINA TANIA HERNANDEZ BRETON</t>
  </si>
  <si>
    <t>V-122, V-123 Y V-124</t>
  </si>
  <si>
    <t xml:space="preserve">MANIFESTANDO LOS CIUDADANOS QUE SOLICITAN EL APOYO DE LAS UNIDADES QUE SE ENCONTRABAN DEL OTRO LADO DE LA CALLE YA QUE SOBRE EL PAVIMENTO HABIA UNA PERSONA TIRADA, INDICANDO LOS OFICIALES QUE NO  ERA SU CUADRANTE Y QUE CANALIZARIAN EL APOYO </t>
  </si>
  <si>
    <t xml:space="preserve">AVENIDA CHIMALHUACAN Y CALLE RIELERA </t>
  </si>
  <si>
    <t>22:30 HRS</t>
  </si>
  <si>
    <t xml:space="preserve">MISAEL GONZALEZ HERNANDEZ Y MARTHA IVETH ARISTA RODRIGUEZ </t>
  </si>
  <si>
    <t>28 Y 25</t>
  </si>
  <si>
    <t xml:space="preserve">RESENDIZ MARTINEZ JOSE JAIR </t>
  </si>
  <si>
    <t>COM-19</t>
  </si>
  <si>
    <t xml:space="preserve">VALLE DE VOLGA Y VALLE DEL MEZQUITAL </t>
  </si>
  <si>
    <t xml:space="preserve">JUAN RAMIREZ COLIN </t>
  </si>
  <si>
    <t xml:space="preserve">MANIFESTANDO EL CIUDADANO QUE LE SOLICITO EL APOYO AL POLICIA MOSTRANDOLE UN VIDEO DE COMO UN MASCULINO AGREIA FISICAMENTE A SU HIJO MENOR DE EDAD Y EL OFICIAL NO HIZO NADA </t>
  </si>
  <si>
    <t>GARCIA TENORIO JORGE, GALICIA BERNAL JORGE IVAN Y TAMARIZ ARCE JOSE ALBERTO</t>
  </si>
  <si>
    <t>AVENIDA NEZAHUALCOYOTL CASI ESQUINA CON AVENIDA TEXCOCO</t>
  </si>
  <si>
    <t>09:55 HRS</t>
  </si>
  <si>
    <t>SANDRA ERANI ROJAS LEON</t>
  </si>
  <si>
    <t>VIGUERAS PADILLA HUGO</t>
  </si>
  <si>
    <t xml:space="preserve">MANIFESTANDO EL CIUDADANO QUE SUS TRABAJADORES SE PERCATAN DE QUE DOS MASCULINOS SE ESTABAN ROBANDO VARIOS OBJETOS DEL LUGAR DONDE TRABAJAN GOLPEANDO A UNO DE LOS RATEROS, SIENDO QUE EL CIUDADANO LLEGA AL LUGAR Y EL DETENIDO LO SEÑALA COMO SU AGRESOR PR LO QUE LOS OFICIALES LO PRESENTAN AL MP DESPOJANDOLO DE SUS PERTENENCIAS </t>
  </si>
  <si>
    <t xml:space="preserve">AVENIDA BORDO DE XOCHIACA ENTRE CALLE 19 Y CALLE 20 </t>
  </si>
  <si>
    <t>14:40 HRS</t>
  </si>
  <si>
    <t>CALLE PLUTARCO ELIAS CALLES MZ 10 LOTE 21 COLONIA SAN AGUSTIN</t>
  </si>
  <si>
    <t>FILADELFO GONZALEZ GUERRERO</t>
  </si>
  <si>
    <t>MANIFESTANDO EL CIUDADANO QUE SOLICITO EL APOYO DE LA UNIDAD DE LA POLICÍA MUNICIPAL YA QUE SU HIJO SE ENCONTRABA ALTERANDO EL ORDEN EN VÍA PUBLICA. EN COMPAÑÍA DE OTROS MASCULINOS LOS CUALES SE ENCONTRABAN INGIRIENDO BEBIDAS ALCOHÓLICAS</t>
  </si>
  <si>
    <t xml:space="preserve">MANIFESTANDO EL CIUDADANO QUE CUENTA CON UNA MEDIDA DE PROTECCION PERO LOS OFICIALES DEL SEGUNDO TURNO SON AMIGOS DE SUS AGRESORES Y CADA QUE LE TOCA A ESE TURNO HACEN CASO AMISO CADA QUE LES SOLICITA EL APOYO </t>
  </si>
  <si>
    <t>LUIS ANTONIO MONTOYA LUNA</t>
  </si>
  <si>
    <t xml:space="preserve">MANIFESTANDO LA CIUDADANA QUE A TRAVEZ DE UN JUICIO EL JUEZ LA REINCORPORA A ELLA Y A SUS FAMILIARES A SU DOMICILIO, SIENDO QUE MOMENTOS MAS TARDE LLEGA LA UNIDAD REFERIDA Y LOS OFICIALES DE UNA MANERA DESPOTA LE PREGUNTAN POR QUE ESTA AHÍ, NEGANDOSE A IDENTIFICARSE Y HABLANDOLES DE UNA MANERA AGRESIVA </t>
  </si>
  <si>
    <t xml:space="preserve">CALLE 7 NUMERO 331 COL ESPERANZA </t>
  </si>
  <si>
    <t xml:space="preserve">09:25 HRS </t>
  </si>
  <si>
    <t>MARTINEZ VILLA JESSICA KARINA</t>
  </si>
  <si>
    <t>CALLE 31 Y AVENIDA CHALCO</t>
  </si>
  <si>
    <t>NAYELI LOPEZ MENDONDOZA Y ANDREA CRISTOBAL RODRIGUEZ</t>
  </si>
  <si>
    <t>25 Y 28</t>
  </si>
  <si>
    <t>MANIFESTANDO LAS CIUDADANAS QUE FUERON PUESTAS A DISPOSICIÓN DEL MINISTERIO PUBLICO DONDE AL SALIR DESPUÉS LLEVAR A CABO LAS INVESTIGACIONES CRIMINALES Y EJERCER, EN SU CASO, LA ACCIÓN PENAL, NO LES ENTREGAN SUS PERTENCIAS</t>
  </si>
  <si>
    <t>CASTILLO</t>
  </si>
  <si>
    <t>C. GUILLERMO FROYLÁN QUIROZ GARCÍA, COORDINADOR TERRITORIAL ZONA CENTRO</t>
  </si>
  <si>
    <t>CALLE LAGO HURON ENTRE AVENIDA CHIMALHUACÁN Y AVENIDA HORTENSIA, COLONIA AGUA AZUL</t>
  </si>
  <si>
    <t>MANIFESTARON QUE CONSTANTEMENTE HAY CIUDADANOS INGIRIENDO BEBIDAS EMBRIAGANTES EN LA VÍA PUBLICA PRESUNTAMENTE REALIZANDO DETONACIONES DE ARMA DE FUEGO, INDICANDO LOS CIUDADANOS QUE HAN SOLICITADO EL APOYO DE LA UNIDAD DE LA POLICÍA MUNICIPAL LOS CUALES HACEN CASO OMISO YA QUE NO PRESENTAN ANTE NINGUNA INSTANCIA AL CIUDADANO</t>
  </si>
  <si>
    <t>V-107 Y COM17</t>
  </si>
  <si>
    <t>CALLE LA NEGRA 238</t>
  </si>
  <si>
    <t>15:45 HRS</t>
  </si>
  <si>
    <t>JESUS ISMAEL PEREZ CANSECO</t>
  </si>
  <si>
    <t>MANIFIESTA QUE SOLICITO EL APOYO DE LA UNIDAD, YA QUE CUENTA CON UNA MEDIDA DE PROTECCIÓN Y LOS OFICIALES NO QUISIERON REALIZAR LA DETENCIÓN SUS PRESUNTOS AGRESORES</t>
  </si>
  <si>
    <t>QJD-100 ALCANCE</t>
  </si>
  <si>
    <t xml:space="preserve">QJD-100 </t>
  </si>
  <si>
    <t>QJD-060</t>
  </si>
  <si>
    <t>PULIDO SOLANO AARON</t>
  </si>
  <si>
    <t>RH</t>
  </si>
  <si>
    <t xml:space="preserve">MANIFESTANDO LA OFICIAL QUE EL POLICIA MENCIONADO ADSCRITO A RECURSOS HUMANOS SE NEGO A RECIBIRLÑE LA INCAPACIDAD MEDICA A UN COMPAÑERO QUE LES HIZO FAVOR DE TRAERLA REFIRIENDOLE QUE LE HARIAN RETENCION DE PAGO YA QUE ERA TRAMITE PERSONAL </t>
  </si>
  <si>
    <t xml:space="preserve">CGSC </t>
  </si>
  <si>
    <t>VILLAGRAN MUÑOZ NEYDY MARISELA</t>
  </si>
  <si>
    <t>CAI-112</t>
  </si>
  <si>
    <t>CAI-113</t>
  </si>
  <si>
    <t xml:space="preserve">FALTA DE INTERES DEL CIUDADANO </t>
  </si>
  <si>
    <t>CAI-114</t>
  </si>
  <si>
    <t>GARCIA TERRONES JULIO CESAR</t>
  </si>
  <si>
    <t>CAI-115</t>
  </si>
  <si>
    <t xml:space="preserve">CARECE DE DATOS DE PRUEBA QUE SUSTENTEN EL HECHO </t>
  </si>
  <si>
    <t>CAI-116</t>
  </si>
  <si>
    <t>V-084, ZC-D04 Y ZC-DJT</t>
  </si>
  <si>
    <t>CAI-117</t>
  </si>
  <si>
    <t>URBINA VARGAS JESUS IVAN Y PEDRAZA ROMERO VERONICA MARGARITA</t>
  </si>
  <si>
    <t xml:space="preserve">CARECE DE DATOS DE PRUEBA QUE SUSTENTE EL HECHO </t>
  </si>
  <si>
    <t>CAI-118</t>
  </si>
  <si>
    <t>CAI-119</t>
  </si>
  <si>
    <t>MELO ROMERO SERGIO</t>
  </si>
  <si>
    <t>CASETA</t>
  </si>
  <si>
    <t>CAI-120</t>
  </si>
  <si>
    <t>CHAVEZ SALAZAR MIRIAM Y MARIN VILLEGAS CLEMENTE</t>
  </si>
  <si>
    <t>CON BASE A LA INVESTIGACION EL ACTUAR DE LOS OFICIALES ESTA JUSTIFICADO YA QUE LA OTRA CIUDADANA CUENTA CON MEDIDA DE PROTECCION</t>
  </si>
  <si>
    <t>S13</t>
  </si>
  <si>
    <t>JESUS XOCHICALE, ALEXIS FLORES Y LUIS HERNANDEZ</t>
  </si>
  <si>
    <t>CAI-121</t>
  </si>
  <si>
    <t>CAI-122</t>
  </si>
  <si>
    <t>CARECE DE DATOS DE PRUEBA QUE SUTENTEN EL HECHO</t>
  </si>
  <si>
    <t>CAI-123</t>
  </si>
  <si>
    <t>TREJO PEREZ SANDRA, PARTIDA VALLADARES ALAN Y COLIN COBARRUBIAS WENDOLYN</t>
  </si>
  <si>
    <t xml:space="preserve">FALTA DE INTERES DE LA CIUDADANA </t>
  </si>
  <si>
    <t>CAI-124</t>
  </si>
  <si>
    <t>CONDE VAZQUEZ JOSE ANTONIO Y ALMOGABAR PALACIOS KARLA PATRICIA</t>
  </si>
  <si>
    <t>CON BASE A LA INVESTIGACION LA RIÑA ES CONSTANTE Y PELEAN POR EL DOMICILIO AMBOS LEVANTARON SU DENUNCIA</t>
  </si>
  <si>
    <t>CAI-125</t>
  </si>
  <si>
    <t>JS-6</t>
  </si>
  <si>
    <t xml:space="preserve">CON BASE A LA INVESTIGACION SE DA LA INSPECCION DERIVADO AL APERATIVO PREVENCION DEL DELITO YA QUE REPORTARON DETONACIONES DE ARMA DE FUEGO </t>
  </si>
  <si>
    <t>CAI-126</t>
  </si>
  <si>
    <t>ROMO BERMUDES MARTHA E ISLAS LERMA JOVANA ESTHEFANY</t>
  </si>
  <si>
    <t xml:space="preserve">CON BASE A LA INVESTIGACION EL ACTUAR DE LOSOFICIALES ESTA JUSTIFICADO </t>
  </si>
  <si>
    <t>CAI-127</t>
  </si>
  <si>
    <t xml:space="preserve">GALAN CORTES MARIA DEL ROSARIO Y GALLARDO JUAREZ GUILLERMO </t>
  </si>
  <si>
    <t xml:space="preserve">MANIFESTANDO LA CIUDADANA QUE SE ENCONTRABA EN COMPAÑÍA DE SU PAPA TRABAJANDO VENDIENDO DULCES DENTRO DE UN BAR CUANDO AL LUGAR LLEGAN OFICIALES Y LOS AGREDEN FISICAMENTE </t>
  </si>
  <si>
    <t xml:space="preserve">BOQUES DE LAS NACIONES </t>
  </si>
  <si>
    <t>ANONIMA</t>
  </si>
  <si>
    <t>CMHJ</t>
  </si>
  <si>
    <t xml:space="preserve">CON BASE  ALA INVESTIGACION LOS CIUDADANOS ERAN ACUSADO DE ROBO </t>
  </si>
  <si>
    <t>CAI-128</t>
  </si>
  <si>
    <t xml:space="preserve">MANIFESTANDO LOS CIUDADANOS QUE UN VECINO SE DEDICA A LA VENTA DE TAMALES Y LOS HACE EN VIA PUBLICA PONIENDO EN RIESGO EN TODO MOMENTO LA INTEGRIDAD DE LOS VECINOS </t>
  </si>
  <si>
    <t xml:space="preserve">VECINOS DE LA CALLE </t>
  </si>
  <si>
    <t>FABIOLA VILLA SALDAÑA</t>
  </si>
  <si>
    <t>CAI-129</t>
  </si>
  <si>
    <t>CAI-130</t>
  </si>
  <si>
    <t>CAI-131</t>
  </si>
  <si>
    <t>PEREZ VITE JHONNY</t>
  </si>
  <si>
    <t xml:space="preserve">JESUS VALENCIA HERNANDEZ </t>
  </si>
  <si>
    <t>CAI-132</t>
  </si>
  <si>
    <t xml:space="preserve">CUELLAR BUCIO JORGE Y GONZALEZ CUAUTLE MARCO </t>
  </si>
  <si>
    <t xml:space="preserve">CON BASE A LA INVESTIGACION LOS OFICIALES SI PRESTARON EL APOYO Y DALOGARON CON LAS PARTES INVOLUCRADAS </t>
  </si>
  <si>
    <t>CAI-133</t>
  </si>
  <si>
    <t xml:space="preserve">MANIFESTANDO LA CIUDADANA QUE SOLICITA EL APOYO DE LA UNIDAD DE LA POLICIA MISMOS QUE CANALIZARON EL APOYO DE LA UNIDAD MEDICA Y AL ARRIBO DE LA MISMA LOS PARAMEDICOS NO LE PRESTARON EL APOYO YA QUE NO LA REVISARON Y SE NEGARON A TRASLADARLA </t>
  </si>
  <si>
    <t>CALLE IGNACIO ALLENDE NUMERO 28</t>
  </si>
  <si>
    <t>RM-22</t>
  </si>
  <si>
    <t>MARTINEZ HERNANDEZ CESAR URIEL Y MARCIAL VARGAS JOSE GUADALUPE</t>
  </si>
  <si>
    <t>ERICA RAMOS FRANCO</t>
  </si>
  <si>
    <t xml:space="preserve">CON BASE A LA INVESTIGACION LOS PARAMEDICOS SI REALIZARON LA VALORACION Y LA CIUDADANA NO AMERITABA TRASLADO </t>
  </si>
  <si>
    <t>V-051</t>
  </si>
  <si>
    <t>RUIZ MENDEZ SERGIO Y MARTINEZ MARQUEZ JOSELYN EVELIA</t>
  </si>
  <si>
    <t>CAI-134</t>
  </si>
  <si>
    <t>V-077</t>
  </si>
  <si>
    <t xml:space="preserve">MANIFESTANDO LA CIUDADANA QUE LOS OFICIALES HICIERON CASO OMISO CUANDO LES SOLICITO EL APOYO DERIVADO A QUE SU HERMANO LA AGREDIO Y COMO SE METIO A SU DOMICILIO NO QUISIERON ENTRAR POR EL </t>
  </si>
  <si>
    <t>CUAHUTEMOC NUMERO 26</t>
  </si>
  <si>
    <t>ENTRE LAS 18:00 Y LAS 19:00 HRS</t>
  </si>
  <si>
    <t xml:space="preserve">VICTORIA HERNANDEZ GUERRA </t>
  </si>
  <si>
    <t>GARCIA BARRUETA ARTURO VLADIMIR</t>
  </si>
  <si>
    <t xml:space="preserve">MANIFESTANDO LA CIUDADANA QUE FUE AGREDIDA FISICA Y VERBAL MENTE POR SU ESPOSO EL CUAL LE ROMPIO SU TELEFONO CELULAR YA QUE SE ENCONTRABA DROGADO POR LO QUE SOLICITO EL APOYO DE DOS UNIDADES Y UNA DE ELLA HIZO CASO OMISO DE SU LLAMDO Y LA SIGUIENTE AL ARRIBAR LOS OFICIALES UNICAMENTE LE DIJERON QUE SE RETIRARA DEL LUGAR AUN VIENDOLA CON SUS GOLPES </t>
  </si>
  <si>
    <t>CALLE 21 NUMERO 90</t>
  </si>
  <si>
    <t xml:space="preserve">ENTRE 09:00 HRS Y 10:00 HRS </t>
  </si>
  <si>
    <t>ESBEIDI NATALY PERALTA JUAREZ</t>
  </si>
  <si>
    <t>VARGAS SANCHEZ MIGUEL ALEJANDRO</t>
  </si>
  <si>
    <t>JT-9</t>
  </si>
  <si>
    <t>19:40 HRS</t>
  </si>
  <si>
    <t>ULISES CESAR GARCIA CORREA</t>
  </si>
  <si>
    <t>CALLE CORONELAS NUMERO 286 COLONIA BANITO JUAREZ</t>
  </si>
  <si>
    <t>MANIFESTANDO EL CIUDADANO QUE EL POLICIA VARGAS SANCHEZ MIGUEL ALEJANDRO, HA REALIZADO AMANEZAS TANTO ASU PERSONA COMO  A SU FAMILIA, DERIVADO DE QUE LA ESPOSA DEL CIUDADANO Y LA ESPOSA DEL OFICIAL CONSTANTEMENTE TIENEN  DISCUSIONES POR DITINTOS MOTIVOS</t>
  </si>
  <si>
    <t xml:space="preserve">CARCE DE DATOS DE PRUEBA DE DATOS DE PRUEBA QUE SUSTENTENTEN LOS HECHOS </t>
  </si>
  <si>
    <t>CAI-142</t>
  </si>
  <si>
    <t>DIAZ ORTEGA RICARDO ALFONSO Y GARCIA ROQUE JUAN PABLO</t>
  </si>
  <si>
    <t>MANIFESTANDO EL CIUDADANO QUE IBA A BORDO DE SU MOTOCICLETA CUANDO PARA SU MARCHA Y LOS POLICÍAS MUNICIPALES A BORDO DE UNA UNIDAD LO AGREDEN FÍSICA Y VERBALMENTE, OCASIONÁNDOLE DAÑOS A SU AUTO MOTOR</t>
  </si>
  <si>
    <t>AVENIDA BORDO DE XOCHIACA Y CALLE VIRGEN DE SOCORRO</t>
  </si>
  <si>
    <t>10:32 HRS</t>
  </si>
  <si>
    <t>GURRION GARCIA JHOAN KING</t>
  </si>
  <si>
    <t>CAI-143</t>
  </si>
  <si>
    <t>ALCANTARA CORDERO LILIANA Y HERNANDEZ CORRONA MARIO ANTONIO</t>
  </si>
  <si>
    <t>V-111</t>
  </si>
  <si>
    <t>ERIK LOPEZ TARRALBA</t>
  </si>
  <si>
    <t>CAI-144</t>
  </si>
  <si>
    <t>QJD-102</t>
  </si>
  <si>
    <t>QJD-105 (PENDIENTE DE ENVIAR POR ORDENES DE JURIDICO)</t>
  </si>
  <si>
    <t>AXEL EDUARDO GARDUÑO SILVA Y P0ENELOPE NATALI PERALTA RUIZ</t>
  </si>
  <si>
    <t>COM-01</t>
  </si>
  <si>
    <t xml:space="preserve"> SE REALIZÓ LA DETENCIÓN DE UN MASCULINO EL CUAL PRESUNTAMENTE PORTABA UN ARMA BLANCA Y HABÍA DESPOJADO A OTRO MASCULINO DE SU DINERO EN EFECTIVO, INTENTANDO DARSE A LA FUGA ABORDO DE UN VEHÍCULO VOLKSWAGEN, COLOR GRIS, POR LO QUE LOS OFICIALES REALIZAN LA DETENCIÓN DEL MASCULINO</t>
  </si>
  <si>
    <t>AVENIDA RANCHO GRANDE Y CALLE GUERRILLERA</t>
  </si>
  <si>
    <t>AVENIDA GLORIETA DE BUCARELI ENTRE CALLE FUENTE DE DIANA Y AVENIDA ADOLFO LOPEZ MATEOS</t>
  </si>
  <si>
    <t>C. RAFAEL LOPEZ LOPEZ JUEZ DE JUSGADO DE CONTROL DE DISTRITO JUDICAL DE NEZAHUALCOYOTL</t>
  </si>
  <si>
    <t>DETENCION ILEGAL</t>
  </si>
  <si>
    <t xml:space="preserve">MANIFESTANDO EL CIUDADANO QUE HUBO UN ACTUAR DE MANERA OPORTUNA POR PARTE DE LOS OFICIALES </t>
  </si>
  <si>
    <t>CAI-135</t>
  </si>
  <si>
    <t>N/P</t>
  </si>
  <si>
    <t xml:space="preserve">QUE FUE DETENIDO POR POLICÍAS MUNICIPALES, POR CIRCULAR EN CARRILES EXCLUSIVOS DEL METROBUS, SOLICITÁNDOLE SU TARJETA DE CIRCULACIÓN Y LICENCIA, PAGANDO EN EL LUGAR LA INFRACCIÓN REALIZANDO UNA TRANSFERENCIA CON TERMINACIÓN 390, A NOMBRE DE UN BENEFICIARIO. </t>
  </si>
  <si>
    <t>AVENIDA 7 ENTRE AVENIDA CHIMALHUACÁN Y SÉPTIMA AVENIDA,</t>
  </si>
  <si>
    <t xml:space="preserve">C.P DULCE KARINA PEREZ RODRIGUEZ  </t>
  </si>
  <si>
    <t>CARECE DE DATOS DE PRUEBA YA QUE CON BASE A PARQUE VEHICULAR NO SE CUENTA CON ESE NUMERO ECONOMICO DE LA UNIDAD QUE AL CIUDADANO PROPORCIONA Y LA UBICACIÓN NO CORRESPONDE AL JURISDICCION DE ESTA H AYUNTAMIENTO</t>
  </si>
  <si>
    <t>SE EMITE OFICIO A NOMBRE DEL LIC. VICENTE PARA CONTESTACION A DERECHOS HUMANOS DE TOLUCA</t>
  </si>
  <si>
    <t>CAI-136</t>
  </si>
  <si>
    <t>CAI-137</t>
  </si>
  <si>
    <t>OCT-2023 A 01-2025</t>
  </si>
  <si>
    <t>SOLICITA INFORME SI SE HA INICIADO ALGUNA QUEJA EN CONTRA DE ELEMENTOS POR UN CIUDADANO</t>
  </si>
  <si>
    <t>MPIO DE NEZAHUALCOYOTL</t>
  </si>
  <si>
    <t>EDUARDO YAIR VAZQUEZ LOZANO</t>
  </si>
  <si>
    <t>AÑO Y MEDIO</t>
  </si>
  <si>
    <t>DEBIDO A QUE UTILIZAN LA VÍA PÚBLICA COLOCANDO SU TALLER DE HOJALATERÍA Y PINTURA VIOLANDO LAS NORMATIVAS DE TRANSITO, OBSTRUYENDO LA VÍA PÚBLICA Y EL LIBRE TRANSITO</t>
  </si>
  <si>
    <t>LAGO GUIJA No. 88, COL. AGUA AZUL SECCIÓN PIRULES</t>
  </si>
  <si>
    <t xml:space="preserve">LIC. CHISTRIAN LOZANO LARA TITULAR DE TRASLAPARECIA Y ACCESO A LA INFORMACION PUBLICA MUNICIPAL </t>
  </si>
  <si>
    <t>CARECE DE DATOS DE PRUEBA NO EXISTE NFORMACIONAL RESPECTO, CONTESTACION PARA JDCO.</t>
  </si>
  <si>
    <t>CON BASE A LA INVESTIGACION PERSONAL DE VIA INDICO QUE EL CIUDADANO MOSTRO UN DOCUMENTO DONDE SE COMPROMETE A NO OBSTRUIR LA VIALIDAD YA QUE REALIZA LA ACTIVIDAD CONSTANTEMENTE</t>
  </si>
  <si>
    <t>15/04/20258</t>
  </si>
  <si>
    <t xml:space="preserve">HERNANDEZ UGALDE RODOLFO DANIEL </t>
  </si>
  <si>
    <t xml:space="preserve">MANIFESTANDO LA CIUDADANA QUE ACUDIO AL DOMICILIO DE SU EX PAREJA PAPA DE SUS HIJOS A SOLICITARLE EL GASTO Y EL DINERO DE LA RENTA DE SU DOMICILIO EL CUAL ES POLICIA DE LA CGSC SIENDO QUE LA AGREDE FISICA Y VERBALMENTE EL Y SU HERMANA, MALTRATANDO A SU HIJO EL CUAL TIENE UNA DISCAPACIDAD </t>
  </si>
  <si>
    <t xml:space="preserve">ANDADOR RAMON ITURBIDE COL. ALVARO ABREGON IZTAPALAPA </t>
  </si>
  <si>
    <t>22:20 HRS</t>
  </si>
  <si>
    <t xml:space="preserve">MALENY MONSERRAT MEDINA VAZQUEZ </t>
  </si>
  <si>
    <t xml:space="preserve">CRUZ CANSECO JONATHAN </t>
  </si>
  <si>
    <t xml:space="preserve">MANIFESTANDO LA CIUDADANA QUE AL IR CIRCULANDO A BORDO DE SU MOTONETA SE PERCATA DE UN OPERATIVO DE TRANSITO POR LO QUE PRETENDE REGRESAR A SU CASA YA QUE SU MOTO NO CUENTA CON PLACAS POR LO QUE DETRÁS DE ELLA VA UN OFICIAL DE TRANSITO EL CUAL LA AMENAZA CON QUE SI NO SE DETIENE LA VA A TIRAR DE LA MOTO, DANDOLE ALCANCE MAS ADELANTE DONDE LE GOLPEA LA PARTE TRASERA DE LA MOTO Y LA TIRA DANDOSE A LA FUGA </t>
  </si>
  <si>
    <t>VICENTE VILLADA 272</t>
  </si>
  <si>
    <t>LIZBETH VALENCIA GUERRERO</t>
  </si>
  <si>
    <t xml:space="preserve">MANIFESTANDO LA CIUDADANA QUE SE ENCONTRABA EN COMPAÑÍA DE SU PAREJA YA QUE ESTABA APRENDIENDO A MANEJAR ES CUANDO LA UNIDAD LOS DETIENE Y A SU PAREJA LE SOLICITA DINERO Y AL RESPONDER QUE NO TENIA LOS OFICIALES SE OFRECEN A LLEVARLO AL BANCO A RETIRAR SIENDO QUE LA CIUDADANA COMIENZA A LLORAR Y ES CUANDO LOS DEJAN IR HACIENDO SOLAMENTE UNA REVISION AL CARRO PERCATANDOSE QUE YA NO ESTABA SU TELEFONO CELULAR </t>
  </si>
  <si>
    <t xml:space="preserve">IGLESIA DE SANTO DOMINGO </t>
  </si>
  <si>
    <t xml:space="preserve">ANDREA CRUZ MENDEZ </t>
  </si>
  <si>
    <t xml:space="preserve">MANIFESTANDO EL CIUDADANO QUE AL IR CIRCULANDO A BORDO DE SU VEHICULO UNA UNIDAD DE LA POLICIA MUNICIPAL LE MARCAN EL ALTO SIENDO QUE LOS OFICIALES LE REALIZAN UNA INSPECCION A SU VEHICULO SIENDO QUE AL TERMINO DE LA INSPECCION SE PERCATA DE QUE YA NO ESTA SU TELEFONO CELULAR </t>
  </si>
  <si>
    <t xml:space="preserve">VILLADA Y CAMA DE PIEDRA </t>
  </si>
  <si>
    <t>ROBERTO CARLOS LEAL ZARRAGA</t>
  </si>
  <si>
    <t xml:space="preserve">L9-A </t>
  </si>
  <si>
    <t xml:space="preserve">MANIFESTANDO EL CIUDADANO QUE AL ENCONTRARSE EN UN BAR FUE DESPOJADO DE SUS PERTENECIAS LA CUAL ERA UNA CANGURERA POR LO QUE SOLICITA EL APOYO DE LA UNIDAD Y AL ARRIBAR LOS OFICIALES SE NEGARON A PONER A DISPOSICION AL PROBABLE RESPONSABLE A PESAR DE QUE EL LO SEÑALABA PLENAMENTE Y LOS OFICIALES UNICAMENTE HICIERON UNA INSPECCION ARGUMENTANDO QUE NO TRAIA NADA </t>
  </si>
  <si>
    <t>AVENIDA PANTITLAN Y CASTILLO DE CHAPULTEPEC</t>
  </si>
  <si>
    <t>02:40 HRS</t>
  </si>
  <si>
    <t>OSCAR FERRAR AGUILAR</t>
  </si>
  <si>
    <t>V-103</t>
  </si>
  <si>
    <t xml:space="preserve">CASTRO MONRROY GABRIELA, 
HERNÁNDEZ RICO JENNY MAITEE Y 
GARCÍA VEREA JOSÉ EDGAR
</t>
  </si>
  <si>
    <t>CALLE LA ESPIGA NUMERO 344 COLONIA BENITO JUAREZ</t>
  </si>
  <si>
    <t>03:30 HRS</t>
  </si>
  <si>
    <t>SOFIA GUADALUPE PALACIOS MENDEZ</t>
  </si>
  <si>
    <t>MANIFESTANDO EL CIUDADANO QUE POLICÍAS MUNICIPALES ACUDIERON A SU DOMICILIO YA QUE HABÍA SOLICITADO EL APOYO DE UNA UNIDAD MÉDICA YA QUE AL PARECER SU HERMANO SE ENCONTRABA INCONSCIENTE, POR LO QUE AL ARRIBAR LOS TRIPULANTES DE LA UNIDAD V-103, CANALIZA UNA UNIDAD MEDICA DE LA CUAL LOS PARAMÉDICOS DETERMINAN EL DECESO DEL MASCULINO, DEL CUAL LE HACEN SABER A LA FAMILIA QUE TENDRÁN QUE INFORMAR A LA FISCALÍA PERO PARA NO INFORMAR TENIA QUE MOSTRAR ALGUNA RECETA MEDICA DE QUE EL CIUDADANO CONTABA CON ALGUNA ENFERMEDAD, PARA QUE TODO FUERA MÁS RÁPIDO Y QUE LES AYUDARÍA A TRAMITAR LA RECETA MÉDICA Y A CANALIZAR EL SERVICIO FUNERARIO DÁNDOLES EL PRECIO DEL SERVICIO FUNERARIO, LLEVANDO ACABO EL SERVICIO FUNERARIO CANALIZADO POR LOS OFICIALES</t>
  </si>
  <si>
    <t>CAI-145</t>
  </si>
  <si>
    <t>TLALPAN ESQUINA CON AVENIDA PANTITLÁN, VICENTE VILLADA</t>
  </si>
  <si>
    <t>LIC.HÉCTOR CRUZ ALCÁNTARA, CONSEJERO JURIDICO DEL H. AYUNATAMIENTO</t>
  </si>
  <si>
    <t>CON BASE A LA INVESTIGACION LA UNIDADNO PERTENECE AL PARQUE VEHICULAR</t>
  </si>
  <si>
    <t>LLEGARON POR DIRECCION Y JDCO</t>
  </si>
  <si>
    <t>DERIVADO DE UN PERCANCE VEHICULAR ARRIBO UNA UNIDAD DE LA POLICÍA MUNICIPAL CON NUMERO ECONOMICO TMZ26, INDICÁNDOLE LOS OFICIALES QUE ERA ACREEDORA DE UNA INFRACCIÓN Y SERÍA REMITIDA, SIENDO QUE LA RESPONSABLE DEL INCIDENTE FUE LA OTRA PARTE Y ELLOS LE DIERON TODO EL APOYO YA QUE LA CONOCÍAN, COMPORTARSE DE FORMA INTIMIDATORIA Y PREPOTENTE.</t>
  </si>
  <si>
    <t>SALINAS HERNANDEZ ADRIAN EDUARDO</t>
  </si>
  <si>
    <t>V-136</t>
  </si>
  <si>
    <t>CALLE GUSTAVO DIAZ ORDAZ NUMERO 91</t>
  </si>
  <si>
    <t xml:space="preserve">MANIFESTANDO LA CIUDADANA QUE LOS TRIPULANTES DE LA UNIDAD V-136 CONSTANATEMENTE HACEN CASO OMISO A LAS LLAMADAS DE AUXILIO SOICTADAS VIA TELEFONICA AUN CUANDO CUENTA CON UNA MEDIDA DE PROTECCION, EN DIAS POSTERIORES INDICA QUE PRESUNTAMENTE LOS AGRESORES FIRMARON SU MEDIA DE PROTECCION </t>
  </si>
  <si>
    <t>QJD-109</t>
  </si>
  <si>
    <t>COM-09 Y TO-73</t>
  </si>
  <si>
    <t xml:space="preserve">MANIFESTANDO LA CIUDADANA QUE POLICIAS MUNICIPALES REALIZARON UN DESALOJO EN SU DOMICILIO POR LO QUE ELLA COMENZO A GRABAR, MOTIVO POR EL CUAL UNA OFICIAL SE MOLESTO Y LA AGREDIO FISICAMENTE PROHIBIENDOLE QUE SIGUIERA GRABANDO </t>
  </si>
  <si>
    <t xml:space="preserve">UNIDAD HABITACIONAL REY NEZA- HUXOTLA MZ.23 </t>
  </si>
  <si>
    <t>18:18 HRS</t>
  </si>
  <si>
    <t>SARA EDITH BARRON UGALDE</t>
  </si>
  <si>
    <t>PEREZ DAVILA DIEGO IRVING Y MORALES GARCIA GONZALO</t>
  </si>
  <si>
    <t>S3-5</t>
  </si>
  <si>
    <t xml:space="preserve">MANIFESTANDO EL CIUDADANO QUE AL IR CIRCULANDO A BORDO DE SU MOTO EL Y SU HERMANO EL CUAL ES DISCAPACITADO LOS DETIENEN EL OFICIAL Y COMIENZA A REVISAR SU MOTO ARGUMENTANDO QUE TENIAREPORTE DE ROBO, POR LO QUE SON TRASLADADOS A OCRA SIENDO QUE AHÍ LES DICEN QUE TODO ESTABA BIEN SIENDO QUE DEPSUES LOS TRASLADAN A LA FISCALIA DE LOS REYES ARGUMENTANDO QUE SON DE UNA BANDA QUE ROBA AUTO PARTES TODO ESTO DERIVADO A QUE EL OFICIAL TIENE UNA RELACION CON SU EX PAREJA SENTIMENTAL DEL CIUDADANO </t>
  </si>
  <si>
    <t xml:space="preserve">TAXIMETROS Y BOSQUES DE EUROPA </t>
  </si>
  <si>
    <t xml:space="preserve">13:00 HRS </t>
  </si>
  <si>
    <t xml:space="preserve">ALDAIR AVILES BERLANGA </t>
  </si>
  <si>
    <t xml:space="preserve">MANIFESTANDO LA CIUDADANA QUE SU HIJO IBA CAMINANDO Y ENRE SUS PERTENENCIAS LLEVABA UNA LATA DE ACTIVO, POR LO NQUE ES DETENIDO POR UNA UNIDAD DE LA POLICIA MUNICIPAL SIENDO QUE AL REALIZARLE UNA INSPECCION LO DESPOJARON DE SU TELEFONO CELULAR </t>
  </si>
  <si>
    <t xml:space="preserve">ANGEL DE LA INDEPENDENCIA ENTRE ESCALERILLAS Y AV TEXCOCO </t>
  </si>
  <si>
    <t>ENTRE 16:30 HRS Y 17:30 HRS</t>
  </si>
  <si>
    <t xml:space="preserve">STEPHANY MARCELA DIAZ SANCHEZ </t>
  </si>
  <si>
    <t>CAI-146</t>
  </si>
  <si>
    <t>ARAUZ MARQUEZ GERARDO</t>
  </si>
  <si>
    <t>CDC</t>
  </si>
  <si>
    <t>CAI-147</t>
  </si>
  <si>
    <t>CAI-148</t>
  </si>
  <si>
    <t xml:space="preserve">BARBOSA TRUJILLO VERONICA Y LEON REYES FERMIN </t>
  </si>
  <si>
    <t>CAI-150</t>
  </si>
  <si>
    <t xml:space="preserve">HERNANDEZ MONTALVO ARACELI JAZMIN Y ARGUETA SOLIS DAVID </t>
  </si>
  <si>
    <t xml:space="preserve">CON BASE A LA INVESTIGACION LLEGAN A UN ACUERDO ENTRE PARTICULARES </t>
  </si>
  <si>
    <t>CAI-151</t>
  </si>
  <si>
    <t>V-016 Y V-018</t>
  </si>
  <si>
    <t xml:space="preserve">BOTELLO CARBAJAL DANIEL, BRIONES VASQUEZ JOSE FRANCISCO, GONZALEZ DAZA FRANCISCO JAVIER E ISLAS PENSAMIENTO YAZMIN </t>
  </si>
  <si>
    <t xml:space="preserve">CON BASE A LA INVESTIGACION LOS OFICIALES ACUDIERON AL APOYO EN DOS OCASIONES Y REALIZARON LA REMISION DEL MASCULINO AGRESOR </t>
  </si>
  <si>
    <t>CAI-152</t>
  </si>
  <si>
    <t>PIMENTEL TORRES RAMIRO FERNANDO</t>
  </si>
  <si>
    <t>CAI-153</t>
  </si>
  <si>
    <t>CALLE PANCHITA Y AMANECER RANCHERO</t>
  </si>
  <si>
    <t>CAI-149</t>
  </si>
  <si>
    <t>MENCIONAN LOS VECINOS HAY UN CIUDADANO QUE HABITA EN EL NÚMERO 233, QUE FRECUENTEMENTE SE PONE A INGERIR BEBIDAS ALCOHÓLICAS CON OTRAS PERSONAS EN VÍA PÚBLICA DESDE LA TARDE Y EN HORAS DE LA MADRUGADA DETONA ARMA DE FUEGO, QUE HAN LLAMADO A LA PATRULLA DEL CUADRANTE Y NO LO REMITEN AL JUEZ CÍVICO, YA QUE EL CIUDADANO REFIERE SER AMIGO DEL COMANDANTE DE LA POLICÍA MUNICIPAL DE APELLIDO CASTILLO, SOLICITA SE DELA ATENCIÓN YA QUE LA MAYORÍA DELOS VECINOS VIVE CON MIEDO POR EL VECINO EN MENCIÓN”.</t>
  </si>
  <si>
    <t xml:space="preserve">LAGO HURON No. 233, </t>
  </si>
  <si>
    <t>GUILLERMO FROYLAN QUIROZ GARCÍA, COORDINADOR TERRITORIAL ZONA CENTRO DEL GOBIERNO DE NEZAHUALCOYOTL</t>
  </si>
  <si>
    <t>CON BASE A LA INVESTIGACIÓN, EN LAS REUNIONES VECINALES NADIE HA PRESENTADO QUEJA O DENUNCIA SOBRE LOS HECHOS</t>
  </si>
  <si>
    <t>LLEGO POR DIRECCION</t>
  </si>
  <si>
    <t>AMANDA GUADALUOE RODRIGUEZ OLVERA</t>
  </si>
  <si>
    <t>AVENIDA SOR JUANA NUMERO 617</t>
  </si>
  <si>
    <t>GUADALUPE RODEA PALMA</t>
  </si>
  <si>
    <t>TC-60</t>
  </si>
  <si>
    <t>PADILLA FERNANDEZ ARMANDO Y ANIBAL JOSUE MENDEZ SOLANO</t>
  </si>
  <si>
    <t>CALLE 24 Y AVENIDA PIRULES</t>
  </si>
  <si>
    <t>MARIA LETICIA GARCIA RAFAELA</t>
  </si>
  <si>
    <t>V-153 Y TO-81</t>
  </si>
  <si>
    <t xml:space="preserve">MANIFESTANDO LOS CIUDADANOS QUE AL IR CIRCULANDO A BORDO DE SU VEHICULO Y SU MOTO LOS DETIENEN DOS UNIDADES DE LA POLICIA MUNICIPAL Y LOS OFICIALES LOS AGREDIERON  FISICA Y VERBALMENTE DESPOJANDOLO DE SUS PERTENENCIAS </t>
  </si>
  <si>
    <t xml:space="preserve">FLORESTA Y LOMA BONITA </t>
  </si>
  <si>
    <t xml:space="preserve">22:00 HRS </t>
  </si>
  <si>
    <t>DIEGO DE JESUS ISLAS DURAN, KARINA MELINA ISLAS DURAN Y MITZI CITLALI CABRERA PECHECO</t>
  </si>
  <si>
    <t>20, 25 Y 18</t>
  </si>
  <si>
    <t>AVENIDA LAGUNA DE ZEMPOLA ENTRE CALLE LAGO FONDO Y CALLE LAGO CHAPALA</t>
  </si>
  <si>
    <t>ROMERO ARAGON JOSE ANTONIO</t>
  </si>
  <si>
    <t xml:space="preserve">MANIFESTANDO EL CIUDADNAO QUE LOS TRIPULANTES DE UNA UNIDAD DE LA POLICIA MUNICPAL, LO AGREDEN VERBALMENTE YA QUE SE ESTACIONARON A MEDIA CALLE Y NO PERMITIAN EL PASO DE LOS ECOLARES DE LA PRIMARIA QUE SE ENCUENTRA EN EL LUGAR </t>
  </si>
  <si>
    <t>VILLA DE GUERRERO NUMERO 102</t>
  </si>
  <si>
    <t xml:space="preserve">VALERIA LOZADA NARVAEZ </t>
  </si>
  <si>
    <t>S10-3</t>
  </si>
  <si>
    <t>CALLE GOLONDRINAS NUMERO 275</t>
  </si>
  <si>
    <t>ENTRE 17:30 HRS Y 18:00 HRS</t>
  </si>
  <si>
    <t xml:space="preserve">IRMA CASTILLO DIAZ </t>
  </si>
  <si>
    <t xml:space="preserve">MANIFESTANDO LA CIUDADANA QUE DERIVADO A UNA RIÑA CON SU VECIONO, ARRIBAN VARIAS MOTOS DE LA POLICIA MUNICIPAL Y LOS OFICIALES SE PONEN DEL LADO DE LA OTRA PARTE </t>
  </si>
  <si>
    <t xml:space="preserve">MANIFESTANDO LA CIUDANADA QUE FUE AGREDIDA POR UN MASCULINO Y AL SOLICITAR EL APOYO DE LA UNIDAD LOS OFICIALES HICIERON CASO OMISO </t>
  </si>
  <si>
    <t>AVENIDA BORDO DE XOCHIACA A LA SALIDA DEL IRCUITO EXTERIOR MEXIQUENSE</t>
  </si>
  <si>
    <t>RAYMUNDO JIMENEZ REYES</t>
  </si>
  <si>
    <t>MANIFESTANDO EL CIUDADANO QUE POLICÍAS MUNICIPALES EN CONJUNTO DE ELEMENTOS DE LA POLICÍA ESTATAL SE ENCONTRABAN REALIZANDO LA INSPECCIÓN DE VEHÍCULOS CON PLACAS DE CIRCULACIÓN FORÁNEAS Y DOCUMENTACIÓN, POR LO QUE EL CIUDADANO AL NO TRAER SU LICENCIA LOS OFICIALES LE DICEN QUE AMERITA CORRALÓN O SE PODRÍAN ARREGLAR CON UNA CANTIDAD EN EFECTIVO, LA CUAL EL CIUDADANO REFIRIÓ HABER DADO</t>
  </si>
  <si>
    <t>V-133</t>
  </si>
  <si>
    <t>PONIENTE 19 NUMERO 293 COL LA PERLA</t>
  </si>
  <si>
    <t>SARA MARTINEZ MARTINEZ</t>
  </si>
  <si>
    <t>MANIFESTANDO LA CIUDADANA QUE CUENTA CON MEDIDAS DE PROTECCION DERIVADO DE UNA EXTORSION Y LOS OFICIALES NO PASN A CUMPLIRLA</t>
  </si>
  <si>
    <t>ENTRE 19:00 Y 19:30 HRS</t>
  </si>
  <si>
    <t>V-012,V014</t>
  </si>
  <si>
    <t>VALLE DE ARAGON PRIMERO SECCIION NUMERO 122</t>
  </si>
  <si>
    <t>09:50 HRS</t>
  </si>
  <si>
    <t xml:space="preserve">MARIA EL CARMEN MORALES GONZALEZ </t>
  </si>
  <si>
    <t xml:space="preserve">MANIFESTANDO LA CIUDADANA QUE SE SEINTE VIOLENTADA POR PARTE D ELOS OFICLES YA QUE A DECIR DE ELLA LA SIGUEN </t>
  </si>
  <si>
    <t>VILLAGRAN MARTINEZ NANCY</t>
  </si>
  <si>
    <t xml:space="preserve">MANIFESTANDO EL CIUDADANO QUE DERIVADO A UNA RIÑA LLEGA UNA UNIDAD DE LA POLICIA MUNICIPAL AL APOYO SIENDO QUE UNA POLICIA LE TOMO UNA FOTO MISMA QUE TIEMPO DESPUES APARECIO EN REDES SOCIALES EN UNA PUBLICACION SIENDO QUE ESA FOTO LA SUBIO SU PRIMA LA CUAL ES POLICIA. ARGUMENTANDO TAMBIEN QUE DICHA FOTO SE LA PASO LA OFICIAL QUE LLEGO AQUEL DIA AL APOYO </t>
  </si>
  <si>
    <t>CALLE GIRASOL NUMERO 230</t>
  </si>
  <si>
    <t>00:00 HRS</t>
  </si>
  <si>
    <t xml:space="preserve">BAUTISTA VILLAGRAN IVAN </t>
  </si>
  <si>
    <t>3103/2025</t>
  </si>
  <si>
    <t xml:space="preserve">MATADAMAS SANCHEZ MARIA DE LOURDES </t>
  </si>
  <si>
    <t xml:space="preserve">MANIFESTANDO EL CIUDADANO QUE UNA OFICIAL DE TRANSITO AL LEVANTARLE UNA INFRACCION NO LE GENRA NINGUN TOPO DE TIKET UNICAMENTE LE TOMA FOTO A SU PLACA Y SE RETIRA DEL LUGAR PORTANDOSE DE UNA MANERA GROSERA </t>
  </si>
  <si>
    <t>AVENIDA CENTRAL NUMERO 223</t>
  </si>
  <si>
    <t>14:32 HRS</t>
  </si>
  <si>
    <t xml:space="preserve">JOSUE ITTAI MELENDEZ ROSAS </t>
  </si>
  <si>
    <t xml:space="preserve">CORDOBANES Y COATEPEC </t>
  </si>
  <si>
    <t xml:space="preserve">SABINO ROBLES PEREZ Y ADAIR ROBLES IBARRA </t>
  </si>
  <si>
    <t>63 Y 24</t>
  </si>
  <si>
    <t xml:space="preserve">AV. PANTITLAN Y AV. RIVA PALACIOS </t>
  </si>
  <si>
    <t>19:50 HRS</t>
  </si>
  <si>
    <t xml:space="preserve">LUIS ALBERTO TINOCO GUZMAN </t>
  </si>
  <si>
    <t>T-123</t>
  </si>
  <si>
    <t>PERALES SANCHEZ ISRAEL</t>
  </si>
  <si>
    <t xml:space="preserve">AVENIDA BORDO DE XOCHIACA </t>
  </si>
  <si>
    <t>BARRIENTOS CAMACHO JERSY ERIK</t>
  </si>
  <si>
    <t xml:space="preserve">POR OMISION DE PARTE DE SU MANDO DERIVADO DE UN ACCIDENTE </t>
  </si>
  <si>
    <t xml:space="preserve">AVENIDA BOULEVARD ENTRE BOSQUES DE LOS CONTINENTES Y PRIVADA BOSQUES DE YUGOSLAVIA </t>
  </si>
  <si>
    <t>08:27 HRS</t>
  </si>
  <si>
    <t xml:space="preserve">MANIFESTANDO EL CIUDADANO QUE AL IR CIRCULANDO EN SENTIDO CONTRARIO A BORDO DE SU MOTO LE DAN ALCANCE VARIOS POLICIAS A BORDO DE MOTO PATRULLAS Y LOS OFICIALES LE SOLICITAN DINERO PARA NO PRESENTARLO AL JUEZ </t>
  </si>
  <si>
    <t xml:space="preserve">S3-5 Y S3-1 </t>
  </si>
  <si>
    <t>ZEPEDA BAUTISTA IVAN DANIEL, BECERRA CALVA JESUS ANTONIO, FABIAN REYES JUAN MIGUEL Y PADILLA SILVA ERICK ODDIN</t>
  </si>
  <si>
    <t>JOSE AYALA GONZALEZ</t>
  </si>
  <si>
    <t>NR</t>
  </si>
  <si>
    <t xml:space="preserve">CALLE 9 NUMERO 54 </t>
  </si>
  <si>
    <t>ENTRE 12:00 HRS Y 12:30 HRS</t>
  </si>
  <si>
    <t>MANIFESTANDO LA CIUDADANA QUE LOS OFICIALES HACEN CASO OMISO CADA QUE SOLICITA UN APOYO Y SIENDO QUE TIENE MEDIDA DE PROTECCION SIEMPRE LE DAN EL LADO A SU FAMILIAR YA QUE LOS OFICIALES TIENEN UNA AMISTAD CON ELLOS</t>
  </si>
  <si>
    <t xml:space="preserve">KARINA MORALES CERVANTES </t>
  </si>
  <si>
    <t xml:space="preserve">MANIFESTANDO LA CIUDADANA QUE DERIVADO A UN APOYO DONDE SU MAMA FUE MORDIDA POR UN PERRITO ARRIBARON LAS UNIDADES DE LA POLICIA Y AL LLEGAR A UN ACUERDO TODO ESTABA SOLUCIONADO CUANDO ARRIBO LA UNIDAD REFERIDO Y EL OFICIAL LA AGREDIO VERBALMENTE </t>
  </si>
  <si>
    <t>CALLE 14 NUMERO 50</t>
  </si>
  <si>
    <t>13:48 HRS</t>
  </si>
  <si>
    <t xml:space="preserve">NANCY MARGARITA AGUILAR BAUTISTA </t>
  </si>
  <si>
    <t>CAI-154</t>
  </si>
  <si>
    <t>RUA ROSALES RICARDO Y VEGA ALCANTARA JORGE</t>
  </si>
  <si>
    <t>CAI-155</t>
  </si>
  <si>
    <t xml:space="preserve">VARGAS SANCHEZ MIGUEL ALEJANDRO </t>
  </si>
  <si>
    <t>CAI-156</t>
  </si>
  <si>
    <t>AV-28</t>
  </si>
  <si>
    <t xml:space="preserve">CON BASE A LA INVESTIGACION A LA INVESTIGACION EL OFICIAL NO TIRO A LA CIUDADANA SIN EMBARGO SE LE GENERO BOLETA DE ARRESTO </t>
  </si>
  <si>
    <t>CAI-157</t>
  </si>
  <si>
    <t xml:space="preserve">CON BASE A LA INVESTIGACION A LA LLEGADA DE LOS OFICIALES YA NO E ENCONTRABA EL AGRESOR EN EL LUGAR </t>
  </si>
  <si>
    <t>CAI-158</t>
  </si>
  <si>
    <t>BAZAN MAGAÑA JENNY ALEJANDRA Y CRUZ CASTAÑEDA JULIO CESAR</t>
  </si>
  <si>
    <t xml:space="preserve">CON BASE A LA INVESTIGACION EL ACTUAR ESTA JUSTIFICADO LOS OFICIALES SI CUBREN LA MEDIDA </t>
  </si>
  <si>
    <t>CAI-159</t>
  </si>
  <si>
    <t>MARTINEZ SERRANO JAVIER Y CRUZ GRANADA KATERIN TANIA</t>
  </si>
  <si>
    <t xml:space="preserve">CON BASE A LA INVESTIGACION EL ACTUAR ESTA JUSTIFICADO  </t>
  </si>
  <si>
    <t>CAI-160</t>
  </si>
  <si>
    <t>PEREZ MONICO EULALIO, AGUILAR ROMERO CRISTIAN, RAMIREZ PABLO ALEJANDRA Y ESQUIVEL FERNANDEZ MITZELY</t>
  </si>
  <si>
    <t xml:space="preserve">CAN BASE A LA INVESTIGACION EL ACTUAR DE LOS OFICIALES ESTA JUSTIFICADO </t>
  </si>
  <si>
    <t>CAI-161</t>
  </si>
  <si>
    <t xml:space="preserve">MEZA DIAZ DANIEL Y TORRES FERRER ESMERALDA </t>
  </si>
  <si>
    <t xml:space="preserve">CON BASE A LA INVESTIGACION ESTA JUSTIFICADO EL ACTUAR DE LOS OFICIALES YA QUE AMBAS PARTES TIENEN MEDIDAS DE PROTECCION </t>
  </si>
  <si>
    <t>CAI-162</t>
  </si>
  <si>
    <t xml:space="preserve">GARCIA ESQUIVEL FREDDY Y HERNANDEZ RIVERA LUIS MANUEL </t>
  </si>
  <si>
    <t>CAI-163</t>
  </si>
  <si>
    <t>L10-A</t>
  </si>
  <si>
    <t xml:space="preserve">MANIFESTANDO LA CIUDADANA QUE SOLICITO EL APOYO DE LA UNIDAD A LO CUAL ARRIBO UNA OFICIAL MUY AMABLE, SIENDO QUE DESPUES DE UN MOMENTO LLEGO EL QUE DIJO SE SU JEFE Y AGREDIO VERBALMENTE  A LA CIUDADANA Y A LA OFICIAL </t>
  </si>
  <si>
    <t>CAI-164</t>
  </si>
  <si>
    <t>MANIFESTANDO LA CIUDADANA QUE ELLA Y SU ESPOSO FUERON AGREDIDOS FISICA Y VERBALMENTE POR LOS POLICIAS LOS CUALES LE REALIZARON UNA INSPECCION</t>
  </si>
  <si>
    <t>CAI-165</t>
  </si>
  <si>
    <t>CAI-166</t>
  </si>
  <si>
    <t>CARECE DE DATOS DE PRUEBA EL OFICIAL YA NO ES ADSCRITO A ESTA CGSC</t>
  </si>
  <si>
    <t>CAI-167</t>
  </si>
  <si>
    <t xml:space="preserve">LOPEZ GOMEZ ADRIAN  Y CARDOSO RAMIREZ GUADALUPE </t>
  </si>
  <si>
    <t xml:space="preserve">V-012 </t>
  </si>
  <si>
    <t xml:space="preserve">MANIFESTANDO LA CIUDADANA QUE SUFRE ACOSO Y OMISION POR PARTE DE LOS OFICIALES </t>
  </si>
  <si>
    <t>VALLE DE ARAGON 1RA SECCION 122</t>
  </si>
  <si>
    <t>MARIA DEL CARMEN MORALES GONZALEZ</t>
  </si>
  <si>
    <t>RM-24</t>
  </si>
  <si>
    <t>AVENIDA AVIACIÓN CIVIL S/N, ENTRE CALLE MALINCHE Y CALLE CONDESA, COLONIA GRAL. VICENTE VILLADA</t>
  </si>
  <si>
    <t>MANIFESTANDO EL CIUDADANO QUE ACUDIÓ A LA UNIDAD MÉDICA DEL DIF UN PACIENTE MENOR DE EDAD, QUIEN DEBÍA SER TRASLADADO DE URGENCIAS A UNIDAD HOSPITALARIA, EN EL ÁREA MÁS CERCANA, POR LO QUE SE SOLICITÓ APOYO DE UNA UNIDAD MÉDICA, AL DAR EL PARTE MÉDICO AL OPERADOR SE NIEGA A REALIZAR EL TRASLADO AL NOSOCOMIO, YA QUE COMENTA NO SE CONTABA CON EL ENLACE PARA RECIBIR AL PACIENTE EN ALGUNA INSTITUCIÓN HOSPITALARIA</t>
  </si>
  <si>
    <t>AVENIDA ESCONDIDA NUMERO 18 COLONIA BENITO JUAREZ</t>
  </si>
  <si>
    <t>J. ALDAHIR CORDERO GALINDO</t>
  </si>
  <si>
    <t>CAROLINA REYES ESCOBEDO</t>
  </si>
  <si>
    <t>MANIFESTANDO LA CIUDADANA QUE SOLICITARON EL APOYO DE LA UNIDAD DE LA POLICÍA MUNICIPAL YA QUE EN EL LUGAR HABÍA UNA RIÑA, INDICÁNDOLE QUE LOS IBAN A REMITIR Y QUE LLEGARAN A UN ACUERDO DE MANERA VERBAL, HINCÁNDOLE LA CIUDADANA QUE ELLA TEMÍA POR SUS SEGURIDAD Y QUE REALIZARAN UN ACUERDO POR ESCRITO HACIENDO CASO OMISO A LA PETICIÓN DE LA CIUDADANA DE SER TRASLADADOS AL CENTRO DE JUSTICIA CÍVICA</t>
  </si>
  <si>
    <t>QJD-094</t>
  </si>
  <si>
    <t>V-132</t>
  </si>
  <si>
    <t>CALLE BABALLO BAYO ENTRE AVENIDA CHIMALHUACAN Y CIELITO LINDO</t>
  </si>
  <si>
    <t>09:40 HRS</t>
  </si>
  <si>
    <t>ARIEL YARELY GONZALEZ GRAJALES</t>
  </si>
  <si>
    <t xml:space="preserve">MANIFESTANDO LA CIUDADANA QUE ACUDIO A LAS INSTALACIONES DE LA COMISARIA Y FUE ATENDIDA POR UN MASCULINO EL CUAL SE PORTO DE UNA MANERA PREPOTENTE Y AGRESIVA </t>
  </si>
  <si>
    <t>CASTILLO QUEZADA ISRAEL Y POLICÍA SÁNCHEZ OJEDA BARTOLO</t>
  </si>
  <si>
    <t>MANIFESTANDO EL CIUDADANO QUE AL CIRCULAR A BORDO DE SU MOTO TAXI, POLICÍAS MUNICIPALES LE MARCAN EL ALTO REFIRIÉNDOLE QUE NO PODÍA TRAER LA BARRA DE LUZ YA QUE SERÍA PRESENTADO AL MINISTERIO PUBLICO POR LA SIMULACIÓN DE VEHÍCULO OFICIAL, POR LO QUE LOS OFICIALES LE REFIEREN AL CIUDADANO QUE PARA NO SER TRASLADADO AL MINISTERIO PUBLICO, SE PODÍAN ARREGLAR EN EL LUGAR SI LES PROPORCIONABA UNA CANTIDAD EN EFECTIVO</t>
  </si>
  <si>
    <t>AVENIDA NORTE 1 ENTRE CALLE ORIENTE 7 Y CALLE ORENTE 8 COLONIA REFORMA</t>
  </si>
  <si>
    <t>20:45 HRS</t>
  </si>
  <si>
    <t>FERNANDO MACHUCA GARRIDO</t>
  </si>
  <si>
    <t>CAI-169</t>
  </si>
  <si>
    <t>TO-04</t>
  </si>
  <si>
    <t>CAI-170</t>
  </si>
  <si>
    <t>CAI-171</t>
  </si>
  <si>
    <t xml:space="preserve">BOTELLO CARBAJAL DANIEL Y BRIONES VASQUEZ JOSE FRANCISCO </t>
  </si>
  <si>
    <t>MANIFESTANDO EL CIUDADANO QUE SOLICITO EL APOYO DE LA POLICÍA MUNICIPAL PORQUE LOS HABÍAN AGREDIDO Y LES PIDIERON QUE SE LLEVARAN A SUS AGRESORES, NEGÁNDOSE LOS OFICIALES A SU SOLICITUD</t>
  </si>
  <si>
    <t>CALLE 13 NUMERO 21 COL. CAMPESTRE</t>
  </si>
  <si>
    <t>OSCAR JAIME FLORES PERALTA</t>
  </si>
  <si>
    <t>ESTA JUSTIFICACO EL ACTUAR ES UNA RIÑA FAMILIAR</t>
  </si>
  <si>
    <t>CAI-172</t>
  </si>
  <si>
    <t>MANIFESTANDO EL CIUDADANO QUE EL CONDUCTOR DE UN VEHÍCULO AVEO, GRIS, PLACAS W94BNE, ATROPELLO A SU HIJO TOMANDO CONOCIMIENTO POLICÍAS MUNICIPALES, QUIENES NO FUERON NEUTRALES, NI PROPORCIONARON LA INFORMACIÓN ADECUADA, DÁNDOLE A PENSAR QUE HICIERON ALGO TURBIO</t>
  </si>
  <si>
    <t>AVENIDA PANTITLAN Y CALLE MONEDA</t>
  </si>
  <si>
    <t>GERARDO R SALAZAR ARISMENDI</t>
  </si>
  <si>
    <t>ESTA JUSTIFICACO EL ACTUAR EL SEGURO EXTENDIO LOS PASES MEDICOS</t>
  </si>
  <si>
    <t>CAI-173</t>
  </si>
  <si>
    <t>GONZALEZ GARIBO JONATAHN, REYNA PADILLA EDWIN TONATUHU, PINEDA MORENO JOSE LUIS Y MANZANO QUIRINO JESUS ARMANDO</t>
  </si>
  <si>
    <t>FALTA DE INTERES NO PROPORCIONA EVIDENCIAS</t>
  </si>
  <si>
    <t>CAI-174</t>
  </si>
  <si>
    <t>SE GENERO SANCION DICPLINARIA CON BASE AL TABULADOR DE CORRECTIVOS DICPLINARIOS</t>
  </si>
  <si>
    <t>CAI-175</t>
  </si>
  <si>
    <t>MANIFESTANDO LA CIUDADANA QUE SOLICITO EL APOYO DE SEGURIDAD PÚBLICA YA QUE ESCUCHO UN INCIDENTE CON SUS VECINOS DONDE AL PARECER HABÍA UNA FEMENINA LESIONADA QUE SOLICITABA AUXILIO, SINTIÉNDOSE IMPOTENTE PORQUE NUNCA LLEGO LA UNIDAD</t>
  </si>
  <si>
    <t>CALLE 29 NÚMERO 69, COLONIA EL SOL</t>
  </si>
  <si>
    <t>GLORIA AURORA HERNANDEZ VARGAZ</t>
  </si>
  <si>
    <t>MANIFESTANDO LA CIUDADANA QUE SE ENCONTRABA EN SU DOMICILIO CUANDO POLICÍAS MUNICIPALES INGRESARON AL MISMO SIN CONTAR CON UNA ORDEN, AGREDIÉNDOLA FÍSICA Y VERBALMENTE, ASÍ COMO A SUS FAMILIARES</t>
  </si>
  <si>
    <t>CALLE LINDAVISTA NÚMERO 70, COLONIA VICENTE VILLADA</t>
  </si>
  <si>
    <t>ENTRE LAS 20:100 HRS Y LAS 20:30 HRS</t>
  </si>
  <si>
    <t>SARAI SOLANO SALAZAR</t>
  </si>
  <si>
    <t>ESPINOZA SALGADO ATZIN Y ZARATE CAHAPARRO ERNDIDA</t>
  </si>
  <si>
    <t>QJD-116</t>
  </si>
  <si>
    <t>YAÑEZ SANCHEZ ESTEFANIA, GARDUÑO LOPEZ FRANCISCO, BAUTISTA MUÑOS JAZMIN, GARCA QUINTERO AARON JOSUE, FELIX ROBLES MENDEZ Y RUA GONZALEZ RICARDO</t>
  </si>
  <si>
    <t>QJD-103</t>
  </si>
  <si>
    <t>QJD-110</t>
  </si>
  <si>
    <t>JS11-</t>
  </si>
  <si>
    <t>SARA JAZMIN HERNANDEZ CASTAÑEDA Y MARIAN NATALY DOMINGUEZ JUAREZ</t>
  </si>
  <si>
    <t>34 Y 36</t>
  </si>
  <si>
    <t>MANIFESTANDO LA CIUDADANA QUE SE ENCONTRABA EN SU DOMICILIO CUANDO SE PERCATA AL OBSERVAR SUS CÁMARAS QUE INGRESARON DOS SUJETOS Y ESTABAN INTENTANDO CAMBIAR LA CHAPA DE LA PUERTA DE SU DOMICILIO, SOLICITANDO EL APOYO A LA UNIDAD DEL CUADRANTE, ARRIBANDO LA POLICÍA MUNICIPAL, SEÑALÁNDOLES QUE LOS SUJETOS SE HABÍAN ESCONDIDO EN UN CUARTO, BUSCÁNDOLOS Y SALIENDO LOS MISMOS QUIENES DIJERON QUE SON FAMILIARES DE LA DUEÑA SIN DAR MÁS DATOS Y SIN COMPROBARLO, REQUIRIÉNDOLE A LOS OFICIALES QUE LOS PUSIERAN A DISPOSICIÓN DEL MINISTERIO PÚBLICO, DICIÉNDOLOS OFICIALES QUE NO PUEDEN HACERLO, ABORDANDO SUS UNIDADES RETIRÁNDOSE DEL LUGAR, DEJANDO SOLA A LA QUEJOSA CON SU HIJA, MOMENTO QUE APROVECHO UNO DE LOS SUJETOS PARA REALIZÁNDOLE TOCAMIENTOS A SU HIJA, DESPOJÁNDOLAS DEL INMUEBLE</t>
  </si>
  <si>
    <t>CALLE LA MALAGUEÑA NÚMERO 146, COLONIA BENITO JUÁREZ III</t>
  </si>
  <si>
    <t>PADRON SIERRA JAIME, NUÑEZ RIOS CESAR ALEJANDRO, MELO REYES NANCY GUADALUPE Y CORONEL VALADEZ ANA LAURA</t>
  </si>
  <si>
    <t>QJD-101</t>
  </si>
  <si>
    <t>HERNANDEZ HERNANDEZ FRANCISCO JAVIER Y PEREZ TORRENTERA EDUARDO SERFIN</t>
  </si>
  <si>
    <t>QJD-115</t>
  </si>
  <si>
    <t>ROJAS ESCOBAR CLAUDIA YANELI Y AGUILA FLORES GUILLERMO</t>
  </si>
  <si>
    <t>LILIANA ITZEL CALVA CORALES Y LOPEZ ARROYO RICARDO ANTONIO</t>
  </si>
  <si>
    <t>31 Y 25</t>
  </si>
  <si>
    <t xml:space="preserve">JESUS MARCO GARCIA VAZQUEZ </t>
  </si>
  <si>
    <t>QJD-106</t>
  </si>
  <si>
    <t>QJD-107</t>
  </si>
  <si>
    <t>FAVIAN DOMINGUEZ PRISILA</t>
  </si>
  <si>
    <t>ALFREDO ABUNDE NITO</t>
  </si>
  <si>
    <t>09:30 HRS</t>
  </si>
  <si>
    <t>CASIQUE FLORES JUAN FRANCISCO</t>
  </si>
  <si>
    <t>GONZALEZ VELEZ JOS ANAGEL</t>
  </si>
  <si>
    <t>QJD-111</t>
  </si>
  <si>
    <t>QJD-112</t>
  </si>
  <si>
    <t>QJD-121</t>
  </si>
  <si>
    <t>ESTARDA CANTRERAS ESTEFANIA MARLEN</t>
  </si>
  <si>
    <t>QJD-127</t>
  </si>
  <si>
    <t>12:15 HRS</t>
  </si>
  <si>
    <t>QJD-122</t>
  </si>
  <si>
    <t>LAZARO DOMINGUEZ CARLOS DOMINGO</t>
  </si>
  <si>
    <t>ALVAREZ FERREIRA LABERO</t>
  </si>
  <si>
    <t>QJD-126</t>
  </si>
  <si>
    <t>ALONSO VILLANUEVA JONATAN</t>
  </si>
  <si>
    <t>GMR-02</t>
  </si>
  <si>
    <t>RODRIGUEZ VARELA FRANCISCO</t>
  </si>
  <si>
    <t>QJD-04</t>
  </si>
  <si>
    <t>AVENIDA MORELIA ESQUINA CON CALLE CHIHUAHUA, COLONIA VERGEL DE GUADALUPE</t>
  </si>
  <si>
    <t>MANIFESTÓ EL CIUDADANO QUE IBA A BORDO DE SU MOTOCICLETA CUANDO FUE DETENIDO POR POLICÍAS MUNICIPALES A BORDO DE MOTOCICLETAS, SOLICITÁNDOLE SUS DOCUMENTOS YA QUE NO TRAÍA PLACA SU MOTOCICLETA, REFIRIÉNDOLES QUE SE LE HABÍA CAÍDO, ABRIENDO SU MOCHILA SIN SU CONSENTIMIENTO, REALIZÁNDOLE UNA REVISIÓN A SU PERSONA, AMENAZÁNDOLO, AGREDIÉNDOLO FÍSICA Y VERBALMENTE, ARRIBANDO OFICIALES DE TRÁNSITO QUIENES REQUIRIERON QUE SU MOTO FUERA TRASLADADA AL CORRALÓN, AFECTANDO SU BIENESTAR FÍSICO Y EMOCIONAL</t>
  </si>
  <si>
    <t xml:space="preserve">ALEJANDRO PONCE DIAZ </t>
  </si>
  <si>
    <t>QJD-113</t>
  </si>
  <si>
    <t xml:space="preserve"> DONDE SE SUSCITÓ UNA RIÑA ENTRE CIUDADANOS Y POLICÍAS MUNICIPALES, DANDO COMO RESULTADO VARIOS LESIONADOS Y DETENIDOS</t>
  </si>
  <si>
    <t>CALLE 13 ESQUINA CON SÉPTIMA AVENIDA, COLONIA EL SOL</t>
  </si>
  <si>
    <t>08:58 HRS</t>
  </si>
  <si>
    <t>SANCHEZ COSS ALEJANDRO Y PIÑA PALAFOX LUCIA ISABEL</t>
  </si>
  <si>
    <t xml:space="preserve">LUIS ALBERTO GUZMÁN ONOFRE, VERÓNICA HERNÁNDEZ HERNÁNDEZ, DULCE MARISOL GÓNGORA DÍAZ Y RAMÍREZ SOLÍS DOROTEO DE JESÚS </t>
  </si>
  <si>
    <t>CALLE FUENTE DE DIANA NUMERO 220</t>
  </si>
  <si>
    <t>APROX A LAS 12:00 HRS</t>
  </si>
  <si>
    <t>JULIO CESAR VELASCO CRUZ, DEYSY ESTEBAN PINEDA ALVARADO Y FATIMA JOSELYN ESCOBAR CRUZ</t>
  </si>
  <si>
    <t>40, 43 Y 31</t>
  </si>
  <si>
    <t>CAI-176</t>
  </si>
  <si>
    <t>YAÑEZ CAMARILLO PATRICIA LEONOR  Y HERNANDEZ DE JESUS ARTURO</t>
  </si>
  <si>
    <t xml:space="preserve">BUEN ACTUAR POLICIAL </t>
  </si>
  <si>
    <t>CAI-177</t>
  </si>
  <si>
    <t>MANIFESTANDO EL CIUDADANO QUE SE ENCONTRABA AL INTERIOR DEL MERCADO RAYMUNDO DOMÍNGUEZ CUANDO SE HIZO DE PALABRAS CON UNOS MASCULINOS QUE ESTABAN ALTERANDO EL ORDEN, SOLICITANDO EL APOYO DE LA POLICÍA MUNICIPAL, QUIENES LLEGARON  AL LUGAR PROCEDIENDO A ASEGURARLO AGREDIÉNDOLO VERBAL Y FÍSICAMENTE, DESPOJÁNDOLO DE DINERO Y REMITIÉNDOLO A LA OFICIALÍA CONCILIADORA</t>
  </si>
  <si>
    <t>CALLE BENITO JUÁREZ SIN NÚMERO, COLONIA CONSTITUCIÓN DE 1857</t>
  </si>
  <si>
    <t>20:15 HRS</t>
  </si>
  <si>
    <t>DOMINGUEZ CAMARILLO OMAR RAMON, VELZAQUEZ GOMEZ FERNANDO, CARDENAS MIGUEL LETICIA, MONDRAGON CERVANTES RICARDO Y ENRRIQUEZ REBOLLEDO MAURO EDUARDO</t>
  </si>
  <si>
    <t>V-136, V-133 Y L13-A</t>
  </si>
  <si>
    <t xml:space="preserve">JUAN MANUEL HERNANDEZ SANTIAGO </t>
  </si>
  <si>
    <t xml:space="preserve">ESTA JUSTIFICADO EL ACTUAR EL CIUDADANO ESTABA EN ESTADO ETILICO </t>
  </si>
  <si>
    <t>SANCION DICPLINARIA</t>
  </si>
  <si>
    <t>MANIFESTANDO LOS CIUDADANO QUE SE ENCONTRABAN INGIRIENDO BEBIDAS EMBRIAGANTES EN VIAPUBLICA CUANDO ARRIBO LA UNIDAD DE LA POLICIA MUNICIPAL Y LOS OFICIALES DESPUES DE HACERLES UNA REVISION LOS SUBIERON A LA UNIDAD PARA TRASLADARLOS AL CENTRO DE JUSTICIA CIVICA PERO EN EL TRASLADO LOS AGREDIERON FISICA Y VERBALMENTE ADEMAS DE QUE LOS DESPOJARON DE TRES MIL PESOS QUE TRAIAN EN SU CARTERA</t>
  </si>
  <si>
    <t>ACOSO A FEMENINAS</t>
  </si>
  <si>
    <t>EN LAS INSTALACIONES DE ODAPAS NEZAHUALCÓYOTL, UBICADA SOBRE AVENIDA BORDO DE XOCHIACA ENTRE CALLE 6 Y CALLE 7, COLONIA ESTADO DE MÉXICO</t>
  </si>
  <si>
    <t>ANA MARÍA GUADALUPE PAREDES PIÑA Y CARMEN BELÉN GARDUÑO PALACIOS</t>
  </si>
  <si>
    <t>36 Y 23</t>
  </si>
  <si>
    <t>TO-80</t>
  </si>
  <si>
    <t>AVENIDA PANTITLAN Y AVENIDA CARMELO PEREZ</t>
  </si>
  <si>
    <t xml:space="preserve">07:02 HRS </t>
  </si>
  <si>
    <t xml:space="preserve">CHISTPHER HERNANDEZ LOPEZ </t>
  </si>
  <si>
    <t>MANIFESTANDO EL CIUDADANO QUE TUVO UN PERCANCE VEHICULAR CON UNA CAMIONETA RAM, COLOR ROJO, SOLICITANDO EL APOYO DE LA UNIDAD DE LA POLICÍA MUNICIPAL Y AL ARRIBAR LOS OFICIALES AGREDEN A SU COMPAÑERO Y A SU ESPOSA SUBIENDO A SU ESPOSA A LA CAMIONETA, SOLICITÁNDOLE EL DINERO EN EFECTIVO PARA PODER BAJAR A SU ESPOSA DE LA UNIDAD</t>
  </si>
  <si>
    <t>CAI-178</t>
  </si>
  <si>
    <t>GOMEZ HERNANDEZ JORGE Y TRINIDADDIAZ TANIA CATALINA</t>
  </si>
  <si>
    <t>PERSONA CON DISCAPACIDAD BENEFICIARIA CON UN SUBSIDIO DE VIVIENDA Y  TIENE CASCAJO AFUERA DE SU CASA DEBIDO A LA OBRA QUE ESTÁN REALIZANDO, POR TAL MOTIVO LLEGARON POLICÍAS MUNICIPALES Y UNO DE ELLOS CON UN TONO MUY FUERTE LE SOLICITO QUE LO RETIRARA PORQUE YA LO HABÍAN REPORTADO LOS VECINOS</t>
  </si>
  <si>
    <t>CALLE 19 NÚMERO 223, COLONIA LAS ÁGUILAS</t>
  </si>
  <si>
    <t>C.P. KARINA PEREZ RODRIGUEZ SECRETARIA PARTICULAR DE LA PRESIDENCIA MUNICIPAL</t>
  </si>
  <si>
    <t>CON BASE EN LA INVESTIGACIÓN, CARECEDE DATOS DE PRUEBA</t>
  </si>
  <si>
    <t>LLEGARON POR DIRECCION, SE DACONTESTACIÓN AL OFICIO,INDICA JOSEFINA DE DIRECCION LO VAN A MANTENER AHÍ, YA QUE YA SE ATENDIO FUE LA UNIDADY REPORTO Y LO DEMAS CORRESPONDE A OBRAS PUBLICAS</t>
  </si>
  <si>
    <t xml:space="preserve">MANIFESTANDO EL CIUDADANO QUE AL OBSTRUIR UN POCO LA VIALIDAD YA QUE SE ECHO DE REVERSAL AL EVITAR ENTRAR EN SENTIDO CONTRARIO ATRÁS DE EL HABIA UNA UNIDAD DE LA POLICIA MUNICIPA SIENDO QUE EL OFICIAL QUE IBA DE COPILOTO LE GRITO COMO ESTAS IDIOTA </t>
  </si>
  <si>
    <t xml:space="preserve">MANIFESTANDO EL CIUDADANO QUE DERIVADO A UNA INFRACCION QUE LE LEVANTARON A SU ACOMPAÑANTE  POR CIRCULAR EN EL CARRIL DEL MEXIBUS Y SIN CASCO EL OFICIAL SE LLEVO SU MOTO CIRCULANDO YA QUE NO TENIA PLACAS Y AL PRESENTARSE A PAGAR LA MULTA LE REFIEREN QUE TIENE QUE PAGAR LA GRUA SIENDO QUE LA MOTO SE LA LLEVO CIRCULANDO EL OFICIAL, DE IGUAL MANERA AL ENTREGARLE SU MOTO SE PERCATA DE QUE YA CUENTA CON DAÑOS Y LA OFICIAL LE HIZO FIRMAR DE CONFORMIDAD ANTES DE MOSTRARLE LA MOTO  </t>
  </si>
  <si>
    <t>AVENIDA CHIMALHUACAN Y CALLE 33</t>
  </si>
  <si>
    <t>ROBERTO AMADOR MELCHOR</t>
  </si>
  <si>
    <t>MANIFESTANDO EL CIUDADANO QUE SE ENCONTRABAN APRENDIENDO A MANEJAR CUANDO LOS TRIPULANTES DE UNA UNIDAD DE LA POLICÍA MUNICIPAL EMPIEZAN A CORRETEARLOS POR LO QUE EL CIUDADANO PIERDE EL CONTROL Y LE DA UN GOLPE A LA PUERTA DE LA UNIDAD, INDICÁNDOLE LOS OFICIALES QUE TENDRÍAN QUE REALIZAR EL PAGO DE LOS DAÑOS, SOLICITÁNDOLES UNA CANTIDAD EN EFECTIVO Y POSTERIOR TRASLADÁNDOLOS AL CENTRO DE JUSTICIA CÍVICA</t>
  </si>
  <si>
    <t>MIGUEL ANGEL MAGALLON OLALDE Y CASAR ABRAHAM RODRIGUEZ MORALES</t>
  </si>
  <si>
    <t>AVENIDA VICENTE VILLADA Y AVENIDA ESCONDIDA</t>
  </si>
  <si>
    <t>RAFAEL ATZEL SANCHEZ Y AGUSTIN RUIZ SALDIVAR</t>
  </si>
  <si>
    <t>19 Y 49</t>
  </si>
  <si>
    <t xml:space="preserve">EL ACTUAR ESTA JUSTIFICADO EL OFICIAL DIALOGO CON AMBAS PARTES </t>
  </si>
  <si>
    <t xml:space="preserve">EL ACTUAR ESTA JUSTIFICADO EL NEGOCIO YA FUE CLAUSURADO </t>
  </si>
  <si>
    <t xml:space="preserve">ESTA JUSTIFICADO EL ACTUAR LOS OFICIALES ACUDEN AL DOMICILIO YA QUE LA CIUADADANA CUENTA CON TRES MEDIDAS DE PROTECCION </t>
  </si>
  <si>
    <t xml:space="preserve">ESTA JUSTIFICADO EL ACTUAR LOS OFICIALES ATIENDEN LA LLAMADA Y EL CIUDADANO ESTABA EN LA FISCALIA </t>
  </si>
  <si>
    <t>CON BASE A LA INVESTIGACION LE REGRESARON LA LICENCIA Y SE EMITE UNA RECOMENDACIÓN VERBAL</t>
  </si>
  <si>
    <t>SE REALIZO EL CAMBIO  DEL OFICIAL</t>
  </si>
  <si>
    <t xml:space="preserve">CARECE DE DATOS DE PRUEBA MANIFESTO EL OFICIAL QUE LA CIUDADANA TIENE LOS APRATOS QUE REFIERE </t>
  </si>
  <si>
    <t>ESTA JUSTIFICADO EL ACTUAR SE ESTA HACIENDO CARGO DE LA SUPERVISION Y REGULACION DE BASES DE MOTOTAXIS EL DIRECTOR DE TRANSITO</t>
  </si>
  <si>
    <t>ESTA JUSTIFICADO EL ACTUAR SE LE ENTREGO SU DOCUMENTACION POSTERIOR</t>
  </si>
  <si>
    <t>LIMA CHAVEZ EDGAR ARIEL</t>
  </si>
  <si>
    <t>SANTOS GIL LEONCIO PORFIRIO</t>
  </si>
  <si>
    <t>TM-30 Y D T y V</t>
  </si>
  <si>
    <t>V-032</t>
  </si>
  <si>
    <t>V-088</t>
  </si>
  <si>
    <t>V-124</t>
  </si>
  <si>
    <t>MORA CAMACHO JOSE JUAN</t>
  </si>
  <si>
    <t>S9-2</t>
  </si>
  <si>
    <t>AGUILAR CRUCES JOSE LUIS Y OCAMPO ESPINOZA MARCO ANTONIO</t>
  </si>
  <si>
    <t xml:space="preserve">MANIFESTANDO LA CIUDADANA QUE SOLICITA EL APOYO DE LA UNIDAD YA QUE FUE AGREDIDA FISICAMENTE POR UNAS PERSONAS Y AL ARRIBO DE LA UNIDAD LOS OFICIALES SE NEGARON A PRESENTAR A SU AGRESOR </t>
  </si>
  <si>
    <t>HEMICICLO A JUAREZ NUMERO 394</t>
  </si>
  <si>
    <t xml:space="preserve">MARIA DEL CARMEN SOLIS RESENDIZ </t>
  </si>
  <si>
    <t xml:space="preserve">OMISION DE APOYO </t>
  </si>
  <si>
    <t>V-093 Y V-094</t>
  </si>
  <si>
    <t xml:space="preserve">MANIFESTANDO LA CIUDADANA QUE DERIVADO A UNA RIÑA DONDE AGREDIERON FISICAMENTE A SU HIJO, SOLICITO EL APOYO DE LA UNIDAD Y LOS OFICIALES QUE ARRIBARON AL APOYO NO PRESENTARON A LAS PERSONAS AGRESORAS </t>
  </si>
  <si>
    <t>CALLE PALOMA NEGRA NUMERO 3</t>
  </si>
  <si>
    <t xml:space="preserve">GISSELL GUADALUPE FLORES RODRIGUEZ </t>
  </si>
  <si>
    <t>LAGO CUPATIZIO 194</t>
  </si>
  <si>
    <t xml:space="preserve">MANIFESTANDO EL CIUDADANO QUE SUFRIO ABUSO DE AUTORIDD  POR PARTE DE LOS OFICIALES LOS CUALES LE REALIZARON UNA INSPECCION Y NUNCA SE IDENTIFICARON ADEMAS DE QUE LAS PATRULLAS TENIAN PLACAS PARTICULARES </t>
  </si>
  <si>
    <t>DONDE MANIFESTARON LAS CIUDADANAS QUE DERIVADO DE QUE  SU FAMILIAR FUE ATACADO POR UNOS PERROS, FUE TRASLADA AL HOSPITAL “MAGDALENA DE LAS SALINAS”, UBICADO EN AVENIDA FORTUNA NÚMERO 101, ALCALDÍA GUSTAVO A. MADERO, CIUDAD DE MÉXICO, POR LOS TRIPULANTES DE LA UNIDAD MÉDICA RM-24, AL ARRIBAR AL NOSOCOMIO LOS MÉDICOS LES INDICAN QUE POR EL GRADO DE LESIÓN LA CIUDADANA TENDRÍA QUE SER TRASLADADA AL HOSPITAL “LA RAZA”, POR LO QUE LOS PARAMÉDICOS LE INDICAN QUE PUEDEN APOYAR CON EL TRASLADO PERO QUE LES DIERA UNA CANTIDAD EN EFECTIVO</t>
  </si>
  <si>
    <t>CALLE IGNACIO ZARAGOZA NUMERO 89 ESQUINA CON AVENIDA 20 DE NOVIEMBRE, COLONIA LOMA BONITA, MUNICIPIO DE NEZAHUALCÓYOTL, ESTADO DE MÉXICO Y POSTERIOR EN LAS INSTALACIONES DEL HOSPITAL “LA RAZA”, UBICADO EN  PASEO DE LAS JACARANDAS Y CALZADA DE VALLEJO, COLONIA LA RAZA,  ALCALDÍA AZCAPOTZALCO, CIUDAD DE MÉXICO</t>
  </si>
  <si>
    <t>ENTRE LAS 22:00 HRS Y LAS 04:00 HRS</t>
  </si>
  <si>
    <t>VICTOR HERNANDEZ, ABRIL AURORA SOLIS GUILLERMO Y ERIKA MELO FLORES</t>
  </si>
  <si>
    <t xml:space="preserve">CITLALI LOPEZ CASTILLO Y YOJHANN ROJA LOPEZ </t>
  </si>
  <si>
    <t>39 Y 22</t>
  </si>
  <si>
    <t xml:space="preserve">MANIFESTANDO LA CIUDADANA QUE DERIVADO A QUE SU ESPOSO FUE IMPACTADO POR EL CONDUCTOR DE UNA MOTOCICLETA LOS OFICIALES QUE SE PRESENTARON AL APOYO SE NEGARON A PRESENTAR AL RESPONSABLE INDICANDO QUE AELLOS NO ES CONSTABAN LOS HECHOS, PERMITIENDO QUE LA FAMILIA SE LLEVARA LA MOTO DEL LUGAR </t>
  </si>
  <si>
    <t xml:space="preserve">SEPTIMA AVENIDA ENTRE CALLE 32 Y 33 </t>
  </si>
  <si>
    <t xml:space="preserve">LAURA RODRIGUEZ VAZQUEZ </t>
  </si>
  <si>
    <t>V-124 Y V-125</t>
  </si>
  <si>
    <t xml:space="preserve">CHAVEZ LEON TERESITA Y MORA CAMACHO JOSE JUAN </t>
  </si>
  <si>
    <t xml:space="preserve">MANIFESTANDO LA CIUDADANA QUE SOLICITARON EL APOYO DE LA UNIDAD DE LA POLICIA MUNICIPAL YA QUE SU PAREJA SENTIMENTAL LA AGREDIO FISICA Y VERBALMENTE, SIENDO QUE AL ARRIBAR LOS OFICIALES SE NEGARN A DETENER A SU AGRESO AUN CUANDO ENFRENTE DE ELLOS LA SEGUIA AGREDIENDO </t>
  </si>
  <si>
    <t xml:space="preserve">VILLADA Y PANTITLAN </t>
  </si>
  <si>
    <t>ENTRE LAS 19:00 HRS Y 20:00 HRS</t>
  </si>
  <si>
    <t xml:space="preserve">JOSELINE ALEJANDRA ORTIZ GARCIA </t>
  </si>
  <si>
    <t>RODRIGUEZ AGUILAR EDGAR ALEXIS</t>
  </si>
  <si>
    <t>CAI-179</t>
  </si>
  <si>
    <t>QJD-129</t>
  </si>
  <si>
    <t>MUÑOZ GRANADOS LUIS ULISES</t>
  </si>
  <si>
    <t>CAI-180</t>
  </si>
  <si>
    <t>CAPISTRANO MENDOZA ANDREA ABIGAIL, RUIZ NUÑEZ,BRANDON BENJAMIN Y PERALTA MENDOZA VICTOR HUGO</t>
  </si>
  <si>
    <t xml:space="preserve">MANIFESTANDO LA CIUDADANA QUE SU HIJO MENOR DE EDAD FUE VIOLENTADO POR POLICÍAS MUNICIPALES, QUIENES LO AGREDIERON VERBAL Y FÍSICAMENTE SIN MOTIVO. </t>
  </si>
  <si>
    <t>HACIENDA DE LA PURÍSIMA ESQUINA CON HACIENDA DE LA GAVIA, COLONIA IMPULSORA</t>
  </si>
  <si>
    <t>GUADALUPE ABIGAIL GARNICA MARTÍNEZ</t>
  </si>
  <si>
    <t>CON BASE A LA INVESTIGACION NO EXISTEN ELEMENTOS SUFICIENTES, SE HACE UNA RECOMENDACIÓN A LOS OFICIALES RESPECTO A SU ACTUAREN LAS INSPECCIONES.</t>
  </si>
  <si>
    <t>V-024, COM-02</t>
  </si>
  <si>
    <t>CAI-181</t>
  </si>
  <si>
    <t>GARCIA QUINTERO AARON JOSUE Y YAÑEZ SANCHEZ ESTEFANIA</t>
  </si>
  <si>
    <t>POR EL APOYO BRINDADO, MUY CONFORME CON LA ATENCION</t>
  </si>
  <si>
    <t>AV. CARMELO PEREZ ENTRE ALAMOS Y ESCONDIDA</t>
  </si>
  <si>
    <t>MIGUEL ANGEL MONROY DOMINGUEZ</t>
  </si>
  <si>
    <t xml:space="preserve">GONZALEZ PEREZ EDUARDO </t>
  </si>
  <si>
    <t xml:space="preserve">MANIFESTANDO LA CIUDADANA QUE SU EX ESPOSO SE NIEGA A RECIBIR LA NOTIFICACION DE DIVORCIO </t>
  </si>
  <si>
    <t xml:space="preserve">BASE TITANES </t>
  </si>
  <si>
    <t xml:space="preserve">ZARAGOZA MENDEZ GRISELDA </t>
  </si>
  <si>
    <t>CAI-182</t>
  </si>
  <si>
    <t>PORTILLO MARTINEZ JUAN EDUARDO Y COYOTE GONZALEZ CHRISTIAN RAUL</t>
  </si>
  <si>
    <t>V-095</t>
  </si>
  <si>
    <t xml:space="preserve">POLICÍAS MUNICIPALES LLEGARON A SU DOMICILIO POR UN REPORTE DE ALTERACIÓN AL ORDEN, AGREDIÉNDOLO VERBAL Y FÍSICAMENTE OCASIONÁNDOLE LESIONES. </t>
  </si>
  <si>
    <t>CAPUCHINAS No. 401 ENTRE GLORIETA DE COLON Y SAN CRISTOBAL</t>
  </si>
  <si>
    <t>ARTURO KAARYMM DOMINGUEZ SALINAS</t>
  </si>
  <si>
    <t>LESLY LOPEZ HERRERA</t>
  </si>
  <si>
    <t>ESTA JUSTIFICADO EL ACTUAR</t>
  </si>
  <si>
    <t>S01-3</t>
  </si>
  <si>
    <t>MANIFESTANDO EL CIUDADANO QUE EN REPETIDAS OCASIONES SOLICITO EL APOYO DE LA UNIDAD DEVIDO A QUE UN TRAILER OCASIONO DAÑOS A SU PROPIEDAS SIENDO QUE LA UNIDAD NUNA LLEGO Y LOS OPERADORES QUE ATENDIERON SU LLAMADA LE DIJERON QUE SE HABIAN EQUIVOCADO DE UBICACION Y DESPUES LE DIJERON QUE LE MANDARIAN UNA PATRULLA ESTATAL</t>
  </si>
  <si>
    <t>AVENIDA CARMELO PEREZ NUMERO 96</t>
  </si>
  <si>
    <t>DANIEL SANTIAGO SANCHEZ</t>
  </si>
  <si>
    <t>MANIFESTANDO LA CIUDADANA QUE SOLICITO EN VARIAS OCASIONES EL AUXILIO DE LA POLICÍA MUNICIPAL POR UN NEGOCIO QUE ESTABA ESCANDALIZANDO, SIN EMBARGO NO ATENDIERON SU LLAMADO E INCLUSIVE LO SOLICITO MÁS TARDE Y NO LLEGARON AL LUGAR, SEÑALA DE IGUAL MANERA QUE EN OCASIONES LES HA DICHO QUE LOS REMITAN Y LOS OFICIALES SE NIEGAN</t>
  </si>
  <si>
    <t xml:space="preserve">AVENIDA GUADALUPE VICTORIA ESQUINA CON CALLE 17, COLONIA JUÁREZ PANTITLÁN, MUNICIPIO DE NEZAHUALCÓYOTL, ESTADO DE MÉXICO, (FRENTE A LA CARNICERÍA HERNÁNDEZ) </t>
  </si>
  <si>
    <t>06:50 HRS</t>
  </si>
  <si>
    <t>SONIA LAURA GUTIERREZ MEDINA</t>
  </si>
  <si>
    <t>MANIFESTANDO EL CIUDADANO QUE SOLICITARON EL APOYO DE LA UNIDAD DEL CUADRANTE YA QUE UN CAMIÓN QUE LLEGÓ A DEJAR MATERIAL CON SUS VECINOS Y SE IMPACTÓ EN SU BARDA Y LOS TRIPULANTES DE LA UNIDAD TARDARON EN LLEGAR AL APOYO, ASÍ MISMO REFIERE QUE HAN TENIDO PROBLEMAS PUES NO CUENTAN CON CONTRA BARDA Y DERIVADO DE LAS MANIOBRAS QUE REALIZAN HAN OCASIONADO DAÑOS A SU BARDA</t>
  </si>
  <si>
    <t>AVENIDA CARMELO PÉREZ NÚMERO 96, ENTRE DEL VALLE Y TLAXPANA, COLONIA GENERAL VICENTE VILLADA</t>
  </si>
  <si>
    <t>DANIEL SANCTIAGO SANCHEZ</t>
  </si>
  <si>
    <t>POR NO ESTAR AL PENDIENTE DE LOS APOYOS O TARDAR EN LLEGAR A UN APOYO O AUXILIO REQUERIDO POR LA CIUDADANIA, SIN CAUSA JUSTIFICADA</t>
  </si>
  <si>
    <t>CALLE DOS ARBOLITOS NUMERO 360</t>
  </si>
  <si>
    <t>ROCIO MEDINA LOZADA</t>
  </si>
  <si>
    <t>S15-3</t>
  </si>
  <si>
    <t>AVENIDA PANTITLAN Y CALLE ORIENTE 29 COLONIA REFORMA</t>
  </si>
  <si>
    <t>12:20 HRS</t>
  </si>
  <si>
    <t>JOSE ANTONIO CASTILLO REYES</t>
  </si>
  <si>
    <t>MANIFESTANDO EL CIUDADANO QUE LOS TRIPULANTES DE LAS MOTO PATRULLA S15-3, LE INDICAN QUE LE REALIZARON UNA INSPECCIÓN PREVENTIVA, JUSTIFICANDO EL ACTO DE MOLESTIA CON DECIR QUE EL PERMISO DE CIRCULACIÓN DE SU MOTOCICLETA NO ESTABA PERMITIDO Y QUE SU LICENCIA NO PODÍA PORTARLA SOLAMENTE DIGITAL, PROCEDIENDO A ABRIR SU MOCHILA DE DONDE SUSTRAJERON SU DINERO EN EFECTIVO</t>
  </si>
  <si>
    <t>QJD-096</t>
  </si>
  <si>
    <t>QJD-117</t>
  </si>
  <si>
    <t>ALICIA MONSERRAT GUERRERO SOSA</t>
  </si>
  <si>
    <t>QJD-124</t>
  </si>
  <si>
    <t>CAI-183</t>
  </si>
  <si>
    <t>DEL PILAR ORTIZ JULIO CESAR</t>
  </si>
  <si>
    <t>ACOSO POR PARTE DE OFICIAL</t>
  </si>
  <si>
    <t>QJD-136</t>
  </si>
  <si>
    <t>MARTINEZ ACEVEDO GABRIELA Y VAZQUEZ RAMÍREZ DAVID</t>
  </si>
  <si>
    <t>SE PRESENTÓ EN LAS INSTALACIONES DEL CORRALÓN  DE CHATARRIZACION UN MASCULINO PARA REALIZAR UN TRÁMITE AL SOLICITARLE UN DOCUMENTO CON EL QUE NO CONTABA,  SE PRESENTA UNA POLICÍA MUNICIPAL QUIEN IBA DE CIVIL Y SE MOLESTA POR LA SOLICITUD DEL DOCUMENTO, MOTIVO POR EL CUAL LA AGREDE VERBALMENTE Y AL CERRARLE LA PUERTA LA PATEA Y VOCIFERA PALABRAS ALTISONANTES CONTRA SU PERSONA.</t>
  </si>
  <si>
    <t>AVENIDA BORDO DE XOCHIACA ENTRE AVENIDA SOR JUANA Y AVENIDA LOPEZ MATEOS</t>
  </si>
  <si>
    <t>VILLEGAS GALLARDO KARLA ANGELICA</t>
  </si>
  <si>
    <t>QJD-108</t>
  </si>
  <si>
    <t>VALDEZ MERCADO JORGE ROBERTO Y GARCIA ORTIZ BANIA</t>
  </si>
  <si>
    <t>AVENIDA BORDO DE XOCHIACA CASI ESQUINA CON VIRGEN DE SAN JUAN DELOS LAGOS</t>
  </si>
  <si>
    <t>SE INICIA POR TARJETA INFORMATIVA</t>
  </si>
  <si>
    <t>ADRIAN ALBERTO PLASENCIA CRUZ, LUZ ELENA VELAZCO TRINIDAD, IVAN ISRAEL MONTERO CUADROS Y GUILLERMO BRIONES R, SOLIS VALLARTA ZAYRA JACIVE</t>
  </si>
  <si>
    <t xml:space="preserve">SEGURA CHAVEZ MARIA ESTHER </t>
  </si>
  <si>
    <t xml:space="preserve">MANIFESTANDO EL CIUDADANO QUE AL CIRCULAR A BORDO DE SU MOTO LO DETIENEN EN UN OPERATIVO DE TRANSITO Y LA OFICIAL QUE LE REALIZA LA INFRACCION LE SOLICITA SU LICENCIA A LO QUE LE INDICA QUE SOLO LA TIENE DIGITAL Y LA OFICIAL LE RESPONDE QUE NO SIRVE, LE RETIRA LA PLACA Y EN LA INFRACCION LE REFIERE QUE NO TRAE LICENCIA SIENDO QUE EL SE LA MOSTRO DIGITAL </t>
  </si>
  <si>
    <t>AVENIDA CHIMALHUACAN Y AVENIDA RIVAPALACIO</t>
  </si>
  <si>
    <t>LEONARDO DE LIRA BAUTISTA</t>
  </si>
  <si>
    <t xml:space="preserve">MANIFESTANDO LA CIUDADANA QUE DERIVADO A UNA INSPECCION QUE EL GRUPO DELTA LE REALIZO  A SU PAPA LOS OFICIALES NO LE REGRESAN SU IDENTIFICACION </t>
  </si>
  <si>
    <t>CALLE LAURELES NUMERO 50</t>
  </si>
  <si>
    <t>19:53 HORAS</t>
  </si>
  <si>
    <t xml:space="preserve">SANDRA NOEMI GARCIA HERNANDEZ </t>
  </si>
  <si>
    <t>MANIFESTANDO EL CIUDADANO QUE CIRCULABA A BORDO DE SU VEHÍCULO, MARCA CHEVROLET, COLOR AZUL, CUANDO POLICÍAS DE TRANSITO MUNICIPAL LE MARCAN EL ALTO INDICADO QUE SE ENCONTRABA REALIZANDO USO DE SU EQUIPO CELULAR, POR LO QUE EL CIUDADANO LE INTENTA DAR UNA EXPLICACIÓN A LOS OFICIALES Y SOLO LE PROPORCIONAN SU INFRACCIÓN</t>
  </si>
  <si>
    <t>AVENIDA BORDO DE XOCHIACA Y AVENIDA ZARCO</t>
  </si>
  <si>
    <t>08:40 HRS</t>
  </si>
  <si>
    <t>VICTOR MANUEL MORA GARNICA</t>
  </si>
  <si>
    <t>TP-41</t>
  </si>
  <si>
    <t>MERCADO DE CÁRNICOS CON RAZÓN SOCIAL “SAN JUAN”</t>
  </si>
  <si>
    <t xml:space="preserve">MANIFIESTA LA CIUDADANA FUE VÍCTIMA DE INTIMIDACIÓN, MALTRATO E INTENTO DE DETENCIÓN ARBITRARIA POR PARTE DE ELEMENTOS DE LA POLICÍA MUNICIPAL DE NEZAHUALCÓYOTL, ACOMPAÑADOS DE POLICÍAS ESTATALES, DEBIDO A QUE LA DEFENSORA GRABABA CON SU TELÉFONO CELULAR EL MOMENTO EN QUE LOS ELEMENTOS DE LA POLICÍA MUNICIPAL DETENÍAN Y GOLPEABAN A DOS TRABAJADORES DEL MERCADO DE CARNES; BAJO EL SUPUESTO QUE PORTABAN UN ARMA BLANCA, CUANDO ESTA CONSTITUYE UNA HERRAMIENTA DE TRABAJO PARA QUIENES LABORAN EN ESTE MERCADO Y LA CUAL EN TODO CASO NO FUE PUESTA A RESGUARDO BAJO PROTOCOLO; COMO FORMA DE INTIMIDACIÓN HACIA LA DEFENSORA DE DERECHOS HUMANOS, LOS ELEMENTOS DE LA POLICÍA LA FOTOGRAFIARON, LA EMPUJARON E INTENTARON ARREBATARLE SU CELULAR, EN TANTO QUE UN ELEMENTO DE LA </t>
  </si>
  <si>
    <t>MACS DEFESNORA DE LOS DECHOS HUMANOS</t>
  </si>
  <si>
    <t>ESTA JUSTIFICADO EL ACTURA YA QUE EL CIUDADANO SE TARDO EN SACAR EL VEHICILO</t>
  </si>
  <si>
    <t>CAI-185</t>
  </si>
  <si>
    <t>PALAFOX BRACAMONTES GUSTAVO, PEREZ AGUILAR ESMERALDA OZUMI, NAVA MELO EDWIN JONATHAN TREJO VAZQUEZ PERLA CAROLINA</t>
  </si>
  <si>
    <t>FALTAN ELEMENTOS</t>
  </si>
  <si>
    <t>ES EL ASUNTO DONDE IMPIDIERON QUE SE INTRODUJERAN A SU DOMICILIO Y TENIAN UN AUTO DELJUEZ DE SOBRESEIMIENTO DE JUCICIO</t>
  </si>
  <si>
    <t>CAI-187</t>
  </si>
  <si>
    <t>PEREZ HERNANDEZ EMILIO Y RAMIREZ VAZQUEZ ADRIANA</t>
  </si>
  <si>
    <t>V-093</t>
  </si>
  <si>
    <t>EN BASE A LA INVESTIGACION, NO EXISTEN ELEMENTOS SUFICIENTES, SE EMITE RECOMENDACIÓN POR NO UTILIZAR EL PROTOCOLO DE ACTUACION PARA REALIZAR UN ACUERDO DE PAZ ESCRITO</t>
  </si>
  <si>
    <t>CAI-186</t>
  </si>
  <si>
    <t>CONFORME A LA INVESTIGACION ESTA JUSTIFICADO EL ACTUAR.</t>
  </si>
  <si>
    <t>SE REGRESARON UNA LLAVES DE UNA MOTO</t>
  </si>
  <si>
    <t>CAI-184</t>
  </si>
  <si>
    <t>MANIFESTANDO EL CIUDADANADO QUE LOS OFICIALES LA APOYARON Y LOCALIZARON SU CAMIONETA</t>
  </si>
  <si>
    <t>AV. CARMELO PEREZ Y ESCONDIDA</t>
  </si>
  <si>
    <t>OROZCO BUTANDAMARIA ISABEL</t>
  </si>
  <si>
    <t>MANIFIESTA EL CIUDADANO ESTABA ORINANDO EN LA VIA PUBLICA LLEGARON POLICIAS MUNICIPALES, SIN IDENTIFICARSE INTENTANDO SUBIRLO ALA FUERZA A LA UNIDAD, EN LUGAR DE PROCEDER CONFORME A DERECHO,LO AGREDEN FISICAMENTE Y LO DESPOJAN DE SU BICICLETA</t>
  </si>
  <si>
    <t>FLAMINGOS, COLONIA VICENTE VILLADA</t>
  </si>
  <si>
    <t>LIC. RICARDO SANTILLAN CABALLERO</t>
  </si>
  <si>
    <t>GARCIA LÓPEZ LIZETH VIRIDIANA</t>
  </si>
  <si>
    <t>LLEGARON POR CH y J</t>
  </si>
  <si>
    <t>CAI-188</t>
  </si>
  <si>
    <t>JUAN MANUEL DELGADO LÓPEZ Y EMILIO PÉREZ HERNÁNDEZ</t>
  </si>
  <si>
    <t>MANIFESTANDO LOS CIUDADANOS QUE FUERON AGREDIDOS POR POLICÍAS MUNICIPALES, DERIVADO DE QUE UNO DE SUS VECINOS PRESUNTAMENTE ESTABA DETENIDO Y SE BAJÓ DE LA PATRULLA INGRESANDO AL DOMICILIO, MOTIVO POR EL CUAL LOS OFICIALES ENTRAN SIN AUTORIZACIÓN ALGUNA AL INMUEBLE, PROVOCANDO QUE UNA FEMENINA LA CUAL SE ENCUENTRA EN ESTADO DE GESTACIÓN CAYERA DE SU PROPIO NIVEL</t>
  </si>
  <si>
    <t>CALLE LA ZANDUNGA NÚMERO 29, COLONIA BENITO JUÁREZ</t>
  </si>
  <si>
    <t xml:space="preserve">MARICELA ANGUIANO COLMENERO Y MARIA FERNANDA SANDOVAL ANGUIANO </t>
  </si>
  <si>
    <t>60 Y 26</t>
  </si>
  <si>
    <t xml:space="preserve">AVENIDA CHIMALHUACAN Y AVENIDA NEZAHUALCOYOTL </t>
  </si>
  <si>
    <t>CAI-190</t>
  </si>
  <si>
    <t>SANDOVAL RAMIREZ GENESIS, DARINKA LOPEZ GRANADOS CYNTHIA ANET Y CRUZ MIRANDA JESUS</t>
  </si>
  <si>
    <t>SE LE DA TRAMITE CON EL DEPARTAMENTO DE AMPAROS Y DERECHOS HUMANOS DE LA CGSC</t>
  </si>
  <si>
    <t>CONTESTACION A LIC. MONTES</t>
  </si>
  <si>
    <t>EL ACTUAR ESTA JUSTIFICADO CUANDO LOS OFICIALES LLEGARON AL LUGAR NO SE ENCONTRABA EL AGRESOR</t>
  </si>
  <si>
    <t>CAI-191</t>
  </si>
  <si>
    <t>ESTA JUSTIFICADO EL ACTUAR LA CIUDADANA CENTA CON UNA MEDIDA DE RESTRICCION POR PARATE DEL ENCARGADO DEL MERCADO</t>
  </si>
  <si>
    <t>SANCHEZ MIGUEL EDITH Y RAMIREZ SOLIS DOROTEO DE JESUS</t>
  </si>
  <si>
    <t>CAI-193</t>
  </si>
  <si>
    <t>FALTA DE INTERES DEL CIUDADNAO NO PRESENTA SUS VIDEOS, DERIVADO DE LAS AGRESIONES EL OFICIAL TUVO UNA HERIDA PUNZO CORTANTE</t>
  </si>
  <si>
    <t>CAI-194</t>
  </si>
  <si>
    <t>CARECE DE DATOS DE PRUEBA NO HAY ELEMENTOS SUFICIENTES PARA INICIAR LA INVESTIGACION,INDICAN SUS FAMILIARES EL QUEJOSO SE ENCUENTRA ANEXADO POR LO MENOS ESTARA UNMES</t>
  </si>
  <si>
    <t>QJD-125</t>
  </si>
  <si>
    <t>LOZANO GUTIERREZ GONZALO, LUNA SANCHEZ BETZAI Y PIMENTEL GUAZOZON ALAJANDRO</t>
  </si>
  <si>
    <t>QJD-128</t>
  </si>
  <si>
    <t>GALINDO ALVAREZ JOSE MANUEL, HERNANDEZ ORTEGA URIEL Y SANTANA RAMIREZ NIBARDO</t>
  </si>
  <si>
    <t>S15-3, S15-5</t>
  </si>
  <si>
    <t>TRANSITABA A BORDO DE SU BICICLETA CUANDO FUE INTERCEPTADO POR POLICÍAS MUNICIPALES INDICÁNDOLE QUE SE VEÍA SOSPECHOSO INTENTANDO REALIZARLE UNA REVISIÓN FORCEJEANDO CON EL MISMO AGREDIÉNDOLO VERBAL Y FÍSICAMENTE, DICIÉNDOLE QUE NO LES HACÍAN NADA, EXIGIÉNDOLE DINERO, INTIMIDÁNDOLO, BURLÁNDOSE DE ÉL Y AMENAZÁNDOLO CON VOLVER A BUSCARLO.</t>
  </si>
  <si>
    <t>EN AVENIDA FLORESTA NÚMERO 241, COLONIA  REFORMA</t>
  </si>
  <si>
    <t>LLEGARON POR DIRECCION, SE DACONTESTACIÓN AL OFICIO</t>
  </si>
  <si>
    <t>CAI-195</t>
  </si>
  <si>
    <t>ONTIVEROS GUEVARA CITLALY DONAJI, ARISTA ESPINOZA ZELTZIN YAMILET</t>
  </si>
  <si>
    <t>AV-028</t>
  </si>
  <si>
    <t>AL ENCONNTRARSE GRABANDO LA LABOR DELOS OFICIALES ESTOS SEMOLETAN Y LO INFRACCIONAN SIN MOTIVO, ARGUMENTANDO QUE NO TRAIA CASCO.NI DOCUMENTOS, POR LO QUE LE RETIRAN LA PLACA DE CIRCULACIÓN 3029J6, GENERANDO LA INFRACCION NECO164-395</t>
  </si>
  <si>
    <t>MEXICO LINDO ESQUINA CON CIELITO LINDO</t>
  </si>
  <si>
    <t>RUY PELCASTRE PACHECO</t>
  </si>
  <si>
    <t>NO EXISTEN ELEMENTOS SUFICIENTES, JUSIFICADA  LA ACCIÓN POLICIAL</t>
  </si>
  <si>
    <t>LA UBICACIÓN EXACTA ES MEXICO LINDO Y COSTEÑAS</t>
  </si>
  <si>
    <t>QJD-130</t>
  </si>
  <si>
    <t>MONROY GARCIA BERENICE</t>
  </si>
  <si>
    <t>SECRETARIA</t>
  </si>
  <si>
    <t>QJD-131</t>
  </si>
  <si>
    <t>JIMENEZ SALDAÑA DANIELA VANESSA</t>
  </si>
  <si>
    <t>GUARDIA EN INMUEBLE</t>
  </si>
  <si>
    <t>QJD-118</t>
  </si>
  <si>
    <t>GUTIERREZ MIRANDA CHRISTIAN ADRIAN Y GARCIA AVILES JOSE FABRICIO</t>
  </si>
  <si>
    <t>SE ENCONTRABAN CUBRIENDO UNA CUSTODIA Y METROS ADELANTE SE LLEVO A CABO UN HOMICIDIO Y LOS OFICIALES NO ACUDIERON ALLUGAR DE LOS HECHOS, UNICAMENTE REALIZARON UNA LLAMADA TELEFONICA PARA SOLICITAR EL APOYO DE LA UNIDAD DEL CUADRANTE.</t>
  </si>
  <si>
    <t>ETICA ENTRE PIRULES Y GEOMETRIA</t>
  </si>
  <si>
    <t xml:space="preserve">CON BASE A LA INVESTIGACION LOS OFICIALES DE LOS TRES TURNOS DIERON CUMPLIMIENTO A LA MEDIDA </t>
  </si>
  <si>
    <t>GUADALUPE YATZIBE YAHARA ALFARARO ANGELES</t>
  </si>
  <si>
    <t>MANIFESTANDO LA CIUDADANA QUE SOLICTO EL APOYO DE LA UNIDAD YA QUE FUE AGREDIDA POR UN MASCULINO Y LOS OFICIAES EN VEZ DE PRESENTAR AL AGRESOR LA PRESENTAN A ELLA AL CENTRO DE JUSTICIA CIVICA</t>
  </si>
  <si>
    <t xml:space="preserve">MANCILLA JIMENEZ PEDRO </t>
  </si>
  <si>
    <t xml:space="preserve">MANIFESTANDO LA CIUDADANA QUE DERIVADO A UNA MEDIDA DE PROTECCION CON LA QUE CUENTA, EL OFICIAL MANCILLA FALSIFICO SU FIRMA </t>
  </si>
  <si>
    <t>CALLE 39 NUMERO 99</t>
  </si>
  <si>
    <t>CAI-196</t>
  </si>
  <si>
    <t>AREA INTELIGENCIA</t>
  </si>
  <si>
    <t>DRON</t>
  </si>
  <si>
    <t>MANIFESTÓ EL CIUDADANO QUE SE ENCONTRABA AL INTERIOR DE SU DOMICILIO CUANDO OBSERVO QUE UN DRON SE ENCONTRABA SOBREVOLANDO ARRIBA DEL LOTE 133 Y POSTERIORMENTE SOBREVUELA SU DOMICILIO POR UN TIEMPO APROXIMADO DE 2 MINUTOS Y AL INTENTAR GRABARLO CON SU CELULAR SE ELEVA HASTA PERDERSE, PARA REGRESAR POSTERIORMENTE A SOBREVOLAR POR VARIOS PREDIOS, AL SOLICITAR EL APOYO DE SEGURIDAD PUBLICA ARRIBAN DOS UNIDADES DE MOTOPTRULLAS DE LA POLICÍA MUNICIPAL QUIENES LO IGNORARON Y ATERRIZAN EL DRON EN EL MERCADO MATAMOROS</t>
  </si>
  <si>
    <t>RIELERA No. 132</t>
  </si>
  <si>
    <t>MIGUEL ANGEL MARTÍNEZ ROCHA</t>
  </si>
  <si>
    <t>LOPEZ HERRERA LESLY</t>
  </si>
  <si>
    <t>EN LA INVESTIGACIÓN NO HAY ELEMENTOS SUFICIENTES PARA PROCEDER, SE LES INVITA A LLEVAR LOS PROTOCOLOS DE INVESTIGACIÓN</t>
  </si>
  <si>
    <t>SE SOBREVOLO EL DRON</t>
  </si>
  <si>
    <t>CAI-197</t>
  </si>
  <si>
    <t>OSORIO GONZALEZ EDUARDO Y GARDUÑO SILVA EDUARDO</t>
  </si>
  <si>
    <t>COM-08</t>
  </si>
  <si>
    <t>MANIFESTANDO EL CIUDADANO QUE SE PRESENTARON UNOS POLICÍAS MUNICIPALES ACOMPAÑADOS DE OTRAS PERSONAS EN SU DOMICILIO, SEÑALÁNDOLO COMO RESPONSABLE DE UN ROBO, AGREDIÉNDOLO VERBAL Y FÍSICAMENTE, DESPOJÁNDOLO DE SU TELÉFONO CELULAR Y DINERO EN EFECTIVO, AMENAZÁNDOLO CON REGRESAR AL SIGUIENTE DÍA.</t>
  </si>
  <si>
    <t>CALLE 27 No. 39, COL. ESTADO DE MEXICO</t>
  </si>
  <si>
    <t>RAYMUNDO SANCHEZ OLIVARES</t>
  </si>
  <si>
    <t>EL QUEJOSO INICIALMENTE SE PRESENTA AL SIGUIENTE DIA DE INTERPONER LA QUEJA,POSTERIORMENTE VIA TELEFONICA ELDIA 19 DE MAYO DEL 2025, A LAS 16:53 HRS., RETIRA LA QUEJA, MANIFIESTA QUE NO QUIERE PROBLEMAS, QUE ESMEJOR QUE RETIRE LA QUEJA</t>
  </si>
  <si>
    <t xml:space="preserve">GARCIA ALPIZAR ANGELA </t>
  </si>
  <si>
    <t xml:space="preserve">AVENIDA CHIMALHUACAN Y CALLE DOS ARBOLITOS </t>
  </si>
  <si>
    <t>11:35 HRS</t>
  </si>
  <si>
    <t>ALAN GIOVANY HERNANDEZ LOPEZ</t>
  </si>
  <si>
    <t>MANIFESTANDO EL CIUDADANO QUE FUE VÍCTIMA DE ROBO POR PARTE DE UN MASCULINO EL CUAL LO DESPOJA DE SU TELÉFONO CELULAR, EMPRENDIENDO LA HUIDA, SOLICITANDO EL APOYO DE LA UNIDAD DE LA POLICÍA MUNICIPAL, ARRIBANDO LA UNIDAD V-094 DE LA CUAL DESCIENDEN DOS FEMENINAS Y UNA DE ELLAS LE REFIERE QUE TAL VEZ ESTABA BAJO EL INFLUJO DE SUSTANCIAS TOXICAS Y QUE NO LES HICIERA DOBLAR TURNO, ARRIANDO AL LUGAR EL MASCULINO QUE LO DESPOJO DE SUS TELÉFONO ENTREGÁNDOLE SU TELÉFONO ENFRENTE DE LAS OFICIALES NO REALIZANDO SU DETENCIÓN</t>
  </si>
  <si>
    <t>MANIFESTANDO LA CIUDADANA QUE LOS TRIPULANTES DE LA UNIDAD V-124, SE ENCONTRABAN OBSTRUYENDO SU ENTRADA Y NO SE ENCONTRABAN DENTRO DE SU PERÍMETRO</t>
  </si>
  <si>
    <t>CALLE LAS ISABELES NUMERO 95</t>
  </si>
  <si>
    <t>MARIA TERESA DE JESUS DE LUNA VELENZUELA</t>
  </si>
  <si>
    <t>INFRINGIR EL REGLAMENTO DE TRÁNSITO SIN CAUSA QUE LO JUSTIFIQUE, ESTANDO FRANCO O EN SERVICIO</t>
  </si>
  <si>
    <t xml:space="preserve">MANIFESTANDO EL CIUDADANO QUE EN REPETIDAS OCASIONES HAN SOLICITADO EL APOYO DE LA UNIDAD DE LA POLICIA MUNICIPAL YA QUE SOBRE  LA CALLE SIEMPRE HAY MASCULINOS DROGANDOSE Y TOMANDO Y LA UNIDAD DEL CUADRANTE SIEMPRE HACE CASO OMISO Y CUANDO LLEGA A ACUDIR LLEGAN DEMASIADO TARDE </t>
  </si>
  <si>
    <t>CALLE ALGEBRA NUMERO 229</t>
  </si>
  <si>
    <t>JOSE ALFONSO SALGADO MARTINEZ</t>
  </si>
  <si>
    <t xml:space="preserve">                                           </t>
  </si>
  <si>
    <t xml:space="preserve">MANIFESTANDO LA CIUDADANA QUE DERIVADO A UNA RIÑA CON SU VECINO FUE AGREDIDA POR UN POLICIA EL CUA LLEGO AL APOYO YA QUE EN TODO MOMENTO MOSTRO FAVORITISMO POR EL OTRO CIUDADANO </t>
  </si>
  <si>
    <t>CALLE BOSQUES DE ESPAÑA  NUMERO 35</t>
  </si>
  <si>
    <t xml:space="preserve">10:30 HRS </t>
  </si>
  <si>
    <t xml:space="preserve">BIBIANA HERNANDEZ HERNANDEZ </t>
  </si>
  <si>
    <t>JUAREZ ARCINIEGA ELIDE</t>
  </si>
  <si>
    <t>CERRADA DE LAS HUERTAS 29 MZ 2 LT 1</t>
  </si>
  <si>
    <t xml:space="preserve">BUSQUEDA </t>
  </si>
  <si>
    <t>GUSTAVO GUTIERREZ GONZALEZ</t>
  </si>
  <si>
    <t>QJD-140</t>
  </si>
  <si>
    <t>QJD-138</t>
  </si>
  <si>
    <t>SALDAÑA CANO RAQUEL, ACOSTA MUÑOZ LORENA MONSERRAT</t>
  </si>
  <si>
    <t>SOLICITO EL APOYO DE SEGURIDADPUBLICAYA QUE SU ESPOSO FUE ATROPELLADO POR EL CONDUCTOR DE UNA MOTOCICLETA, SIENDO QUE AL ARRAIBAR LOS OFICIALES SE NEGARON A PRESENTAR AL RESPONSABLE, PERMITIENDO QUE LA FAMILIA SE LLEVARALA MOTOCICLETA DEL LUGAR, TRATANDO DE CONVENCERLOS DE QUE LLEGARAN A UN ACUERDO EN EL LUGAR.</t>
  </si>
  <si>
    <t>SEPTIMA AVENIDA ENTRECALLE 32 Y 33, COL. EL SOL</t>
  </si>
  <si>
    <t>REYNA JOSE MENDOZA</t>
  </si>
  <si>
    <t>NO PUSIERON A DISPOSICION EL MOTOTAXI INVOLUCRADO</t>
  </si>
  <si>
    <t>FLORES RIVERO ELIZABETH MADAI</t>
  </si>
  <si>
    <t>C4</t>
  </si>
  <si>
    <t>CARRANZA ROSALES JOSE LUIS</t>
  </si>
  <si>
    <t>CT5-A</t>
  </si>
  <si>
    <t>AVENIDA CUAUHTÉMOC Y 4ª AVENIDA, COLONIA ESTADO DE MÉXICO, COLONIA ESTADO DE MÉXICO</t>
  </si>
  <si>
    <t>LUCERO DEYS DEL VALLE HUERTA</t>
  </si>
  <si>
    <t>MANIFESTANDO LA CIUDADANA QUE SU PROGENITORA LA AGREDE VERBAL Y FÍSICAMENTE, POR LO QUE EL OFICIAL DE DICHA CASETA CT5-A, LA CANALIZO CON LA UNIDAD DEL CUADRANTE, ARRIBANDO UN OFICIAL QUIEN A SU VEZ LA CANALIZO CON VIOLENCIA DE GÉNERO, ASÍ MISMO AL BRINDARLE EL APOYO SE COMPORTÓ DE MANERA DISCRIMINATORIA Y NEGLIGENTE, SINTIÉNDOSE REVICTIMIZADA</t>
  </si>
  <si>
    <t>MANIFESTADO EL CIUDADANO QUE EN LA DIRECCIÓN ANTES REFERIDA SE ENCONTRABA PARADO SOBRE LA VÍA PÚBLICA EN COMPAÑÍA DE UNA FEMENINA, EN ESE MOMENTO POR EL LUGAR PASO LA UNIDAD DE LA POLICÍA MUNICIPAL, MISMA QUE AL TENERLOS A LA VISTA DETUVO LA MARCHA Y DEL INTERIOR DE LA UNIDAD DESCENDIERON DOS UNIFORMADOS, UNO DEL SEXO MASCULINO Y UNA FEMENINA, QUIENES ASEGURARON QUE LES HABÍAN SOLICITADO EL APOYO, POR LO CUAL COMENZARON A REALIZARLE PREGUNTAS AL DENUNCIANTE SOBRE SUS DATOS PERSONALES, LAS CUALES RESPONDIÓ, POSTERIORMENTE LE INDICARON QUE TENÍAN QUE SUBIR A LA PATRULLA SIN INDICARLE EL MOTIVO, POR LO CUAL OPUSO RESISTENCIA, EN ESE MOMENTO EL ELEMENTO DEL SEXO FEMENINO SOLICITO REFUERZOS, LLEGANDO AL LUGAR OTRA UNIDAD CON DOS UNIFORMADOS MÁS QUIENES POR LA FUERZA LO SUBIERON A LA UNIDAD, EN ESE MOMENTO LA OFICIAL DE ENTRE ROPAS DEL DENUNCIANTE SUSTRAJO SU CARTERA TOMANDO SU DINERO EN EFECTIVO</t>
  </si>
  <si>
    <t>CALLE CHILPANCINGO ENTRE CALLE DIAMANTE Y AVENIDA GUADALAJARA, COLONIA VERGEL DE GUADALUPE</t>
  </si>
  <si>
    <t>00:05 HRS</t>
  </si>
  <si>
    <t>RECIBIDA MEDIANTE 089</t>
  </si>
  <si>
    <t>V-084</t>
  </si>
  <si>
    <t>AVENIDA NEZAHUALCOYOTL</t>
  </si>
  <si>
    <t>JSGMR</t>
  </si>
  <si>
    <t>CALLE VIOLETA Y AMANECER RANCHERO</t>
  </si>
  <si>
    <t>17:10 HRS</t>
  </si>
  <si>
    <t>ARTURO SANCHEZ FELICIANO</t>
  </si>
  <si>
    <t>MANIFESTANDO EL CIUDADANO QUE FUE AGREDIDO VERBALMANTE POR EL CONDUCTOR DE UNA UNIDAD POLICIACA ADSCRITO A ESTA COMISARIA GENRAL DE SEGURIDAD CIUDADANA</t>
  </si>
  <si>
    <t>AVENIDA PANTITLAN Y AVENIDA JOSE DEL PILAR</t>
  </si>
  <si>
    <t>04:00 HRS</t>
  </si>
  <si>
    <t>HERNANDEZ ARELLANO JOSE JAVIER</t>
  </si>
  <si>
    <t>MANIFESTANDO EL CIUDADANO QUE ACUDIÓ LAS INSTALACIONES DEL SECTOR 7 “PANTITLÁN”, PARA SOLICITAR APOYO YA QUE SOBRE AVENIDA CENTRAL ANTES DE CRUZAR LA AUTOPISTA MÉXICO-TEXCOCO, LE MARCA EL ALTO UN VEHÍCULO CON TORRETA, DE CUAL DESCIENDEN PERSONAS INDICANDO QUE LE REALIZARÍAN UNA INSPECCIÓN A SU PERSONA AL ACCEDER LE INDICAN AL CIUDADANO QUE ES UN ASALTO, POSTERIOR ABORDAN UN VEHÍCULO BORA EL CUAL TOMO AVENIDA PERIFÉRICO Y POSTERIOR TOMO  AVENIDA PANTITLÁN, DANDO VUELTA EN  AVENIDA JOSÉ DEL PILAR, DONDE SOLICITA EL APOYO SIENDO NEGATIVO DE QUE ARRIBARA LA UNIDAD</t>
  </si>
  <si>
    <t>QJD-141</t>
  </si>
  <si>
    <t>QJD-142</t>
  </si>
  <si>
    <t>SANCHEZ VEGA SUART ESTEFANIA</t>
  </si>
  <si>
    <t>PONCE VALLE HECTOR GAEL</t>
  </si>
  <si>
    <t>QJD-143</t>
  </si>
  <si>
    <t>TREJO ESQUIVEL MICHEL</t>
  </si>
  <si>
    <t>RAMIREZ GALVEZ FRANCISCO</t>
  </si>
  <si>
    <t xml:space="preserve">MANIFESTANDO LA CIUDADANA QUE DESDE HACE UN AÑO ELLA Y SU HIJO DE DOS AÑOS SON AGREDIDOS FISICA Y VERBALMENTE  POR EL MASCULINO EL CUAL ES BOMBERO PERTENECIENTE A LA CGSC </t>
  </si>
  <si>
    <t>CALLE 28 NUMERO 121</t>
  </si>
  <si>
    <t>BOMBEROS</t>
  </si>
  <si>
    <t>CECILIA ISABEL GRAJEDA MACIAS</t>
  </si>
  <si>
    <t xml:space="preserve">AGRESIONES FISICAS Y/O VERBALES </t>
  </si>
  <si>
    <t>MANIFESTANDO EL CIUDADANO QUE AL IR CIRCULANDO A BORDO DE SU MOTO SE LE ACERCA UNA UNIDAD DE LA POLICIA Y LOS OFICIALES LE REFIEREN QUE SU MOTO TIENE REPORTE DE ROBO POR LO CUAL LE REALIZAN UNA INSPECCION Y LO DESPOJAN DE SU BILLETERA AGREDIENDOLO FISICA MENTE</t>
  </si>
  <si>
    <t xml:space="preserve">CALLE 32 Y AV FRANCISCO VILLA </t>
  </si>
  <si>
    <t>03:50 HRS</t>
  </si>
  <si>
    <t xml:space="preserve">HECTOR SAN JUAN ZARATE </t>
  </si>
  <si>
    <t>FALTA DE INTERES DEL CIUDADNO NO PRESENTA EVIDENCIAS</t>
  </si>
  <si>
    <t>CAI-200</t>
  </si>
  <si>
    <t>GARCIA PEREZ MARCELA, JAVIER RAMIREZ ARMENTA Y TORRES MARTINEZ GUSTAVO</t>
  </si>
  <si>
    <t xml:space="preserve">ESTA JUSTIFICADOLLEGARON A UN ACUDERDO YA QUE LOS CIUDADNOS ROMPIERON SUS LETES DE LA OFICIAL </t>
  </si>
  <si>
    <t>CAI-202</t>
  </si>
  <si>
    <t>CAI-199</t>
  </si>
  <si>
    <t xml:space="preserve">AL CIRCULAR POR AVENIDA VICENTE VILLADA ESQUINA CON AVENIDA PANTITLÁN, UN VEHÍCULO DE LA MARCA FORD, SUBMARCA SEDAN, COLOR BLANCO, SIN LÁMINAS DE CIRCULACIÓN LE CERRÓ EL PASO DE FORMA INTEMPESTIVA, INDICÁNDOLE QUE TENÍA QUE DESCENDERSE SU CAMIONETA PREGUNTÁNDOLE DE FORMA AGRESIVA  QUIÉN ERES, POR LO QUE LE EXPLICO QUE TENÍA UNA URGENCIA DEBIDO A QUE SU HIJA QUE TIENE DISCAPACIDAD TENÍA CONVULSIONES, SIN EMBARGO EL ELEMENTO SOLO LO GOLPEO LANZANDO PUÑETAZOS AL ROSTRO DEL DENUNCIANTE DICIENDO QUE ERA POLICÍA DE INVESTIGACIÓN, POSTERIOR LOGRO SUBIR A SU CAMIONETA Y RETOMAR SU RUMBO HACIA EL HOSPITAL EN EL CAMINO ALCANZO A VER LA UNIDAD DE LA POLICÍA MUNICIPAL, SOLICITÁNDOLES EL APOYO HACIENDO CASO OMISO. </t>
  </si>
  <si>
    <t>AVENIDA VICENTE VILLADA ESQUINA CON AVENIDA CHIMALHUACÁN, COLONIA BENITO JUÁREZ II</t>
  </si>
  <si>
    <t>01:47 HRS</t>
  </si>
  <si>
    <t>FOLIO 1349386</t>
  </si>
  <si>
    <t>QJD-099</t>
  </si>
  <si>
    <t>QJD-133</t>
  </si>
  <si>
    <t>sanchez reyes paola y pimentel guatzozon alejandro uziel</t>
  </si>
  <si>
    <t>QJD-134</t>
  </si>
  <si>
    <t>AVENIDA TEXCOCO Y PALACIO NACIONAL</t>
  </si>
  <si>
    <t>MIGUEL ANGEL MONROY DOMINGUEZ Y RICARDO BOLAÑOS RUBIO</t>
  </si>
  <si>
    <t>43 Y 47</t>
  </si>
  <si>
    <t>QJD-135</t>
  </si>
  <si>
    <t xml:space="preserve">García Pérez Marcela
Sandoval Ramírez Jonathan
Islas Barajas Sandra
</t>
  </si>
  <si>
    <t>GABRIELA ACEVEDO Y REY DAVID</t>
  </si>
  <si>
    <t>MANIFESTANDO LA CIUDADANA QUE SE PRESENTÓ EN LAS INSTALACIONES DEL CORRALÓN EN MENCIÓN UN MASCULINO PARA REALIZAR UN TRÁMITE AL SOLICITARLE UN DOCUMENTO CON EL QUE NO CONTABA,  SE PRESENTA UNA POLICÍA MUNICIPAL QUIEN IBA DE CIVIL Y SE MOLESTA POR LA SOLICITUD DEL DOCUMENTO, MOTIVO POR EL CUAL LA AGREDE VERBALMENTE Y AL CERRARLE LA PUERTA LA PATEA Y VOCIFERA PALABRAS ALTISONANTES CONTRA SU PERSONA</t>
  </si>
  <si>
    <t>ISTALACIONES DE LA DIRECCION DE TRASITO</t>
  </si>
  <si>
    <t>12:55 HRS</t>
  </si>
  <si>
    <t>VILLAGAS GALLARDO KARLA</t>
  </si>
  <si>
    <t>Fabián reyes Juan Miguel, Cepeda Bautista Iván Daniel y Jesús Antonio Becerra calva</t>
  </si>
  <si>
    <t>MANIFESTANDO EL CIUDADANO QUE, AL IR CIRCULANDO EN SENTIDO CONTRARIO LE MARCAN EL ALTO POLICÍAS MUNICIPALES A BORDO DE MOTO PATRULLAS, LOS CUALES LE SOLICITAN DINERO PARA NO PRESENTARLO AL JUEZ CALIFICADOR</t>
  </si>
  <si>
    <t>BOSQUES DE LOS CONTINENTES Y BOSQUES DE YUGOSLAVIA, COLONIA BOSQUES DE ARAGÓN</t>
  </si>
  <si>
    <t>S5-2</t>
  </si>
  <si>
    <t>NP</t>
  </si>
  <si>
    <t>QJD-137</t>
  </si>
  <si>
    <t>LAURA RODRIGUEZ VAZQUEZ</t>
  </si>
  <si>
    <t>QJD-145</t>
  </si>
  <si>
    <t>QJD-146</t>
  </si>
  <si>
    <t>QJD-144</t>
  </si>
  <si>
    <t>PONCE DELOEN ROMERO EDWIN JOSE, FLORES MEDRNO JESSICA, AMADOR REYES MAGALY, LOYOLA CARRILLO PAULA ARACELI</t>
  </si>
  <si>
    <t>V-134, TM-29</t>
  </si>
  <si>
    <t>MANIFESTANDO QUE SOLICITARON EL APOYO DE LA UNIDAD DEL CUADRANTE YA QUE EN UN CAMIÓN QUE LLEGO A DEJAR MATERIAL CON SUS VECINO Y SE IMPACTO EN SU BARDA Y LOS TRIPULANTES DE LA UNIDAD TARDARON EN LLEGAR AL APOYO, REFIEREN QUE HAN TENIDO PROBLEMAS QUE NO CUNETAN CON CONTRABARDA Y DERIVADO DE LAS MANIOBRAS HAN OCASIONADO DAÑOS A SU BARDA.</t>
  </si>
  <si>
    <t>AVENIDA CARMELO PEREZ No. 96</t>
  </si>
  <si>
    <t>LESLY PILAR LOPPEZ HERRERA</t>
  </si>
  <si>
    <t>QJD-147</t>
  </si>
  <si>
    <t>COMISIONADA</t>
  </si>
  <si>
    <r>
      <rPr>
        <sz val="10"/>
        <color rgb="FFFF0000"/>
        <rFont val="Arial"/>
        <family val="2"/>
      </rPr>
      <t>EL DIA 11/06/2025 ACUDE EN COMPAÑÍA DE PERSONAL DE ATENCION A VICTIMAS SE NIEGA A REALIZAR DENUCNIA EN CONTRA DE SUS AGRESORES</t>
    </r>
    <r>
      <rPr>
        <sz val="10"/>
        <color theme="1"/>
        <rFont val="Arial"/>
        <family val="2"/>
      </rPr>
      <t xml:space="preserve"> </t>
    </r>
  </si>
  <si>
    <t xml:space="preserve">EL DIA 11/06/2025 PROCEDE LA CIUDADANANA VIA TELEFONICA INDICANDO QUE SIGUEN LAS OMISIONS POR PARTE DE LOS OFICIALES, SE LE PROPORCIONA SU NUMERO DE QJD Y SE LE INDICA QUE DERIVADO DE SUS REPORTES SE HAN GENERADO SANCIONES DICPLINARIAS POR OMISION DE LOS OFICALES Y LOS INSPECTORES HAN ACUDIDO A LOS APOYOS PARA DAR CUMPLIMIENTO </t>
  </si>
  <si>
    <t>MANIFESTANDO LA CIUDADANA QUE AL LLEGAR A SU DOMICILIO SE PERCATA DE QUE VARIOS OFICIALES LE ESTAN HACIENDO UNA INSPECCION A SU PRIMO POR LO QUE AL CUESTIONAR EL POR QUE LOS OFICIALES SE PONEN EN RIÑA Y LOS COMIENZAN A AGREDIR GRABANDO SU VEHICULO Y TOMANDO EVIDENCIAS DE SU HIJO MENOR DE EDAD AMENAZANDOLOS QUE LOS HIBAN A ENCONTRAR</t>
  </si>
  <si>
    <t xml:space="preserve">HACIENDA DE LA GAVIA NUMERO 54 </t>
  </si>
  <si>
    <t>SHARIEL CAROLINA REYES RODRIGUEZ</t>
  </si>
  <si>
    <t xml:space="preserve">HERNANDEZ ROMERO EDGAR ISRAEL, MORALES TAPIA GEOVANNI,  LUJAN GONZALEZ ALEJANDRA, ACEVES SANCHEZ HECTOR Y ALVAREZ AGUILAR SAMUEL </t>
  </si>
  <si>
    <t>ZO-D02, ZC-D03, ZO-D04 Y ZO-D01</t>
  </si>
  <si>
    <t xml:space="preserve">MANIFESTANDO LA CIUDADANA MANIFESTANDO LA CIUDADANA QUE DESDE HACE DOS AÑOS TIENE CONFLICTOS CON SUS VECINOS LOS CUALES LA AGREDEN, DEJAN SU BASURA AFUERA DE SU DOMICILIO Y OBSTRUYEN SU ENTRADA SIENDO QUE AL SOLICITA EL APOYO DE LA UNIDAD LOS OFICIALES HACEN CASO OMISO Y SE NIEGAN A PROPORCIONARLE LOS DATOS DE SU AGRESOR </t>
  </si>
  <si>
    <t>CALLE DOS ARBOLITOS NUMERO 420</t>
  </si>
  <si>
    <t xml:space="preserve">PATRICIA LOPEZ ORTIZ </t>
  </si>
  <si>
    <t>TP-31</t>
  </si>
  <si>
    <t xml:space="preserve">MANIFESTANDO EL CIUDADANO QUE AL IR CIRCULANDO A BORDO DE SU MOTO SIN CASCO LOS OFICIALES LE SOLICITAN DINERO PARA NO PRESEENTARLO, AL NEGARSE LO REMITEN AL JUEZ POR ALTERACION AL ORDEN Y NO LE REGRESAN SUS IDENTIFICACIONES HASTA QUE SALE DEL JUEZ REGRESAN Y SE LAS DEVUELVEN </t>
  </si>
  <si>
    <t xml:space="preserve">AXEL IVAN MANTES ALVARADO </t>
  </si>
  <si>
    <t>SEVILLA FRANCO AZUCENA</t>
  </si>
  <si>
    <t xml:space="preserve">MANIFESTANDO LA CIUDADANA QUE DERIVADO A QUE SU VEHICULO SE ENCONTRABA ESTACIONADO UNA OFICIAL DE TRANSITO LE REALIZA UNA INSPECCION Y LE RETIRA SU PLACA SIENDO QUE EN EL LUGAR O HABIA SEÑALAMIENTO </t>
  </si>
  <si>
    <t xml:space="preserve">PLAZA DE ARAGON Y PLAZUELA 7 </t>
  </si>
  <si>
    <t>19:09 HRS</t>
  </si>
  <si>
    <t>LIDIA YAZMIN LOPEZ MARQUEZ</t>
  </si>
  <si>
    <t xml:space="preserve">MANIFESTANDO LA CIUDADANA QUE SU HIJA FUE AGREDIDA FISICAMENTE POR SU PAREJA SENTIMENTAL Y DERIVADO A QUE SOLICITARON EL APOYO DE LA UNIDAD MEDICA AL ARRIBAR LOS PARAMEDICOS INDICARON QUE NO TENIA NADA GRAVE QUE ELLA SE LA LLEVARA POR SUS  MEDIOS A UNA CLINICA, NEGANDOSE A TRASLADARLA AL HOSPITAL PARA SU ATENCION INDICANDO QUE SI SE LA LLEVABA LO IBAN A ACUSAR DE SECUESTRO </t>
  </si>
  <si>
    <t xml:space="preserve">CALLE 26 Y SEXTA AVENIDA </t>
  </si>
  <si>
    <t>07:10 HRS</t>
  </si>
  <si>
    <t xml:space="preserve">RESCATE </t>
  </si>
  <si>
    <t xml:space="preserve">MA DEL CARMEN CRUZ DOMINGUEZ </t>
  </si>
  <si>
    <t>AV. CUHAUTEMOC Y PIRULES</t>
  </si>
  <si>
    <t xml:space="preserve">MANIFESTANDO LOS CIUDADANOS QUE DERIVADO A UN PERCANCE LOS OFICIALES LOS QUERIAN OBLIGAR A FIRMAR UN ACUERDO PORTANDOSE DE UNA MANERA GROSERA  </t>
  </si>
  <si>
    <t>AVENIDA SOR JUANA Y AMANECER RANCHERO</t>
  </si>
  <si>
    <t>CECILIA LETICIA GALLEGOS GONZALEZ Y CARLOS IVAN PEREZ GALLEGOS</t>
  </si>
  <si>
    <t>38 Y 22</t>
  </si>
  <si>
    <t xml:space="preserve">MANIFESTANDO LA CIUDADANA QUE AL CIRCULAR A BORDO DE SU MOTO POLICIAS MUNICIPALES LE MARCAN EL ALTO POR NO PORTAR EL CASCO SIENDO QUE LA QUERIAN PRESENTAR AL JUEZ Y NO LEVANTARLE SU INFRACCION RETIRANDOLE SU PLACA Y PORTANDOSE DE UNA MANERA MUY PREPOTENTES </t>
  </si>
  <si>
    <t>AV SOR JUANA Y CUARTA AVENIDA</t>
  </si>
  <si>
    <t>BRISA ROSALBA PEREZ HERNANDEZ</t>
  </si>
  <si>
    <t>CORTINA VALDES BRENDA IVETTE</t>
  </si>
  <si>
    <t xml:space="preserve">MANIFESTANDO LA CIUDADANA QUE DERIVADO AL TIANGUIS LA VIALIDAD SE VUELVE DOBLE SENTIDO POR LO QUE SE ESTACIONO SIENDO QUE SIEMPRE HA SIDO ASI Y NUNCA LA HABIAN INFRACCIONADO PERO AHORA LOS OFICIALES DE TRANSITO LA MULTARON Y NO ERA LA UNICA QUE SE ENCONTRABA ESTACIONADA EN EL LUGAR </t>
  </si>
  <si>
    <t>AVENIDA DE LAS TORRES ENTRE CALLE 16 Y 19</t>
  </si>
  <si>
    <t>CARLA HERNANDEZ ANDRADE</t>
  </si>
  <si>
    <t>BANDA PEDRAZA ERIKA LILIANA</t>
  </si>
  <si>
    <t>15/06/20285</t>
  </si>
  <si>
    <t>ZO-D04</t>
  </si>
  <si>
    <t>MANIFESTANDO EL CIUDADANO QUE AL ENCONTRARSE ESTACIONANDO SU VEHICULO SE LE ACERCAN VARIOS POLICIAS MUNICIPALES A BORDO DE MOTO PÁTRULLAS LOS CUALES LE REFIEREN QUE ESTABA REALIZANDO DETONACIONES, REALIZANDOLE UNA INSPECCION AGREDIENDOLO FISICAMENTE CON EL ARMA DE CARGO</t>
  </si>
  <si>
    <t>CALLE TEOTIHUACAN FRENTE AL PARQUE DE LA UNIDAD REY NEZA</t>
  </si>
  <si>
    <t>19:10 HRS</t>
  </si>
  <si>
    <t xml:space="preserve">GUSTAVO ALFONZO SAMAYOA HERNANDEZ </t>
  </si>
  <si>
    <t>13/06/20285</t>
  </si>
  <si>
    <t>V-112</t>
  </si>
  <si>
    <t xml:space="preserve">MANIFESTANDO LOS CIUDADANOS QUE DERIVADO DE UN PERCANCE VEHICULAR LOS OFICIALES PRIMEROS RESPONDIENTES LOS TRASLADARON AL MP DE LA PÉRLA POR LO QUE AL NO PODER PRESENTARLOS LOS TRASLADAN AL CENTRO DE JUSTICIA CIVICA Y LOS OFICIALES LES PIDEN DINERO PARA AGILIZAR EL TRAMITE </t>
  </si>
  <si>
    <t xml:space="preserve">RODRIGUEZ SANCHEZ LUIS MAURILIO, FLORES ALONSO HERCTOR MANUEL, MENDOZA TENORIO SALIN Y GARCIA MEZA ALAN </t>
  </si>
  <si>
    <t>MERCADO DE LAS TORRES COL SOL</t>
  </si>
  <si>
    <t>CAI-203</t>
  </si>
  <si>
    <t>V-011 Y V-014</t>
  </si>
  <si>
    <t xml:space="preserve">ROSAS REYES EDUARDO ALEXANDER, ROJAS RUPPITT SERGIO ANDRES Y ALDANA PERALTA MAYRA ALEJANDRA, </t>
  </si>
  <si>
    <t>MANIFESTANDO LA CIUDADANA QUE SOLICITA EL APOYO DE LA UNIDAD PORQUE SUS HERMANOS NO LA DEJAN VER A SU HIJO Y AL ARRIBO DE LOS OFICIALES HACEN CASO OMISO</t>
  </si>
  <si>
    <t>VALLE COLORADO NUMERO 122</t>
  </si>
  <si>
    <t>22:50 HRS</t>
  </si>
  <si>
    <t xml:space="preserve">CON BASE  ALA INVESTIGACION LOS OFICIALES ACUDIERON AL APOYO PERO LA CIUDADANA NO CUENTA CON LA CUSTODIA DEL MENOR </t>
  </si>
  <si>
    <t>CAI-204</t>
  </si>
  <si>
    <t>ROJAS SORIANO RAUL, BUCIO HERNANDEZ JESUS, NUÑEZ REYES VALENTIN Y GABINO OLIVO JOSE</t>
  </si>
  <si>
    <t xml:space="preserve">CON BASE  ALA INVESTIGACION NO HAY OMISION LOS OFICIALES SI ACUDEN AL APOYO Y RETIRAN A LOS MASCULINOS </t>
  </si>
  <si>
    <t>CAI-205</t>
  </si>
  <si>
    <t xml:space="preserve">CON BASE  ALA INVESTIGACION EL CIUDADANO MUESTRA LOS DOCUMENTOS EN FOTOGRAFIA Y ASI NO SON VALIDOS </t>
  </si>
  <si>
    <t>CAI-206</t>
  </si>
  <si>
    <t>CAI-207</t>
  </si>
  <si>
    <t>PICHARDO RENGEL LUIS ALBERTO Y PULIDO MANCILLA MARCO ANTONIO</t>
  </si>
  <si>
    <t xml:space="preserve">MANIFESTANDO LA CIUDADANA QUE SE PERCATA DE QUE POLICIAS MUNICIPALES COMIENZAN A INSPECCIONAR A UN JOVEN POR LO QUE AL COMENZAR A GRABAR ES AGREDIDA POR LOS OFICIALES </t>
  </si>
  <si>
    <t xml:space="preserve">PLAZA DEL ESTUDIANTE Y PLAZA DE ARAGON </t>
  </si>
  <si>
    <t>20:54 HRS</t>
  </si>
  <si>
    <t>DULCE IVONNE YAÑEZ TREJO</t>
  </si>
  <si>
    <t>CON BASE A LA INVESTIGACION AL MASCULINO QUE INSPECCIONARON SE ENCONTRABA ORINANDO EN VIA PUBLICA</t>
  </si>
  <si>
    <t>CAI-208</t>
  </si>
  <si>
    <t xml:space="preserve">MANIFESTANDO EL CIUDADANO QUE LA OFICIAL FUE A SU DOMICILIO Y LO AMEDRENTO </t>
  </si>
  <si>
    <t>CAI-209</t>
  </si>
  <si>
    <t xml:space="preserve">CON BASE A LA INVESTIGACION EL ACTUAR ESTA JUSTIFICADO YA QUE SE ENCONTRABAN PRESTANDO UN APOYO DE UNA PERSONA EXTRAVIADA Y POR EL TIANGUIS NO HABIA DONDE ESTACIONARSE </t>
  </si>
  <si>
    <t>QJD-148</t>
  </si>
  <si>
    <t>QJD-149</t>
  </si>
  <si>
    <t>QJD-123</t>
  </si>
  <si>
    <t>QJD-139</t>
  </si>
  <si>
    <t>PONCE DE LEON ROMERO EDWIN JOSE, FLORES MEDRANO JESSICA, AMADOR REYES MAGALY Y LOYOLA CARRILLO PAULA ARACELI</t>
  </si>
  <si>
    <t>MARCELINO MORELOS KEVIN JESUS, FUERTES HERNANDEZ ADRIAN, GUZMAN ONOFRE ERICK, CERVANTES SOSA ADRIAN Y ARAUJO RUEDA DIEGO</t>
  </si>
  <si>
    <t>ZARATE MAYORGA VIOLETA BERENICE</t>
  </si>
  <si>
    <t xml:space="preserve">MANIFESTANDO LA CIUDADANA QUE SOLICITO EL APOYO DE LA UNIDAD YA QUE SU ESPOSO FUE AGREDIDO POR SU CUÑADO Y AL ARRIBAR LA OFICIAL SE NEGO A PRESENTAR A L MP A SU AGRESOR A PESAR DE QUE LE ENSEÑO EL ARMA CON CUAL LO AGREDIERON PRESENTANDOLOS UNICAMENTE AL JUEZ </t>
  </si>
  <si>
    <t>CALLE ROMA NUMERO 109</t>
  </si>
  <si>
    <t>EDITH ROCIO TUFIÑO GALLEGOS</t>
  </si>
  <si>
    <t>LOPEZ HERRERA LELSY PILAR</t>
  </si>
  <si>
    <t>NERY SAN AGUSTIN PABLO CORNELIO</t>
  </si>
  <si>
    <t>GMR-</t>
  </si>
  <si>
    <t>MANIFESTANDO EL CIUDADANO QUE POLICIAS MUNICIPALES LO PRESENTARON AL MINISTERIO PUBLICO POR DISPAROS DE ARMA DE FUEGO PERO EL OFICIAL LO DESPOJO DE SU TELEFONO CELULAR Y DE SU DINERO EN EFECTIVO</t>
  </si>
  <si>
    <t xml:space="preserve">FERIA DE LAS FLORES Y CIELITO LINDO </t>
  </si>
  <si>
    <t>23:45 HRS</t>
  </si>
  <si>
    <t xml:space="preserve">CORTINA GARCIA RAFAEL ALEJANDRO </t>
  </si>
  <si>
    <t>CAI-210</t>
  </si>
  <si>
    <t>BELTRÁN SALAZAR ARACELI Y DIAZ VAZQUEZ JAVIER</t>
  </si>
  <si>
    <t>CAI-211</t>
  </si>
  <si>
    <t>CON BASE A LA INVESTIGACION EL ACTUAR ESTA JUSTIFICADO YA QUE LAS QUEJOSAS BAJARON DE LA UNIDAD A UN DETENIDO</t>
  </si>
  <si>
    <t>JIMENEZ LOPEZ NESTOR</t>
  </si>
  <si>
    <t xml:space="preserve">CALLE 10 NUMERO 9 </t>
  </si>
  <si>
    <t>BEATRIZ RAMIREZ MURGUIA</t>
  </si>
  <si>
    <t>S8-4 Y S8-3</t>
  </si>
  <si>
    <t>EX COVENTO DE CHURUBUSCO NUMERO 267</t>
  </si>
  <si>
    <t>09:20 HRS</t>
  </si>
  <si>
    <t xml:space="preserve">PEDRO JESUS JIMENEZ DE LA </t>
  </si>
  <si>
    <t>MANIFESTANDO EL CIUDADANO QUE AL LLEGAR A SU DOMICILIO E INTENTAR ESTACIONARSE UNAS MOTOPATRULLAS DE LA POLICÍA MUNICIPAL SE ENCONTRABAN EN SU ESPACIO, SOLICITÁNDOLES LAS RETIRARAN, SIN EMBARGO LOS OFICIALES DE FORMA GROSERA SE NEGARON A RETIRARLA, YA QUE ESTABAN DESAYUNANDO EN UN LOCAL DE UN COSTADO DEL DOMICILIO</t>
  </si>
  <si>
    <t xml:space="preserve">S11-1 Y S11-3                                                                                                                                                                                                                                                                                                                                                                                                                                         </t>
  </si>
  <si>
    <t>AVENIDA CARMELO Y CUARTA AVENIDA</t>
  </si>
  <si>
    <t>02:23 HRS</t>
  </si>
  <si>
    <t>IVAN ESPINOZA Y ANTONIO APON</t>
  </si>
  <si>
    <t>JONATAHN NARANJO VILLICAÑA Y LUIS ANGAEL BENITES VELAZQUEZ</t>
  </si>
  <si>
    <t>20 Y 36</t>
  </si>
  <si>
    <t>VIA REDES SOCIALES</t>
  </si>
  <si>
    <t>MANIFESTANDO LA CIUDADANA QUE POLICÍAS MUNICIPALES PRETENDÍAN REALIZAR LA DETENCIÓN DE SU HIJO POR PRESUNTAMENTE HABER ROBADO UNA MOTOCICLETA, AMEDRENTANDO EN TODO MOMENTO A LA CIUDADANA Y A SU HIJO PORTÁNDOSE DE UNA MANERA PREPOTENTE Y AGRESIVA YA QUE LA CIUDADANA LES MOSTRO SUS DOCUMENTOS PARA ACREDITAR LA PROPIEDAD</t>
  </si>
  <si>
    <t>MANIFESTÓ LA CIUDADANA QUE SE ENCONTRABA AL INTERIOR DE SU DOMICILIO, CUANDO TOCARON SU PUERTA Y AL SALIR “UNOS SUJETOS A BORDO DE UN VEHÍCULO COLOR GRIS CON ARMA DE FUEGO LA AMENAZARON DICIÉNDOLE QUE SON DE LA FAMILIA MICHOACANA QUE HABÍA VALIDO, QUE LA IBAN A MATAR A ELLA A SUS HIJOS Y A SU ESPOSO”, MOMENTO EN EL QUE PROCEDIÓ CON LA UNIDAD DE LA POLICÍA MUNICIPAL INDICÁNDOLES LO QUE HABÍA PASADO, SIN PRESTARLE EL APOYO</t>
  </si>
  <si>
    <t>MANIFESTANDO LA CIUDADANA QUE CUENTA CON MEDIDA DE PROTECCIÓN Y QUE EN VARIAS OCASIONES LOS OFICIALES NO SE PRESENTAN EN EL DOMICILIO, QUE SE ENCUENTRA MUY ENFERMA Y EN OCASIONES HAN LLAMADO A LA UNIDAD Y NO HA AVANZADO</t>
  </si>
  <si>
    <t>CALLE CIGARRA NUMERO 308</t>
  </si>
  <si>
    <t xml:space="preserve">12:00 HRS </t>
  </si>
  <si>
    <t>CELIA RODRIGUEZ MACIAS</t>
  </si>
  <si>
    <t>SAGRADO CORAZON DE JESUS NUMERO 85</t>
  </si>
  <si>
    <t>DOLORES BEUNDIA GUERRERO</t>
  </si>
  <si>
    <t>DONDE MANIFESTÓ LA CIUDADANA QUE SE ENCONTRABA EN SU NEGOCIO, CUANDO LLEGO UN POLICÍA MUNICIPAL EN COMPAÑÍA DE SU HIJO AGREDIÉNDOLA VERBALMENTE</t>
  </si>
  <si>
    <t>MANIFESTANDO EL CIUDADANO QUE IBAN CIRCULANDO A BORDO DE UNA MOTOCICLETA Y OBSERVARON UN RETÉN DE TRÁNSITO, COMO NO PORTABAN CASCO SE DAN LA VUELTA MOMENTO EN EL QUE LES DA ALCANCE UNA MOTO PATRULLA CON POLICÍAS MUNICIPALES AGREDIÉNDOLO VERBAL Y FÍSICAMENTE, DÁNDOLE UN GOLPE EN LA ESPALDA CON LA MOTOPATRULLA, OCASIONÁNDOLE LESIONES, GENERÁNDOLE SU INFRACCIÓN</t>
  </si>
  <si>
    <t xml:space="preserve">AVENIDA CUAUHTÉMOC ENTRE PRIMERA Y SEGUNDA AVENIDA, COLONIA ESTADO DE MÉXICO </t>
  </si>
  <si>
    <t>13:53 HRS</t>
  </si>
  <si>
    <t>JARED ISAAC FRANCO GONZALEZ</t>
  </si>
  <si>
    <t>TO-80 Y TO-72</t>
  </si>
  <si>
    <t>MANIFESTANDO LOS CIUDADANOS QUE SE ENCONTRABAN EN LAS INSTALACIONES DEL MINISTERIO PÚBLICO DE LA PERLA, Y AL SOLICITAR INFORMACIÓN SOBRE SU DETENIDO, UN POLICÍA MUNICIPAL SE NIEGA A BRINDARLES DATOS, SIN PERMITIRLES INTERACTUAR, TRATÁNDOLOS DE FORMA PREPOTENTE Y ALTANERA, AGREDIÉNDOLOS VERBALMENTE, INTIMIDÁNDOLOS, DICIÉNDOLES QUE ÉL ERA MANDO, QUE HICIERAN LO QUE QUISIERAN, CABE SEÑALAR QUE NO PORTABA ALGÚN GAFETE QUE LO IDENTIFICARA</t>
  </si>
  <si>
    <t>PONIENTE 28 NO. 238, COLONIA LA PERLA, (INSTALACIONES DEL MINISTERIO PÚBLICO DE LA PERLA)</t>
  </si>
  <si>
    <t>DAVID MUCIÑO GARCIA</t>
  </si>
  <si>
    <t>MANIFESTANDO EL CIUDADANO QUE IBA CIRCULANDO EN UNA SITUACIÓN DE EMERGENCIA, YA QUE LLEVABA AL HOSPITAL A SU ABUELITA QUE ESTABA ENFERMA DE GRAVEDAD, CUANDO POLICÍAS DE TRÁNSITO LE MARCAN EL ALTO, POR EL POLARIZADO DE SU VEHÍCULO, EXPLICÁNDOLES LA SITUACIÓN, SIN PERMITIRLE TRASLADAR DE INMEDIATO A LA PERSONA ENFERMA, RETIRÁNDOLE SU PLACA IMPONIÉNDOLE UNA INFRACCIÓN TARDÁNDOSE BASTANTE TIEMPO, SEÑALANDO EL QUEJOSO QUE SU FAMILIAR JUSTO FALLECIÓ Y NO LE PARECE QUE HAYAN ACTUADO DE UNA MANERA JUSTA EN UNA EMERGENCIA E INCLUSIVE NUNCA LE OFRECIERON APOYARLE</t>
  </si>
  <si>
    <t>AVENIDA BORDO DE XOCHIACA ESQUINA CON CALLE PALOMA NEGRA</t>
  </si>
  <si>
    <t>JOSE DE JESUS BASTIDA ZUÑIGA</t>
  </si>
  <si>
    <t>21:12 HRS</t>
  </si>
  <si>
    <t>MANIFIESTA EL CIUDADANO QUE, POLICÍAS DE TRÁNSITO MUNICIPAL ESTABAN PARANDO AUTOS Y MOSTOS Y LES ESTABAN PIDIENDO DINERO</t>
  </si>
  <si>
    <t>DENUCNIA EN LINEA A INTEGRANTES DE LA SECRETARIA DE SEGURIDAD DEL ESTADO DE MEXICO</t>
  </si>
  <si>
    <t>MANIFIESTA EL CIUDADANO QUE, SOLICITO EL APOYO DE LA UNIDAD YA QUE UN MASCULINO SE ENCONTRABA ARRASTRANDO CON UN COLLAR DE CASTIGO A UN CAN, EL CUAL CONVULSIONO, SIENDO QUE EL OFICIAL SE NEGÓ A PRESENTAR AL AGRESOR</t>
  </si>
  <si>
    <t>AEN AVENIDA VICENTE VILLADA, ESQUINA CON CAMA DE PIEDRA, COLONIA VICENTE VILLADA</t>
  </si>
  <si>
    <t>MANIFESTANDO LA CIUDADANA QUE SOLICITO EL APOYO DE LA UNIDAD PARA QUE DETUVIERAN A SU PAREJA, YA QUE HABÍAN TENIDO UNA RIÑA Y ESTE  LA HABÍA AGREDIDO, ADEMÁS DE QUE LE DEJO CAER LA MOTO EN SU PIE, ATENDIENDO POLICÍAS MUNICIPALES A QUIENES LES SOLICITO LOS TRASLADARAN AL MINISTERIO PÚBLICO NEGÁNDOSE, DEJANDO IR A SU AGRESOR Y DICIÉNDOLE QUE A ELLA NO LA PODÍAN AVANZAR PORQUE TRAÍA CHANCLAS</t>
  </si>
  <si>
    <t>CALLE JOSEFA ORTIZ DE DOMÍNGUEZ NÚMERO 243, ESQUINA CON CALLE IGNACIO LÓPEZ RAYÓN</t>
  </si>
  <si>
    <t>21:10 HRS</t>
  </si>
  <si>
    <t>GEORGINA GARDUÑO CARREON</t>
  </si>
  <si>
    <t xml:space="preserve">AVENIDA PANTITLAN Y CALLE PONIENTE 28 </t>
  </si>
  <si>
    <t>01:00 HRS</t>
  </si>
  <si>
    <t>JENNIFER CATHERINE GUTIERREZ NUÑEZ E ISAAC CHAVEZ RIVERA</t>
  </si>
  <si>
    <t>39 Y 40</t>
  </si>
  <si>
    <t>MANIFESTANDO EL CIUDADNO QUE SOLICITO EL APOYO DE LA UNIDAD DE LA POLICIA MUNICPAL YA QUE FUE AGREDIDO Y AL LLEGAR LOS OFICALES, AMADRENTAN AL CIUDADANO INDICANDOLE QUE SERA PRESENTADO ANTE LA INSTANCIA CORRESPONDIENTE, NO REALIZANDO EL PROTOCOLO DE ATENCION A A LA VICTIMA</t>
  </si>
  <si>
    <t>ELEMENTOS DE LA CGSC</t>
  </si>
  <si>
    <t>SOBRE AVENIDA CHIMALHUACAN ENTRE CALLE CABALLO BAYO Y CALLE FAISAN</t>
  </si>
  <si>
    <t>KARINA CRUZ VELAZQUEZ</t>
  </si>
  <si>
    <t xml:space="preserve"> SE COMIENZAN A REUNIR VARIAS PERSONAS CON EL FIN DE DAR INICIO A UNA MANIFESTACIÓN, LAS CUALES SE TRASLADAN A LA EX PLANADA DE PALACIO MUNICIPAL DE NEZAHUALCÓYOTL, DONDE DAN INICIO, SIENDO QUE POSTERIORMENTE SE COMIENZAN A TRASLADAR A DIVERSOS PUNTOS PARA REALIZAR EL CIERRE DE VIALIDAD</t>
  </si>
  <si>
    <t>MARTINEZ HERRERA SOCORRO</t>
  </si>
  <si>
    <t>ENTRE LAS 06:40 HRS Y LAS 07:10 HRS</t>
  </si>
  <si>
    <t>AV-35 Y AV-36</t>
  </si>
  <si>
    <t xml:space="preserve">AVENIDA PANTITLAN Y AVENIDA ADOLFO LOPEZ MATEOS </t>
  </si>
  <si>
    <t>JOSE ARMANDO CRUZ RIVERA</t>
  </si>
  <si>
    <t>GAR5CIA LOPEZ LIZETH VIRIDICANA</t>
  </si>
  <si>
    <t xml:space="preserve">MANIFESTANDO EL CIUDADANO QUE DERIVADO DE UNA DETENCION QUE SE ENCONTRABAN REALIZANDO LOS OFICALES DE TRASNITO, DAÑARON SU PUETA Y SU CANASTILLA DE SU CAMIONETA LA CUAL SE ENCONTRABA ESTACIONADA </t>
  </si>
  <si>
    <t>CALLE 27 NUMERO 36</t>
  </si>
  <si>
    <t>JONATAHAN BRAVO VIEYRA</t>
  </si>
  <si>
    <t xml:space="preserve">EXTRNA </t>
  </si>
  <si>
    <t xml:space="preserve">MANIFESTANDO EL CIUDADNO QUE CUENTA CON UNA MEDIA DE PROTECCION Y QUE LOS OFICIALES PASAN Y SOLO TOCAN EL EQUIPO SONORO Y NO TOCAN EL DOMICILIO PARA LLEVARA ACABO LA FIRMA DE LA BITACORA DE MEDIDA DE PROTECCION </t>
  </si>
  <si>
    <t xml:space="preserve">AVENIDA TEPOZANES NUMERO 26 </t>
  </si>
  <si>
    <t>SERGIO ROMAN CORREA RAMIREZ</t>
  </si>
  <si>
    <t>MANIFESTANDO EL CIUDADANO QUE FUE DETENIDO SIN JUSTIFICAR EL ACTO DE MOLESTIA Y FUE IMPUTADO POR LOS POLICÍAS MUNICIPALES POR UN SUPUESTO DELITO QUE NO COMETIÓ</t>
  </si>
  <si>
    <t>DENTRO DE LAS INTALACIONES DE PALACIO MUNICIPAL UBICADO SOBRE AVENIDA CHIMALHUACAN ENTRE CALLE FAIASAN Y CALLE CABALLO BAYO</t>
  </si>
  <si>
    <t>MANIFESTANDO LA OFICAL QUE LA JEFE DE TURNO NO ACTUA DE UNA MANERA IMPARCIAL Y QUE CONSTANTEMENTE ES ACOSADA LABORALMANETE</t>
  </si>
  <si>
    <t>GARCIA MEZA ALAN</t>
  </si>
  <si>
    <t xml:space="preserve">MANIFESTANDO EL CIUDADANO QUE DERIVADO A UN PERCANCE SOLICITO EL APOYO DE LOS OFICIALES LOS CUALES DEJARON IR AL RESPONSABLE </t>
  </si>
  <si>
    <t xml:space="preserve">CALLE JACARANDAS Y CALAMBUCOS </t>
  </si>
  <si>
    <t>ENTRE 14:10 HRS Y 15:10 HRS</t>
  </si>
  <si>
    <t xml:space="preserve">JUAN GERARDO RIVERA RIOS </t>
  </si>
  <si>
    <t xml:space="preserve">CHAVEZ LIMA ARIEL </t>
  </si>
  <si>
    <t>VARGAS ZABALA JOSE GUADALUPE</t>
  </si>
  <si>
    <t>AL INTERIOR DE CD, JARDÍN, EN DONDE MANIFESTÓ EL CIUDADANO QUE SE ENCONTRABA EN EL ESTACIONAMIENTO DE LA PLAZA CUANDO SOLICITO EN APOYO DE POLICÍAS MUNICIPALES PARA REALIZAR LABORES DE TRÁNSITO YA QUE HABÍA MUCHO TRÁFICO, SIENDO  OMISOS SIN PRESTARLE EL APOYO ADEMÁS DE QUE DESPUÉS LO AGREDIERON UNOS VIENE VIENE, PRESUMIENDO QUE LOS ENVIARON LOS POLICÍAS</t>
  </si>
  <si>
    <t>EN AVENIDA BORDO DE XOCHIACA SIN NÚMERO, COLONIA EL SOL, MUNICIPIO DE NEZAHUALCÓYOTL, ESTADO DE MÉXICO, AL INTERIOR DE CD, JARDÍN</t>
  </si>
  <si>
    <t>ERICK ARTURO PERDOMO DE SALES</t>
  </si>
  <si>
    <t xml:space="preserve">ESTA JUSTIFICADO EL ACTUAR SI ACUDIERON AL APOYO </t>
  </si>
  <si>
    <t>CAI-212</t>
  </si>
  <si>
    <t xml:space="preserve">CARECE DE DATOS DE PRUEBA EN LOS VIDEOS NO SE VISUALIZ&lt;AN AGRESIONES </t>
  </si>
  <si>
    <t>CAI-213</t>
  </si>
  <si>
    <t>LOS HECHECHOS ACURRIERON FUERA DE JURISDICCION (CDMX)</t>
  </si>
  <si>
    <t>CAI-214</t>
  </si>
  <si>
    <t>EPULA ANTONIO REYES ROMERO REYNA, FERNANDO MORENO AMADOR Y SILVIA FLORES DIEGO</t>
  </si>
  <si>
    <t xml:space="preserve">FALTA DE INTERES DEL CIUDADNO SU MEDIA DE PROTECCION ESTA VENCIAD </t>
  </si>
  <si>
    <t>CAI-215</t>
  </si>
  <si>
    <t>CAI-216</t>
  </si>
  <si>
    <t>VAZQUEZ GARCIA EDUARDO Y LEAL AYALA NADIA ROSALINDA</t>
  </si>
  <si>
    <t>CAI-217</t>
  </si>
  <si>
    <t>HERNANDEZ FERNANDEZ VALENTE Y HERNANDEZ RICO JANNY MAITEE</t>
  </si>
  <si>
    <t xml:space="preserve">ESTA JUSTIFICADO EL ACTUAR LOS OFICALES SI ACUDIERON AL AOPOYO Y DIALOGARAON CON LOS INVOLUCRADOS </t>
  </si>
  <si>
    <t>CAI-218</t>
  </si>
  <si>
    <t>V-017</t>
  </si>
  <si>
    <t>CERVANTES PEREZ VERONICA</t>
  </si>
  <si>
    <t xml:space="preserve">FALTA DE INTERES DEL CIUDANO NO PROPORCIONA SUS EVIDENCIAS </t>
  </si>
  <si>
    <t>CAI-219</t>
  </si>
  <si>
    <t>SALGADO VALERIA REBECA FUERTES HERRERA ALEJANBDRO</t>
  </si>
  <si>
    <t>CAI-220</t>
  </si>
  <si>
    <t>ERICK CRISTIAN CRUZ RANGEL Y VAZQUEZ VAZQUEZ ROSA MARIA</t>
  </si>
  <si>
    <t>CALLE MARIO ESQUINA CON MANUEL MARIA BERNAL</t>
  </si>
  <si>
    <t>15:33 HRS</t>
  </si>
  <si>
    <t>OVIDIA COYOTZI ACOMAN</t>
  </si>
  <si>
    <t>EXTERNBA</t>
  </si>
  <si>
    <t>quien narra que a sus nietos (Tabata Pamela Castañeda Guzmán de 15 años y su hermano Jesús Javier Castañeda Guzmán 15 años), les narraton que al regresar de hacer unos pagos en la tienda comercial Oxxo, al llagar a la esquina de calle Mario y Manuel Bernal, se tuvieron que bajar de la banqueta ya que estaba obstruida por vehículos que se encuentran en el lugar por un hojalatero que trabaja en la vía pública, paso una camioneta de la policía a alta velocidad, y su hermano la jalo del brazo para que no la embistiera la patrulla, comentando la C. Ovidia que no se vale que se comporten así los policías y sus nietos estaban temerosos de salir a la calle</t>
  </si>
  <si>
    <t>CAI-223</t>
  </si>
  <si>
    <t>SOR JUANA Y DOS ARBOLITOS</t>
  </si>
  <si>
    <t>RECURSOS MATERIALES</t>
  </si>
  <si>
    <t>ROSALINO VALDES CABALLERO</t>
  </si>
  <si>
    <t xml:space="preserve">MANIFESTANDO LA CIUDADANA QUE FUE AGREDIDA FISICA Y VERBALMENTE POR POLICIAS MUNICIPALES </t>
  </si>
  <si>
    <t>CALLE CORREOS NUMERO 219</t>
  </si>
  <si>
    <t>GABRIELA LOPEZ BARRERA</t>
  </si>
  <si>
    <t>MANIFESTANDO EL CIUDADANO QUE SOLICITOEL APOYO DE LA POLICIA MUNICIPAL YA QUE SU SOBRINA LE ROBO LA TAPA DE SU TINACO PERO LOS OFICIALES SE NEGARONA PRESENTARLA</t>
  </si>
  <si>
    <t xml:space="preserve">CALLE SANTA JULIA NUMERO 148 </t>
  </si>
  <si>
    <t>11:01 HRS</t>
  </si>
  <si>
    <t>DAVID CASTILLO ZARAGOZA</t>
  </si>
  <si>
    <t>CHAVEZ LEYVA ALEJANDRO, HERNANDEZ AVENDAÑO DOMINGO Y LAZARO RAMIREZ CARLOS DOMINGO</t>
  </si>
  <si>
    <t>MANIFESTANDO EL CIUDADANO QUE AL ESTAR ESPERANDO EL CRUCE A BORDO DE SU VEHICULO PASA UN MASCULINO A BORDO DE UNA MOTO A EXCESO DE  VELOCIDAD EL CUAL REGRESA EN U Y LO COMIENZA A AGREDIR DICIENDOLE QUE LO CHOCO Y QUE EL ES SERVIDOR PUBLICO</t>
  </si>
  <si>
    <t>BORDO DE XOCHIACA Y RIVA PALACIOS</t>
  </si>
  <si>
    <t>MANIFESTANDO EL CIUDADANO QUE FUE AGREDIDOPOR UN MASCULINO POR LO QUE SOLICITA ELAPOYO DE LA UNIDAD SIENDO QUE AL PRESENTAR A SU AGRESOR SE LES DA A LA FUGA Y LOS OFICIALES LE OFRECEN DINERO PARA QUE NO LEVANTARA SU DENUNCIA</t>
  </si>
  <si>
    <t>14:17 HRS</t>
  </si>
  <si>
    <t>JOSE SANCHEZ GARCIA</t>
  </si>
  <si>
    <t>MANIFESTANDO EL CIUDADANO QUE POLICIAS MUNICIPALES LO IBAN  A REMITIR ACUSANDOLO DE ESTAR EN ESTADO ETILICO</t>
  </si>
  <si>
    <t>22.08 HRS</t>
  </si>
  <si>
    <t>JORGE JIMENEZ VEGA</t>
  </si>
  <si>
    <t xml:space="preserve">V-082 Y V-087 </t>
  </si>
  <si>
    <t>CAI-224</t>
  </si>
  <si>
    <t>HURTADO RODRIGUEZ SAUL ARON</t>
  </si>
  <si>
    <t xml:space="preserve">SE REMITIO AL CENTRO DE JUSTICIA CIVICA </t>
  </si>
  <si>
    <t xml:space="preserve">MANIFESTANDO LA CIUDADANA QUE LOS OFICIALES DETIENEN A SU HIJO MENOR DE EDAD ARGUMENTANDO QUE HABIA COMETIDO UNA FALTA DE TRANSITO POR LO QUE EL MENOR LE HACE UNA LLAMADA A SU MAMA LA CUAL LLEGA AL LUGAR Y AL REFERIRLE A LOS OFICIALES QUE NO ES SU FUNCION ESTOS LE INDICAN QUE SERIA REMITIDO Y QUE SU MULTA SERIA MUY ALTA DECIDIENDO QUE SE ARREGLARIAN EN EL LUGAR POR LO QUE LA CIUDADANA LES DICE QUE ELLA SOLO TIENE 200 PESOS  Y 200 SU HIJO SIENDO QUE AL QUERER ENTREGARSELOS AL OFICIAL ESTE SE MOLESTA Y LE DICE QUE SE LOS ENTREGUE AL MENOR Y EL HAGA COMO QUE LOS SALUDA Y ASI LE DAN EL DINERO UN TOTAL DE 400 PESOS </t>
  </si>
  <si>
    <t>CAI-227</t>
  </si>
  <si>
    <t>CAI-230</t>
  </si>
  <si>
    <t>JORGE TAPIA LONA</t>
  </si>
  <si>
    <t>AVENIDA CHIMALHUACÁN Y AVENIDA CUAHUTÉMOC</t>
  </si>
  <si>
    <t xml:space="preserve">EL ACTUAR ESTA JUSTIFICADO EL CIUDADANO CIRCULABA SOBRE EL CARRIL CONFINADO </t>
  </si>
  <si>
    <t xml:space="preserve">EL ACTUAR ESTA JUTIFICADO YA QUE LOS OFICIALES DIALOGARON CON LOS CIUDADANOS Y EL MASCULINO SE RETIRA DEL LUGAR </t>
  </si>
  <si>
    <t>CAI-226</t>
  </si>
  <si>
    <t>MANIFIESTAN LO SIGUIENTE: LA EXISTENCIA DE UN ESTABLECIMIENTO DE VENTA DE ALCOHOL, QUE PERTURBA LA PAZ Y SEGURIDAD VECINAL, QUE ESTA VENTA SE DA PREFERENTEMENTE LOS DÍAS JUEVES Y VIERNES EN HORARIO MATUTINO, ENCONTRÁNDOSE A UNA DISTANCIA MENOR DE 200 METROS DE ESTANCIAS ESCOLARES EXPONIÉNDOLOS A UN AMBIENTE INADECUADO, VIÉNDOSE EXPUESTA LA COMUNIDAD A AGRESIONES FÍSICAS Y VERBALES, AMENZAS E INTIMIDACIÓN POR QUIENES FRECUENTAN ESTE ESTABLECIMIENTO, PROPICIÁNDOSE DE IGUAL MANERA EL CONSUMO DE BEBIDAS EMBRIAGANTES EN LA VÍA PÚBLICA, SE GENERA CONTAMINACIÓN AUDITIVA Y VISUAL, NOTANDO LA OMISIÓN POR PARTE DE LOS POLICÍAS MUNICIPALES, EN CUANTO A ATENDER LAS SITUACIONES QUE SE PRESENTAN POR EL MISMO, YA QUE NO INTERVIENEN</t>
  </si>
  <si>
    <t>CALLE 33 NÚMERO 37, COLONIA EL SOL</t>
  </si>
  <si>
    <t xml:space="preserve">ESTA JUSTIFICADO EL ACTUAR SI SE PRESTAN LOS APOYOS </t>
  </si>
  <si>
    <t>CAI-234</t>
  </si>
  <si>
    <t>CAI-235</t>
  </si>
  <si>
    <t>SE JUSTIFICA EL ACTUAR, LA CIUDADANA SE ENCONTRABA EN DOBLE FILA</t>
  </si>
  <si>
    <t>CAI-236</t>
  </si>
  <si>
    <t>FALTA DE INTERES DE LA QUEJOSA, NO PROPORCIONA EVIDENCIAS NI INE</t>
  </si>
  <si>
    <t>CAI-238</t>
  </si>
  <si>
    <t>TALAVERA CANO ARTURO YEIKO</t>
  </si>
  <si>
    <t>MACORINA No. 452, COL. BENITO JUAREZ</t>
  </si>
  <si>
    <t>CASETA 2C</t>
  </si>
  <si>
    <t>EL OFICIAL CAUSO BAJA EL 01 /09/2021</t>
  </si>
  <si>
    <t>CAI-237</t>
  </si>
  <si>
    <t>JONATHAN BRAVO VIEYRA</t>
  </si>
  <si>
    <t>MANIFESTANDO LOS CIUDADANOS QUE RENTAN EN UN LUGAR Y FUERON AGREDIDOS POR EL NIETO DE L DUEÑA QUIEN SE IDENTIFICO COMO POLICIA</t>
  </si>
  <si>
    <t>ADRIAN FUENTES HERNANDEZ</t>
  </si>
  <si>
    <t>MARIA DE JESU VAZQUEZ OLVERA E ISRAEL TAPIA HERNANDEZ</t>
  </si>
  <si>
    <t>45, 46</t>
  </si>
  <si>
    <t>MANIFESTANDO EL CIUDADANO QUE CUENTA CON MEDIDA DE PROTECCION Y EL OFICIAL LE GRITO DESDE LA UNIDAD DICIENDOLE QUE SI IBA FIRMAR LA MEDIDA O NO, QUE ES SU OBLIGACION ACECARSE</t>
  </si>
  <si>
    <t>CALLE 27 No. 36, COLONIA MARAVILLAS</t>
  </si>
  <si>
    <t>ESTA JUSTIFICADO EL ACTUAR, NO SE DA LA OMISION</t>
  </si>
  <si>
    <t>ESTA JUSTIFICADO EL ACTUAR, LOS OFICIAES REGRESABAN DE UNA PUESTA, SE 4EALIZA RECOMENDACIÓN</t>
  </si>
  <si>
    <t>CAI-239</t>
  </si>
  <si>
    <t>CONTRERAS RUIZ LETICIA JAEL</t>
  </si>
  <si>
    <t>QJD-155</t>
  </si>
  <si>
    <t>ESPINO TELLEZ RODRIGO</t>
  </si>
  <si>
    <t>PEREZ GONZALEZ ISAAC Y SANTANA RAMIREZ NIBARDO</t>
  </si>
  <si>
    <t>SE REALIZA LAINVESTIGACION SIN ENCONTRAR ALGUN DATOS QUE PUEDA INCULPAR A ALGUN MIEMBRO DE L COMISARIA, SE INFORMA POR OFICIO 1050</t>
  </si>
  <si>
    <t>CAI-240</t>
  </si>
  <si>
    <t>GARCIA MELLEN JOSE ALBERTO, DIAZ ORTEGA RICARDO ALONSO, PALAFOX BRACAMONTES GUSTAVO, GARCIA VEREA JOSE EDGAR, TREJO VAZQUEZ PERLA CAROLINA</t>
  </si>
  <si>
    <t>MANIFESTANDO EL CIUDADANO QUE UNA UNIDAD DE LA POLICIA LE CAUSO DAÑOS A SU VEHICULO</t>
  </si>
  <si>
    <t xml:space="preserve">CALLE ALCAICERIA Y AVENIDA PANTITLAN </t>
  </si>
  <si>
    <t>16:45 HRS</t>
  </si>
  <si>
    <t xml:space="preserve">ROSALES MOTA JUAN CARLOS MAURICIO </t>
  </si>
  <si>
    <t xml:space="preserve">EL CIUDADANO NO RECONOCIO A LOS OFICIALES </t>
  </si>
  <si>
    <t>CAI-244</t>
  </si>
  <si>
    <t>CAI-243</t>
  </si>
  <si>
    <t>CAI-245</t>
  </si>
  <si>
    <t>DURAN MALDONADO JAVIER, VAZQUEZ MORALES ERICK</t>
  </si>
  <si>
    <t>UAI-04</t>
  </si>
  <si>
    <t>SE REQUIERE INFORME REFERENTE A SI LA UNIDAD PLACAS PED1466 Y LA UNIDAD DE ASUNTOS INTERNOS  04 PERTENECE A LA UNIDAD Y SE REMITA COPIA CERTIFICADA DE LA LISTA DE ASISTENCIA, PARTE DE NOVEDADES, ROL DE SERVICIOS, FATIGA DE SERVICIOS, NOMBRAMIENTOS, FOTOGRAFIAS A COLOR DE LOS ELEMENTOS QUE ESTUVIERON A BORDO DE LAS UNIDADES EN CITA CORRESPONDIENTE DE LAS 09:00 HRS A LAS 11:00 HRS DEL DI 02 DE ABRIL DEL 2025</t>
  </si>
  <si>
    <t>09:00 Y 11:00</t>
  </si>
  <si>
    <t>OSCAR CASTAÑEDA ALMANZA</t>
  </si>
  <si>
    <t>SE RINDE EL INFORME SOLICITADO</t>
  </si>
  <si>
    <t>REMITE ERIC HUMBERTO GONZALEZ CONTRERAS, AGENTE DEL MP. SEGUNDAMESA DE LA FISCALIA ESPECIALIZADA ANTICORRUPCION</t>
  </si>
  <si>
    <t>CAI-246</t>
  </si>
  <si>
    <t>ALAN LEONEL SANCHEZ QUINTANAR</t>
  </si>
  <si>
    <t>SOLICITA INFORMACION REFERENTE A LOS HECHOS QUE ACONTECIERON EN BASEINTRAMUROS DONDE UN ELEMENTO FUE AGREDIDO POR EL J.T.</t>
  </si>
  <si>
    <t>BASE INTRAMUROS</t>
  </si>
  <si>
    <t>07:00 Y 08:00</t>
  </si>
  <si>
    <t>VICTOR MANUEL QUINTANA MARTINEZ</t>
  </si>
  <si>
    <t>SE INFORMA QUE REFERENTE L HECHO YA FUE REMITIDO A LA C H y J</t>
  </si>
  <si>
    <t>REMITE JDCO LIC. JORGE JIMENEZ VEGA Y A SU VEZ LA CNDH DEL EDO MEX.</t>
  </si>
  <si>
    <t>CAI-249</t>
  </si>
  <si>
    <t>ANTONIO LEAL CARLOS Y RAMIREZ MARTINEZ ANA LUISA</t>
  </si>
  <si>
    <t>MANIFESTANDO EL CIUDADANO QUE UNA UNIDAD DE LA POLICÍA MUNICIPAL SE PARÓ FRENTE A SU SALÓN, BAJÁNDOSE LA FEMENINA INDICÁNDOLE QUE TENÍA QUE ENTRARLE CON DINERO, CONTESTÁNDOLE QUE NO LES CORRESPONDE EL CUADRANTE, AMENAZÁNDOLO CON INICIAR DENUNCIAS CIUDADANAS  SEÑALANDO QUE SE ROBAN LA LUZ DEL POSTE</t>
  </si>
  <si>
    <t>AVENIDA ADILFO LOPEZ MATEOS NUMERO 524</t>
  </si>
  <si>
    <t>FERNANDO MIGUEL BRIONES CABRERA</t>
  </si>
  <si>
    <t>CARECE DE DATOD DE PRUEBA</t>
  </si>
  <si>
    <t>CAI-250</t>
  </si>
  <si>
    <t>ESTA JUSTIFICADO EL ACTUAR LOS OFICALES</t>
  </si>
  <si>
    <t>SE CANALIZO CON VIOLENCIA DE GENERO</t>
  </si>
  <si>
    <t>CAI-251</t>
  </si>
  <si>
    <t>CAI-252</t>
  </si>
  <si>
    <t>EL ACTUAR ESTA JUSTIFICADO LOS HECHOS NO ERAN FLAGRANTES</t>
  </si>
  <si>
    <t>PACHECO GUTIERREZ VICENTE</t>
  </si>
  <si>
    <t>CAI-254</t>
  </si>
  <si>
    <t>CAI-257</t>
  </si>
  <si>
    <t>CAI-259</t>
  </si>
  <si>
    <t>JORGE ROBERTO VALEZ MERCADO , MENDEZ SUAREZ CRISTIAN Y EMILIO NICOLAS MONRROY</t>
  </si>
  <si>
    <t>SE CANALIZA A OCAT</t>
  </si>
  <si>
    <t>MANIFESTANDO EL CIUDADANO QUE LOS TRIPULANTES DE UNA UNIDAD DE LA POLICÍA MUNICIPAL, LE INDICAN QUE LE REALIZARÁN UNA INSPECCIÓN A SU PERSONA, DURANTE LA CUAL LE SUSTRAEN SU CARTERA Y DEL INTERIOR DE LA MISMA SU DINERO EN EFECTIVO, POR LO QUE AL RETIRASE SE PERCATA DE QUE YA NO CONTABA CON SU DINERO EN EFECTIVO, CONFRONTANDO A LOS OFICIALES, AMEDRENTÁNDOLO CON QUE SERÁ PRESENTADO POR EL ROBO DE UN TELÉFONO CELULAR DE UNO DE LOS TRIPULANTES DE LA UNIDAD TO-81 SI NO SE RETIRA DL LUGAR</t>
  </si>
  <si>
    <t>RIOS BARRERA DIEGO, ERNESTO ROJAS GALLEGOS, ANIBAL MENESES SOLANO  Y PADILLA FERNANDEZ ARMANDO</t>
  </si>
  <si>
    <t>VAZQUEZ MORALES ERICK</t>
  </si>
  <si>
    <t>BRISA XOCHITL DELPUERTO RIOS</t>
  </si>
  <si>
    <t>ME VOY No. 246, COL. BENITO JUÁREZ</t>
  </si>
  <si>
    <t>MANIFESTANDO LA CIUDADANA QUE TIENE CONTROVERSIAS POR EL INMUEBLE CON OTRAS PERSONAS, QUE CUENTA CON MEDIDAS DE PROTECCIÓN, REFIERE QUE SE SIENTE AMENAZADA E INTIMIDADA POR LOS OFICIALES YA QUE NO LE PRESTAN EL APOYO HACIÉNDOLE VER QUE TIENEN INCLINACIÓN DE FAVORECER A SUS AGRESORES, ADEMÁS DE QUE EL DÍA SEÑALADO TUVO CONSTANTES VISITAS DE LOS POLICÍAS MUNICIPALES SIN RAZÓN QUE LO AMERITARA</t>
  </si>
  <si>
    <t>L11-A, V-118, TO-70</t>
  </si>
  <si>
    <t xml:space="preserve"> LEON REYES FERMIN, BARBOSA TRUJILO VERONICA, PEREZ MONICO EULALIO, RAMIREZ RUIZ BERENIS ADRIANA</t>
  </si>
  <si>
    <t>QJD-175</t>
  </si>
  <si>
    <t xml:space="preserve">FALTA DE INTERES DE LA QUEJOSA, NO PROPORCIONA EVIDENCIAS </t>
  </si>
  <si>
    <t>CAI-260</t>
  </si>
  <si>
    <t>CAI-264</t>
  </si>
  <si>
    <t>RODRIGUEZ MATADAMAS DIEGO ODILON Y CUEVAS SANCHEZ CESAR DEYMIHAN</t>
  </si>
  <si>
    <t>CON BASE A LA INVESTIGACION LOS OFICIALES SE ENCONTRABAN ATENDIENDO OTRO APOYO POR LO QUE LO CANALIZAN Y EL CIUDADANO ES VALORADO POR LA MEDICA</t>
  </si>
  <si>
    <t>CAI-266</t>
  </si>
  <si>
    <t>CON BASE A LA INVESTIGACION SE REMITIO A LOS DOS MASCULINOS</t>
  </si>
  <si>
    <t>CAI-267</t>
  </si>
  <si>
    <t>RIVERA PALACIOS DIEGO Y GARCIA LIÑAN BLANCA ESTELA</t>
  </si>
  <si>
    <t xml:space="preserve">CON BASE A LA INVESTIGACION LOS OFICIALES LES PRESTARON EL APOYO A AMBAS PARTES LA FEMENINDA DECIDIO QUE EL MASCULINO SE RETIRARA </t>
  </si>
  <si>
    <t>QUEJAS ENE 2025</t>
  </si>
  <si>
    <t>SECTOR</t>
  </si>
  <si>
    <t>PRIMER TURNO</t>
  </si>
  <si>
    <t>SEGUNDO TURNO</t>
  </si>
  <si>
    <t>TERCER TURNO</t>
  </si>
  <si>
    <t>NO REFIERE NI FECHA NI HORARIO</t>
  </si>
  <si>
    <t>TOTAL POR SECTOR</t>
  </si>
  <si>
    <t>COMISARIA</t>
  </si>
  <si>
    <t xml:space="preserve">TITANES </t>
  </si>
  <si>
    <t>TOTAL POR TURNO</t>
  </si>
  <si>
    <t>GENERADAS PARA COMISION DE HONOR Y JUSTICIA</t>
  </si>
  <si>
    <t>IMPROCEDENTE (CARECE DE DATOS DE PRUEBA, SE JUSTIFICA EL ACTUAR DE LOS OFICIALES, NO PRESENTAN EVIDENCIAS ETC.)</t>
  </si>
  <si>
    <t>OMISION</t>
  </si>
  <si>
    <t>EN INVESTIGACION</t>
  </si>
  <si>
    <t xml:space="preserve">EL CIUDADANO DESISTIO DE LA QUEJA </t>
  </si>
  <si>
    <t>RECOMENDACIÓN</t>
  </si>
  <si>
    <t>TOTAL</t>
  </si>
  <si>
    <t>CELULA DE BUSQUEDA</t>
  </si>
  <si>
    <t>GUARDIA Y PREVENCION</t>
  </si>
  <si>
    <t>REDES SOLCIALES</t>
  </si>
  <si>
    <t>SUBOPERATIVA</t>
  </si>
  <si>
    <t>BRIGADA DE MALTRATO ANIMAL</t>
  </si>
  <si>
    <t>ASUNTOS INTERNOS</t>
  </si>
  <si>
    <t>RECURSOS HUMANOS</t>
  </si>
  <si>
    <t>FIRMAN RENUCNIA VOLUNTARIA</t>
  </si>
  <si>
    <t>SE REALIZO CONVENIO ENTRE PARTICULARES Y/O POR LA PAZ</t>
  </si>
  <si>
    <t>SE REALIZO EL CAMBIO DE ADSCRIPCION DEL ELEMNTO</t>
  </si>
  <si>
    <t>PRESUNTAMENTE LE REALIZARON UNA INSPECCION A UN MASCULINO EL CUAL LLEVABA EMPUJANDO UNA MOTOCICLET, COLOR NEGRO, SIN PLACAS DE CIRCULACIÓN, EN SENTIDO CONTRARIO SOBRE BORDO, CERRANDOLE EL PASO LOS TRIPULANTES, REALIZANDOLE UNA INSPECCION, DEJANDOLO IR SIN SOLICITAREL STATUS, EN PRESENCIA DEL CIUDADANO, SUBIENDO LA MOTO AL CAMELLON, POSTERIORMENTE REGRESAN ALLUGAR Y SOLICITAN EL STATUS DE LA MOTOCICLETA</t>
  </si>
  <si>
    <t>ABUSO DE CONFIANZA</t>
  </si>
  <si>
    <t>DAÑOS A LOS BIENES</t>
  </si>
  <si>
    <t>ELABORAR BOLETA DE INFRACCIÓN DEL REGLAMENTO DE TRANSITO MAL O FALSEANDO LA CONDUCTA DEL INFRACTOR</t>
  </si>
  <si>
    <t>DOCUMENTACION APOCRIFA</t>
  </si>
  <si>
    <t>EXTORSION</t>
  </si>
  <si>
    <t>IRREGULARIDAD ADMINISTRATIVA</t>
  </si>
  <si>
    <t>TOTAL POR CATALOGO</t>
  </si>
  <si>
    <t xml:space="preserve">1
2
3
4
6
7
8
8
9
10
11
13
15
BOMBEROS
DELTA´S
GMR
INTRAMUROS
NO REFIERE
RECURSOS MATERIALES
TITANES
TRANSITO
</t>
  </si>
  <si>
    <t>9 Y 14</t>
  </si>
  <si>
    <t>9, 13 Y TRANSITO</t>
  </si>
  <si>
    <t>8, 10, 11 Y C4i</t>
  </si>
  <si>
    <t>8
11
12
12
CAI</t>
  </si>
  <si>
    <t>5
6
7
8
9
10
13
15
C4
GMR
INTRAMUROS
TITANES
SUB OPERATIVA</t>
  </si>
  <si>
    <t>NO APROBADOS EN CONTROL Y CONFIANZA</t>
  </si>
  <si>
    <t>5
6
7
8
15</t>
  </si>
  <si>
    <t>1
2
3
4
5
6
7
8
9
10
11
12
13
14
15
DELTA´S
RESCATE 
TITANES
TRANSITO</t>
  </si>
  <si>
    <t>TITANES Y TRANSITO</t>
  </si>
  <si>
    <t xml:space="preserve">INTRAMUROS </t>
  </si>
  <si>
    <t xml:space="preserve">1
2
3
4
5
6
7
8
8
9
10
11
12
13
15
BRIGADA MALTRATO ANIMAL 
BUSQUEDA 
CAI
COMISARIA
CAI
C4i
DELTA´S
GMR
GUARDIA EN PREVENCION
INTRAMUROS
NO REFIERE
REDES SOCIALES
RESCATE
RH
</t>
  </si>
  <si>
    <t>14 Y TRANSITO</t>
  </si>
  <si>
    <t>1
3
4
6
7
8
9
10
11
12
14
15
TITANES
DELTA´S
ENLACE CIUDADANO
GMR
NO REFIERE
TITANES</t>
  </si>
  <si>
    <t>SECTOR Y/O SERVICIO</t>
  </si>
  <si>
    <t>CATALOGO GENERAL</t>
  </si>
  <si>
    <t>RESOLUCIÓN GENERAL</t>
  </si>
  <si>
    <t>CANALIZACIONES A OTRAS AREAS (OCAT,  INTELIGENCIA ENTRE Y SUBDIRECCIÓN DE ATENCIÓN ESPECIALIZADA EN VIOLENCIA INTRAFAMILIAR Y DE GÉNERO ENTRE OTROS)</t>
  </si>
  <si>
    <t>BOLETA</t>
  </si>
  <si>
    <t>ELEMENTO</t>
  </si>
  <si>
    <t>TIPO DE SANCION</t>
  </si>
  <si>
    <t>FECHA EMITIDA</t>
  </si>
  <si>
    <t>LUGAR DE ARRESTO</t>
  </si>
  <si>
    <t>HORAS</t>
  </si>
  <si>
    <t>MOTIVO</t>
  </si>
  <si>
    <t>ARR318</t>
  </si>
  <si>
    <t>CRUZ SANABRIA CARLOS ALBERTO</t>
  </si>
  <si>
    <t>ARRESTO</t>
  </si>
  <si>
    <t>SUBDIRECCION OPERATIVA</t>
  </si>
  <si>
    <t>8 HORAS</t>
  </si>
  <si>
    <t>QUE PERMANEZCA LA UNIDAD AUTO O MOTO PATRULLA ESTACIONADA SIN CAUSA QUE LO JUSTIFIQUE POR MÁS DE 5 MINUTOS</t>
  </si>
  <si>
    <t>ARR334</t>
  </si>
  <si>
    <t>RODRIGUEZ BASTIDA ESMERALDA</t>
  </si>
  <si>
    <t>24 HORAS</t>
  </si>
  <si>
    <t>ABSTENERSE DE INFORMAR OPORTUNAMENTE AL SUPERIOR JERÁRQUICO DE LAS NOVEDADES QUE OCURRAN DURANTE EL SERVICIO, A SU TERMINO U OMITIR INFORMACIÓN A LA SUPERIORIDAD, DAR NOVEDADES FALSAS.</t>
  </si>
  <si>
    <t>ARO334</t>
  </si>
  <si>
    <t>RODRIGUEZ OLVERA ARIADNA GUADALUPE</t>
  </si>
  <si>
    <t>ARRESTO OPERATIVIDAD</t>
  </si>
  <si>
    <t>12 HORAS</t>
  </si>
  <si>
    <t>FALTAR INJUSTIFICADAMENTE A SU SERVICIO POR UN TURNO, PERJUDICANDO LA OPERATIVIDAD EN SU SECTOR O GRUPO.</t>
  </si>
  <si>
    <t>ARR332</t>
  </si>
  <si>
    <t>PEÑA MENDOZA LILIA VERONICA</t>
  </si>
  <si>
    <t>ARR333</t>
  </si>
  <si>
    <t>LARA GARCIA JORGE</t>
  </si>
  <si>
    <t>ARR330</t>
  </si>
  <si>
    <t>GALINDO ALVAREZ JOSE MANUEL</t>
  </si>
  <si>
    <t>ABSTENERSE DE INFORMAR OPORTUNAMENTE A LOS SUPERIORES DE LA INASISTENCIA DEL SERVICIO DEL PERSONAL A SU CARGO, ASICOMO SER OMISO PARA LA APLICACIÓN DE SANCIONES COMO MEDIDA DISCIPLINARIA A SUS SUBORDINADOS COMO SU MANDO INMEDIATO.</t>
  </si>
  <si>
    <t>ARR331</t>
  </si>
  <si>
    <t>POR DORMIR DURANTE EL SERVICIO.</t>
  </si>
  <si>
    <t>ARR327</t>
  </si>
  <si>
    <t>SANCHEZ CRUZ ALBERTO</t>
  </si>
  <si>
    <t>POR NO PROPORCIONAR LA INFORMACIÓN REQUERIDA O PROPORCIONARLA A DESTIEMPO A SU BASE, C4 O A SU MANDO INMEDIATO REFERENTE A UN APOYO O AUXILIO PRESTADO.</t>
  </si>
  <si>
    <t>ARR328</t>
  </si>
  <si>
    <t>VALDEZ HERNANDEZ MARIO</t>
  </si>
  <si>
    <t>ARR329</t>
  </si>
  <si>
    <t>SANCHEZ RAMIREZ CELSO</t>
  </si>
  <si>
    <t>ARR322</t>
  </si>
  <si>
    <t>GARCIA RODRIGUEZ CHRISTIAN</t>
  </si>
  <si>
    <t>POR PONER EN PELIGRO O RIESGO LA INTEGRIDAD FISICA Y MORAL DE LAS PERSONAS ASI COMO SUS BIENES.</t>
  </si>
  <si>
    <t>ARR323</t>
  </si>
  <si>
    <t>HERNANDEZ MONTALVO ARACELI JAZMIN</t>
  </si>
  <si>
    <t>ARR324</t>
  </si>
  <si>
    <t>MENDEZ ANDREZ MANUEL DE JESUS</t>
  </si>
  <si>
    <t>ARO325</t>
  </si>
  <si>
    <t>TORRES FERRER ESMERALDA</t>
  </si>
  <si>
    <t>ARR326</t>
  </si>
  <si>
    <t>ZARCO RANGEL CARLOS IGNACIO</t>
  </si>
  <si>
    <t>NO DARLE CUMPLIMIENTO EN TIEMPO Y FORMA A UNA ORDEN GIRADA POR OFICIO O VERBAL.</t>
  </si>
  <si>
    <t>ARO319</t>
  </si>
  <si>
    <t>ARR320</t>
  </si>
  <si>
    <t>HERNANDEZ RUIZ JESUS ALFREDO</t>
  </si>
  <si>
    <t>POR PONER EN PELIGRO O RIESGO LA INTEGRIDAD FISICA Y MORAL DE LAS PERSONAS ASI COMO SUS BIENES</t>
  </si>
  <si>
    <t>ARO321</t>
  </si>
  <si>
    <t>GALLARDO JUAREZ GUILLERMO</t>
  </si>
  <si>
    <t>ARR317</t>
  </si>
  <si>
    <t>RAMIREZ TLACHI JUAN CARLOS</t>
  </si>
  <si>
    <t>ARO315</t>
  </si>
  <si>
    <t>HERNANDEZ VEGA OSCAR</t>
  </si>
  <si>
    <t>ARR314</t>
  </si>
  <si>
    <t>HERNANDEZ RICO JENNY MAITEE</t>
  </si>
  <si>
    <t>ARO367</t>
  </si>
  <si>
    <t>GONZALEZ GONZALEZ JOSE LUIS</t>
  </si>
  <si>
    <t>ARO310</t>
  </si>
  <si>
    <t>HERNANDEZ ORTEGA JOSE ALFREDO</t>
  </si>
  <si>
    <t>ARO311</t>
  </si>
  <si>
    <t>RODRIGUEZ LOPEZ ALFONSO</t>
  </si>
  <si>
    <t>ARO312</t>
  </si>
  <si>
    <t>JAIME TINAJERO MICHELLE VALERIA</t>
  </si>
  <si>
    <t>ARO313</t>
  </si>
  <si>
    <t>CRUZ SANCHEZ YAEL</t>
  </si>
  <si>
    <t>ARR308</t>
  </si>
  <si>
    <t>CARRILLO CERVANTES JONATHAN DANIEL</t>
  </si>
  <si>
    <t>ARO309</t>
  </si>
  <si>
    <t>BAUTISTA VILLAFUERTE RICARDO</t>
  </si>
  <si>
    <t>ARR305</t>
  </si>
  <si>
    <t>GARCIA LOPEZ BERENICE ELIZABETH</t>
  </si>
  <si>
    <t>POR NO DIRIGIRSE CON RESPETO, EDUCACIÓN Y PROFESIONALISMO O POR ALTERAR O INCITAR EL ORDEN PÚBLICO EN EL EJERCICIO DE SUS FUNCIONES AL PRIMER CONTACTO CON LA CIUDADANÍA</t>
  </si>
  <si>
    <t>ARR306</t>
  </si>
  <si>
    <t>ALVAREZ FALCON LEONARDO IVAN</t>
  </si>
  <si>
    <t>ARR307</t>
  </si>
  <si>
    <t>CADENA CELAYA IVAN ISAAC</t>
  </si>
  <si>
    <t>POR DETENERSE MOMENTÁNEAMENTE EN NEGOCIOS PARTICULARES, A PIE TIERRA O A BORDO DE ALGUNA UNIDAD OFICIAL SIN CAUSA QUE LO JUSTIFIQUE.</t>
  </si>
  <si>
    <t>ARR300</t>
  </si>
  <si>
    <t>POR NO ABSTENERSE DE REALIZAR CONDUCTAS QUE DESACREDITEN SU PERSONA O LA IMAGEN DE LA INSTITUCION DENTRO Y FUERA DEL SERVICIO PORTANDO EL UNIFORME INSTITUCIONAL.</t>
  </si>
  <si>
    <t>ARR301</t>
  </si>
  <si>
    <t>CRUZ VAZQUEZ DANY GISSELL</t>
  </si>
  <si>
    <t>ARR302</t>
  </si>
  <si>
    <t>CRUZ CANSECO JONATHAN</t>
  </si>
  <si>
    <t>ARO303</t>
  </si>
  <si>
    <t>MARTINEZ GODINEZ GLORIA ROCIO JEANNETH</t>
  </si>
  <si>
    <t>ARR304</t>
  </si>
  <si>
    <t>LINO ZUÑIGA JORGE</t>
  </si>
  <si>
    <t>ARR290</t>
  </si>
  <si>
    <t>ESPINOSA ARCE JUAN CARLOS</t>
  </si>
  <si>
    <t>ARO293</t>
  </si>
  <si>
    <t>GONZALEZ DAZA FRANCISCO JAVIER</t>
  </si>
  <si>
    <t>ARO294</t>
  </si>
  <si>
    <t>PEREZ MARTINEZ KARLA</t>
  </si>
  <si>
    <t>ARR295</t>
  </si>
  <si>
    <t>MANZANO QUIRINO JESUS ARMANDO</t>
  </si>
  <si>
    <t>ARR296</t>
  </si>
  <si>
    <t>PINEDA MORENO JOSE LUIS</t>
  </si>
  <si>
    <t>ARR297</t>
  </si>
  <si>
    <t>GONZALEZ GARIBO JONATHAN</t>
  </si>
  <si>
    <t>ARR298</t>
  </si>
  <si>
    <t>REYNA PADILLA EDWIN TONATHIU</t>
  </si>
  <si>
    <t>ARR299</t>
  </si>
  <si>
    <t>NAVARRO VANEGAS LUIS ANGEL</t>
  </si>
  <si>
    <t>ARO289</t>
  </si>
  <si>
    <t>ARO291</t>
  </si>
  <si>
    <t>MARTINEZ FLORES MAGDALENA NOHEMI</t>
  </si>
  <si>
    <t>ARO292</t>
  </si>
  <si>
    <t>LEON MARTINEZ PEDRO</t>
  </si>
  <si>
    <t>ARR281</t>
  </si>
  <si>
    <t>SANCHEZ MALDONADO NABOR</t>
  </si>
  <si>
    <t>QUE PERMANEZCA LA UNIDAD AUTO O MOTO PATRULLA ESTACIONADA SIN CAUSA QUE LO JUSTIFIQUE POR MÁS DE 5 MINUTOS.</t>
  </si>
  <si>
    <t>ARR282</t>
  </si>
  <si>
    <t>SALGADO VALERIO REBECA</t>
  </si>
  <si>
    <t>ARR283</t>
  </si>
  <si>
    <t>NUÑEZ BONILLA LUIS ALBERTO</t>
  </si>
  <si>
    <t>ARR285</t>
  </si>
  <si>
    <t>CANSECO CASTILLO JOSE GUADALUPE</t>
  </si>
  <si>
    <t>ARR286</t>
  </si>
  <si>
    <t>CABRERA PEREZ HECTOR REYNALDO</t>
  </si>
  <si>
    <t>NO HACER USO ADECUADO DE LA CADENA DE MANDOS PARA SOLICITAR O RECIBIR ÓRDENES, ASÍ COMO NO HACER LAS DEMOSTRACIONES DE RESPETO A UN SUPERIOR JERARQUICO.</t>
  </si>
  <si>
    <t>ARR287</t>
  </si>
  <si>
    <t>ROSALES RAMIREZ EDGAR</t>
  </si>
  <si>
    <t>ARR288</t>
  </si>
  <si>
    <t>RAMOS MAGAÑA BRANDON JOSUE</t>
  </si>
  <si>
    <t>ARO280</t>
  </si>
  <si>
    <t>HERNANDEZ BENITEZ EMILIO</t>
  </si>
  <si>
    <t>ARR284</t>
  </si>
  <si>
    <t>MERA MONJARAZ JOSE ALONSO</t>
  </si>
  <si>
    <t>ARR278</t>
  </si>
  <si>
    <t>MARTINEZ ROMERO ALEJANDRO</t>
  </si>
  <si>
    <t>36 HORAS</t>
  </si>
  <si>
    <t>POR NO TENER EL CONTROL DEL ARMAMENTO ASIGNADO</t>
  </si>
  <si>
    <t>ARR279</t>
  </si>
  <si>
    <t>GARCIA ALVAREZ ENRIQUE</t>
  </si>
  <si>
    <t>ARR365</t>
  </si>
  <si>
    <t>ARO275</t>
  </si>
  <si>
    <t>SANCHEZ LUNA EDUARDO</t>
  </si>
  <si>
    <t>ARR276</t>
  </si>
  <si>
    <t>INFRINGIR EL REGLAMENTO DE TRÁNSITO SIN CAUSA QUE LO JUSTIFIQUE, ESTANDO FRANCO O EN SERVICIO.</t>
  </si>
  <si>
    <t>ARO277</t>
  </si>
  <si>
    <t>JIMENEZ CHINO FERNANDO</t>
  </si>
  <si>
    <t>ARR274</t>
  </si>
  <si>
    <t>CANTU JUAREZ IVAN RAMSES</t>
  </si>
  <si>
    <t>AMO022</t>
  </si>
  <si>
    <t>LEON GALLARDO ESTEBAN ANTONIO</t>
  </si>
  <si>
    <t>AMONESTACION</t>
  </si>
  <si>
    <t>POR ENTREGAR E INGRESAR MAL UN FORMATO, ERRÓNEO, FATIGA O DOCUMENTO OFICIAL.</t>
  </si>
  <si>
    <t>ARR273</t>
  </si>
  <si>
    <t>FORTIZ LEON ISRAEL</t>
  </si>
  <si>
    <t>ARO271</t>
  </si>
  <si>
    <t>PEREZ GONZALEZ ISAAC</t>
  </si>
  <si>
    <t>ARO272</t>
  </si>
  <si>
    <t>CRUZ DIAZ CARLOS DAVID</t>
  </si>
  <si>
    <t>AMO021</t>
  </si>
  <si>
    <t>ROSAS LIMON GERARDO</t>
  </si>
  <si>
    <t>ARR267</t>
  </si>
  <si>
    <t>BARRIOS CRUZ EDGAR ANTONIO</t>
  </si>
  <si>
    <t>POR NO TENER EL CONTROL DEL ARMAMENTO</t>
  </si>
  <si>
    <t>ARR268</t>
  </si>
  <si>
    <t>GARCIA REYES MARIO EDGAR</t>
  </si>
  <si>
    <t>ARR269</t>
  </si>
  <si>
    <t>LALDE MARTINEZ JONATHAN FERNANDO</t>
  </si>
  <si>
    <t>ARR270</t>
  </si>
  <si>
    <t>CHAVEZ LEYVA ALEJANDRO</t>
  </si>
  <si>
    <t>ABSTENERSE DE INFORMAR OPORTUNAMENTE AL SUPERIOR JERÁRQUICO DE LAS NOVEDADES QUE OCURRAN DURANTE EL SERVICIO, A SU TERMINO U OMITIR INFORMACIÓN A LA SUPERIORIDAD, DAR NOVEDADES FALSAS</t>
  </si>
  <si>
    <t>ARR263</t>
  </si>
  <si>
    <t>ESPINOZA GARCIA CLARA IVONNE</t>
  </si>
  <si>
    <t>ARO264</t>
  </si>
  <si>
    <t>ARR265</t>
  </si>
  <si>
    <t>ARO266</t>
  </si>
  <si>
    <t>ROJAS OLGUIN ALAN FERNANDO</t>
  </si>
  <si>
    <t>ARR252</t>
  </si>
  <si>
    <t>DE LA ROSA ALVAREZ MIGUEL ANGEL</t>
  </si>
  <si>
    <t>ARO262</t>
  </si>
  <si>
    <t>VAZQUEZ CUENCA AIDA VIRGINIA</t>
  </si>
  <si>
    <t>ARO261</t>
  </si>
  <si>
    <t>LOPEZ CANCINO LUIS JAIR</t>
  </si>
  <si>
    <t>ARR257</t>
  </si>
  <si>
    <t>MORA NOCHEBUENA MIGUEL ANGEL</t>
  </si>
  <si>
    <t>ARO258</t>
  </si>
  <si>
    <t>ORDOÑEZ MATA MARIA FERNANDA</t>
  </si>
  <si>
    <t>ARO259</t>
  </si>
  <si>
    <t>ARO260</t>
  </si>
  <si>
    <t>HERNANDEZ MARTINEZ RAUL</t>
  </si>
  <si>
    <t>ARR253</t>
  </si>
  <si>
    <t>MAGALLON OLALDE MIGUEL ANGEL</t>
  </si>
  <si>
    <t>ARR254</t>
  </si>
  <si>
    <t>RODRIGUEZ MORALES CESAR ABRAHAM</t>
  </si>
  <si>
    <t>ARO256</t>
  </si>
  <si>
    <t>ARR256</t>
  </si>
  <si>
    <t>ARO249</t>
  </si>
  <si>
    <t>ARO250</t>
  </si>
  <si>
    <t>ARR251</t>
  </si>
  <si>
    <t>AMO019</t>
  </si>
  <si>
    <t>CASTILLO RIVERA GRACIELA</t>
  </si>
  <si>
    <t>POR NO TENER INFORMACIÓN EN SU BITÁCORA Y NO ANOTAR NOVEDADES REFERENTE A SU SERVICIO.</t>
  </si>
  <si>
    <t>AMO020</t>
  </si>
  <si>
    <t>PEREZ CASAS JANET ADELA</t>
  </si>
  <si>
    <t>ARO248</t>
  </si>
  <si>
    <t>ARR246</t>
  </si>
  <si>
    <t>ARO247</t>
  </si>
  <si>
    <t>GARCIA VEREA JOSE EDGAR</t>
  </si>
  <si>
    <t>ARR239</t>
  </si>
  <si>
    <t>PEREZ GUTIERREZ SAUL EDUARDO</t>
  </si>
  <si>
    <t>ARR240</t>
  </si>
  <si>
    <t>MORGADO LAGUNAS VIRIDIANA TONANCI</t>
  </si>
  <si>
    <t>ARR241</t>
  </si>
  <si>
    <t>ARR242</t>
  </si>
  <si>
    <t>RAMIREZ QUIROZ LUIS GERARDO</t>
  </si>
  <si>
    <t>ARO242</t>
  </si>
  <si>
    <t>ARR244</t>
  </si>
  <si>
    <t>CONTRERAS MORALES GRACIELA</t>
  </si>
  <si>
    <t>ARR245</t>
  </si>
  <si>
    <t>ALEGRIA TERAN KAREN MAGALI</t>
  </si>
  <si>
    <t>ARR237</t>
  </si>
  <si>
    <t>MORENO AMADOR FERNANDO</t>
  </si>
  <si>
    <t>ARR238</t>
  </si>
  <si>
    <t>CRUZ ORTIZ ANA KAREN</t>
  </si>
  <si>
    <t>ARR236</t>
  </si>
  <si>
    <t>REMIGIO ARELLANO CHRISTIAN MAURICIO</t>
  </si>
  <si>
    <t>POR NO TENER EL CONTROL DEL ARMAMENTO ASIGNADO RADIO, ARMAS, VEHÍCULOS OFICIALES BALIZADOS Y SIN BALIZAR</t>
  </si>
  <si>
    <t>ARO234</t>
  </si>
  <si>
    <t>ALVAREZ JUAREZ CRISTIAN</t>
  </si>
  <si>
    <t>AMO017</t>
  </si>
  <si>
    <t>ZAMORA HERNANDEZ ERIKA GUIOVANA</t>
  </si>
  <si>
    <t>POR LLEGAR TARDE A SU SERVICIO Y NO ESTAR PUNTUAL AL HORARIO DE PASE DE LISTA DEBIDAMENTE UNIFORMADO</t>
  </si>
  <si>
    <t>AMO016</t>
  </si>
  <si>
    <t>LOPEZ HERNANDEZ DULCE GLORIA</t>
  </si>
  <si>
    <t>ARR231</t>
  </si>
  <si>
    <t>ARR232</t>
  </si>
  <si>
    <t>SANCHEZ RODRIGUEZ SANDI BIRIDIANA</t>
  </si>
  <si>
    <t>ARR233</t>
  </si>
  <si>
    <t>PIMENTEL GUATZOZON ALEJANDRO UZIEL</t>
  </si>
  <si>
    <t>AMO015</t>
  </si>
  <si>
    <t>CONDE VAZQUEZ JOSE ANTONIO</t>
  </si>
  <si>
    <t>ARO229</t>
  </si>
  <si>
    <t>RAMIREZ ARMENTA JAVIER</t>
  </si>
  <si>
    <t>ARR230</t>
  </si>
  <si>
    <t>ARR228</t>
  </si>
  <si>
    <t>MARTINEZ LAGUNA ADRIAN ISAAC</t>
  </si>
  <si>
    <t>PERMITIR O TRAER PERSONAS CIVILES AJENAS A LA CORPORACIÓN EN LAS UNIDADES AUTO Y MOTO PATRULLAS, OFICINAS, MÓDULOS O CASETAS DE VIGILANCIA SIN JUSTIFICACION ALGUNA</t>
  </si>
  <si>
    <t>ARO235</t>
  </si>
  <si>
    <t>ARO225</t>
  </si>
  <si>
    <t>ROJAS SORIANO RAUL</t>
  </si>
  <si>
    <t>ARO226</t>
  </si>
  <si>
    <t>ARO227</t>
  </si>
  <si>
    <t>ARR223</t>
  </si>
  <si>
    <t>BARRERA SOLIS BENJAMIN</t>
  </si>
  <si>
    <t>ARR224</t>
  </si>
  <si>
    <t>CRUZ GUEVARA MAIRA ELENA</t>
  </si>
  <si>
    <t>ARR221</t>
  </si>
  <si>
    <t>RAMIREZ PONCE ANA LILIA</t>
  </si>
  <si>
    <t>ARR222</t>
  </si>
  <si>
    <t>RUIZ VARGAS JENIFER</t>
  </si>
  <si>
    <t>ARO218</t>
  </si>
  <si>
    <t>ROJAS BACA RODRIGO</t>
  </si>
  <si>
    <t>ARR219</t>
  </si>
  <si>
    <t>ALMOGABAR PALACIOS KARLA PATRICIA</t>
  </si>
  <si>
    <t>NO PORTAR EL UNIFORME COMPLETO, CHALECO BALÍSTICO, INSIGNIAS, LOGOTIPOS DE LA CORPORACIÓN O PORTAR ROPA O LOGOTIPOS NO ADECUADOS A SUS FUNCIONES</t>
  </si>
  <si>
    <t>ARO220</t>
  </si>
  <si>
    <t>LUNA ENCISO JENNIFER RITA ABIGAIL</t>
  </si>
  <si>
    <t>ARO217</t>
  </si>
  <si>
    <t>ROLDAN ACOSTA MARCO ANTONIO</t>
  </si>
  <si>
    <t>ARR216</t>
  </si>
  <si>
    <t>CUENCA JIMENEZ YOLANDA</t>
  </si>
  <si>
    <t>ARR213</t>
  </si>
  <si>
    <t>AVILA SANDOVAL HECTOR DANIEL</t>
  </si>
  <si>
    <t>POR NO TENER EL CONTROL Y RESGUARDO DE INDICIOS, PRUEBAS, DOCUMENTOS, IMÁGENES, AUDIO O DIVULGAR INFORMACION CONFIDENCIAL DEL AMBITO LABORAL ANTE UN HECHO DE CARÁCTER LEGAL.</t>
  </si>
  <si>
    <t>ARR214</t>
  </si>
  <si>
    <t>ARMENTA ARAGON EDGAR ARMANDO</t>
  </si>
  <si>
    <t>ARR215</t>
  </si>
  <si>
    <t>ORTIZ VARGAS GLORIA SELENA</t>
  </si>
  <si>
    <t>POR ABSTENERSE DE ATENDER MANDATOS JUDICIALES O ADMINISTRATIVOS PARA EL DESAHOGO DE DILIGENCIAS, ASI COMO NO DAR CUMPLIMIENTO A LAS MEDIDAS DE PROTECCION.</t>
  </si>
  <si>
    <t>ARR193</t>
  </si>
  <si>
    <t>NICOLAS VENEGAS BRANDON DANIEL</t>
  </si>
  <si>
    <t>ARO208</t>
  </si>
  <si>
    <t>GARCIA MORENO SARA ISABEL</t>
  </si>
  <si>
    <t>ARR209</t>
  </si>
  <si>
    <t>RUEDA FLORES GERARDO VICTOR</t>
  </si>
  <si>
    <t>ARR210</t>
  </si>
  <si>
    <t>CASTILLO SANCHEZ GABRIELA ALEJANDRA</t>
  </si>
  <si>
    <t>ARR211</t>
  </si>
  <si>
    <t>ARR212</t>
  </si>
  <si>
    <t>RODRIGUEZ CERVANTES JANETT</t>
  </si>
  <si>
    <t>ARR202</t>
  </si>
  <si>
    <t>ARR201</t>
  </si>
  <si>
    <t>RUIZ ALCANTARA ALEJANDRO</t>
  </si>
  <si>
    <t>POR NO TENER EL CONTROL Y RESGUARDO DE INDICIOS, PRUEBAS, DOCUMENTOS, IMÁGENES, DETENIDOS, AUDIO O DIVULGAR INFORMACION CONFIDENCIAL DEL AMBITO LABORAL ANTE UN HECHO DE CARÁCTER LEGAL</t>
  </si>
  <si>
    <t>AMO014</t>
  </si>
  <si>
    <t>BAUTISTA PERALTA PATRICIA</t>
  </si>
  <si>
    <t>POR NO PROPORCIONAR LA INFORMACION REQUERIDA O PROPORCIONARLA A DESTIEMPO A SU BASE, C4 O A SU MANDO INMEDIATO REFERENTE A UN APOYO O AUXILIO PRESTADO</t>
  </si>
  <si>
    <t>AMO013</t>
  </si>
  <si>
    <t>ARR206</t>
  </si>
  <si>
    <t>POR NO PROPORCIONAR LA INFORMACIÓN REQUERIDA O PROPORCIONARLA A DESTIEMPO A SU BASE, C4 O A SU MANDO INMEDIATO REFERENTE A UN APOYO O AUXILIO PRESTADO</t>
  </si>
  <si>
    <t>ARR207</t>
  </si>
  <si>
    <t>ARO205</t>
  </si>
  <si>
    <t>HERNANDEZ CALVENTE ARLEN NAYELI</t>
  </si>
  <si>
    <t>ARR200</t>
  </si>
  <si>
    <t>POR NO DARLE UMPLIMIENTO A UNA ORDEN GIRADA POR OFICIO O VERBAL</t>
  </si>
  <si>
    <t>ARR199</t>
  </si>
  <si>
    <t>ARR198</t>
  </si>
  <si>
    <t>NO DARLE CUMPLIMIENTO EN TIEMPO Y FORMA A UNA ORDEN GIRADA POR OFICIO O VERBAL</t>
  </si>
  <si>
    <t>ARO203</t>
  </si>
  <si>
    <t>ARR197</t>
  </si>
  <si>
    <t>ABSTENERCE DE INFORMAR OPORTUNAMENTE AL SUPERIOR JERARQUICO DE LAS NOVEDADES QUE OCURRAN DURANTE EL SERVICIO A SU TERMINO U OMITIR INFORMACION A LA SUPERIORIDAD DAR NOVEDADES FALSAS</t>
  </si>
  <si>
    <t>ARO196</t>
  </si>
  <si>
    <t>LEON LOPEZ PATRICIA</t>
  </si>
  <si>
    <t>ARR195</t>
  </si>
  <si>
    <t>POR NO PROPORCIONAR LA INFORMACION REQUERIDA O PROPORCIONARLA A DESTIEMPO A SU BASE, C4 O A SU MANDO INMEDIATO REFERENTE</t>
  </si>
  <si>
    <t>ARR194</t>
  </si>
  <si>
    <t>ARR191</t>
  </si>
  <si>
    <t>FUERTES HERNANDEZ ADRIAN</t>
  </si>
  <si>
    <t>QUE PERMANEZCA LA UNIDAD AUTO O MOTO PATRULLA ESTACIONADA SIN CAUSA QUE LO JUSTIFIQUE POR MAS DE CINCO MINUTOS</t>
  </si>
  <si>
    <t>ARR190</t>
  </si>
  <si>
    <t>CASTILLA ARELLANO NORMA</t>
  </si>
  <si>
    <t>ARR192</t>
  </si>
  <si>
    <t>NAJERA ZETINA LUIS MANUEL</t>
  </si>
  <si>
    <t>POR DETENERSE MOMENTANEAMENTE EN NEGOCIOS PARTICULARES A PIE TIERRA O A BORDO DE ALGUNA UNIDAD OFICIAL SIN CAUSA QUE LO JUSTIFIQUE</t>
  </si>
  <si>
    <t>ARR189</t>
  </si>
  <si>
    <t>BUCIO HERNANDEZ JESUS ANTONIO</t>
  </si>
  <si>
    <t>ARR188</t>
  </si>
  <si>
    <t>NUÑEZ REYES VALENTIN</t>
  </si>
  <si>
    <t>AMO012</t>
  </si>
  <si>
    <t>GALLARDO MORALES JORGE ALBERTO</t>
  </si>
  <si>
    <t>POR LLEGAR TARDE A SU SERVICICO</t>
  </si>
  <si>
    <t>ARO187</t>
  </si>
  <si>
    <t>ARO186</t>
  </si>
  <si>
    <t>ARR185</t>
  </si>
  <si>
    <t>ACOSTA MUÑOZ LORENA MONSERRAT</t>
  </si>
  <si>
    <t>POR NO ENTREGAR OPORTUNAMENTE AL DEPOSITO O ARMERIA EL EQUIPO DE CARGO ASIGNADO PARA EL EJERCICIO DE SUS FUNCIONES</t>
  </si>
  <si>
    <t>AMO011</t>
  </si>
  <si>
    <t>TAPIA GOMEZ JESSICA</t>
  </si>
  <si>
    <t>POR LLEGAR TARDE A SU SERVICIO</t>
  </si>
  <si>
    <t>ARO184</t>
  </si>
  <si>
    <t>ARR204</t>
  </si>
  <si>
    <t>DE JESUS RUGERIO ISRAEL</t>
  </si>
  <si>
    <t>ARO183</t>
  </si>
  <si>
    <t>LAGUNA PONCIANO DIEGO ARTURO</t>
  </si>
  <si>
    <t>ARR182</t>
  </si>
  <si>
    <t>BEDOLLA HERRERA MIGUEL ARMANDO</t>
  </si>
  <si>
    <t>ARO180</t>
  </si>
  <si>
    <t>ARR179</t>
  </si>
  <si>
    <t>LOPEZ GARCIA OSCAR RAUL</t>
  </si>
  <si>
    <t>ARR178</t>
  </si>
  <si>
    <t>RUBIO GOMEZ IRÁN ALEJANDRA</t>
  </si>
  <si>
    <t>ARO177</t>
  </si>
  <si>
    <t>ALDANA PERALTA MAYRA ALEJANDRA</t>
  </si>
  <si>
    <t>ARO176</t>
  </si>
  <si>
    <t>ARO174</t>
  </si>
  <si>
    <t>MONTAÑO HERNANDEZ MARTIN</t>
  </si>
  <si>
    <t>ARO173</t>
  </si>
  <si>
    <t>ARO172</t>
  </si>
  <si>
    <t>ARO171</t>
  </si>
  <si>
    <t>ARO170</t>
  </si>
  <si>
    <t>ARR169</t>
  </si>
  <si>
    <t>RUIZ NUÑEZ BRANDON BENJAMIN</t>
  </si>
  <si>
    <t>POR DORMIR DURANTE EL SERVICIO</t>
  </si>
  <si>
    <t>ARR168</t>
  </si>
  <si>
    <t>CAPISTRANO MENDOZA ANDREA ABIGAIL</t>
  </si>
  <si>
    <t>ARO181</t>
  </si>
  <si>
    <t>ARO167</t>
  </si>
  <si>
    <t>GARCIA CARMONA JACQUELINE</t>
  </si>
  <si>
    <t>ARO166</t>
  </si>
  <si>
    <t>ARO165</t>
  </si>
  <si>
    <t>AMADOR TORRES ADRIAN MISSAEL</t>
  </si>
  <si>
    <t>ARO164</t>
  </si>
  <si>
    <t>ARR175</t>
  </si>
  <si>
    <t>LOPEZ ALVARADO DANIEL</t>
  </si>
  <si>
    <t>ARR163</t>
  </si>
  <si>
    <t>ZUÑIGA VAZQUEZ LAURA ABIGAIL</t>
  </si>
  <si>
    <t>ARR162</t>
  </si>
  <si>
    <t>ARR154</t>
  </si>
  <si>
    <t>MARTINEZ HERNANDEZ CESAR</t>
  </si>
  <si>
    <t>ARR155</t>
  </si>
  <si>
    <t>VARGAS ZAVALA JOSE GUADALUPE</t>
  </si>
  <si>
    <t>POR RETIRARSE MOMENTÁNEAMENTE DEL SERVICIO, PERÍMETRO O ZONA DE RESPONSABILIDAD SIN AUTORIZACION Y SIN JUSTIFICACION ALGUNA</t>
  </si>
  <si>
    <t>ARR156</t>
  </si>
  <si>
    <t>BELMONTE MALDONADO IRVIN</t>
  </si>
  <si>
    <t>ARR153</t>
  </si>
  <si>
    <t>HERNANDEZ RIVAS ALICIA MAGALLI</t>
  </si>
  <si>
    <t>POR NO ABSTENERSE DE REALIZAR CONDUCTAS QUE DESACREDITEN SU PERSONA O LA IMAGEN DE LA INSTITUCION DENTRO Y FUERA DEL SERVICIO PORTANDO EL UNIFORME INSTITUCIONAL</t>
  </si>
  <si>
    <t>ARO161</t>
  </si>
  <si>
    <t>ARO150</t>
  </si>
  <si>
    <t>ARR151</t>
  </si>
  <si>
    <t>ARR152</t>
  </si>
  <si>
    <t>CRUZ RANGEL ERICK CRISTHIAN</t>
  </si>
  <si>
    <t>ARR160</t>
  </si>
  <si>
    <t>HERNANDEZ AMBROCIO LAURA</t>
  </si>
  <si>
    <t>ARR159</t>
  </si>
  <si>
    <t>NEGRETE MENDOZA JUAN</t>
  </si>
  <si>
    <t>ARR158</t>
  </si>
  <si>
    <t>BRUNO RANGEL EDITH TANIA</t>
  </si>
  <si>
    <t>ARR147</t>
  </si>
  <si>
    <t>CHAVEZ SALAZAR MIRIAM</t>
  </si>
  <si>
    <t>ARR146</t>
  </si>
  <si>
    <t>MARIN VILLEGAS CLEMENTE</t>
  </si>
  <si>
    <t>ARR148</t>
  </si>
  <si>
    <t>OLAYO BENSES ROSALBA</t>
  </si>
  <si>
    <t>ARO149</t>
  </si>
  <si>
    <t>ARR142</t>
  </si>
  <si>
    <t>TREJO VAZQUEZ PERLA CAROLINA</t>
  </si>
  <si>
    <t>ARR143</t>
  </si>
  <si>
    <t>DIAZ ORTEGA RICARDO ALFONSO</t>
  </si>
  <si>
    <t>ARR144</t>
  </si>
  <si>
    <t>ARR145</t>
  </si>
  <si>
    <t>PALAFOX BRACAMONTES GUSTAVO</t>
  </si>
  <si>
    <t>ARR138</t>
  </si>
  <si>
    <t>OCAMPO ALVAREZ JAIME</t>
  </si>
  <si>
    <t>ARR139</t>
  </si>
  <si>
    <t>LEAL AYALA NADIA ROSALINDA</t>
  </si>
  <si>
    <t>ARR140</t>
  </si>
  <si>
    <t>HERNANDEZ GARCIA ALEJANDRO</t>
  </si>
  <si>
    <t>ARO141</t>
  </si>
  <si>
    <t>VILLASEÑOR GALLARDO MONICA AMAIRANI</t>
  </si>
  <si>
    <t>AMO009</t>
  </si>
  <si>
    <t>PEDRAZA ROMERO VERONICA MARGARITA</t>
  </si>
  <si>
    <t>AMO010</t>
  </si>
  <si>
    <t>CASTILLO QUEZADA ISRAEL</t>
  </si>
  <si>
    <t>ARR134</t>
  </si>
  <si>
    <t>HERNANDEZ FERNANDEZ VALENTE</t>
  </si>
  <si>
    <t>ARR135</t>
  </si>
  <si>
    <t>ARR136</t>
  </si>
  <si>
    <t>ARR137</t>
  </si>
  <si>
    <t>ARR132</t>
  </si>
  <si>
    <t>ARR133</t>
  </si>
  <si>
    <t>ARO131</t>
  </si>
  <si>
    <t>ARO129</t>
  </si>
  <si>
    <t>PEÑA FLORES JOANNA GUADALUPE</t>
  </si>
  <si>
    <t>ARR130</t>
  </si>
  <si>
    <t>ARO128</t>
  </si>
  <si>
    <t>ALDANA MENDOZA JOEL DE JESUS</t>
  </si>
  <si>
    <t>ARO123</t>
  </si>
  <si>
    <t>ARR124</t>
  </si>
  <si>
    <t>PONCE LIMON VICENTE ABNER</t>
  </si>
  <si>
    <t>ARR125</t>
  </si>
  <si>
    <t>ARCE DIAZ JULIO ALBERTO</t>
  </si>
  <si>
    <t>ARR126</t>
  </si>
  <si>
    <t>FRANCISCO CORTES HECTOR IVAN</t>
  </si>
  <si>
    <t>ARR127</t>
  </si>
  <si>
    <t>ARO119</t>
  </si>
  <si>
    <t>ARO120</t>
  </si>
  <si>
    <t>ARO121</t>
  </si>
  <si>
    <t>ARR122</t>
  </si>
  <si>
    <t>ARO117</t>
  </si>
  <si>
    <t>SANCHEZ RAMIREZ GERARDO FELIPE</t>
  </si>
  <si>
    <t>ARO118</t>
  </si>
  <si>
    <t>ARR115</t>
  </si>
  <si>
    <t>SANCHEZ HERNANDEZ OSCAR</t>
  </si>
  <si>
    <t>ARR116</t>
  </si>
  <si>
    <t>ARR114</t>
  </si>
  <si>
    <t>SANCHEZ POPOTLA JOSE RICARDO</t>
  </si>
  <si>
    <t>ARR113</t>
  </si>
  <si>
    <t>MARTINEZ MENDOZA YAZMIN AMPARO</t>
  </si>
  <si>
    <t>ARR112</t>
  </si>
  <si>
    <t>RIVERO SALAZAR JOVANA ALEJANDRA</t>
  </si>
  <si>
    <t>ARO105</t>
  </si>
  <si>
    <t>ARR106</t>
  </si>
  <si>
    <t>ARR107</t>
  </si>
  <si>
    <t>GARCIA CRUZ BRANDON GEOVANNI</t>
  </si>
  <si>
    <t>ARO108</t>
  </si>
  <si>
    <t>GUTIERREZ ALARCON JUAN DE JESUS</t>
  </si>
  <si>
    <t>ARR109</t>
  </si>
  <si>
    <t>ESTRADA SALAZAR HEFZI-BA IVON</t>
  </si>
  <si>
    <t>ARR110</t>
  </si>
  <si>
    <t>OROZCO LEON BRENDA PATRICIA</t>
  </si>
  <si>
    <t>ARR111</t>
  </si>
  <si>
    <t>ARR103</t>
  </si>
  <si>
    <t>CARDOSO RAZO ARMANDO MICHEL</t>
  </si>
  <si>
    <t>POR NO TENER VIGENTE SU LICENCIA DE CONDUCIR</t>
  </si>
  <si>
    <t>ARR102</t>
  </si>
  <si>
    <t>ARROYO TOVAR ELVIRA YANET</t>
  </si>
  <si>
    <t>ARR101</t>
  </si>
  <si>
    <t>PALAFOX ROMERO JOEL</t>
  </si>
  <si>
    <t>ARR100</t>
  </si>
  <si>
    <t>ROQUE GARCIA LUIS ANTONIO</t>
  </si>
  <si>
    <t>ARR098</t>
  </si>
  <si>
    <t>POR DETENER CONDUCTORES PARA VERIFICAR LA DOCUMENTACION, NO HACIENDO LA ENTREGA DE LA MISMA</t>
  </si>
  <si>
    <t>ARR097</t>
  </si>
  <si>
    <t>ORTEGA GARCIA JUAN ANTONIO</t>
  </si>
  <si>
    <t>ARO096</t>
  </si>
  <si>
    <t>RUIZ MARTINEZ MIGUEL ANGEL</t>
  </si>
  <si>
    <t>ARR092</t>
  </si>
  <si>
    <t>VENTURA FUENTES GUADALUPE ALEJANDRA</t>
  </si>
  <si>
    <t>ARR095</t>
  </si>
  <si>
    <t>POR NO DARLE CUMPLIMIENTO EN TIEMPO Y FORMA A UNA ORDEN GIRADA POR OFICIO</t>
  </si>
  <si>
    <t>ARR094</t>
  </si>
  <si>
    <t>BLAS MENDOZA BRYTANY ALEJANDRA</t>
  </si>
  <si>
    <t>NO DARLE CUMPLIMIENTO EN TIEMPO Y FORMA A UNA ORDEN GIRADA POR OFICIO</t>
  </si>
  <si>
    <t>ARO093</t>
  </si>
  <si>
    <t>HERNANDEZ TAMAYO JONATHAN</t>
  </si>
  <si>
    <t>ARR090</t>
  </si>
  <si>
    <t>HERNANDEZ SALINAS MARIANA SELENE</t>
  </si>
  <si>
    <t>ARO089</t>
  </si>
  <si>
    <t>ORTIZ FLORES JOSE LUIS</t>
  </si>
  <si>
    <t>ARO091</t>
  </si>
  <si>
    <t>VILLEDA RUIZ ALBERTO</t>
  </si>
  <si>
    <t>ARR088</t>
  </si>
  <si>
    <t>COYOC VALLEJO CARLOS ESTEBAN</t>
  </si>
  <si>
    <t>ARR087</t>
  </si>
  <si>
    <t>ARR086</t>
  </si>
  <si>
    <t>ARR085</t>
  </si>
  <si>
    <t>CANCINO CASTILLO JOSE DE JESUS</t>
  </si>
  <si>
    <t>ARR084</t>
  </si>
  <si>
    <t>FUENTES HERRERA ALEJANDRO</t>
  </si>
  <si>
    <t>ARR083</t>
  </si>
  <si>
    <t>ARR082</t>
  </si>
  <si>
    <t>ARO081</t>
  </si>
  <si>
    <t>ARR080</t>
  </si>
  <si>
    <t>HERNANDEZ SANCHEZ ERIK</t>
  </si>
  <si>
    <t>POR NO TENER EL CONTROL DEL ARMAMENTO ASIGNADO Y POR DESCUIDO EFECTUAR ALGUN DISPARO IRRESPONSABLEMENTE</t>
  </si>
  <si>
    <t>ARR079</t>
  </si>
  <si>
    <t>HORTEALES MARTINEZ SALVADOR EDWIN</t>
  </si>
  <si>
    <t>ARR078</t>
  </si>
  <si>
    <t>MORALES HERNANDEZ JAIME</t>
  </si>
  <si>
    <t>ARR075</t>
  </si>
  <si>
    <t>ALVAREZ GOMEZ JESUS ADRIAN</t>
  </si>
  <si>
    <t>ARR104</t>
  </si>
  <si>
    <t>AVELINO GARCIA JOSE ALEJANDRO</t>
  </si>
  <si>
    <t>ARO074</t>
  </si>
  <si>
    <t>ARR072</t>
  </si>
  <si>
    <t>SANCHEZ REYES PAOLA CRUZ</t>
  </si>
  <si>
    <t>ARR071</t>
  </si>
  <si>
    <t>TRUJILLO AGUILAR JESUS</t>
  </si>
  <si>
    <t>ARO070</t>
  </si>
  <si>
    <t>GONGORA DIAZ CINTYA EDITH</t>
  </si>
  <si>
    <t>ARO069</t>
  </si>
  <si>
    <t>ARO068</t>
  </si>
  <si>
    <t>ARO067</t>
  </si>
  <si>
    <t>ARR066</t>
  </si>
  <si>
    <t>PANAMA SEGURA ZULEYMA VIRIDIANA</t>
  </si>
  <si>
    <t>AMO006</t>
  </si>
  <si>
    <t>POR LLEGAR TARDE A SU SERVICIO Y NO ESTAR PUNTUAL AL HORARIO DE PASE DE LISTA DEBIDA MENTE UNIFORMADA</t>
  </si>
  <si>
    <t>AMO007</t>
  </si>
  <si>
    <t>VAZQUEZ GONZALEZ FRANCISCO JAVIER</t>
  </si>
  <si>
    <t>POR LLEGAR TARDE A SU SERVICIO Y NO ESTAR PUNTUAL AL HORARIO DE PASE DE LISTA DEBIDA MENTE UNIFORMADO</t>
  </si>
  <si>
    <t>AMO008</t>
  </si>
  <si>
    <t>GRANADOS ALONSO BRENDA BERENICE</t>
  </si>
  <si>
    <t>ARR065</t>
  </si>
  <si>
    <t>SALDAÑA CANO RAQUEL</t>
  </si>
  <si>
    <t>ARR064</t>
  </si>
  <si>
    <t>MARTINEZ GOMEZ ALFREDO DANIEL</t>
  </si>
  <si>
    <t>ARO063</t>
  </si>
  <si>
    <t>ARR062</t>
  </si>
  <si>
    <t>ARO061</t>
  </si>
  <si>
    <t>CRUZ MARTINEZ YAIR</t>
  </si>
  <si>
    <t>ARO060</t>
  </si>
  <si>
    <t>ARO059</t>
  </si>
  <si>
    <t>RAMIREZ VAZQUEZ ADRIANA</t>
  </si>
  <si>
    <t>ARR058</t>
  </si>
  <si>
    <t>CASTRO MONROY PATRICIA GABRIELA</t>
  </si>
  <si>
    <t>INFRINGIR EL REGLAMENTO DE TRANSITO SIN CAUSA QUE LO JUSTIFIQUE ESTANDO FRANCO O EN SERVICIO</t>
  </si>
  <si>
    <t>AMO005</t>
  </si>
  <si>
    <t>ORTEGA MAGAÑA CARLOS JAIR</t>
  </si>
  <si>
    <t>POR NO CEDER EL PASO A LOS PEATONES Y NO RESPETAR LA CULTURA VIAL</t>
  </si>
  <si>
    <t>ARR057</t>
  </si>
  <si>
    <t>PEREZ LOPEZ LUZ MARIA</t>
  </si>
  <si>
    <t>ARR056</t>
  </si>
  <si>
    <t>PONCE LUGO ESTEBAN IVAN</t>
  </si>
  <si>
    <t>AMO004</t>
  </si>
  <si>
    <t>ARO054</t>
  </si>
  <si>
    <t>AGUILAR MEJIA JOSE ALEJANDRO</t>
  </si>
  <si>
    <t>ARO053</t>
  </si>
  <si>
    <t>CAYETANO JUAREZ ELOY</t>
  </si>
  <si>
    <t>ARO051</t>
  </si>
  <si>
    <t>ARO050</t>
  </si>
  <si>
    <t>SANTANA RAMIREZ NIBARDO</t>
  </si>
  <si>
    <t>ARR049</t>
  </si>
  <si>
    <t>GRANADOS PEREZ OSCAR IVAN</t>
  </si>
  <si>
    <t>ARR052</t>
  </si>
  <si>
    <t>MARTINEZ ACEVEDO GABRIELA</t>
  </si>
  <si>
    <t>ARO048</t>
  </si>
  <si>
    <t>PAREDES ANGELES SALVADOR</t>
  </si>
  <si>
    <t>ARR047</t>
  </si>
  <si>
    <t>ZOZAYAS MACAY YESSICA YAEL</t>
  </si>
  <si>
    <t>POR NO TENER LA LICENCIA PARA CONDUCIR VIGENTE Y PRESENTAR UN DOCUMENTO VENCIDO POR MAS DE UN AÑO</t>
  </si>
  <si>
    <t>ARO046</t>
  </si>
  <si>
    <t>GOMEZ CARDENAS SHADEN MIRIAM</t>
  </si>
  <si>
    <t>ARR044</t>
  </si>
  <si>
    <t>MATIAS SANTOS ANA LAURA</t>
  </si>
  <si>
    <t>HACER MAL USO DE LOS BIENES INSTITUCIONALES DE LO QUE SEA GARANTE RADIO, ARMAS, VEHICULOS OFICIALES BALIZADOS Y SIN BALIZAR</t>
  </si>
  <si>
    <t>ARO043</t>
  </si>
  <si>
    <t>ABAD ROSALES JANNETE</t>
  </si>
  <si>
    <t>ARR042</t>
  </si>
  <si>
    <t>DISTRAERSE DEL SERVICIO AL HACER USO DEL TELEFONO CELULAR AL CONDUCIR EL AUTO O MOTO PATRULLA O DEMAS DISTRACTORES QUE AFECTEN EL SERVICIO</t>
  </si>
  <si>
    <t>ARR041</t>
  </si>
  <si>
    <t>VILLAGOMEZ ESPINO DANIEL RAYMUNDO</t>
  </si>
  <si>
    <t>POR NO TENER CONTROL DE SU PERSONAL A SU CARGO O MANDO</t>
  </si>
  <si>
    <t>ARO040</t>
  </si>
  <si>
    <t>ARO039</t>
  </si>
  <si>
    <t>MALDONADO REYES RAYMUNDO</t>
  </si>
  <si>
    <t>AMO003</t>
  </si>
  <si>
    <t>GOMEZ ANTONIO CRISTINA</t>
  </si>
  <si>
    <t>POR NO TENER SU LICENCIA DE CONDUCIR VIGENTE</t>
  </si>
  <si>
    <t>ARR038</t>
  </si>
  <si>
    <t>ARR031</t>
  </si>
  <si>
    <t>SANTIAGO MURCIA HILARIO</t>
  </si>
  <si>
    <t>ARR032</t>
  </si>
  <si>
    <t>PEREZ RODRIGUEZ NESTOR ARMANDO</t>
  </si>
  <si>
    <t>POR NO TENER VIGENTE SU LICENCIA DE CONDUCIR.</t>
  </si>
  <si>
    <t>ARR033</t>
  </si>
  <si>
    <t>ARO034</t>
  </si>
  <si>
    <t>NAVARRETE ALATORRE ISAAC AXEL</t>
  </si>
  <si>
    <t>AMO001</t>
  </si>
  <si>
    <t>ANTONIO LEAL CARLOS</t>
  </si>
  <si>
    <t>POR LLEGAR TARDE A SU SERVICIO Y NO ESTAR PUNTUAL AL HORARIO DE PASE DE LSITA DEBIDAMENTE UNIFORMADO</t>
  </si>
  <si>
    <t>AMO002</t>
  </si>
  <si>
    <t>RAMIREZ MARTINEZ ANA LUISA</t>
  </si>
  <si>
    <t>ARO037</t>
  </si>
  <si>
    <t>ARR026</t>
  </si>
  <si>
    <t>VALENCIA TOVAR EMILIO</t>
  </si>
  <si>
    <t>ARO027</t>
  </si>
  <si>
    <t>ARR029</t>
  </si>
  <si>
    <t>MEZA DIAZ DANIEL</t>
  </si>
  <si>
    <t>DURAN GARCIA MAURICIO</t>
  </si>
  <si>
    <t>ARO036</t>
  </si>
  <si>
    <t>MARTINEZ ORTIZ JONATHAN</t>
  </si>
  <si>
    <t>ARO024</t>
  </si>
  <si>
    <t>ALVARADO BAUTISTA JORGE</t>
  </si>
  <si>
    <t>ARR025</t>
  </si>
  <si>
    <t>ARR022</t>
  </si>
  <si>
    <t>ARO157</t>
  </si>
  <si>
    <t>ARO023</t>
  </si>
  <si>
    <t>ARR017</t>
  </si>
  <si>
    <t>VIDAL LOPEZ JOSE ALEJANDRO</t>
  </si>
  <si>
    <t>ARR018</t>
  </si>
  <si>
    <t>ARR019</t>
  </si>
  <si>
    <t>PUENTE GUARDADO ALAN EDUARDO</t>
  </si>
  <si>
    <t>ARR020</t>
  </si>
  <si>
    <t>SATURNINO MARTINEZ JENNY VIANEY</t>
  </si>
  <si>
    <t>ARO021</t>
  </si>
  <si>
    <t>ARR016</t>
  </si>
  <si>
    <t>ARR014</t>
  </si>
  <si>
    <t>PADILLA OSORIO JOSE</t>
  </si>
  <si>
    <t>ABSTENERSE DE INFORMAR OPORTUNAMENTE AL SUPERIOR JERÁRQUICO DE LAS NOVEDADES QUE OCURRAN DURANTE EL SERVICIO, A SU TERMINO U OMITIR INFORMACIÓN A LA SUPERIORIDAD</t>
  </si>
  <si>
    <t>ARR015</t>
  </si>
  <si>
    <t>MELO REYES NANCY GUADALUPE</t>
  </si>
  <si>
    <t>ARR013</t>
  </si>
  <si>
    <t>ARR010</t>
  </si>
  <si>
    <t>ABURTO FLORES JOSE LUIS</t>
  </si>
  <si>
    <t>ARO009</t>
  </si>
  <si>
    <t>ARR035</t>
  </si>
  <si>
    <t>GONZALEZ AGUIRRE CRISTOBAL RAMON</t>
  </si>
  <si>
    <t>ARO005</t>
  </si>
  <si>
    <t>CRUZ PEREZ GERARDO</t>
  </si>
  <si>
    <t>ARO006</t>
  </si>
  <si>
    <t>GUTIERREZ MIRANDA CHRISTIAN ADRIAN</t>
  </si>
  <si>
    <t>ARO007</t>
  </si>
  <si>
    <t>MENDOZA CABALLERO CARLOS ENRIQUE</t>
  </si>
  <si>
    <t>ARO008</t>
  </si>
  <si>
    <t>CHAVEZ ORTEGA VICTOR SALVADOR</t>
  </si>
  <si>
    <t>ARR011</t>
  </si>
  <si>
    <t>PADILLA SILVA RICARDO TONATHIU</t>
  </si>
  <si>
    <t>ARO002</t>
  </si>
  <si>
    <t>RUIZ RIVERA JUAN CARLOS</t>
  </si>
  <si>
    <t>ARO003</t>
  </si>
  <si>
    <t>ARO004</t>
  </si>
  <si>
    <t>ANTONIO RODRIGUEZ RUBEN</t>
  </si>
  <si>
    <t>ARR001</t>
  </si>
  <si>
    <t>POR NO ABSTENERSE DE REALIZAR CONDUCTAS QUE DESACREDITEN SU PERSONA O LA IMAGEN DE LA INSTITUCION DENTRO Y FUERA DEL SERVICIO PORTANDO EL UNIFORME INSTITUCIONAL. (IR DE LA MANO O DEL BRAZO, BESARSE EN LA BOCA, ETC.)</t>
  </si>
  <si>
    <t>ARRESTOS</t>
  </si>
  <si>
    <t>BOLETAS GENERADAS</t>
  </si>
  <si>
    <t xml:space="preserve">AMONESTACIONES </t>
  </si>
  <si>
    <t xml:space="preserve">ZONA CENTRO </t>
  </si>
  <si>
    <t xml:space="preserve">ZONA ORIENTE </t>
  </si>
  <si>
    <t xml:space="preserve">ZONA PONIENTE </t>
  </si>
  <si>
    <t xml:space="preserve">ZONA NORTE </t>
  </si>
  <si>
    <t>q</t>
  </si>
  <si>
    <t>MENDOZA LOPEZ JOSUE BRYAN Y ESPINOZA GARCIA CLARA IVONNE</t>
  </si>
  <si>
    <t xml:space="preserve">GRADO </t>
  </si>
  <si>
    <t>NOMBRE</t>
  </si>
  <si>
    <t>ESTATUS</t>
  </si>
  <si>
    <t>OBSERVACIONES</t>
  </si>
  <si>
    <t>POLICIA</t>
  </si>
  <si>
    <t xml:space="preserve">SOLICITAR DADIVAS ($1,600) DERIVADO DE QUE UN VEHICULO SE SUBIO AL CAMELLON Y CAUSO DAÑOS </t>
  </si>
  <si>
    <t>POLICIA TERCERO</t>
  </si>
  <si>
    <t>SOLIS REYES SANDRA ALICIA</t>
  </si>
  <si>
    <t>SE INGRESO POR LA UDA</t>
  </si>
  <si>
    <t>SOLIS DE LA O NAYELI MARLEM</t>
  </si>
  <si>
    <t xml:space="preserve">ROBO DE LA CANTIDAD DE $12,000 </t>
  </si>
  <si>
    <t>ESPINOZA HERNANDEZ VIRIDIANA</t>
  </si>
  <si>
    <t>INVOLUCRADA EN  VENTA DE DROGA</t>
  </si>
  <si>
    <t>MENDOZA GARCIA MAURICIO GERARDO</t>
  </si>
  <si>
    <t xml:space="preserve">SOLICITAR DADIVAS ($4,000) DERIVADO DE EL CONDUCTOR DE UNA PIPA GAS PARA TANQUE ESTACIONARIO , ESTABA LLENADO UN CILINDRO </t>
  </si>
  <si>
    <t>HERNANDEZ ACOSTA LUIS BRAYAN</t>
  </si>
  <si>
    <t>VELAZQUEZ VAZQUEZ EMMA PERLA</t>
  </si>
  <si>
    <t>OMISION DE APOYO (DIAGNOSTICO UN NEONATO SIN SIGNOS VITALES)</t>
  </si>
  <si>
    <t>SALAS ALMARAZ MIGUEL AARON</t>
  </si>
  <si>
    <t>POR EXTORSION DE 15000, A UN CIUDADANO QUE LO ABORDARON AL VEHICULO Y SE LO LLEVARON AL MUNICIPIO DE CHIMALHUACAN</t>
  </si>
  <si>
    <t>BARAJAS ORTIZ JESSICA PAOLA</t>
  </si>
  <si>
    <t>TREJO MARTINEZ IVAN</t>
  </si>
  <si>
    <t>VALDIVIA YAÑEZ JOEL</t>
  </si>
  <si>
    <t>SANTANA COLIN BRYAN ISRAEL</t>
  </si>
  <si>
    <t xml:space="preserve">ROBO DE ESPEJOS </t>
  </si>
  <si>
    <t xml:space="preserve">POLICIA </t>
  </si>
  <si>
    <t>POLICA</t>
  </si>
  <si>
    <t>CRUZ MEJIA LESLIE VIANEY</t>
  </si>
  <si>
    <t xml:space="preserve">POLICIA  </t>
  </si>
  <si>
    <t xml:space="preserve">LIZBETH CHAVEZ PEREZ </t>
  </si>
  <si>
    <t>Abstenerse de introducir a las instalaciones de sus instituciones o consumir dentro o fuera de ellas en el ejercicio de sus funciones, bebidas embriagantes, sustancias psicotrópicas, estupefacientes u otras sustancias adictivas de carácter ilegal, prohibido o controlado.</t>
  </si>
  <si>
    <t>INVOLUCRADA EN PUNTOS DE VENTA DE DROGA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</si>
</sst>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7" x14ac:knownFonts="1">
    <font>
      <sz val="11"/>
      <color theme="1"/>
      <name val="Calibri"/>
      <family val="2"/>
      <scheme val="minor"/>
    </font>
    <font>
      <b/>
      <sz val="10"/>
      <color theme="0"/>
      <name val="Arial"/>
      <family val="2"/>
    </font>
    <font>
      <sz val="10"/>
      <color theme="1"/>
      <name val="Arial"/>
      <family val="2"/>
    </font>
    <font>
      <sz val="10"/>
      <color rgb="FF000000"/>
      <name val="Arial"/>
      <family val="2"/>
    </font>
    <font>
      <sz val="10"/>
      <color rgb="FFFF0000"/>
      <name val="Arial"/>
      <family val="2"/>
    </font>
    <font>
      <b/>
      <sz val="10"/>
      <color rgb="FFFF0000"/>
      <name val="Arial"/>
      <family val="2"/>
    </font>
    <font>
      <sz val="12"/>
      <color theme="1"/>
      <name val="Arial"/>
      <family val="2"/>
    </font>
    <font>
      <sz val="11"/>
      <color theme="1"/>
      <name val="Arial"/>
      <family val="2"/>
    </font>
    <font>
      <sz val="9"/>
      <color theme="1"/>
      <name val="Arial"/>
      <family val="2"/>
    </font>
    <font>
      <b/>
      <sz val="9"/>
      <color theme="1"/>
      <name val="Arial"/>
      <family val="2"/>
    </font>
    <font>
      <b/>
      <sz val="9"/>
      <color rgb="FF000000"/>
      <name val="Arial"/>
      <family val="2"/>
    </font>
    <font>
      <sz val="9"/>
      <color rgb="FF000000"/>
      <name val="Arial"/>
      <family val="2"/>
    </font>
    <font>
      <b/>
      <sz val="11"/>
      <color rgb="FFFFFFFF"/>
      <name val="Arial"/>
      <family val="2"/>
    </font>
    <font>
      <b/>
      <sz val="10"/>
      <color rgb="FF000000"/>
      <name val="Arial"/>
      <family val="2"/>
    </font>
    <font>
      <sz val="10"/>
      <color theme="1"/>
      <name val="Calibri"/>
      <family val="2"/>
      <scheme val="minor"/>
    </font>
    <font>
      <b/>
      <sz val="10"/>
      <color rgb="FFFF0000"/>
      <name val="Calibri"/>
      <family val="2"/>
      <scheme val="minor"/>
    </font>
    <font>
      <sz val="10"/>
      <color rgb="FFFF0000"/>
      <name val="Calibri"/>
      <family val="2"/>
      <scheme val="minor"/>
    </font>
  </fonts>
  <fills count="18">
    <fill>
      <patternFill patternType="none"/>
    </fill>
    <fill>
      <patternFill patternType="gray125"/>
    </fill>
    <fill>
      <patternFill patternType="solid">
        <fgColor theme="3"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8DB4E2"/>
        <bgColor indexed="64"/>
      </patternFill>
    </fill>
    <fill>
      <patternFill patternType="solid">
        <fgColor rgb="FF9CC2E5"/>
        <bgColor indexed="64"/>
      </patternFill>
    </fill>
    <fill>
      <patternFill patternType="solid">
        <fgColor theme="2" tint="-0.249977111117893"/>
        <bgColor indexed="64"/>
      </patternFill>
    </fill>
    <fill>
      <patternFill patternType="solid">
        <fgColor rgb="FF0564A6"/>
        <bgColor indexed="64"/>
      </patternFill>
    </fill>
    <fill>
      <patternFill patternType="solid">
        <fgColor rgb="FFEEEEEE"/>
        <bgColor indexed="64"/>
      </patternFill>
    </fill>
    <fill>
      <patternFill patternType="solid">
        <fgColor rgb="FFFFEAD5"/>
        <bgColor indexed="64"/>
      </patternFill>
    </fill>
    <fill>
      <patternFill patternType="solid">
        <fgColor rgb="FF8EAADB"/>
        <bgColor indexed="64"/>
      </patternFill>
    </fill>
    <fill>
      <patternFill patternType="solid">
        <fgColor rgb="FFFFFFFF"/>
        <bgColor indexed="64"/>
      </patternFill>
    </fill>
    <fill>
      <patternFill patternType="solid">
        <fgColor theme="0" tint="-0.249977111117893"/>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medium">
        <color rgb="FFCCCCCC"/>
      </left>
      <right style="thin">
        <color rgb="FF000000"/>
      </right>
      <top style="medium">
        <color rgb="FFCCCCCC"/>
      </top>
      <bottom style="thin">
        <color rgb="FF000000"/>
      </bottom>
      <diagonal/>
    </border>
    <border>
      <left style="thin">
        <color rgb="FF000000"/>
      </left>
      <right style="thin">
        <color rgb="FF000000"/>
      </right>
      <top style="medium">
        <color rgb="FFCCCCCC"/>
      </top>
      <bottom style="thin">
        <color rgb="FF000000"/>
      </bottom>
      <diagonal/>
    </border>
    <border>
      <left style="thin">
        <color rgb="FF000000"/>
      </left>
      <right style="medium">
        <color rgb="FFCCCCCC"/>
      </right>
      <top style="medium">
        <color rgb="FFCCCCCC"/>
      </top>
      <bottom style="thin">
        <color rgb="FF000000"/>
      </bottom>
      <diagonal/>
    </border>
    <border>
      <left style="medium">
        <color rgb="FFCCCCCC"/>
      </left>
      <right style="thin">
        <color rgb="FF000000"/>
      </right>
      <top style="thin">
        <color rgb="FF000000"/>
      </top>
      <bottom style="thin">
        <color rgb="FF000000"/>
      </bottom>
      <diagonal/>
    </border>
    <border>
      <left style="thin">
        <color rgb="FF000000"/>
      </left>
      <right style="medium">
        <color rgb="FFCCCCCC"/>
      </right>
      <top style="thin">
        <color rgb="FF000000"/>
      </top>
      <bottom style="thin">
        <color rgb="FF000000"/>
      </bottom>
      <diagonal/>
    </border>
    <border>
      <left style="medium">
        <color rgb="FFCCCCCC"/>
      </left>
      <right style="thin">
        <color rgb="FF000000"/>
      </right>
      <top style="thin">
        <color rgb="FF000000"/>
      </top>
      <bottom style="medium">
        <color rgb="FFCCCCCC"/>
      </bottom>
      <diagonal/>
    </border>
    <border>
      <left style="thin">
        <color rgb="FF000000"/>
      </left>
      <right style="thin">
        <color rgb="FF000000"/>
      </right>
      <top style="thin">
        <color rgb="FF000000"/>
      </top>
      <bottom style="medium">
        <color rgb="FFCCCCCC"/>
      </bottom>
      <diagonal/>
    </border>
    <border>
      <left style="thin">
        <color rgb="FF000000"/>
      </left>
      <right style="medium">
        <color rgb="FFCCCCCC"/>
      </right>
      <top style="thin">
        <color rgb="FF000000"/>
      </top>
      <bottom style="medium">
        <color rgb="FFCCCCCC"/>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44">
    <xf numFmtId="0" fontId="0" fillId="0" borderId="0" xfId="0"/>
    <xf numFmtId="0" fontId="1" fillId="2" borderId="1" xfId="0" applyFont="1" applyFill="1" applyBorder="1" applyAlignment="1">
      <alignment horizontal="center" vertical="center" wrapText="1"/>
    </xf>
    <xf numFmtId="0" fontId="2" fillId="0" borderId="0" xfId="0" applyFont="1" applyBorder="1" applyAlignment="1">
      <alignment horizontal="center" vertical="center" wrapText="1"/>
    </xf>
    <xf numFmtId="0" fontId="2" fillId="0" borderId="0" xfId="0" applyFont="1" applyAlignment="1">
      <alignment horizontal="center" vertical="center" wrapText="1"/>
    </xf>
    <xf numFmtId="14" fontId="2" fillId="0" borderId="1"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0" fontId="4" fillId="0" borderId="0" xfId="0" applyFont="1" applyAlignment="1">
      <alignment horizontal="center" vertical="center" wrapText="1"/>
    </xf>
    <xf numFmtId="0" fontId="2" fillId="0" borderId="1" xfId="0" applyFont="1" applyFill="1" applyBorder="1" applyAlignment="1">
      <alignment horizontal="center" vertical="center" wrapText="1"/>
    </xf>
    <xf numFmtId="0" fontId="2" fillId="0" borderId="0" xfId="0" applyFont="1" applyBorder="1" applyAlignment="1"/>
    <xf numFmtId="0" fontId="2" fillId="4" borderId="0" xfId="0" applyFont="1" applyFill="1" applyAlignment="1">
      <alignment horizontal="center" vertical="center" wrapText="1"/>
    </xf>
    <xf numFmtId="0" fontId="2" fillId="0" borderId="0" xfId="0" applyFont="1" applyBorder="1" applyAlignment="1">
      <alignment wrapText="1"/>
    </xf>
    <xf numFmtId="0" fontId="2" fillId="0" borderId="1" xfId="0" applyFont="1" applyBorder="1" applyAlignment="1"/>
    <xf numFmtId="0" fontId="2" fillId="3" borderId="0" xfId="0" applyFont="1" applyFill="1" applyBorder="1" applyAlignment="1">
      <alignment wrapText="1"/>
    </xf>
    <xf numFmtId="0" fontId="2" fillId="5" borderId="1" xfId="0" applyFont="1" applyFill="1" applyBorder="1" applyAlignment="1">
      <alignment horizontal="center" vertical="center" wrapText="1"/>
    </xf>
    <xf numFmtId="14" fontId="2" fillId="5" borderId="1" xfId="0" applyNumberFormat="1" applyFont="1" applyFill="1" applyBorder="1" applyAlignment="1">
      <alignment horizontal="center" vertical="center" wrapText="1"/>
    </xf>
    <xf numFmtId="0" fontId="2" fillId="5" borderId="0" xfId="0" applyFont="1" applyFill="1" applyBorder="1" applyAlignment="1"/>
    <xf numFmtId="0" fontId="2" fillId="5" borderId="0" xfId="0" applyFont="1" applyFill="1" applyBorder="1" applyAlignment="1">
      <alignment wrapText="1"/>
    </xf>
    <xf numFmtId="0" fontId="2" fillId="6" borderId="1" xfId="0" applyFont="1" applyFill="1" applyBorder="1" applyAlignment="1">
      <alignment horizontal="center" vertical="center" wrapText="1"/>
    </xf>
    <xf numFmtId="14" fontId="2" fillId="6" borderId="1" xfId="0" applyNumberFormat="1" applyFont="1" applyFill="1" applyBorder="1" applyAlignment="1">
      <alignment horizontal="center" vertical="center" wrapText="1"/>
    </xf>
    <xf numFmtId="0" fontId="2" fillId="6" borderId="1" xfId="0" applyFont="1" applyFill="1" applyBorder="1" applyAlignment="1">
      <alignment vertical="center" wrapText="1"/>
    </xf>
    <xf numFmtId="0" fontId="4" fillId="6" borderId="1" xfId="0" applyFont="1" applyFill="1" applyBorder="1" applyAlignment="1">
      <alignment horizontal="center" vertical="center" wrapText="1"/>
    </xf>
    <xf numFmtId="0" fontId="2" fillId="6" borderId="0" xfId="0" applyFont="1" applyFill="1" applyBorder="1" applyAlignment="1">
      <alignment horizontal="center" vertical="center" wrapText="1"/>
    </xf>
    <xf numFmtId="0" fontId="2" fillId="6" borderId="0" xfId="0" applyFont="1" applyFill="1" applyBorder="1" applyAlignment="1">
      <alignment wrapText="1"/>
    </xf>
    <xf numFmtId="0" fontId="2" fillId="7"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wrapText="1"/>
    </xf>
    <xf numFmtId="20" fontId="2" fillId="3" borderId="1" xfId="0" applyNumberFormat="1" applyFont="1" applyFill="1" applyBorder="1" applyAlignment="1">
      <alignment horizontal="center" vertical="center" wrapText="1"/>
    </xf>
    <xf numFmtId="0" fontId="2" fillId="3" borderId="0" xfId="0" applyFont="1" applyFill="1" applyBorder="1" applyAlignment="1"/>
    <xf numFmtId="0" fontId="2" fillId="3" borderId="0" xfId="0" applyFont="1" applyFill="1" applyBorder="1" applyAlignment="1">
      <alignment horizontal="center" vertical="center" wrapText="1"/>
    </xf>
    <xf numFmtId="20" fontId="2" fillId="0" borderId="1" xfId="0" applyNumberFormat="1" applyFont="1" applyBorder="1" applyAlignment="1">
      <alignment horizontal="center" vertical="center" wrapText="1"/>
    </xf>
    <xf numFmtId="14" fontId="2" fillId="3"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3"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2" fillId="0" borderId="1" xfId="0" applyFont="1" applyBorder="1" applyAlignment="1">
      <alignment wrapText="1"/>
    </xf>
    <xf numFmtId="0" fontId="2" fillId="0" borderId="0" xfId="0" applyFont="1"/>
    <xf numFmtId="0" fontId="2" fillId="8" borderId="1" xfId="0" applyFont="1" applyFill="1" applyBorder="1" applyAlignment="1">
      <alignment horizontal="center" vertical="center" wrapText="1"/>
    </xf>
    <xf numFmtId="14" fontId="2" fillId="0" borderId="0" xfId="0" applyNumberFormat="1" applyFont="1" applyBorder="1" applyAlignment="1">
      <alignment horizontal="center" vertical="center" wrapText="1"/>
    </xf>
    <xf numFmtId="0" fontId="6" fillId="0" borderId="1" xfId="0" applyFont="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7" fillId="0" borderId="1" xfId="0" applyFont="1" applyBorder="1" applyAlignment="1">
      <alignment horizontal="center" vertical="center" wrapText="1"/>
    </xf>
    <xf numFmtId="20" fontId="0" fillId="0" borderId="1" xfId="0" applyNumberFormat="1" applyBorder="1" applyAlignment="1">
      <alignment horizontal="center" vertical="center" wrapText="1"/>
    </xf>
    <xf numFmtId="0" fontId="0" fillId="3" borderId="1" xfId="0" applyFill="1" applyBorder="1" applyAlignment="1">
      <alignment horizontal="center" vertical="center" wrapText="1"/>
    </xf>
    <xf numFmtId="0" fontId="2" fillId="3" borderId="0" xfId="0" applyFont="1" applyFill="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0" fontId="8" fillId="0" borderId="0" xfId="0" applyFont="1"/>
    <xf numFmtId="0" fontId="10" fillId="9" borderId="1" xfId="0" applyFont="1" applyFill="1" applyBorder="1" applyAlignment="1">
      <alignment horizontal="center" vertical="center" wrapText="1"/>
    </xf>
    <xf numFmtId="0" fontId="10" fillId="9" borderId="1" xfId="0" applyFont="1" applyFill="1" applyBorder="1" applyAlignment="1">
      <alignment horizontal="center" vertical="center"/>
    </xf>
    <xf numFmtId="14" fontId="8" fillId="0" borderId="0" xfId="0" applyNumberFormat="1" applyFont="1" applyBorder="1" applyAlignment="1">
      <alignment horizontal="center" vertical="center" wrapText="1"/>
    </xf>
    <xf numFmtId="0" fontId="8" fillId="0" borderId="0" xfId="0" applyFont="1" applyBorder="1" applyAlignment="1">
      <alignment vertical="center" wrapText="1"/>
    </xf>
    <xf numFmtId="0" fontId="8" fillId="0" borderId="0" xfId="0" applyFont="1" applyBorder="1" applyAlignment="1">
      <alignment horizontal="center" vertical="center" wrapText="1"/>
    </xf>
    <xf numFmtId="0" fontId="11" fillId="0" borderId="1" xfId="0" applyFont="1" applyBorder="1" applyAlignment="1">
      <alignment horizontal="center" vertical="center"/>
    </xf>
    <xf numFmtId="0" fontId="9" fillId="0" borderId="1" xfId="0" applyFont="1" applyBorder="1" applyAlignment="1">
      <alignment horizontal="center" vertical="center"/>
    </xf>
    <xf numFmtId="0" fontId="8" fillId="0" borderId="0" xfId="0" applyFont="1" applyAlignment="1"/>
    <xf numFmtId="0" fontId="11" fillId="0" borderId="1" xfId="0" applyFont="1" applyBorder="1" applyAlignment="1">
      <alignment horizontal="center" vertical="center" wrapText="1"/>
    </xf>
    <xf numFmtId="0" fontId="10" fillId="0" borderId="1" xfId="0" applyFont="1" applyBorder="1" applyAlignment="1">
      <alignment horizontal="center" vertical="center"/>
    </xf>
    <xf numFmtId="0" fontId="8" fillId="0" borderId="0" xfId="0" applyFont="1" applyAlignment="1">
      <alignment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xf>
    <xf numFmtId="0" fontId="10" fillId="9" borderId="2" xfId="0" applyFont="1" applyFill="1" applyBorder="1" applyAlignment="1">
      <alignment horizontal="center" vertical="center"/>
    </xf>
    <xf numFmtId="0" fontId="11" fillId="11" borderId="1" xfId="0" applyFont="1" applyFill="1" applyBorder="1" applyAlignment="1">
      <alignment horizontal="center" vertical="center" wrapText="1"/>
    </xf>
    <xf numFmtId="0" fontId="8" fillId="11" borderId="1" xfId="0" applyFont="1" applyFill="1" applyBorder="1" applyAlignment="1">
      <alignment horizontal="center" vertical="center"/>
    </xf>
    <xf numFmtId="0" fontId="8" fillId="11" borderId="1" xfId="0" applyFont="1" applyFill="1" applyBorder="1" applyAlignment="1">
      <alignment horizontal="center" vertical="center" wrapText="1"/>
    </xf>
    <xf numFmtId="0" fontId="11" fillId="11" borderId="4" xfId="0" applyFont="1" applyFill="1" applyBorder="1" applyAlignment="1">
      <alignment horizontal="center" vertical="center" wrapText="1"/>
    </xf>
    <xf numFmtId="0" fontId="8" fillId="11" borderId="5" xfId="0" applyFont="1" applyFill="1" applyBorder="1" applyAlignment="1">
      <alignment horizontal="center" vertical="center"/>
    </xf>
    <xf numFmtId="0" fontId="9" fillId="0" borderId="0" xfId="0" applyFont="1" applyAlignment="1">
      <alignment horizontal="center" vertical="center"/>
    </xf>
    <xf numFmtId="0" fontId="11" fillId="11" borderId="5"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0" borderId="5" xfId="0" applyFont="1" applyBorder="1" applyAlignment="1">
      <alignment horizontal="center" vertical="center"/>
    </xf>
    <xf numFmtId="0" fontId="9" fillId="0" borderId="5" xfId="0" applyFont="1" applyBorder="1" applyAlignment="1">
      <alignment horizontal="center" vertical="center"/>
    </xf>
    <xf numFmtId="0" fontId="11" fillId="0" borderId="1" xfId="0" applyFont="1" applyFill="1" applyBorder="1" applyAlignment="1">
      <alignment horizontal="center" vertical="center" wrapText="1"/>
    </xf>
    <xf numFmtId="0" fontId="8" fillId="0" borderId="0" xfId="0" applyFont="1" applyBorder="1"/>
    <xf numFmtId="0" fontId="11" fillId="0" borderId="1" xfId="0" applyFont="1" applyFill="1" applyBorder="1" applyAlignment="1">
      <alignment horizontal="center" vertical="center"/>
    </xf>
    <xf numFmtId="0" fontId="10" fillId="9" borderId="9" xfId="0" applyFont="1" applyFill="1" applyBorder="1" applyAlignment="1">
      <alignment horizontal="center" vertical="center" wrapText="1"/>
    </xf>
    <xf numFmtId="0" fontId="10" fillId="9" borderId="10"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9" fillId="0" borderId="10" xfId="0" applyFont="1" applyBorder="1" applyAlignment="1">
      <alignment horizontal="center" vertical="center"/>
    </xf>
    <xf numFmtId="0" fontId="10" fillId="3" borderId="11" xfId="0" applyFont="1" applyFill="1" applyBorder="1" applyAlignment="1">
      <alignment horizontal="center" vertical="center" wrapText="1"/>
    </xf>
    <xf numFmtId="0" fontId="10" fillId="0" borderId="12" xfId="0" applyFont="1" applyBorder="1" applyAlignment="1">
      <alignment horizontal="center" vertical="center"/>
    </xf>
    <xf numFmtId="0" fontId="9" fillId="0" borderId="13" xfId="0" applyFont="1" applyBorder="1" applyAlignment="1">
      <alignment horizontal="center" vertical="center"/>
    </xf>
    <xf numFmtId="0" fontId="3" fillId="13" borderId="16" xfId="0" applyFont="1" applyFill="1" applyBorder="1" applyAlignment="1">
      <alignment horizontal="center" vertical="center" wrapText="1"/>
    </xf>
    <xf numFmtId="14" fontId="3" fillId="13" borderId="16" xfId="0" applyNumberFormat="1" applyFont="1" applyFill="1" applyBorder="1" applyAlignment="1">
      <alignment horizontal="center" vertical="center" wrapText="1"/>
    </xf>
    <xf numFmtId="47" fontId="3" fillId="13" borderId="16" xfId="0" applyNumberFormat="1" applyFont="1" applyFill="1" applyBorder="1" applyAlignment="1">
      <alignment horizontal="center" vertical="center" wrapText="1"/>
    </xf>
    <xf numFmtId="0" fontId="3" fillId="14" borderId="16" xfId="0" applyFont="1" applyFill="1" applyBorder="1" applyAlignment="1">
      <alignment horizontal="center" vertical="center" wrapText="1"/>
    </xf>
    <xf numFmtId="14" fontId="3" fillId="14" borderId="16" xfId="0" applyNumberFormat="1" applyFont="1" applyFill="1" applyBorder="1" applyAlignment="1">
      <alignment horizontal="center" vertical="center" wrapText="1"/>
    </xf>
    <xf numFmtId="47" fontId="3" fillId="14" borderId="16" xfId="0" applyNumberFormat="1" applyFont="1" applyFill="1" applyBorder="1" applyAlignment="1">
      <alignment horizontal="center" vertical="center" wrapText="1"/>
    </xf>
    <xf numFmtId="0" fontId="12" fillId="12" borderId="17" xfId="0" applyFont="1" applyFill="1" applyBorder="1" applyAlignment="1">
      <alignment horizontal="center" vertical="center" wrapText="1"/>
    </xf>
    <xf numFmtId="0" fontId="12" fillId="12" borderId="18" xfId="0" applyFont="1" applyFill="1" applyBorder="1" applyAlignment="1">
      <alignment horizontal="center" vertical="center" wrapText="1"/>
    </xf>
    <xf numFmtId="0" fontId="12" fillId="12" borderId="19" xfId="0" applyFont="1" applyFill="1" applyBorder="1" applyAlignment="1">
      <alignment horizontal="center" vertical="center" wrapText="1"/>
    </xf>
    <xf numFmtId="0" fontId="3" fillId="13" borderId="20" xfId="0" applyFont="1" applyFill="1" applyBorder="1" applyAlignment="1">
      <alignment horizontal="center" vertical="center" wrapText="1"/>
    </xf>
    <xf numFmtId="0" fontId="3" fillId="13" borderId="21" xfId="0" applyFont="1" applyFill="1" applyBorder="1" applyAlignment="1">
      <alignment horizontal="center" vertical="center" wrapText="1"/>
    </xf>
    <xf numFmtId="0" fontId="3" fillId="14" borderId="20" xfId="0" applyFont="1" applyFill="1" applyBorder="1" applyAlignment="1">
      <alignment horizontal="center" vertical="center" wrapText="1"/>
    </xf>
    <xf numFmtId="0" fontId="3" fillId="14" borderId="21" xfId="0" applyFont="1" applyFill="1" applyBorder="1" applyAlignment="1">
      <alignment horizontal="center" vertical="center" wrapText="1"/>
    </xf>
    <xf numFmtId="0" fontId="3" fillId="13" borderId="22" xfId="0" applyFont="1" applyFill="1" applyBorder="1" applyAlignment="1">
      <alignment horizontal="center" vertical="center" wrapText="1"/>
    </xf>
    <xf numFmtId="0" fontId="3" fillId="13" borderId="23" xfId="0" applyFont="1" applyFill="1" applyBorder="1" applyAlignment="1">
      <alignment horizontal="center" vertical="center" wrapText="1"/>
    </xf>
    <xf numFmtId="14" fontId="3" fillId="13" borderId="23" xfId="0" applyNumberFormat="1" applyFont="1" applyFill="1" applyBorder="1" applyAlignment="1">
      <alignment horizontal="center" vertical="center" wrapText="1"/>
    </xf>
    <xf numFmtId="47" fontId="3" fillId="13" borderId="23" xfId="0" applyNumberFormat="1" applyFont="1" applyFill="1" applyBorder="1" applyAlignment="1">
      <alignment horizontal="center" vertical="center" wrapText="1"/>
    </xf>
    <xf numFmtId="0" fontId="3" fillId="13" borderId="24" xfId="0" applyFont="1" applyFill="1" applyBorder="1" applyAlignment="1">
      <alignment horizontal="center" vertical="center" wrapText="1"/>
    </xf>
    <xf numFmtId="0" fontId="13" fillId="15" borderId="25" xfId="0" applyFont="1" applyFill="1" applyBorder="1" applyAlignment="1">
      <alignment horizontal="center" vertical="center"/>
    </xf>
    <xf numFmtId="0" fontId="13" fillId="15" borderId="26" xfId="0" applyFont="1" applyFill="1" applyBorder="1" applyAlignment="1">
      <alignment horizontal="center" vertical="center"/>
    </xf>
    <xf numFmtId="0" fontId="3" fillId="0" borderId="14" xfId="0" applyFont="1" applyBorder="1" applyAlignment="1">
      <alignment vertical="center" wrapText="1"/>
    </xf>
    <xf numFmtId="0" fontId="3" fillId="0" borderId="15" xfId="0" applyFont="1" applyBorder="1" applyAlignment="1">
      <alignment horizontal="center" vertical="center"/>
    </xf>
    <xf numFmtId="0" fontId="3" fillId="16" borderId="14" xfId="0" applyFont="1" applyFill="1" applyBorder="1" applyAlignment="1">
      <alignment vertical="center"/>
    </xf>
    <xf numFmtId="0" fontId="9" fillId="17" borderId="10" xfId="0" applyFont="1" applyFill="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0" fillId="10" borderId="1" xfId="0" applyFont="1" applyFill="1" applyBorder="1" applyAlignment="1">
      <alignment horizontal="center" vertical="center" wrapText="1"/>
    </xf>
    <xf numFmtId="0" fontId="10" fillId="9" borderId="3"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8" fillId="0" borderId="0" xfId="0" applyFont="1" applyBorder="1" applyAlignment="1">
      <alignment horizontal="center"/>
    </xf>
    <xf numFmtId="0" fontId="8" fillId="0" borderId="1"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9" fillId="0" borderId="8" xfId="0" applyFont="1" applyBorder="1" applyAlignment="1">
      <alignment horizontal="center"/>
    </xf>
    <xf numFmtId="164" fontId="2"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164" fontId="2" fillId="5" borderId="1" xfId="0" applyNumberFormat="1" applyFont="1" applyFill="1" applyBorder="1" applyAlignment="1">
      <alignment horizontal="center" vertical="center" wrapText="1"/>
    </xf>
    <xf numFmtId="164" fontId="2" fillId="6" borderId="1" xfId="0" applyNumberFormat="1" applyFont="1" applyFill="1" applyBorder="1" applyAlignment="1">
      <alignment horizontal="center" vertical="center" wrapText="1"/>
    </xf>
    <xf numFmtId="164" fontId="2" fillId="3" borderId="1" xfId="0" applyNumberFormat="1" applyFont="1" applyFill="1" applyBorder="1" applyAlignment="1">
      <alignment horizontal="center" vertical="center" wrapText="1"/>
    </xf>
    <xf numFmtId="164" fontId="2" fillId="0" borderId="1" xfId="0" applyNumberFormat="1" applyFont="1" applyBorder="1" applyAlignment="1">
      <alignment horizontal="center" vertical="center" wrapText="1"/>
    </xf>
    <xf numFmtId="164" fontId="2" fillId="3" borderId="1" xfId="0" applyNumberFormat="1" applyFont="1" applyFill="1" applyBorder="1" applyAlignment="1">
      <alignment horizontal="center" vertical="center" wrapText="1"/>
    </xf>
    <xf numFmtId="164" fontId="2" fillId="0" borderId="0" xfId="0" applyNumberFormat="1" applyFont="1" applyBorder="1" applyAlignment="1">
      <alignment horizontal="center" vertical="center" wrapText="1"/>
    </xf>
    <xf numFmtId="164"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2" fillId="0" borderId="1" xfId="0" applyNumberFormat="1" applyFont="1" applyBorder="1" applyAlignment="1">
      <alignment horizontal="center" vertical="center" wrapText="1"/>
    </xf>
    <xf numFmtId="164" fontId="8" fillId="0" borderId="0" xfId="0" applyNumberFormat="1" applyFont="1" applyBorder="1" applyAlignment="1">
      <alignment horizontal="center" vertical="center" wrapText="1"/>
    </xf>
    <xf numFmtId="164" fontId="3" fillId="13" borderId="16" xfId="0" applyNumberFormat="1" applyFont="1" applyFill="1" applyBorder="1" applyAlignment="1">
      <alignment horizontal="center" vertical="center" wrapText="1"/>
    </xf>
    <xf numFmtId="164" fontId="3" fillId="13" borderId="16" xfId="0" applyNumberFormat="1" applyFont="1" applyFill="1" applyBorder="1" applyAlignment="1">
      <alignment horizontal="center" vertical="center" wrapText="1"/>
    </xf>
    <xf numFmtId="164" fontId="3" fillId="14" borderId="16" xfId="0" applyNumberFormat="1" applyFont="1" applyFill="1" applyBorder="1" applyAlignment="1">
      <alignment horizontal="center" vertical="center" wrapText="1"/>
    </xf>
    <xf numFmtId="164" fontId="3" fillId="14" borderId="16" xfId="0" applyNumberFormat="1" applyFont="1" applyFill="1" applyBorder="1" applyAlignment="1">
      <alignment horizontal="center" vertical="center" wrapText="1"/>
    </xf>
    <xf numFmtId="164" fontId="3" fillId="13" borderId="23" xfId="0" applyNumberFormat="1" applyFont="1" applyFill="1" applyBorder="1" applyAlignment="1">
      <alignment horizontal="center" vertical="center" wrapText="1"/>
    </xf>
    <xf numFmtId="164" fontId="3" fillId="13" borderId="2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QUEJAS</a:t>
            </a:r>
            <a:r>
              <a:rPr lang="es-MX" baseline="0"/>
              <a:t> POR TURNO</a:t>
            </a:r>
            <a:endParaRPr lang="es-MX"/>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'INFO SEMESTRAL'!$L$19:$R$19</c:f>
              <c:strCache>
                <c:ptCount val="7"/>
                <c:pt idx="0">
                  <c:v>PRIMER TURNO</c:v>
                </c:pt>
                <c:pt idx="1">
                  <c:v>SEGUNDO TURNO</c:v>
                </c:pt>
                <c:pt idx="2">
                  <c:v>TERCER TURNO</c:v>
                </c:pt>
                <c:pt idx="3">
                  <c:v>ALFA</c:v>
                </c:pt>
                <c:pt idx="4">
                  <c:v>BETA</c:v>
                </c:pt>
                <c:pt idx="5">
                  <c:v>DIARIO</c:v>
                </c:pt>
                <c:pt idx="6">
                  <c:v>NO REFIERE NI FECHA NI HORARIO</c:v>
                </c:pt>
              </c:strCache>
            </c:strRef>
          </c:cat>
          <c:val>
            <c:numRef>
              <c:f>'INFO SEMESTRAL'!$L$20:$R$20</c:f>
              <c:numCache>
                <c:formatCode>General</c:formatCode>
                <c:ptCount val="7"/>
                <c:pt idx="0">
                  <c:v>100</c:v>
                </c:pt>
                <c:pt idx="1">
                  <c:v>116</c:v>
                </c:pt>
                <c:pt idx="2">
                  <c:v>81</c:v>
                </c:pt>
                <c:pt idx="3">
                  <c:v>21</c:v>
                </c:pt>
                <c:pt idx="4">
                  <c:v>33</c:v>
                </c:pt>
                <c:pt idx="5">
                  <c:v>31</c:v>
                </c:pt>
                <c:pt idx="6">
                  <c:v>24</c:v>
                </c:pt>
              </c:numCache>
            </c:numRef>
          </c:val>
          <c:extLst>
            <c:ext xmlns:c16="http://schemas.microsoft.com/office/drawing/2014/chart" uri="{C3380CC4-5D6E-409C-BE32-E72D297353CC}">
              <c16:uniqueId val="{00000000-0585-47C4-93A7-E8B2FCA24783}"/>
            </c:ext>
          </c:extLst>
        </c:ser>
        <c:dLbls>
          <c:showLegendKey val="0"/>
          <c:showVal val="0"/>
          <c:showCatName val="0"/>
          <c:showSerName val="0"/>
          <c:showPercent val="0"/>
          <c:showBubbleSize val="0"/>
        </c:dLbls>
        <c:gapWidth val="219"/>
        <c:overlap val="-27"/>
        <c:axId val="356019343"/>
        <c:axId val="356031407"/>
      </c:barChart>
      <c:catAx>
        <c:axId val="35601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56031407"/>
        <c:crosses val="autoZero"/>
        <c:auto val="1"/>
        <c:lblAlgn val="ctr"/>
        <c:lblOffset val="100"/>
        <c:noMultiLvlLbl val="0"/>
      </c:catAx>
      <c:valAx>
        <c:axId val="35603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560193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QUEJAS</a:t>
            </a:r>
            <a:r>
              <a:rPr lang="es-MX" baseline="0"/>
              <a:t> POR ZONA</a:t>
            </a:r>
            <a:endParaRPr lang="es-MX"/>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'INFO SEMESTRAL'!$L$10:$O$10</c:f>
              <c:strCache>
                <c:ptCount val="4"/>
                <c:pt idx="0">
                  <c:v>ZONA ORIENTE </c:v>
                </c:pt>
                <c:pt idx="1">
                  <c:v>ZONA CENTRO </c:v>
                </c:pt>
                <c:pt idx="2">
                  <c:v>ZONA PONIENTE </c:v>
                </c:pt>
                <c:pt idx="3">
                  <c:v>ZONA NORTE </c:v>
                </c:pt>
              </c:strCache>
            </c:strRef>
          </c:cat>
          <c:val>
            <c:numRef>
              <c:f>'INFO SEMESTRAL'!$L$11:$O$11</c:f>
              <c:numCache>
                <c:formatCode>General</c:formatCode>
                <c:ptCount val="4"/>
                <c:pt idx="0">
                  <c:v>79</c:v>
                </c:pt>
                <c:pt idx="1">
                  <c:v>80</c:v>
                </c:pt>
                <c:pt idx="2">
                  <c:v>76</c:v>
                </c:pt>
                <c:pt idx="3">
                  <c:v>36</c:v>
                </c:pt>
              </c:numCache>
            </c:numRef>
          </c:val>
          <c:extLst>
            <c:ext xmlns:c16="http://schemas.microsoft.com/office/drawing/2014/chart" uri="{C3380CC4-5D6E-409C-BE32-E72D297353CC}">
              <c16:uniqueId val="{00000000-1EB8-44F5-89C1-631DC87C5509}"/>
            </c:ext>
          </c:extLst>
        </c:ser>
        <c:dLbls>
          <c:showLegendKey val="0"/>
          <c:showVal val="0"/>
          <c:showCatName val="0"/>
          <c:showSerName val="0"/>
          <c:showPercent val="0"/>
          <c:showBubbleSize val="0"/>
        </c:dLbls>
        <c:gapWidth val="219"/>
        <c:overlap val="-27"/>
        <c:axId val="544644847"/>
        <c:axId val="544652335"/>
      </c:barChart>
      <c:catAx>
        <c:axId val="54464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44652335"/>
        <c:crosses val="autoZero"/>
        <c:auto val="1"/>
        <c:lblAlgn val="ctr"/>
        <c:lblOffset val="100"/>
        <c:noMultiLvlLbl val="0"/>
      </c:catAx>
      <c:valAx>
        <c:axId val="54465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446448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'INFO SEMESTRAL'!$B$3</c:f>
              <c:strCache>
                <c:ptCount val="1"/>
                <c:pt idx="0">
                  <c:v>PRIMER TURNO</c:v>
                </c:pt>
              </c:strCache>
            </c:strRef>
          </c:tx>
          <c:spPr>
            <a:solidFill>
              <a:schemeClr val="accent1"/>
            </a:solidFill>
            <a:ln>
              <a:noFill/>
            </a:ln>
            <a:effectLst/>
          </c:spPr>
          <c:invertIfNegative val="0"/>
          <c:cat>
            <c:strRef>
              <c:f>'INFO SEMESTRAL'!$A$4:$A$38</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BOMBEROS</c:v>
                </c:pt>
                <c:pt idx="16">
                  <c:v>BRIGADA DE MALTRATO ANIMAL</c:v>
                </c:pt>
                <c:pt idx="17">
                  <c:v>CELULA DE BUSQUEDA</c:v>
                </c:pt>
                <c:pt idx="18">
                  <c:v>C4</c:v>
                </c:pt>
                <c:pt idx="19">
                  <c:v>C4i</c:v>
                </c:pt>
                <c:pt idx="20">
                  <c:v>ASUNTOS INTERNOS</c:v>
                </c:pt>
                <c:pt idx="21">
                  <c:v>COMISARIA</c:v>
                </c:pt>
                <c:pt idx="22">
                  <c:v>DELTA´S</c:v>
                </c:pt>
                <c:pt idx="23">
                  <c:v>ENLACE CIUDADANO</c:v>
                </c:pt>
                <c:pt idx="24">
                  <c:v>GMR</c:v>
                </c:pt>
                <c:pt idx="25">
                  <c:v>GUARDIA Y PREVENCION</c:v>
                </c:pt>
                <c:pt idx="26">
                  <c:v>INTRAMUROS</c:v>
                </c:pt>
                <c:pt idx="27">
                  <c:v>NO REFIERE</c:v>
                </c:pt>
                <c:pt idx="28">
                  <c:v>RECURSOS MATERIALES</c:v>
                </c:pt>
                <c:pt idx="29">
                  <c:v>REDES SOLCIALES</c:v>
                </c:pt>
                <c:pt idx="30">
                  <c:v>RESCATE</c:v>
                </c:pt>
                <c:pt idx="31">
                  <c:v>RECURSOS HUMANOS</c:v>
                </c:pt>
                <c:pt idx="32">
                  <c:v>SUBOPERATIVA</c:v>
                </c:pt>
                <c:pt idx="33">
                  <c:v>TITANES </c:v>
                </c:pt>
                <c:pt idx="34">
                  <c:v>TRANSITO </c:v>
                </c:pt>
              </c:strCache>
            </c:strRef>
          </c:cat>
          <c:val>
            <c:numRef>
              <c:f>'INFO SEMESTRAL'!$B$4:$B$38</c:f>
              <c:numCache>
                <c:formatCode>General</c:formatCode>
                <c:ptCount val="35"/>
                <c:pt idx="0">
                  <c:v>5</c:v>
                </c:pt>
                <c:pt idx="1">
                  <c:v>2</c:v>
                </c:pt>
                <c:pt idx="2">
                  <c:v>3</c:v>
                </c:pt>
                <c:pt idx="3">
                  <c:v>6</c:v>
                </c:pt>
                <c:pt idx="4">
                  <c:v>3</c:v>
                </c:pt>
                <c:pt idx="5">
                  <c:v>10</c:v>
                </c:pt>
                <c:pt idx="6">
                  <c:v>6</c:v>
                </c:pt>
                <c:pt idx="7">
                  <c:v>9</c:v>
                </c:pt>
                <c:pt idx="8">
                  <c:v>5</c:v>
                </c:pt>
                <c:pt idx="9">
                  <c:v>4</c:v>
                </c:pt>
                <c:pt idx="10">
                  <c:v>4</c:v>
                </c:pt>
                <c:pt idx="11">
                  <c:v>5</c:v>
                </c:pt>
                <c:pt idx="12">
                  <c:v>9</c:v>
                </c:pt>
                <c:pt idx="13">
                  <c:v>2</c:v>
                </c:pt>
                <c:pt idx="14">
                  <c:v>2</c:v>
                </c:pt>
                <c:pt idx="17">
                  <c:v>1</c:v>
                </c:pt>
                <c:pt idx="20">
                  <c:v>2</c:v>
                </c:pt>
                <c:pt idx="24">
                  <c:v>2</c:v>
                </c:pt>
                <c:pt idx="25">
                  <c:v>1</c:v>
                </c:pt>
                <c:pt idx="27">
                  <c:v>1</c:v>
                </c:pt>
                <c:pt idx="30">
                  <c:v>1</c:v>
                </c:pt>
                <c:pt idx="33">
                  <c:v>8</c:v>
                </c:pt>
                <c:pt idx="34">
                  <c:v>9</c:v>
                </c:pt>
              </c:numCache>
            </c:numRef>
          </c:val>
          <c:extLst>
            <c:ext xmlns:c16="http://schemas.microsoft.com/office/drawing/2014/chart" uri="{C3380CC4-5D6E-409C-BE32-E72D297353CC}">
              <c16:uniqueId val="{00000000-1086-4B67-90AB-CCC2C0EA3DF0}"/>
            </c:ext>
          </c:extLst>
        </c:ser>
        <c:ser>
          <c:idx val="1"/>
          <c:order val="1"/>
          <c:tx>
            <c:strRef>
              <c:f>'INFO SEMESTRAL'!$C$3</c:f>
              <c:strCache>
                <c:ptCount val="1"/>
                <c:pt idx="0">
                  <c:v>SEGUNDO TURNO</c:v>
                </c:pt>
              </c:strCache>
            </c:strRef>
          </c:tx>
          <c:spPr>
            <a:solidFill>
              <a:schemeClr val="accent2"/>
            </a:solidFill>
            <a:ln>
              <a:noFill/>
            </a:ln>
            <a:effectLst/>
          </c:spPr>
          <c:invertIfNegative val="0"/>
          <c:cat>
            <c:strRef>
              <c:f>'INFO SEMESTRAL'!$A$4:$A$38</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BOMBEROS</c:v>
                </c:pt>
                <c:pt idx="16">
                  <c:v>BRIGADA DE MALTRATO ANIMAL</c:v>
                </c:pt>
                <c:pt idx="17">
                  <c:v>CELULA DE BUSQUEDA</c:v>
                </c:pt>
                <c:pt idx="18">
                  <c:v>C4</c:v>
                </c:pt>
                <c:pt idx="19">
                  <c:v>C4i</c:v>
                </c:pt>
                <c:pt idx="20">
                  <c:v>ASUNTOS INTERNOS</c:v>
                </c:pt>
                <c:pt idx="21">
                  <c:v>COMISARIA</c:v>
                </c:pt>
                <c:pt idx="22">
                  <c:v>DELTA´S</c:v>
                </c:pt>
                <c:pt idx="23">
                  <c:v>ENLACE CIUDADANO</c:v>
                </c:pt>
                <c:pt idx="24">
                  <c:v>GMR</c:v>
                </c:pt>
                <c:pt idx="25">
                  <c:v>GUARDIA Y PREVENCION</c:v>
                </c:pt>
                <c:pt idx="26">
                  <c:v>INTRAMUROS</c:v>
                </c:pt>
                <c:pt idx="27">
                  <c:v>NO REFIERE</c:v>
                </c:pt>
                <c:pt idx="28">
                  <c:v>RECURSOS MATERIALES</c:v>
                </c:pt>
                <c:pt idx="29">
                  <c:v>REDES SOLCIALES</c:v>
                </c:pt>
                <c:pt idx="30">
                  <c:v>RESCATE</c:v>
                </c:pt>
                <c:pt idx="31">
                  <c:v>RECURSOS HUMANOS</c:v>
                </c:pt>
                <c:pt idx="32">
                  <c:v>SUBOPERATIVA</c:v>
                </c:pt>
                <c:pt idx="33">
                  <c:v>TITANES </c:v>
                </c:pt>
                <c:pt idx="34">
                  <c:v>TRANSITO </c:v>
                </c:pt>
              </c:strCache>
            </c:strRef>
          </c:cat>
          <c:val>
            <c:numRef>
              <c:f>'INFO SEMESTRAL'!$C$4:$C$38</c:f>
              <c:numCache>
                <c:formatCode>General</c:formatCode>
                <c:ptCount val="35"/>
                <c:pt idx="0">
                  <c:v>5</c:v>
                </c:pt>
                <c:pt idx="1">
                  <c:v>3</c:v>
                </c:pt>
                <c:pt idx="2">
                  <c:v>2</c:v>
                </c:pt>
                <c:pt idx="3">
                  <c:v>3</c:v>
                </c:pt>
                <c:pt idx="4">
                  <c:v>4</c:v>
                </c:pt>
                <c:pt idx="5">
                  <c:v>8</c:v>
                </c:pt>
                <c:pt idx="6">
                  <c:v>3</c:v>
                </c:pt>
                <c:pt idx="7">
                  <c:v>8</c:v>
                </c:pt>
                <c:pt idx="8">
                  <c:v>8</c:v>
                </c:pt>
                <c:pt idx="9">
                  <c:v>10</c:v>
                </c:pt>
                <c:pt idx="10">
                  <c:v>9</c:v>
                </c:pt>
                <c:pt idx="11">
                  <c:v>6</c:v>
                </c:pt>
                <c:pt idx="12">
                  <c:v>4</c:v>
                </c:pt>
                <c:pt idx="13">
                  <c:v>2</c:v>
                </c:pt>
                <c:pt idx="14">
                  <c:v>8</c:v>
                </c:pt>
                <c:pt idx="16">
                  <c:v>1</c:v>
                </c:pt>
                <c:pt idx="18">
                  <c:v>1</c:v>
                </c:pt>
                <c:pt idx="24">
                  <c:v>2</c:v>
                </c:pt>
                <c:pt idx="25">
                  <c:v>1</c:v>
                </c:pt>
                <c:pt idx="27">
                  <c:v>1</c:v>
                </c:pt>
                <c:pt idx="30">
                  <c:v>2</c:v>
                </c:pt>
                <c:pt idx="32">
                  <c:v>2</c:v>
                </c:pt>
                <c:pt idx="33">
                  <c:v>7</c:v>
                </c:pt>
                <c:pt idx="34">
                  <c:v>16</c:v>
                </c:pt>
              </c:numCache>
            </c:numRef>
          </c:val>
          <c:extLst>
            <c:ext xmlns:c16="http://schemas.microsoft.com/office/drawing/2014/chart" uri="{C3380CC4-5D6E-409C-BE32-E72D297353CC}">
              <c16:uniqueId val="{00000001-1086-4B67-90AB-CCC2C0EA3DF0}"/>
            </c:ext>
          </c:extLst>
        </c:ser>
        <c:ser>
          <c:idx val="2"/>
          <c:order val="2"/>
          <c:tx>
            <c:strRef>
              <c:f>'INFO SEMESTRAL'!$D$3</c:f>
              <c:strCache>
                <c:ptCount val="1"/>
                <c:pt idx="0">
                  <c:v>TERCER TURNO</c:v>
                </c:pt>
              </c:strCache>
            </c:strRef>
          </c:tx>
          <c:spPr>
            <a:solidFill>
              <a:schemeClr val="accent3"/>
            </a:solidFill>
            <a:ln>
              <a:noFill/>
            </a:ln>
            <a:effectLst/>
          </c:spPr>
          <c:invertIfNegative val="0"/>
          <c:cat>
            <c:strRef>
              <c:f>'INFO SEMESTRAL'!$A$4:$A$38</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BOMBEROS</c:v>
                </c:pt>
                <c:pt idx="16">
                  <c:v>BRIGADA DE MALTRATO ANIMAL</c:v>
                </c:pt>
                <c:pt idx="17">
                  <c:v>CELULA DE BUSQUEDA</c:v>
                </c:pt>
                <c:pt idx="18">
                  <c:v>C4</c:v>
                </c:pt>
                <c:pt idx="19">
                  <c:v>C4i</c:v>
                </c:pt>
                <c:pt idx="20">
                  <c:v>ASUNTOS INTERNOS</c:v>
                </c:pt>
                <c:pt idx="21">
                  <c:v>COMISARIA</c:v>
                </c:pt>
                <c:pt idx="22">
                  <c:v>DELTA´S</c:v>
                </c:pt>
                <c:pt idx="23">
                  <c:v>ENLACE CIUDADANO</c:v>
                </c:pt>
                <c:pt idx="24">
                  <c:v>GMR</c:v>
                </c:pt>
                <c:pt idx="25">
                  <c:v>GUARDIA Y PREVENCION</c:v>
                </c:pt>
                <c:pt idx="26">
                  <c:v>INTRAMUROS</c:v>
                </c:pt>
                <c:pt idx="27">
                  <c:v>NO REFIERE</c:v>
                </c:pt>
                <c:pt idx="28">
                  <c:v>RECURSOS MATERIALES</c:v>
                </c:pt>
                <c:pt idx="29">
                  <c:v>REDES SOLCIALES</c:v>
                </c:pt>
                <c:pt idx="30">
                  <c:v>RESCATE</c:v>
                </c:pt>
                <c:pt idx="31">
                  <c:v>RECURSOS HUMANOS</c:v>
                </c:pt>
                <c:pt idx="32">
                  <c:v>SUBOPERATIVA</c:v>
                </c:pt>
                <c:pt idx="33">
                  <c:v>TITANES </c:v>
                </c:pt>
                <c:pt idx="34">
                  <c:v>TRANSITO </c:v>
                </c:pt>
              </c:strCache>
            </c:strRef>
          </c:cat>
          <c:val>
            <c:numRef>
              <c:f>'INFO SEMESTRAL'!$D$4:$D$38</c:f>
              <c:numCache>
                <c:formatCode>General</c:formatCode>
                <c:ptCount val="35"/>
                <c:pt idx="0">
                  <c:v>2</c:v>
                </c:pt>
                <c:pt idx="1">
                  <c:v>2</c:v>
                </c:pt>
                <c:pt idx="3">
                  <c:v>6</c:v>
                </c:pt>
                <c:pt idx="4">
                  <c:v>6</c:v>
                </c:pt>
                <c:pt idx="5">
                  <c:v>4</c:v>
                </c:pt>
                <c:pt idx="6">
                  <c:v>5</c:v>
                </c:pt>
                <c:pt idx="7">
                  <c:v>7</c:v>
                </c:pt>
                <c:pt idx="8">
                  <c:v>6</c:v>
                </c:pt>
                <c:pt idx="9">
                  <c:v>11</c:v>
                </c:pt>
                <c:pt idx="10">
                  <c:v>4</c:v>
                </c:pt>
                <c:pt idx="11">
                  <c:v>3</c:v>
                </c:pt>
                <c:pt idx="12">
                  <c:v>6</c:v>
                </c:pt>
                <c:pt idx="14">
                  <c:v>1</c:v>
                </c:pt>
                <c:pt idx="24">
                  <c:v>4</c:v>
                </c:pt>
                <c:pt idx="26">
                  <c:v>1</c:v>
                </c:pt>
                <c:pt idx="27">
                  <c:v>5</c:v>
                </c:pt>
                <c:pt idx="30">
                  <c:v>1</c:v>
                </c:pt>
                <c:pt idx="33">
                  <c:v>7</c:v>
                </c:pt>
              </c:numCache>
            </c:numRef>
          </c:val>
          <c:extLst>
            <c:ext xmlns:c16="http://schemas.microsoft.com/office/drawing/2014/chart" uri="{C3380CC4-5D6E-409C-BE32-E72D297353CC}">
              <c16:uniqueId val="{00000002-1086-4B67-90AB-CCC2C0EA3DF0}"/>
            </c:ext>
          </c:extLst>
        </c:ser>
        <c:ser>
          <c:idx val="3"/>
          <c:order val="3"/>
          <c:tx>
            <c:strRef>
              <c:f>'INFO SEMESTRAL'!$E$3</c:f>
              <c:strCache>
                <c:ptCount val="1"/>
                <c:pt idx="0">
                  <c:v>ALFA</c:v>
                </c:pt>
              </c:strCache>
            </c:strRef>
          </c:tx>
          <c:spPr>
            <a:solidFill>
              <a:schemeClr val="accent4"/>
            </a:solidFill>
            <a:ln>
              <a:noFill/>
            </a:ln>
            <a:effectLst/>
          </c:spPr>
          <c:invertIfNegative val="0"/>
          <c:cat>
            <c:strRef>
              <c:f>'INFO SEMESTRAL'!$A$4:$A$38</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BOMBEROS</c:v>
                </c:pt>
                <c:pt idx="16">
                  <c:v>BRIGADA DE MALTRATO ANIMAL</c:v>
                </c:pt>
                <c:pt idx="17">
                  <c:v>CELULA DE BUSQUEDA</c:v>
                </c:pt>
                <c:pt idx="18">
                  <c:v>C4</c:v>
                </c:pt>
                <c:pt idx="19">
                  <c:v>C4i</c:v>
                </c:pt>
                <c:pt idx="20">
                  <c:v>ASUNTOS INTERNOS</c:v>
                </c:pt>
                <c:pt idx="21">
                  <c:v>COMISARIA</c:v>
                </c:pt>
                <c:pt idx="22">
                  <c:v>DELTA´S</c:v>
                </c:pt>
                <c:pt idx="23">
                  <c:v>ENLACE CIUDADANO</c:v>
                </c:pt>
                <c:pt idx="24">
                  <c:v>GMR</c:v>
                </c:pt>
                <c:pt idx="25">
                  <c:v>GUARDIA Y PREVENCION</c:v>
                </c:pt>
                <c:pt idx="26">
                  <c:v>INTRAMUROS</c:v>
                </c:pt>
                <c:pt idx="27">
                  <c:v>NO REFIERE</c:v>
                </c:pt>
                <c:pt idx="28">
                  <c:v>RECURSOS MATERIALES</c:v>
                </c:pt>
                <c:pt idx="29">
                  <c:v>REDES SOLCIALES</c:v>
                </c:pt>
                <c:pt idx="30">
                  <c:v>RESCATE</c:v>
                </c:pt>
                <c:pt idx="31">
                  <c:v>RECURSOS HUMANOS</c:v>
                </c:pt>
                <c:pt idx="32">
                  <c:v>SUBOPERATIVA</c:v>
                </c:pt>
                <c:pt idx="33">
                  <c:v>TITANES </c:v>
                </c:pt>
                <c:pt idx="34">
                  <c:v>TRANSITO </c:v>
                </c:pt>
              </c:strCache>
            </c:strRef>
          </c:cat>
          <c:val>
            <c:numRef>
              <c:f>'INFO SEMESTRAL'!$E$4:$E$38</c:f>
              <c:numCache>
                <c:formatCode>General</c:formatCode>
                <c:ptCount val="35"/>
                <c:pt idx="2">
                  <c:v>3</c:v>
                </c:pt>
                <c:pt idx="4">
                  <c:v>1</c:v>
                </c:pt>
                <c:pt idx="6">
                  <c:v>1</c:v>
                </c:pt>
                <c:pt idx="7">
                  <c:v>3</c:v>
                </c:pt>
                <c:pt idx="8">
                  <c:v>1</c:v>
                </c:pt>
                <c:pt idx="11">
                  <c:v>1</c:v>
                </c:pt>
                <c:pt idx="12">
                  <c:v>1</c:v>
                </c:pt>
                <c:pt idx="13">
                  <c:v>1</c:v>
                </c:pt>
                <c:pt idx="22">
                  <c:v>5</c:v>
                </c:pt>
                <c:pt idx="26">
                  <c:v>4</c:v>
                </c:pt>
              </c:numCache>
            </c:numRef>
          </c:val>
          <c:extLst>
            <c:ext xmlns:c16="http://schemas.microsoft.com/office/drawing/2014/chart" uri="{C3380CC4-5D6E-409C-BE32-E72D297353CC}">
              <c16:uniqueId val="{00000003-1086-4B67-90AB-CCC2C0EA3DF0}"/>
            </c:ext>
          </c:extLst>
        </c:ser>
        <c:ser>
          <c:idx val="4"/>
          <c:order val="4"/>
          <c:tx>
            <c:strRef>
              <c:f>'INFO SEMESTRAL'!$F$3</c:f>
              <c:strCache>
                <c:ptCount val="1"/>
                <c:pt idx="0">
                  <c:v>BETA</c:v>
                </c:pt>
              </c:strCache>
            </c:strRef>
          </c:tx>
          <c:spPr>
            <a:solidFill>
              <a:schemeClr val="accent5"/>
            </a:solidFill>
            <a:ln>
              <a:noFill/>
            </a:ln>
            <a:effectLst/>
          </c:spPr>
          <c:invertIfNegative val="0"/>
          <c:cat>
            <c:strRef>
              <c:f>'INFO SEMESTRAL'!$A$4:$A$38</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BOMBEROS</c:v>
                </c:pt>
                <c:pt idx="16">
                  <c:v>BRIGADA DE MALTRATO ANIMAL</c:v>
                </c:pt>
                <c:pt idx="17">
                  <c:v>CELULA DE BUSQUEDA</c:v>
                </c:pt>
                <c:pt idx="18">
                  <c:v>C4</c:v>
                </c:pt>
                <c:pt idx="19">
                  <c:v>C4i</c:v>
                </c:pt>
                <c:pt idx="20">
                  <c:v>ASUNTOS INTERNOS</c:v>
                </c:pt>
                <c:pt idx="21">
                  <c:v>COMISARIA</c:v>
                </c:pt>
                <c:pt idx="22">
                  <c:v>DELTA´S</c:v>
                </c:pt>
                <c:pt idx="23">
                  <c:v>ENLACE CIUDADANO</c:v>
                </c:pt>
                <c:pt idx="24">
                  <c:v>GMR</c:v>
                </c:pt>
                <c:pt idx="25">
                  <c:v>GUARDIA Y PREVENCION</c:v>
                </c:pt>
                <c:pt idx="26">
                  <c:v>INTRAMUROS</c:v>
                </c:pt>
                <c:pt idx="27">
                  <c:v>NO REFIERE</c:v>
                </c:pt>
                <c:pt idx="28">
                  <c:v>RECURSOS MATERIALES</c:v>
                </c:pt>
                <c:pt idx="29">
                  <c:v>REDES SOLCIALES</c:v>
                </c:pt>
                <c:pt idx="30">
                  <c:v>RESCATE</c:v>
                </c:pt>
                <c:pt idx="31">
                  <c:v>RECURSOS HUMANOS</c:v>
                </c:pt>
                <c:pt idx="32">
                  <c:v>SUBOPERATIVA</c:v>
                </c:pt>
                <c:pt idx="33">
                  <c:v>TITANES </c:v>
                </c:pt>
                <c:pt idx="34">
                  <c:v>TRANSITO </c:v>
                </c:pt>
              </c:strCache>
            </c:strRef>
          </c:cat>
          <c:val>
            <c:numRef>
              <c:f>'INFO SEMESTRAL'!$F$4:$F$38</c:f>
              <c:numCache>
                <c:formatCode>General</c:formatCode>
                <c:ptCount val="35"/>
                <c:pt idx="0">
                  <c:v>2</c:v>
                </c:pt>
                <c:pt idx="1">
                  <c:v>1</c:v>
                </c:pt>
                <c:pt idx="2">
                  <c:v>2</c:v>
                </c:pt>
                <c:pt idx="4">
                  <c:v>2</c:v>
                </c:pt>
                <c:pt idx="6">
                  <c:v>2</c:v>
                </c:pt>
                <c:pt idx="7">
                  <c:v>3</c:v>
                </c:pt>
                <c:pt idx="8">
                  <c:v>1</c:v>
                </c:pt>
                <c:pt idx="9">
                  <c:v>1</c:v>
                </c:pt>
                <c:pt idx="10">
                  <c:v>2</c:v>
                </c:pt>
                <c:pt idx="11">
                  <c:v>1</c:v>
                </c:pt>
                <c:pt idx="12">
                  <c:v>2</c:v>
                </c:pt>
                <c:pt idx="13">
                  <c:v>1</c:v>
                </c:pt>
                <c:pt idx="14">
                  <c:v>1</c:v>
                </c:pt>
                <c:pt idx="22">
                  <c:v>5</c:v>
                </c:pt>
                <c:pt idx="26">
                  <c:v>5</c:v>
                </c:pt>
                <c:pt idx="34">
                  <c:v>2</c:v>
                </c:pt>
              </c:numCache>
            </c:numRef>
          </c:val>
          <c:extLst>
            <c:ext xmlns:c16="http://schemas.microsoft.com/office/drawing/2014/chart" uri="{C3380CC4-5D6E-409C-BE32-E72D297353CC}">
              <c16:uniqueId val="{00000004-1086-4B67-90AB-CCC2C0EA3DF0}"/>
            </c:ext>
          </c:extLst>
        </c:ser>
        <c:ser>
          <c:idx val="5"/>
          <c:order val="5"/>
          <c:tx>
            <c:strRef>
              <c:f>'INFO SEMESTRAL'!$G$3</c:f>
              <c:strCache>
                <c:ptCount val="1"/>
                <c:pt idx="0">
                  <c:v>DIARIO</c:v>
                </c:pt>
              </c:strCache>
            </c:strRef>
          </c:tx>
          <c:spPr>
            <a:solidFill>
              <a:schemeClr val="accent6"/>
            </a:solidFill>
            <a:ln>
              <a:noFill/>
            </a:ln>
            <a:effectLst/>
          </c:spPr>
          <c:invertIfNegative val="0"/>
          <c:cat>
            <c:strRef>
              <c:f>'INFO SEMESTRAL'!$A$4:$A$38</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BOMBEROS</c:v>
                </c:pt>
                <c:pt idx="16">
                  <c:v>BRIGADA DE MALTRATO ANIMAL</c:v>
                </c:pt>
                <c:pt idx="17">
                  <c:v>CELULA DE BUSQUEDA</c:v>
                </c:pt>
                <c:pt idx="18">
                  <c:v>C4</c:v>
                </c:pt>
                <c:pt idx="19">
                  <c:v>C4i</c:v>
                </c:pt>
                <c:pt idx="20">
                  <c:v>ASUNTOS INTERNOS</c:v>
                </c:pt>
                <c:pt idx="21">
                  <c:v>COMISARIA</c:v>
                </c:pt>
                <c:pt idx="22">
                  <c:v>DELTA´S</c:v>
                </c:pt>
                <c:pt idx="23">
                  <c:v>ENLACE CIUDADANO</c:v>
                </c:pt>
                <c:pt idx="24">
                  <c:v>GMR</c:v>
                </c:pt>
                <c:pt idx="25">
                  <c:v>GUARDIA Y PREVENCION</c:v>
                </c:pt>
                <c:pt idx="26">
                  <c:v>INTRAMUROS</c:v>
                </c:pt>
                <c:pt idx="27">
                  <c:v>NO REFIERE</c:v>
                </c:pt>
                <c:pt idx="28">
                  <c:v>RECURSOS MATERIALES</c:v>
                </c:pt>
                <c:pt idx="29">
                  <c:v>REDES SOLCIALES</c:v>
                </c:pt>
                <c:pt idx="30">
                  <c:v>RESCATE</c:v>
                </c:pt>
                <c:pt idx="31">
                  <c:v>RECURSOS HUMANOS</c:v>
                </c:pt>
                <c:pt idx="32">
                  <c:v>SUBOPERATIVA</c:v>
                </c:pt>
                <c:pt idx="33">
                  <c:v>TITANES </c:v>
                </c:pt>
                <c:pt idx="34">
                  <c:v>TRANSITO </c:v>
                </c:pt>
              </c:strCache>
            </c:strRef>
          </c:cat>
          <c:val>
            <c:numRef>
              <c:f>'INFO SEMESTRAL'!$G$4:$G$38</c:f>
              <c:numCache>
                <c:formatCode>General</c:formatCode>
                <c:ptCount val="35"/>
                <c:pt idx="2">
                  <c:v>2</c:v>
                </c:pt>
                <c:pt idx="3">
                  <c:v>1</c:v>
                </c:pt>
                <c:pt idx="5">
                  <c:v>1</c:v>
                </c:pt>
                <c:pt idx="6">
                  <c:v>1</c:v>
                </c:pt>
                <c:pt idx="11">
                  <c:v>1</c:v>
                </c:pt>
                <c:pt idx="15">
                  <c:v>1</c:v>
                </c:pt>
                <c:pt idx="20">
                  <c:v>2</c:v>
                </c:pt>
                <c:pt idx="21">
                  <c:v>2</c:v>
                </c:pt>
                <c:pt idx="23">
                  <c:v>1</c:v>
                </c:pt>
                <c:pt idx="24">
                  <c:v>2</c:v>
                </c:pt>
                <c:pt idx="25">
                  <c:v>1</c:v>
                </c:pt>
                <c:pt idx="26">
                  <c:v>2</c:v>
                </c:pt>
                <c:pt idx="31">
                  <c:v>1</c:v>
                </c:pt>
                <c:pt idx="32">
                  <c:v>8</c:v>
                </c:pt>
                <c:pt idx="33">
                  <c:v>2</c:v>
                </c:pt>
                <c:pt idx="34">
                  <c:v>3</c:v>
                </c:pt>
              </c:numCache>
            </c:numRef>
          </c:val>
          <c:extLst>
            <c:ext xmlns:c16="http://schemas.microsoft.com/office/drawing/2014/chart" uri="{C3380CC4-5D6E-409C-BE32-E72D297353CC}">
              <c16:uniqueId val="{00000005-1086-4B67-90AB-CCC2C0EA3DF0}"/>
            </c:ext>
          </c:extLst>
        </c:ser>
        <c:ser>
          <c:idx val="6"/>
          <c:order val="6"/>
          <c:tx>
            <c:strRef>
              <c:f>'INFO SEMESTRAL'!$H$3</c:f>
              <c:strCache>
                <c:ptCount val="1"/>
                <c:pt idx="0">
                  <c:v>NO REFIERE NI FECHA NI HORARIO</c:v>
                </c:pt>
              </c:strCache>
            </c:strRef>
          </c:tx>
          <c:spPr>
            <a:solidFill>
              <a:schemeClr val="accent1">
                <a:lumMod val="60000"/>
              </a:schemeClr>
            </a:solidFill>
            <a:ln>
              <a:noFill/>
            </a:ln>
            <a:effectLst/>
          </c:spPr>
          <c:invertIfNegative val="0"/>
          <c:cat>
            <c:strRef>
              <c:f>'INFO SEMESTRAL'!$A$4:$A$38</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BOMBEROS</c:v>
                </c:pt>
                <c:pt idx="16">
                  <c:v>BRIGADA DE MALTRATO ANIMAL</c:v>
                </c:pt>
                <c:pt idx="17">
                  <c:v>CELULA DE BUSQUEDA</c:v>
                </c:pt>
                <c:pt idx="18">
                  <c:v>C4</c:v>
                </c:pt>
                <c:pt idx="19">
                  <c:v>C4i</c:v>
                </c:pt>
                <c:pt idx="20">
                  <c:v>ASUNTOS INTERNOS</c:v>
                </c:pt>
                <c:pt idx="21">
                  <c:v>COMISARIA</c:v>
                </c:pt>
                <c:pt idx="22">
                  <c:v>DELTA´S</c:v>
                </c:pt>
                <c:pt idx="23">
                  <c:v>ENLACE CIUDADANO</c:v>
                </c:pt>
                <c:pt idx="24">
                  <c:v>GMR</c:v>
                </c:pt>
                <c:pt idx="25">
                  <c:v>GUARDIA Y PREVENCION</c:v>
                </c:pt>
                <c:pt idx="26">
                  <c:v>INTRAMUROS</c:v>
                </c:pt>
                <c:pt idx="27">
                  <c:v>NO REFIERE</c:v>
                </c:pt>
                <c:pt idx="28">
                  <c:v>RECURSOS MATERIALES</c:v>
                </c:pt>
                <c:pt idx="29">
                  <c:v>REDES SOLCIALES</c:v>
                </c:pt>
                <c:pt idx="30">
                  <c:v>RESCATE</c:v>
                </c:pt>
                <c:pt idx="31">
                  <c:v>RECURSOS HUMANOS</c:v>
                </c:pt>
                <c:pt idx="32">
                  <c:v>SUBOPERATIVA</c:v>
                </c:pt>
                <c:pt idx="33">
                  <c:v>TITANES </c:v>
                </c:pt>
                <c:pt idx="34">
                  <c:v>TRANSITO </c:v>
                </c:pt>
              </c:strCache>
            </c:strRef>
          </c:cat>
          <c:val>
            <c:numRef>
              <c:f>'INFO SEMESTRAL'!$H$4:$H$38</c:f>
              <c:numCache>
                <c:formatCode>General</c:formatCode>
                <c:ptCount val="35"/>
                <c:pt idx="0">
                  <c:v>1</c:v>
                </c:pt>
                <c:pt idx="2">
                  <c:v>1</c:v>
                </c:pt>
                <c:pt idx="5">
                  <c:v>3</c:v>
                </c:pt>
                <c:pt idx="8">
                  <c:v>2</c:v>
                </c:pt>
                <c:pt idx="9">
                  <c:v>1</c:v>
                </c:pt>
                <c:pt idx="10">
                  <c:v>2</c:v>
                </c:pt>
                <c:pt idx="12">
                  <c:v>1</c:v>
                </c:pt>
                <c:pt idx="19">
                  <c:v>2</c:v>
                </c:pt>
                <c:pt idx="22">
                  <c:v>1</c:v>
                </c:pt>
                <c:pt idx="27">
                  <c:v>8</c:v>
                </c:pt>
                <c:pt idx="28">
                  <c:v>1</c:v>
                </c:pt>
                <c:pt idx="29">
                  <c:v>1</c:v>
                </c:pt>
              </c:numCache>
            </c:numRef>
          </c:val>
          <c:extLst>
            <c:ext xmlns:c16="http://schemas.microsoft.com/office/drawing/2014/chart" uri="{C3380CC4-5D6E-409C-BE32-E72D297353CC}">
              <c16:uniqueId val="{00000006-1086-4B67-90AB-CCC2C0EA3DF0}"/>
            </c:ext>
          </c:extLst>
        </c:ser>
        <c:dLbls>
          <c:showLegendKey val="0"/>
          <c:showVal val="0"/>
          <c:showCatName val="0"/>
          <c:showSerName val="0"/>
          <c:showPercent val="0"/>
          <c:showBubbleSize val="0"/>
        </c:dLbls>
        <c:gapWidth val="219"/>
        <c:overlap val="-27"/>
        <c:axId val="369521279"/>
        <c:axId val="369520031"/>
      </c:barChart>
      <c:catAx>
        <c:axId val="36952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s-MX"/>
          </a:p>
        </c:txPr>
        <c:crossAx val="369520031"/>
        <c:crosses val="autoZero"/>
        <c:auto val="1"/>
        <c:lblAlgn val="ctr"/>
        <c:lblOffset val="100"/>
        <c:noMultiLvlLbl val="0"/>
      </c:catAx>
      <c:valAx>
        <c:axId val="36952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69521279"/>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RESOLUCION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0.17620997375328085"/>
          <c:y val="0.19486111111111112"/>
          <c:w val="0.78773162729658797"/>
          <c:h val="0.41851195683872849"/>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 SEMESTRAL'!$A$43:$A$53</c:f>
              <c:strCache>
                <c:ptCount val="11"/>
                <c:pt idx="0">
                  <c:v>IMPROCEDENTE (CARECE DE DATOS DE PRUEBA, SE JUSTIFICA EL ACTUAR DE LOS OFICIALES, NO PRESENTAN EVIDENCIAS ETC.)</c:v>
                </c:pt>
                <c:pt idx="1">
                  <c:v>EL CIUDADANO DESISTIO DE LA QUEJA </c:v>
                </c:pt>
                <c:pt idx="2">
                  <c:v>EN INVESTIGACION</c:v>
                </c:pt>
                <c:pt idx="3">
                  <c:v>GENERADAS PARA COMISION DE HONOR Y JUSTICIA</c:v>
                </c:pt>
                <c:pt idx="4">
                  <c:v>FELICITACION</c:v>
                </c:pt>
                <c:pt idx="5">
                  <c:v>FIRMAN RENUCNIA VOLUNTARIA</c:v>
                </c:pt>
                <c:pt idx="6">
                  <c:v>SE REALIZO CONVENIO ENTRE PARTICULARES Y/O POR LA PAZ</c:v>
                </c:pt>
                <c:pt idx="7">
                  <c:v>SE REALIZO EL CAMBIO DE ADSCRIPCION DEL ELEMNTO</c:v>
                </c:pt>
                <c:pt idx="8">
                  <c:v>CANALIZACIONES A OTRAS AREAS (OCAT,  INTELIGENCIA ENTRE Y SUBDIRECCIÓN DE ATENCIÓN ESPECIALIZADA EN VIOLENCIA INTRAFAMILIAR Y DE GÉNERO ENTRE OTROS)</c:v>
                </c:pt>
                <c:pt idx="9">
                  <c:v>RECOMENDACIÓN</c:v>
                </c:pt>
                <c:pt idx="10">
                  <c:v>SE GENERO SANCION DICPLINARIA CON BASE AL TABULADOR DE CORRECTIVOS DICPLINARIOS</c:v>
                </c:pt>
              </c:strCache>
            </c:strRef>
          </c:cat>
          <c:val>
            <c:numRef>
              <c:f>'INFO SEMESTRAL'!$B$43:$B$53</c:f>
              <c:numCache>
                <c:formatCode>General</c:formatCode>
                <c:ptCount val="11"/>
                <c:pt idx="0">
                  <c:v>179</c:v>
                </c:pt>
                <c:pt idx="1">
                  <c:v>5</c:v>
                </c:pt>
                <c:pt idx="2">
                  <c:v>57</c:v>
                </c:pt>
                <c:pt idx="3">
                  <c:v>112</c:v>
                </c:pt>
                <c:pt idx="4">
                  <c:v>5</c:v>
                </c:pt>
                <c:pt idx="5">
                  <c:v>2</c:v>
                </c:pt>
                <c:pt idx="6">
                  <c:v>4</c:v>
                </c:pt>
                <c:pt idx="7">
                  <c:v>5</c:v>
                </c:pt>
                <c:pt idx="8">
                  <c:v>3</c:v>
                </c:pt>
                <c:pt idx="9">
                  <c:v>21</c:v>
                </c:pt>
                <c:pt idx="10">
                  <c:v>13</c:v>
                </c:pt>
              </c:numCache>
            </c:numRef>
          </c:val>
          <c:extLst>
            <c:ext xmlns:c16="http://schemas.microsoft.com/office/drawing/2014/chart" uri="{C3380CC4-5D6E-409C-BE32-E72D297353CC}">
              <c16:uniqueId val="{00000000-392D-4411-9226-1592484E3C9E}"/>
            </c:ext>
          </c:extLst>
        </c:ser>
        <c:dLbls>
          <c:showLegendKey val="0"/>
          <c:showVal val="0"/>
          <c:showCatName val="0"/>
          <c:showSerName val="0"/>
          <c:showPercent val="0"/>
          <c:showBubbleSize val="0"/>
        </c:dLbls>
        <c:gapWidth val="219"/>
        <c:overlap val="-27"/>
        <c:axId val="173298703"/>
        <c:axId val="173302031"/>
      </c:barChart>
      <c:catAx>
        <c:axId val="17329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173302031"/>
        <c:crosses val="autoZero"/>
        <c:auto val="1"/>
        <c:lblAlgn val="ctr"/>
        <c:lblOffset val="100"/>
        <c:noMultiLvlLbl val="0"/>
      </c:catAx>
      <c:valAx>
        <c:axId val="17330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732987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CATALOGO</a:t>
            </a:r>
            <a:r>
              <a:rPr lang="es-MX" baseline="0"/>
              <a:t> </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spPr>
            <a:solidFill>
              <a:schemeClr val="accent1"/>
            </a:solidFill>
            <a:ln>
              <a:noFill/>
            </a:ln>
            <a:effectLst/>
          </c:spPr>
          <c:invertIfNegative val="0"/>
          <c:cat>
            <c:strRef>
              <c:f>'INFO SEMESTRAL'!$D$43:$D$64</c:f>
              <c:strCache>
                <c:ptCount val="22"/>
                <c:pt idx="0">
                  <c:v>ABUSO DE CONFIANZA</c:v>
                </c:pt>
                <c:pt idx="1">
                  <c:v>ABUSO SEXUAL</c:v>
                </c:pt>
                <c:pt idx="2">
                  <c:v>AGRESIONES FISICAS Y/O VERBALES </c:v>
                </c:pt>
                <c:pt idx="3">
                  <c:v>COHECHO</c:v>
                </c:pt>
                <c:pt idx="4">
                  <c:v>DAÑOS A LOS BIENES</c:v>
                </c:pt>
                <c:pt idx="5">
                  <c:v>DETENCION ILEGAL</c:v>
                </c:pt>
                <c:pt idx="6">
                  <c:v>ELABORAR BOLETA DE INFRACCIÓN DEL REGLAMENTO DE TRANSITO MAL O FALSEANDO LA CONDUCTA DEL INFRACTOR</c:v>
                </c:pt>
                <c:pt idx="7">
                  <c:v>EXTORSION</c:v>
                </c:pt>
                <c:pt idx="8">
                  <c:v>FALTAR INJUSTIFICADAMENTE A SU SERVICIO POR UN TURNO, PERJUDICANDO LA OPERATIVIDAD EN SU SECTOR O GRUPO</c:v>
                </c:pt>
                <c:pt idx="9">
                  <c:v>FELICITACION</c:v>
                </c:pt>
                <c:pt idx="10">
                  <c:v>HACER MAL USO DE LOS BIENES INSTITUCIONALES DE LO QUE SEA GARANTE (RADIO, ARMAS, VEHÍCULOS OFICIALES BALIZADOS Y SIN BALIZAR).</c:v>
                </c:pt>
                <c:pt idx="11">
                  <c:v>INFRINGIR EL REGLAMENTO DE TRÁNSITO SIN CAUSA QUE LO JUSTIFIQUE, ESTANDO FRANCO O EN SERVICIO</c:v>
                </c:pt>
                <c:pt idx="12">
                  <c:v>IRREGULARIDAD ADMINISTRATIVA</c:v>
                </c:pt>
                <c:pt idx="13">
                  <c:v>NO APROBADO</c:v>
                </c:pt>
                <c:pt idx="14">
                  <c:v>OMISION</c:v>
                </c:pt>
                <c:pt idx="15">
                  <c:v>POR DETENER CONDUCTORES PARA VERIFICAR LA DOCUMENTACIÓN, NO HACIENDO ENTREGA DE LA MISMA</c:v>
                </c:pt>
                <c:pt idx="16">
                  <c:v>DOCUMENTACION APOCRIFA</c:v>
                </c:pt>
                <c:pt idx="17">
                  <c:v>POR NO ABSTENERSE DE REALIZAR CONDUCTAS QUE DESACREDITEN SU PERSONA O LA IMAGEN DE LA INSTITUCION DENTRO Y FUERA DEL  SERVICIO PORTANDO EL UNIFORME INSTITUCIONAL</c:v>
                </c:pt>
                <c:pt idx="18">
                  <c:v>POR NO ESTAR AL PENDIENTE DE LOS APOYOS O TARDAR EN LLEGAR A UN APOYO O AUXILIO REQUERIDO POR LA CIUDADANIA, SIN CAUSA JUSTIFICADA</c:v>
                </c:pt>
                <c:pt idx="19">
                  <c:v>POR NO TENER EL CONTROL Y RESGUARDO DE INDICIOS, PRUEBAS, DOCUMENTOS, IMÁGENES, AUDIO O DIVULGAR INFORMACION CONFIDENCIAL DEL AMBITO LABORAL ANTE UN HECHO DE CARÁCTER LEGAL</c:v>
                </c:pt>
                <c:pt idx="20">
                  <c:v>POR PRESENTAR ANTE EL MINISTERIO PUBLICO SOLICITANDO SU DOCUMENTACIÓN, NO HACIENDO ENTREGA DE LA MISMA</c:v>
                </c:pt>
                <c:pt idx="21">
                  <c:v>ROBO</c:v>
                </c:pt>
              </c:strCache>
            </c:strRef>
          </c:cat>
          <c:val>
            <c:numRef>
              <c:f>'INFO SEMESTRAL'!$E$43:$E$64</c:f>
              <c:numCache>
                <c:formatCode>General</c:formatCode>
                <c:ptCount val="22"/>
                <c:pt idx="0">
                  <c:v>1</c:v>
                </c:pt>
                <c:pt idx="1">
                  <c:v>1</c:v>
                </c:pt>
                <c:pt idx="2">
                  <c:v>69</c:v>
                </c:pt>
                <c:pt idx="3">
                  <c:v>2</c:v>
                </c:pt>
                <c:pt idx="4">
                  <c:v>3</c:v>
                </c:pt>
                <c:pt idx="5">
                  <c:v>2</c:v>
                </c:pt>
                <c:pt idx="6">
                  <c:v>1</c:v>
                </c:pt>
                <c:pt idx="7">
                  <c:v>4</c:v>
                </c:pt>
                <c:pt idx="8">
                  <c:v>27</c:v>
                </c:pt>
                <c:pt idx="9">
                  <c:v>5</c:v>
                </c:pt>
                <c:pt idx="10">
                  <c:v>2</c:v>
                </c:pt>
                <c:pt idx="11">
                  <c:v>1</c:v>
                </c:pt>
                <c:pt idx="12">
                  <c:v>1</c:v>
                </c:pt>
                <c:pt idx="13">
                  <c:v>5</c:v>
                </c:pt>
                <c:pt idx="14">
                  <c:v>101</c:v>
                </c:pt>
                <c:pt idx="15">
                  <c:v>2</c:v>
                </c:pt>
                <c:pt idx="16">
                  <c:v>2</c:v>
                </c:pt>
                <c:pt idx="17">
                  <c:v>121</c:v>
                </c:pt>
                <c:pt idx="18">
                  <c:v>1</c:v>
                </c:pt>
                <c:pt idx="19">
                  <c:v>1</c:v>
                </c:pt>
                <c:pt idx="20">
                  <c:v>2</c:v>
                </c:pt>
                <c:pt idx="21">
                  <c:v>52</c:v>
                </c:pt>
              </c:numCache>
            </c:numRef>
          </c:val>
          <c:extLst>
            <c:ext xmlns:c16="http://schemas.microsoft.com/office/drawing/2014/chart" uri="{C3380CC4-5D6E-409C-BE32-E72D297353CC}">
              <c16:uniqueId val="{00000000-95DF-4EFD-8038-BAD920FC51CC}"/>
            </c:ext>
          </c:extLst>
        </c:ser>
        <c:dLbls>
          <c:showLegendKey val="0"/>
          <c:showVal val="0"/>
          <c:showCatName val="0"/>
          <c:showSerName val="0"/>
          <c:showPercent val="0"/>
          <c:showBubbleSize val="0"/>
        </c:dLbls>
        <c:gapWidth val="219"/>
        <c:overlap val="-27"/>
        <c:axId val="485606543"/>
        <c:axId val="485606127"/>
      </c:barChart>
      <c:catAx>
        <c:axId val="48560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s-MX"/>
          </a:p>
        </c:txPr>
        <c:crossAx val="485606127"/>
        <c:crosses val="autoZero"/>
        <c:auto val="1"/>
        <c:lblAlgn val="ctr"/>
        <c:lblOffset val="100"/>
        <c:noMultiLvlLbl val="0"/>
      </c:catAx>
      <c:valAx>
        <c:axId val="48560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85606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142874</xdr:colOff>
      <xdr:row>16</xdr:row>
      <xdr:rowOff>57150</xdr:rowOff>
    </xdr:from>
    <xdr:to>
      <xdr:col>23</xdr:col>
      <xdr:colOff>257174</xdr:colOff>
      <xdr:row>29</xdr:row>
      <xdr:rowOff>66675</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76200</xdr:colOff>
      <xdr:row>2</xdr:row>
      <xdr:rowOff>447675</xdr:rowOff>
    </xdr:from>
    <xdr:to>
      <xdr:col>21</xdr:col>
      <xdr:colOff>876300</xdr:colOff>
      <xdr:row>14</xdr:row>
      <xdr:rowOff>38100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171450</xdr:colOff>
      <xdr:row>15</xdr:row>
      <xdr:rowOff>38100</xdr:rowOff>
    </xdr:from>
    <xdr:to>
      <xdr:col>21</xdr:col>
      <xdr:colOff>123825</xdr:colOff>
      <xdr:row>27</xdr:row>
      <xdr:rowOff>85725</xdr:rowOff>
    </xdr:to>
    <xdr:graphicFrame macro="">
      <xdr:nvGraphicFramePr>
        <xdr:cNvPr id="4" name="Gráfico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52</xdr:row>
      <xdr:rowOff>2066925</xdr:rowOff>
    </xdr:from>
    <xdr:to>
      <xdr:col>6</xdr:col>
      <xdr:colOff>161925</xdr:colOff>
      <xdr:row>55</xdr:row>
      <xdr:rowOff>238125</xdr:rowOff>
    </xdr:to>
    <xdr:graphicFrame macro="">
      <xdr:nvGraphicFramePr>
        <xdr:cNvPr id="5" name="Gráfico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504825</xdr:colOff>
      <xdr:row>63</xdr:row>
      <xdr:rowOff>1352550</xdr:rowOff>
    </xdr:from>
    <xdr:to>
      <xdr:col>7</xdr:col>
      <xdr:colOff>228600</xdr:colOff>
      <xdr:row>71</xdr:row>
      <xdr:rowOff>133350</xdr:rowOff>
    </xdr:to>
    <xdr:graphicFrame macro="">
      <xdr:nvGraphicFramePr>
        <xdr:cNvPr id="6" name="Gráfico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1167847</xdr:colOff>
      <xdr:row>0</xdr:row>
      <xdr:rowOff>0</xdr:rowOff>
    </xdr:from>
    <xdr:ext cx="45719" cy="89450"/>
    <xdr:sp macro="" textlink="">
      <xdr:nvSpPr>
        <xdr:cNvPr id="2" name="AutoShape 2"/>
        <xdr:cNvSpPr>
          <a:spLocks noChangeAspect="1" noChangeArrowheads="1"/>
        </xdr:cNvSpPr>
      </xdr:nvSpPr>
      <xdr:spPr bwMode="auto">
        <a:xfrm>
          <a:off x="13893247" y="3219867"/>
          <a:ext cx="45719" cy="89450"/>
        </a:xfrm>
        <a:prstGeom prst="rect">
          <a:avLst/>
        </a:prstGeom>
        <a:noFill/>
      </xdr:spPr>
    </xdr:sp>
    <xdr:clientData/>
  </xdr:oneCellAnchor>
  <xdr:oneCellAnchor>
    <xdr:from>
      <xdr:col>2</xdr:col>
      <xdr:colOff>1167847</xdr:colOff>
      <xdr:row>0</xdr:row>
      <xdr:rowOff>0</xdr:rowOff>
    </xdr:from>
    <xdr:ext cx="45719" cy="89450"/>
    <xdr:sp macro="" textlink="">
      <xdr:nvSpPr>
        <xdr:cNvPr id="3" name="AutoShape 2"/>
        <xdr:cNvSpPr>
          <a:spLocks noChangeAspect="1" noChangeArrowheads="1"/>
        </xdr:cNvSpPr>
      </xdr:nvSpPr>
      <xdr:spPr bwMode="auto">
        <a:xfrm>
          <a:off x="13893247" y="3219867"/>
          <a:ext cx="45719" cy="89450"/>
        </a:xfrm>
        <a:prstGeom prst="rect">
          <a:avLst/>
        </a:prstGeom>
        <a:noFill/>
      </xdr:spPr>
    </xdr:sp>
    <xdr:clientData/>
  </xdr:oneCellAnchor>
  <xdr:oneCellAnchor>
    <xdr:from>
      <xdr:col>2</xdr:col>
      <xdr:colOff>1167847</xdr:colOff>
      <xdr:row>0</xdr:row>
      <xdr:rowOff>0</xdr:rowOff>
    </xdr:from>
    <xdr:ext cx="45719" cy="89450"/>
    <xdr:sp macro="" textlink="">
      <xdr:nvSpPr>
        <xdr:cNvPr id="4" name="AutoShape 2"/>
        <xdr:cNvSpPr>
          <a:spLocks noChangeAspect="1" noChangeArrowheads="1"/>
        </xdr:cNvSpPr>
      </xdr:nvSpPr>
      <xdr:spPr bwMode="auto">
        <a:xfrm>
          <a:off x="13893247" y="3219867"/>
          <a:ext cx="45719" cy="89450"/>
        </a:xfrm>
        <a:prstGeom prst="rect">
          <a:avLst/>
        </a:prstGeom>
        <a:noFill/>
      </xdr:spPr>
    </xdr:sp>
    <xdr:clientData/>
  </xdr:oneCellAnchor>
  <xdr:oneCellAnchor>
    <xdr:from>
      <xdr:col>2</xdr:col>
      <xdr:colOff>1167847</xdr:colOff>
      <xdr:row>0</xdr:row>
      <xdr:rowOff>0</xdr:rowOff>
    </xdr:from>
    <xdr:ext cx="45719" cy="89450"/>
    <xdr:sp macro="" textlink="">
      <xdr:nvSpPr>
        <xdr:cNvPr id="5" name="AutoShape 2"/>
        <xdr:cNvSpPr>
          <a:spLocks noChangeAspect="1" noChangeArrowheads="1"/>
        </xdr:cNvSpPr>
      </xdr:nvSpPr>
      <xdr:spPr bwMode="auto">
        <a:xfrm>
          <a:off x="13893247" y="3219867"/>
          <a:ext cx="45719" cy="89450"/>
        </a:xfrm>
        <a:prstGeom prst="rect">
          <a:avLst/>
        </a:prstGeom>
        <a:noFill/>
      </xdr:spPr>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03"/>
  <sheetViews>
    <sheetView zoomScale="96" zoomScaleNormal="96" workbookViewId="0">
      <selection activeCell="A70" sqref="A70"/>
    </sheetView>
  </sheetViews>
  <sheetFormatPr baseColWidth="10" defaultRowHeight="12.75" x14ac:dyDescent="0.25"/>
  <cols>
    <col min="1" max="1" width="3.140625" style="3" bestFit="1" customWidth="1"/>
    <col min="2" max="2" width="11.5703125" style="3" bestFit="1" customWidth="1"/>
    <col min="3" max="3" width="18.42578125" style="3" bestFit="1" customWidth="1"/>
    <col min="4" max="4" width="15" style="3" bestFit="1" customWidth="1"/>
    <col min="5" max="5" width="37.85546875" style="3" bestFit="1" customWidth="1"/>
    <col min="6" max="6" width="17.140625" style="3" bestFit="1" customWidth="1"/>
    <col min="7" max="7" width="97.5703125" style="3" bestFit="1" customWidth="1"/>
    <col min="8" max="8" width="53.140625" style="3" bestFit="1" customWidth="1"/>
    <col min="9" max="9" width="12.7109375" style="3" bestFit="1" customWidth="1"/>
    <col min="10" max="10" width="18.28515625" style="3" bestFit="1" customWidth="1"/>
    <col min="11" max="11" width="12.7109375" style="3" bestFit="1" customWidth="1"/>
    <col min="12" max="12" width="57" style="3" bestFit="1" customWidth="1"/>
    <col min="13" max="13" width="12.7109375" style="3" bestFit="1" customWidth="1"/>
    <col min="14" max="14" width="11.140625" style="3" bestFit="1" customWidth="1"/>
    <col min="15" max="15" width="37.140625" style="3" bestFit="1" customWidth="1"/>
    <col min="16" max="16" width="47.5703125" style="3" bestFit="1" customWidth="1"/>
    <col min="17" max="17" width="48.140625" style="3" bestFit="1" customWidth="1"/>
    <col min="18" max="18" width="92.85546875" style="3" bestFit="1" customWidth="1"/>
    <col min="19" max="19" width="12.140625" style="3" bestFit="1" customWidth="1"/>
    <col min="20" max="20" width="10" style="3" bestFit="1" customWidth="1"/>
    <col min="21" max="16384" width="11.42578125" style="3"/>
  </cols>
  <sheetData>
    <row r="1" spans="1:37" s="2" customFormat="1" ht="25.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3278</v>
      </c>
    </row>
    <row r="2" spans="1:37" s="2" customFormat="1" ht="63.75" x14ac:dyDescent="0.25">
      <c r="A2" s="34"/>
      <c r="B2" s="126">
        <v>45674</v>
      </c>
      <c r="C2" s="34" t="s">
        <v>772</v>
      </c>
      <c r="D2" s="126">
        <v>45674</v>
      </c>
      <c r="E2" s="34" t="s">
        <v>213</v>
      </c>
      <c r="F2" s="34" t="s">
        <v>209</v>
      </c>
      <c r="G2" s="34" t="s">
        <v>210</v>
      </c>
      <c r="H2" s="34" t="s">
        <v>306</v>
      </c>
      <c r="I2" s="51" t="s">
        <v>211</v>
      </c>
      <c r="J2" s="51">
        <v>1</v>
      </c>
      <c r="K2" s="54" t="s">
        <v>43</v>
      </c>
      <c r="L2" s="51" t="s">
        <v>212</v>
      </c>
      <c r="M2" s="34">
        <v>39</v>
      </c>
      <c r="N2" s="34" t="s">
        <v>20</v>
      </c>
      <c r="O2" s="34" t="s">
        <v>167</v>
      </c>
      <c r="P2" s="34" t="s">
        <v>535</v>
      </c>
      <c r="Q2" s="52" t="s">
        <v>80</v>
      </c>
      <c r="R2" s="34"/>
      <c r="S2" s="3"/>
      <c r="T2" s="3"/>
      <c r="U2" s="3"/>
      <c r="V2" s="3"/>
      <c r="W2" s="3"/>
      <c r="X2" s="3"/>
      <c r="Y2" s="3"/>
      <c r="Z2" s="3"/>
      <c r="AA2" s="3"/>
      <c r="AB2" s="3"/>
      <c r="AC2" s="3"/>
      <c r="AD2" s="3"/>
      <c r="AE2" s="3"/>
      <c r="AF2" s="3"/>
      <c r="AG2" s="3"/>
      <c r="AH2" s="3"/>
      <c r="AI2" s="3"/>
      <c r="AJ2" s="3"/>
      <c r="AK2" s="3"/>
    </row>
    <row r="3" spans="1:37" s="2" customFormat="1" ht="63.75" x14ac:dyDescent="0.25">
      <c r="A3" s="34"/>
      <c r="B3" s="126">
        <v>45681</v>
      </c>
      <c r="C3" s="34" t="s">
        <v>491</v>
      </c>
      <c r="D3" s="126">
        <v>45853</v>
      </c>
      <c r="E3" s="34" t="s">
        <v>314</v>
      </c>
      <c r="F3" s="34" t="s">
        <v>1984</v>
      </c>
      <c r="G3" s="34" t="s">
        <v>315</v>
      </c>
      <c r="H3" s="34" t="s">
        <v>316</v>
      </c>
      <c r="I3" s="34" t="s">
        <v>317</v>
      </c>
      <c r="J3" s="34">
        <v>1</v>
      </c>
      <c r="K3" s="34" t="s">
        <v>30</v>
      </c>
      <c r="L3" s="34" t="s">
        <v>318</v>
      </c>
      <c r="M3" s="34">
        <v>37</v>
      </c>
      <c r="N3" s="34" t="s">
        <v>94</v>
      </c>
      <c r="O3" s="34" t="s">
        <v>57</v>
      </c>
      <c r="P3" s="34" t="s">
        <v>1919</v>
      </c>
      <c r="Q3" s="38" t="s">
        <v>25</v>
      </c>
      <c r="R3" s="34"/>
      <c r="S3" s="3"/>
      <c r="T3" s="3"/>
      <c r="U3" s="3"/>
      <c r="V3" s="3"/>
      <c r="W3" s="3"/>
      <c r="X3" s="3"/>
      <c r="Y3" s="3"/>
      <c r="Z3" s="3"/>
      <c r="AA3" s="3"/>
      <c r="AB3" s="3"/>
      <c r="AC3" s="3"/>
      <c r="AD3" s="3"/>
      <c r="AE3" s="3"/>
      <c r="AF3" s="3"/>
      <c r="AG3" s="3"/>
      <c r="AH3" s="3"/>
      <c r="AI3" s="3"/>
      <c r="AJ3" s="3"/>
      <c r="AK3" s="3"/>
    </row>
    <row r="4" spans="1:37" s="2" customFormat="1" ht="38.25" x14ac:dyDescent="0.25">
      <c r="A4" s="34"/>
      <c r="B4" s="126">
        <v>45701</v>
      </c>
      <c r="C4" s="34" t="s">
        <v>716</v>
      </c>
      <c r="D4" s="126">
        <v>45701</v>
      </c>
      <c r="E4" s="34" t="s">
        <v>213</v>
      </c>
      <c r="F4" s="34" t="s">
        <v>576</v>
      </c>
      <c r="G4" s="34" t="s">
        <v>575</v>
      </c>
      <c r="H4" s="34" t="s">
        <v>574</v>
      </c>
      <c r="I4" s="53" t="s">
        <v>577</v>
      </c>
      <c r="J4" s="34">
        <v>1</v>
      </c>
      <c r="K4" s="54" t="s">
        <v>43</v>
      </c>
      <c r="L4" s="34" t="s">
        <v>212</v>
      </c>
      <c r="M4" s="34">
        <v>39</v>
      </c>
      <c r="N4" s="34" t="s">
        <v>20</v>
      </c>
      <c r="O4" s="34" t="s">
        <v>167</v>
      </c>
      <c r="P4" s="34" t="s">
        <v>717</v>
      </c>
      <c r="Q4" s="52" t="s">
        <v>36</v>
      </c>
      <c r="R4" s="34"/>
      <c r="S4" s="3"/>
      <c r="T4" s="3"/>
      <c r="U4" s="3"/>
      <c r="V4" s="3"/>
      <c r="W4" s="3"/>
      <c r="X4" s="3"/>
      <c r="Y4" s="3"/>
      <c r="Z4" s="3"/>
      <c r="AA4" s="3"/>
      <c r="AB4" s="3"/>
      <c r="AC4" s="3"/>
      <c r="AD4" s="3"/>
      <c r="AE4" s="3"/>
      <c r="AF4" s="3"/>
      <c r="AG4" s="3"/>
      <c r="AH4" s="3"/>
      <c r="AI4" s="3"/>
      <c r="AJ4" s="3"/>
      <c r="AK4" s="3"/>
    </row>
    <row r="5" spans="1:37" s="2" customFormat="1" ht="140.25" x14ac:dyDescent="0.2">
      <c r="A5" s="14"/>
      <c r="B5" s="132">
        <v>45706</v>
      </c>
      <c r="C5" s="36" t="s">
        <v>1297</v>
      </c>
      <c r="D5" s="33" t="s">
        <v>806</v>
      </c>
      <c r="E5" s="36" t="s">
        <v>1298</v>
      </c>
      <c r="F5" s="36" t="s">
        <v>1299</v>
      </c>
      <c r="G5" s="37" t="s">
        <v>808</v>
      </c>
      <c r="H5" s="36" t="s">
        <v>805</v>
      </c>
      <c r="I5" s="36" t="s">
        <v>644</v>
      </c>
      <c r="J5" s="34">
        <v>1</v>
      </c>
      <c r="K5" s="51" t="s">
        <v>148</v>
      </c>
      <c r="L5" s="36" t="s">
        <v>807</v>
      </c>
      <c r="M5" s="36">
        <v>19</v>
      </c>
      <c r="N5" s="36" t="s">
        <v>20</v>
      </c>
      <c r="O5" s="34" t="s">
        <v>149</v>
      </c>
      <c r="P5" s="34" t="s">
        <v>1300</v>
      </c>
      <c r="Q5" s="52" t="s">
        <v>80</v>
      </c>
      <c r="R5" s="39"/>
      <c r="S5" s="11"/>
      <c r="T5" s="11"/>
      <c r="U5" s="11"/>
      <c r="V5" s="11"/>
      <c r="W5" s="11"/>
      <c r="X5" s="11"/>
      <c r="Y5" s="11"/>
      <c r="Z5" s="11"/>
      <c r="AA5" s="11"/>
      <c r="AB5" s="11"/>
      <c r="AC5" s="11"/>
      <c r="AD5" s="11"/>
      <c r="AE5" s="11"/>
      <c r="AF5" s="11"/>
      <c r="AG5" s="11"/>
      <c r="AH5" s="11"/>
      <c r="AI5" s="11"/>
      <c r="AJ5" s="11"/>
      <c r="AK5" s="11"/>
    </row>
    <row r="6" spans="1:37" s="2" customFormat="1" ht="76.5" x14ac:dyDescent="0.2">
      <c r="A6" s="14"/>
      <c r="B6" s="132">
        <v>45710</v>
      </c>
      <c r="C6" s="54" t="s">
        <v>1397</v>
      </c>
      <c r="D6" s="132">
        <v>45710</v>
      </c>
      <c r="E6" s="54" t="s">
        <v>1398</v>
      </c>
      <c r="F6" s="54" t="s">
        <v>899</v>
      </c>
      <c r="G6" s="37" t="s">
        <v>900</v>
      </c>
      <c r="H6" s="54" t="s">
        <v>901</v>
      </c>
      <c r="I6" s="54" t="s">
        <v>902</v>
      </c>
      <c r="J6" s="34">
        <v>1</v>
      </c>
      <c r="K6" s="36" t="s">
        <v>148</v>
      </c>
      <c r="L6" s="54" t="s">
        <v>903</v>
      </c>
      <c r="M6" s="54">
        <v>43</v>
      </c>
      <c r="N6" s="54" t="s">
        <v>904</v>
      </c>
      <c r="O6" s="34" t="s">
        <v>79</v>
      </c>
      <c r="P6" s="34" t="s">
        <v>1396</v>
      </c>
      <c r="Q6" s="52" t="s">
        <v>80</v>
      </c>
      <c r="R6" s="39"/>
      <c r="S6" s="11"/>
      <c r="T6" s="11"/>
      <c r="U6" s="11"/>
      <c r="V6" s="11"/>
      <c r="W6" s="11"/>
      <c r="X6" s="11"/>
      <c r="Y6" s="11"/>
      <c r="Z6" s="11"/>
      <c r="AA6" s="11"/>
      <c r="AB6" s="11"/>
      <c r="AC6" s="11"/>
      <c r="AD6" s="11"/>
      <c r="AE6" s="11"/>
      <c r="AF6" s="11"/>
      <c r="AG6" s="11"/>
      <c r="AH6" s="11"/>
      <c r="AI6" s="11"/>
      <c r="AJ6" s="11"/>
      <c r="AK6" s="11"/>
    </row>
    <row r="7" spans="1:37" s="2" customFormat="1" ht="38.25" x14ac:dyDescent="0.2">
      <c r="A7" s="34"/>
      <c r="B7" s="132">
        <v>45713</v>
      </c>
      <c r="C7" s="54" t="s">
        <v>1180</v>
      </c>
      <c r="D7" s="132">
        <v>45690</v>
      </c>
      <c r="E7" s="54" t="s">
        <v>1181</v>
      </c>
      <c r="F7" s="54" t="s">
        <v>1185</v>
      </c>
      <c r="G7" s="37" t="s">
        <v>1182</v>
      </c>
      <c r="H7" s="54" t="s">
        <v>1183</v>
      </c>
      <c r="I7" s="54" t="s">
        <v>1184</v>
      </c>
      <c r="J7" s="54">
        <v>1</v>
      </c>
      <c r="K7" s="54" t="s">
        <v>54</v>
      </c>
      <c r="L7" s="54" t="s">
        <v>1838</v>
      </c>
      <c r="M7" s="54" t="s">
        <v>1839</v>
      </c>
      <c r="N7" s="54" t="s">
        <v>94</v>
      </c>
      <c r="O7" s="34" t="s">
        <v>51</v>
      </c>
      <c r="P7" s="34" t="s">
        <v>535</v>
      </c>
      <c r="Q7" s="52" t="s">
        <v>80</v>
      </c>
      <c r="R7" s="39"/>
      <c r="S7" s="11"/>
      <c r="T7" s="11"/>
      <c r="U7" s="11"/>
      <c r="V7" s="11"/>
      <c r="W7" s="11"/>
      <c r="X7" s="11"/>
      <c r="Y7" s="11"/>
      <c r="Z7" s="11"/>
      <c r="AA7" s="11"/>
      <c r="AB7" s="11"/>
      <c r="AC7" s="11"/>
      <c r="AD7" s="11"/>
      <c r="AE7" s="11"/>
      <c r="AF7" s="11"/>
      <c r="AG7" s="11"/>
      <c r="AH7" s="11"/>
      <c r="AI7" s="11"/>
      <c r="AJ7" s="11"/>
      <c r="AK7" s="11"/>
    </row>
    <row r="8" spans="1:37" s="2" customFormat="1" ht="51" x14ac:dyDescent="0.25">
      <c r="A8" s="34"/>
      <c r="B8" s="132">
        <v>45721</v>
      </c>
      <c r="C8" s="54" t="s">
        <v>1404</v>
      </c>
      <c r="D8" s="33" t="s">
        <v>1108</v>
      </c>
      <c r="E8" s="54" t="s">
        <v>1109</v>
      </c>
      <c r="F8" s="54" t="s">
        <v>1110</v>
      </c>
      <c r="G8" s="37" t="s">
        <v>1111</v>
      </c>
      <c r="H8" s="54" t="s">
        <v>1112</v>
      </c>
      <c r="I8" s="54" t="s">
        <v>1113</v>
      </c>
      <c r="J8" s="54">
        <v>1</v>
      </c>
      <c r="K8" s="54" t="s">
        <v>30</v>
      </c>
      <c r="L8" s="54" t="s">
        <v>1115</v>
      </c>
      <c r="M8" s="54" t="s">
        <v>1114</v>
      </c>
      <c r="N8" s="54" t="s">
        <v>20</v>
      </c>
      <c r="O8" s="34" t="s">
        <v>79</v>
      </c>
      <c r="P8" s="34" t="s">
        <v>1403</v>
      </c>
      <c r="Q8" s="38" t="s">
        <v>36</v>
      </c>
      <c r="R8" s="39"/>
    </row>
    <row r="9" spans="1:37" s="2" customFormat="1" ht="25.5" x14ac:dyDescent="0.25">
      <c r="A9" s="34"/>
      <c r="B9" s="132">
        <v>45728</v>
      </c>
      <c r="C9" s="54" t="s">
        <v>1390</v>
      </c>
      <c r="D9" s="132">
        <v>45716</v>
      </c>
      <c r="E9" s="54" t="s">
        <v>1391</v>
      </c>
      <c r="F9" s="54" t="s">
        <v>1092</v>
      </c>
      <c r="G9" s="37" t="s">
        <v>1093</v>
      </c>
      <c r="H9" s="54" t="s">
        <v>1094</v>
      </c>
      <c r="I9" s="54" t="s">
        <v>1095</v>
      </c>
      <c r="J9" s="54">
        <v>1</v>
      </c>
      <c r="K9" s="36" t="s">
        <v>30</v>
      </c>
      <c r="L9" s="54" t="s">
        <v>1096</v>
      </c>
      <c r="M9" s="54">
        <v>55</v>
      </c>
      <c r="N9" s="54" t="s">
        <v>20</v>
      </c>
      <c r="O9" s="34" t="s">
        <v>167</v>
      </c>
      <c r="P9" s="34" t="s">
        <v>1392</v>
      </c>
      <c r="Q9" s="38" t="s">
        <v>36</v>
      </c>
      <c r="R9" s="39"/>
    </row>
    <row r="10" spans="1:37" s="2" customFormat="1" ht="51" x14ac:dyDescent="0.25">
      <c r="A10" s="34"/>
      <c r="B10" s="132">
        <v>45731</v>
      </c>
      <c r="C10" s="54" t="s">
        <v>1653</v>
      </c>
      <c r="D10" s="132">
        <v>45731</v>
      </c>
      <c r="E10" s="54" t="s">
        <v>1655</v>
      </c>
      <c r="F10" s="54" t="s">
        <v>1654</v>
      </c>
      <c r="G10" s="37" t="s">
        <v>1176</v>
      </c>
      <c r="H10" s="54" t="s">
        <v>1177</v>
      </c>
      <c r="I10" s="54" t="s">
        <v>1178</v>
      </c>
      <c r="J10" s="54">
        <v>1</v>
      </c>
      <c r="K10" s="36" t="s">
        <v>30</v>
      </c>
      <c r="L10" s="54" t="s">
        <v>1179</v>
      </c>
      <c r="M10" s="54">
        <v>51</v>
      </c>
      <c r="N10" s="54" t="s">
        <v>20</v>
      </c>
      <c r="O10" s="34" t="s">
        <v>79</v>
      </c>
      <c r="P10" s="34" t="s">
        <v>1656</v>
      </c>
      <c r="Q10" s="38" t="s">
        <v>36</v>
      </c>
      <c r="R10" s="39"/>
    </row>
    <row r="11" spans="1:37" s="2" customFormat="1" ht="25.5" x14ac:dyDescent="0.25">
      <c r="A11" s="34"/>
      <c r="B11" s="132">
        <v>45752</v>
      </c>
      <c r="C11" s="54" t="s">
        <v>1470</v>
      </c>
      <c r="D11" s="132">
        <v>45752</v>
      </c>
      <c r="E11" s="54" t="s">
        <v>1426</v>
      </c>
      <c r="F11" s="54" t="s">
        <v>1427</v>
      </c>
      <c r="G11" s="37" t="s">
        <v>1430</v>
      </c>
      <c r="H11" s="54" t="s">
        <v>1428</v>
      </c>
      <c r="I11" s="54" t="s">
        <v>690</v>
      </c>
      <c r="J11" s="54">
        <v>1</v>
      </c>
      <c r="K11" s="54" t="s">
        <v>43</v>
      </c>
      <c r="L11" s="54" t="s">
        <v>1429</v>
      </c>
      <c r="M11" s="54">
        <v>60</v>
      </c>
      <c r="N11" s="54" t="s">
        <v>20</v>
      </c>
      <c r="O11" s="34" t="s">
        <v>543</v>
      </c>
      <c r="P11" s="34" t="s">
        <v>1471</v>
      </c>
      <c r="Q11" s="52" t="s">
        <v>36</v>
      </c>
      <c r="R11" s="39"/>
      <c r="S11" s="3"/>
      <c r="T11" s="3"/>
      <c r="U11" s="3"/>
      <c r="V11" s="3"/>
      <c r="W11" s="3"/>
      <c r="X11" s="3"/>
      <c r="Y11" s="3"/>
      <c r="Z11" s="3"/>
      <c r="AA11" s="3"/>
      <c r="AB11" s="3"/>
      <c r="AC11" s="3"/>
      <c r="AD11" s="3"/>
      <c r="AE11" s="3"/>
      <c r="AF11" s="3"/>
      <c r="AG11" s="3"/>
      <c r="AH11" s="3"/>
      <c r="AI11" s="3"/>
      <c r="AJ11" s="3"/>
      <c r="AK11" s="3"/>
    </row>
    <row r="12" spans="1:37" s="2" customFormat="1" ht="63.75" x14ac:dyDescent="0.25">
      <c r="A12" s="34"/>
      <c r="B12" s="132">
        <v>45774</v>
      </c>
      <c r="C12" s="54"/>
      <c r="D12" s="132">
        <v>45773</v>
      </c>
      <c r="E12" s="54"/>
      <c r="F12" s="54" t="s">
        <v>1699</v>
      </c>
      <c r="G12" s="37" t="s">
        <v>1703</v>
      </c>
      <c r="H12" s="54" t="s">
        <v>1700</v>
      </c>
      <c r="I12" s="54" t="s">
        <v>1701</v>
      </c>
      <c r="J12" s="54">
        <v>1</v>
      </c>
      <c r="K12" s="54" t="s">
        <v>43</v>
      </c>
      <c r="L12" s="54" t="s">
        <v>1702</v>
      </c>
      <c r="M12" s="54">
        <v>54</v>
      </c>
      <c r="N12" s="54" t="s">
        <v>20</v>
      </c>
      <c r="O12" s="34" t="s">
        <v>178</v>
      </c>
      <c r="P12" s="34" t="s">
        <v>22</v>
      </c>
      <c r="Q12" s="52" t="s">
        <v>25</v>
      </c>
      <c r="R12" s="39"/>
      <c r="S12" s="3"/>
      <c r="T12" s="3"/>
      <c r="U12" s="3"/>
      <c r="V12" s="3"/>
      <c r="W12" s="3"/>
      <c r="X12" s="3"/>
      <c r="Y12" s="3"/>
      <c r="Z12" s="3"/>
      <c r="AA12" s="3"/>
      <c r="AB12" s="3"/>
      <c r="AC12" s="3"/>
      <c r="AD12" s="3"/>
      <c r="AE12" s="3"/>
      <c r="AF12" s="3"/>
      <c r="AG12" s="3"/>
      <c r="AH12" s="3"/>
      <c r="AI12" s="3"/>
      <c r="AJ12" s="3"/>
      <c r="AK12" s="3"/>
    </row>
    <row r="13" spans="1:37" s="2" customFormat="1" ht="63.75" x14ac:dyDescent="0.25">
      <c r="A13" s="34"/>
      <c r="B13" s="132">
        <v>45774</v>
      </c>
      <c r="C13" s="54"/>
      <c r="D13" s="132">
        <v>45773</v>
      </c>
      <c r="E13" s="54" t="s">
        <v>67</v>
      </c>
      <c r="F13" s="54" t="s">
        <v>1774</v>
      </c>
      <c r="G13" s="37" t="s">
        <v>1775</v>
      </c>
      <c r="H13" s="54" t="s">
        <v>1776</v>
      </c>
      <c r="I13" s="54" t="s">
        <v>1701</v>
      </c>
      <c r="J13" s="54">
        <v>1</v>
      </c>
      <c r="K13" s="36" t="s">
        <v>67</v>
      </c>
      <c r="L13" s="54" t="s">
        <v>1777</v>
      </c>
      <c r="M13" s="54">
        <v>54</v>
      </c>
      <c r="N13" s="54" t="s">
        <v>20</v>
      </c>
      <c r="O13" s="34" t="s">
        <v>21</v>
      </c>
      <c r="P13" s="34" t="s">
        <v>2102</v>
      </c>
      <c r="Q13" s="52" t="s">
        <v>25</v>
      </c>
      <c r="R13" s="39"/>
      <c r="S13" s="3"/>
      <c r="T13" s="3"/>
      <c r="U13" s="3"/>
      <c r="V13" s="3"/>
      <c r="W13" s="3"/>
      <c r="X13" s="3"/>
      <c r="Y13" s="3"/>
      <c r="Z13" s="3"/>
      <c r="AA13" s="3"/>
      <c r="AB13" s="3"/>
      <c r="AC13" s="3"/>
      <c r="AD13" s="3"/>
      <c r="AE13" s="3"/>
      <c r="AF13" s="3"/>
      <c r="AG13" s="3"/>
      <c r="AH13" s="3"/>
      <c r="AI13" s="3"/>
      <c r="AJ13" s="3"/>
      <c r="AK13" s="3"/>
    </row>
    <row r="14" spans="1:37" s="2" customFormat="1" ht="38.25" x14ac:dyDescent="0.25">
      <c r="A14" s="34"/>
      <c r="B14" s="132">
        <v>45774</v>
      </c>
      <c r="C14" s="54" t="s">
        <v>1799</v>
      </c>
      <c r="D14" s="132">
        <v>45774</v>
      </c>
      <c r="E14" s="54" t="s">
        <v>1800</v>
      </c>
      <c r="F14" s="54" t="s">
        <v>1110</v>
      </c>
      <c r="G14" s="37" t="s">
        <v>1801</v>
      </c>
      <c r="H14" s="54" t="s">
        <v>1802</v>
      </c>
      <c r="I14" s="54" t="s">
        <v>33</v>
      </c>
      <c r="J14" s="54">
        <v>1</v>
      </c>
      <c r="K14" s="36" t="s">
        <v>30</v>
      </c>
      <c r="L14" s="54" t="s">
        <v>1803</v>
      </c>
      <c r="M14" s="54">
        <v>44</v>
      </c>
      <c r="N14" s="54" t="s">
        <v>20</v>
      </c>
      <c r="O14" s="34" t="s">
        <v>149</v>
      </c>
      <c r="P14" s="34" t="s">
        <v>1804</v>
      </c>
      <c r="Q14" s="38" t="s">
        <v>36</v>
      </c>
      <c r="R14" s="39"/>
      <c r="S14" s="3"/>
      <c r="T14" s="3"/>
      <c r="U14" s="3"/>
      <c r="V14" s="3"/>
      <c r="W14" s="3"/>
      <c r="X14" s="3"/>
      <c r="Y14" s="3"/>
      <c r="Z14" s="3"/>
      <c r="AA14" s="3"/>
      <c r="AB14" s="3"/>
      <c r="AC14" s="3"/>
      <c r="AD14" s="3"/>
      <c r="AE14" s="3"/>
      <c r="AF14" s="3"/>
      <c r="AG14" s="3"/>
      <c r="AH14" s="3"/>
      <c r="AI14" s="3"/>
      <c r="AJ14" s="3"/>
      <c r="AK14" s="3"/>
    </row>
    <row r="15" spans="1:37" s="2" customFormat="1" ht="38.25" x14ac:dyDescent="0.25">
      <c r="A15" s="34"/>
      <c r="B15" s="126">
        <v>45808</v>
      </c>
      <c r="C15" s="34" t="s">
        <v>2278</v>
      </c>
      <c r="D15" s="126">
        <v>45807</v>
      </c>
      <c r="E15" s="34" t="s">
        <v>2280</v>
      </c>
      <c r="F15" s="34" t="s">
        <v>2279</v>
      </c>
      <c r="G15" s="34" t="s">
        <v>2281</v>
      </c>
      <c r="H15" s="34" t="s">
        <v>2282</v>
      </c>
      <c r="I15" s="32" t="s">
        <v>2283</v>
      </c>
      <c r="J15" s="34">
        <v>1</v>
      </c>
      <c r="K15" s="54" t="s">
        <v>43</v>
      </c>
      <c r="L15" s="34" t="s">
        <v>1777</v>
      </c>
      <c r="M15" s="34">
        <v>54</v>
      </c>
      <c r="N15" s="34" t="s">
        <v>20</v>
      </c>
      <c r="O15" s="34" t="s">
        <v>21</v>
      </c>
      <c r="P15" s="34" t="s">
        <v>2284</v>
      </c>
      <c r="Q15" s="38" t="s">
        <v>1934</v>
      </c>
      <c r="R15" s="7"/>
      <c r="S15" s="3"/>
      <c r="T15" s="3"/>
      <c r="U15" s="3"/>
      <c r="V15" s="3"/>
      <c r="W15" s="3"/>
      <c r="X15" s="3"/>
      <c r="Y15" s="3"/>
      <c r="Z15" s="3"/>
      <c r="AA15" s="3"/>
      <c r="AB15" s="3"/>
      <c r="AC15" s="3"/>
      <c r="AD15" s="3"/>
      <c r="AE15" s="3"/>
      <c r="AF15" s="3"/>
      <c r="AG15" s="3"/>
      <c r="AH15" s="3"/>
      <c r="AI15" s="3"/>
      <c r="AJ15" s="3"/>
      <c r="AK15" s="3"/>
    </row>
    <row r="16" spans="1:37" s="2" customFormat="1" ht="140.25" x14ac:dyDescent="0.25">
      <c r="A16" s="34"/>
      <c r="B16" s="126">
        <v>45812</v>
      </c>
      <c r="C16" s="34" t="s">
        <v>2460</v>
      </c>
      <c r="D16" s="126">
        <v>45764</v>
      </c>
      <c r="E16" s="34" t="s">
        <v>649</v>
      </c>
      <c r="F16" s="34" t="s">
        <v>1092</v>
      </c>
      <c r="G16" s="34" t="s">
        <v>2159</v>
      </c>
      <c r="H16" s="34" t="s">
        <v>2160</v>
      </c>
      <c r="I16" s="32" t="s">
        <v>2161</v>
      </c>
      <c r="J16" s="34">
        <v>1</v>
      </c>
      <c r="K16" s="34" t="s">
        <v>54</v>
      </c>
      <c r="L16" s="34" t="s">
        <v>2162</v>
      </c>
      <c r="M16" s="34" t="s">
        <v>28</v>
      </c>
      <c r="N16" s="34" t="s">
        <v>20</v>
      </c>
      <c r="O16" s="34" t="s">
        <v>103</v>
      </c>
      <c r="P16" s="34" t="s">
        <v>2459</v>
      </c>
      <c r="Q16" s="38" t="s">
        <v>50</v>
      </c>
      <c r="R16" s="7"/>
      <c r="S16" s="3"/>
      <c r="T16" s="3"/>
      <c r="U16" s="3"/>
      <c r="V16" s="3"/>
      <c r="W16" s="3"/>
      <c r="X16" s="3"/>
      <c r="Y16" s="3"/>
      <c r="Z16" s="3"/>
      <c r="AA16" s="3"/>
      <c r="AB16" s="3"/>
      <c r="AC16" s="3"/>
      <c r="AD16" s="3"/>
      <c r="AE16" s="3"/>
      <c r="AF16" s="3"/>
      <c r="AG16" s="3"/>
      <c r="AH16" s="3"/>
      <c r="AI16" s="3"/>
      <c r="AJ16" s="3"/>
      <c r="AK16" s="3"/>
    </row>
    <row r="17" spans="1:37" s="2" customFormat="1" ht="63.75" x14ac:dyDescent="0.25">
      <c r="A17" s="34"/>
      <c r="B17" s="126">
        <v>45661</v>
      </c>
      <c r="C17" s="34" t="s">
        <v>613</v>
      </c>
      <c r="D17" s="126">
        <v>45421</v>
      </c>
      <c r="E17" s="34" t="s">
        <v>612</v>
      </c>
      <c r="F17" s="34" t="s">
        <v>611</v>
      </c>
      <c r="G17" s="34" t="s">
        <v>614</v>
      </c>
      <c r="H17" s="34" t="s">
        <v>615</v>
      </c>
      <c r="I17" s="53" t="s">
        <v>175</v>
      </c>
      <c r="J17" s="34">
        <v>2</v>
      </c>
      <c r="K17" s="54" t="s">
        <v>54</v>
      </c>
      <c r="L17" s="34" t="s">
        <v>616</v>
      </c>
      <c r="M17" s="34" t="s">
        <v>28</v>
      </c>
      <c r="N17" s="34" t="s">
        <v>20</v>
      </c>
      <c r="O17" s="34" t="s">
        <v>67</v>
      </c>
      <c r="P17" s="34" t="s">
        <v>535</v>
      </c>
      <c r="Q17" s="52" t="s">
        <v>25</v>
      </c>
      <c r="R17" s="34"/>
      <c r="U17" s="3"/>
      <c r="V17" s="3"/>
      <c r="W17" s="3"/>
      <c r="X17" s="3"/>
      <c r="Y17" s="3"/>
      <c r="Z17" s="3"/>
      <c r="AA17" s="3"/>
      <c r="AB17" s="3"/>
      <c r="AC17" s="3"/>
      <c r="AD17" s="3"/>
      <c r="AE17" s="3"/>
      <c r="AF17" s="3"/>
      <c r="AG17" s="3"/>
      <c r="AH17" s="3"/>
      <c r="AI17" s="3"/>
      <c r="AJ17" s="3"/>
      <c r="AK17" s="3"/>
    </row>
    <row r="18" spans="1:37" s="2" customFormat="1" ht="38.25" x14ac:dyDescent="0.25">
      <c r="A18" s="51"/>
      <c r="B18" s="136">
        <v>45664</v>
      </c>
      <c r="C18" s="51" t="s">
        <v>278</v>
      </c>
      <c r="D18" s="136">
        <v>45664</v>
      </c>
      <c r="E18" s="51" t="s">
        <v>104</v>
      </c>
      <c r="F18" s="51" t="s">
        <v>105</v>
      </c>
      <c r="G18" s="51" t="s">
        <v>106</v>
      </c>
      <c r="H18" s="51" t="s">
        <v>107</v>
      </c>
      <c r="I18" s="51" t="s">
        <v>108</v>
      </c>
      <c r="J18" s="51">
        <v>2</v>
      </c>
      <c r="K18" s="51" t="s">
        <v>109</v>
      </c>
      <c r="L18" s="51" t="s">
        <v>277</v>
      </c>
      <c r="M18" s="51">
        <v>42</v>
      </c>
      <c r="N18" s="51" t="s">
        <v>110</v>
      </c>
      <c r="O18" s="51" t="s">
        <v>79</v>
      </c>
      <c r="P18" s="51" t="s">
        <v>279</v>
      </c>
      <c r="Q18" s="52" t="s">
        <v>80</v>
      </c>
      <c r="R18" s="51"/>
      <c r="U18" s="3"/>
      <c r="V18" s="3"/>
      <c r="W18" s="3"/>
      <c r="X18" s="3"/>
      <c r="Y18" s="3"/>
      <c r="Z18" s="3"/>
      <c r="AA18" s="3"/>
      <c r="AB18" s="3"/>
      <c r="AC18" s="3"/>
      <c r="AD18" s="3"/>
      <c r="AE18" s="3"/>
      <c r="AF18" s="3"/>
      <c r="AG18" s="3"/>
      <c r="AH18" s="3"/>
      <c r="AI18" s="3"/>
      <c r="AJ18" s="3"/>
      <c r="AK18" s="3"/>
    </row>
    <row r="19" spans="1:37" s="2" customFormat="1" ht="76.5" x14ac:dyDescent="0.25">
      <c r="A19" s="51"/>
      <c r="B19" s="136">
        <v>45685</v>
      </c>
      <c r="C19" s="51" t="s">
        <v>773</v>
      </c>
      <c r="D19" s="136">
        <v>45685</v>
      </c>
      <c r="E19" s="51" t="s">
        <v>520</v>
      </c>
      <c r="F19" s="51" t="s">
        <v>519</v>
      </c>
      <c r="G19" s="51" t="s">
        <v>377</v>
      </c>
      <c r="H19" s="51" t="s">
        <v>378</v>
      </c>
      <c r="I19" s="53" t="s">
        <v>379</v>
      </c>
      <c r="J19" s="51">
        <v>2</v>
      </c>
      <c r="K19" s="54" t="s">
        <v>43</v>
      </c>
      <c r="L19" s="51" t="s">
        <v>380</v>
      </c>
      <c r="M19" s="51">
        <v>40</v>
      </c>
      <c r="N19" s="51" t="s">
        <v>20</v>
      </c>
      <c r="O19" s="34" t="s">
        <v>35</v>
      </c>
      <c r="P19" s="34" t="s">
        <v>535</v>
      </c>
      <c r="Q19" s="52" t="s">
        <v>25</v>
      </c>
      <c r="R19" s="51"/>
      <c r="S19" s="3"/>
      <c r="T19" s="3"/>
      <c r="U19"/>
      <c r="V19"/>
      <c r="W19"/>
      <c r="X19"/>
      <c r="Y19"/>
      <c r="Z19"/>
      <c r="AA19"/>
      <c r="AB19"/>
      <c r="AC19"/>
      <c r="AD19"/>
      <c r="AE19"/>
      <c r="AF19"/>
      <c r="AG19"/>
      <c r="AH19"/>
      <c r="AI19"/>
      <c r="AJ19"/>
      <c r="AK19"/>
    </row>
    <row r="20" spans="1:37" s="2" customFormat="1" ht="51" x14ac:dyDescent="0.25">
      <c r="A20" s="51"/>
      <c r="B20" s="136">
        <v>45699</v>
      </c>
      <c r="C20" s="51" t="s">
        <v>1070</v>
      </c>
      <c r="D20" s="136">
        <v>45677</v>
      </c>
      <c r="E20" s="51" t="s">
        <v>523</v>
      </c>
      <c r="F20" s="51" t="s">
        <v>524</v>
      </c>
      <c r="G20" s="51" t="s">
        <v>529</v>
      </c>
      <c r="H20" s="51" t="s">
        <v>525</v>
      </c>
      <c r="I20" s="53" t="s">
        <v>526</v>
      </c>
      <c r="J20" s="34">
        <v>2</v>
      </c>
      <c r="K20" s="51" t="s">
        <v>148</v>
      </c>
      <c r="L20" s="51" t="s">
        <v>527</v>
      </c>
      <c r="M20" s="51">
        <v>24</v>
      </c>
      <c r="N20" s="51" t="s">
        <v>20</v>
      </c>
      <c r="O20" s="34" t="s">
        <v>35</v>
      </c>
      <c r="P20" s="34" t="s">
        <v>535</v>
      </c>
      <c r="Q20" s="51" t="s">
        <v>528</v>
      </c>
      <c r="R20" s="51"/>
      <c r="S20" s="11"/>
      <c r="T20" s="11"/>
      <c r="U20"/>
      <c r="V20"/>
      <c r="W20"/>
      <c r="X20"/>
      <c r="Y20"/>
      <c r="Z20"/>
      <c r="AA20"/>
      <c r="AB20"/>
      <c r="AC20"/>
      <c r="AD20"/>
      <c r="AE20"/>
      <c r="AF20"/>
      <c r="AG20"/>
      <c r="AH20"/>
      <c r="AI20"/>
      <c r="AJ20"/>
      <c r="AK20"/>
    </row>
    <row r="21" spans="1:37" s="2" customFormat="1" ht="25.5" x14ac:dyDescent="0.25">
      <c r="A21" s="16"/>
      <c r="B21" s="128">
        <v>45709</v>
      </c>
      <c r="C21" s="16" t="s">
        <v>751</v>
      </c>
      <c r="D21" s="128">
        <v>45703</v>
      </c>
      <c r="E21" s="16" t="s">
        <v>67</v>
      </c>
      <c r="F21" s="16" t="s">
        <v>752</v>
      </c>
      <c r="G21" s="16" t="s">
        <v>756</v>
      </c>
      <c r="H21" s="16" t="s">
        <v>753</v>
      </c>
      <c r="I21" s="17" t="s">
        <v>754</v>
      </c>
      <c r="J21" s="16">
        <v>2</v>
      </c>
      <c r="K21" s="17" t="s">
        <v>30</v>
      </c>
      <c r="L21" s="16" t="s">
        <v>755</v>
      </c>
      <c r="M21" s="16">
        <v>62</v>
      </c>
      <c r="N21" s="16" t="s">
        <v>20</v>
      </c>
      <c r="O21" s="34" t="s">
        <v>21</v>
      </c>
      <c r="P21" s="34" t="s">
        <v>584</v>
      </c>
      <c r="Q21" s="52" t="s">
        <v>36</v>
      </c>
      <c r="R21" s="16" t="s">
        <v>814</v>
      </c>
      <c r="S21" s="11"/>
      <c r="T21" s="11"/>
      <c r="U21"/>
      <c r="V21"/>
      <c r="W21"/>
      <c r="X21"/>
      <c r="Y21"/>
      <c r="Z21"/>
      <c r="AA21"/>
      <c r="AB21"/>
      <c r="AC21"/>
      <c r="AD21"/>
      <c r="AE21"/>
      <c r="AF21"/>
      <c r="AG21"/>
      <c r="AH21"/>
      <c r="AI21"/>
      <c r="AJ21"/>
      <c r="AK21"/>
    </row>
    <row r="22" spans="1:37" s="2" customFormat="1" ht="25.5" x14ac:dyDescent="0.25">
      <c r="A22" s="51"/>
      <c r="B22" s="132">
        <v>45732</v>
      </c>
      <c r="C22" s="54" t="s">
        <v>1193</v>
      </c>
      <c r="D22" s="132">
        <v>45732</v>
      </c>
      <c r="E22" s="54" t="s">
        <v>1194</v>
      </c>
      <c r="F22" s="54" t="s">
        <v>105</v>
      </c>
      <c r="G22" s="37" t="s">
        <v>1195</v>
      </c>
      <c r="H22" s="54" t="s">
        <v>1196</v>
      </c>
      <c r="I22" s="54" t="s">
        <v>1197</v>
      </c>
      <c r="J22" s="54">
        <v>2</v>
      </c>
      <c r="K22" s="54" t="s">
        <v>54</v>
      </c>
      <c r="L22" s="54" t="s">
        <v>1198</v>
      </c>
      <c r="M22" s="54">
        <v>51</v>
      </c>
      <c r="N22" s="54" t="s">
        <v>20</v>
      </c>
      <c r="O22" s="51" t="s">
        <v>41</v>
      </c>
      <c r="P22" s="34" t="s">
        <v>332</v>
      </c>
      <c r="Q22" s="52" t="s">
        <v>80</v>
      </c>
      <c r="R22" s="39"/>
      <c r="U22"/>
      <c r="V22"/>
      <c r="W22"/>
      <c r="X22"/>
      <c r="Y22"/>
      <c r="Z22"/>
      <c r="AA22"/>
      <c r="AB22"/>
      <c r="AC22"/>
      <c r="AD22"/>
      <c r="AE22"/>
      <c r="AF22"/>
      <c r="AG22"/>
      <c r="AH22"/>
      <c r="AI22"/>
      <c r="AJ22"/>
      <c r="AK22"/>
    </row>
    <row r="23" spans="1:37" s="2" customFormat="1" ht="63.75" x14ac:dyDescent="0.25">
      <c r="A23" s="51"/>
      <c r="B23" s="132">
        <v>45786</v>
      </c>
      <c r="C23" s="54" t="s">
        <v>1960</v>
      </c>
      <c r="D23" s="132">
        <v>45785</v>
      </c>
      <c r="E23" s="54" t="s">
        <v>1961</v>
      </c>
      <c r="F23" s="54" t="s">
        <v>1966</v>
      </c>
      <c r="G23" s="37" t="s">
        <v>1962</v>
      </c>
      <c r="H23" s="54" t="s">
        <v>1963</v>
      </c>
      <c r="I23" s="54">
        <v>0.91666666666666663</v>
      </c>
      <c r="J23" s="54">
        <v>2</v>
      </c>
      <c r="K23" s="54" t="s">
        <v>30</v>
      </c>
      <c r="L23" s="54" t="s">
        <v>1964</v>
      </c>
      <c r="M23" s="54">
        <v>33</v>
      </c>
      <c r="N23" s="54" t="s">
        <v>20</v>
      </c>
      <c r="O23" s="51" t="s">
        <v>748</v>
      </c>
      <c r="P23" s="34" t="s">
        <v>1965</v>
      </c>
      <c r="Q23" s="52" t="s">
        <v>25</v>
      </c>
      <c r="R23" s="39"/>
      <c r="S23" s="3"/>
      <c r="T23" s="3"/>
      <c r="U23"/>
      <c r="V23"/>
      <c r="W23"/>
      <c r="X23"/>
      <c r="Y23"/>
      <c r="Z23"/>
      <c r="AA23"/>
      <c r="AB23"/>
      <c r="AC23"/>
      <c r="AD23"/>
      <c r="AE23"/>
      <c r="AF23"/>
      <c r="AG23"/>
      <c r="AH23"/>
      <c r="AI23"/>
      <c r="AJ23"/>
      <c r="AK23"/>
    </row>
    <row r="24" spans="1:37" s="2" customFormat="1" ht="38.25" x14ac:dyDescent="0.2">
      <c r="A24" s="34"/>
      <c r="B24" s="126">
        <v>45801</v>
      </c>
      <c r="C24" s="34" t="s">
        <v>2291</v>
      </c>
      <c r="D24" s="126">
        <v>45801</v>
      </c>
      <c r="E24" s="34" t="s">
        <v>2292</v>
      </c>
      <c r="F24" s="34" t="s">
        <v>304</v>
      </c>
      <c r="G24" s="34" t="s">
        <v>2293</v>
      </c>
      <c r="H24" s="34" t="s">
        <v>2294</v>
      </c>
      <c r="I24" s="32" t="s">
        <v>2295</v>
      </c>
      <c r="J24" s="34">
        <v>2</v>
      </c>
      <c r="K24" s="51" t="s">
        <v>43</v>
      </c>
      <c r="L24" s="34" t="s">
        <v>2296</v>
      </c>
      <c r="M24" s="34">
        <v>30</v>
      </c>
      <c r="N24" s="34" t="s">
        <v>20</v>
      </c>
      <c r="O24" s="34" t="s">
        <v>347</v>
      </c>
      <c r="P24" s="34" t="s">
        <v>2297</v>
      </c>
      <c r="Q24" s="52" t="s">
        <v>80</v>
      </c>
      <c r="R24" s="7"/>
      <c r="S24" s="41"/>
      <c r="T24" s="41"/>
    </row>
    <row r="25" spans="1:37" s="2" customFormat="1" ht="76.5" x14ac:dyDescent="0.25">
      <c r="A25" s="34"/>
      <c r="B25" s="126">
        <v>45661</v>
      </c>
      <c r="C25" s="34" t="s">
        <v>1259</v>
      </c>
      <c r="D25" s="126">
        <v>45661</v>
      </c>
      <c r="E25" s="34" t="s">
        <v>49</v>
      </c>
      <c r="F25" s="34" t="s">
        <v>45</v>
      </c>
      <c r="G25" s="34" t="s">
        <v>46</v>
      </c>
      <c r="H25" s="34" t="s">
        <v>47</v>
      </c>
      <c r="I25" s="34" t="s">
        <v>48</v>
      </c>
      <c r="J25" s="34">
        <v>3</v>
      </c>
      <c r="K25" s="54" t="s">
        <v>43</v>
      </c>
      <c r="L25" s="34" t="s">
        <v>362</v>
      </c>
      <c r="M25" s="34">
        <v>35</v>
      </c>
      <c r="N25" s="34" t="s">
        <v>20</v>
      </c>
      <c r="O25" s="34" t="s">
        <v>51</v>
      </c>
      <c r="P25" s="34" t="s">
        <v>359</v>
      </c>
      <c r="Q25" s="38" t="s">
        <v>50</v>
      </c>
      <c r="R25" s="34"/>
    </row>
    <row r="26" spans="1:37" s="2" customFormat="1" ht="51" x14ac:dyDescent="0.25">
      <c r="A26" s="34"/>
      <c r="B26" s="126">
        <v>45680</v>
      </c>
      <c r="C26" s="34" t="s">
        <v>712</v>
      </c>
      <c r="D26" s="126">
        <v>45680</v>
      </c>
      <c r="E26" s="34" t="s">
        <v>311</v>
      </c>
      <c r="F26" s="34" t="s">
        <v>156</v>
      </c>
      <c r="G26" s="34" t="s">
        <v>307</v>
      </c>
      <c r="H26" s="34" t="s">
        <v>308</v>
      </c>
      <c r="I26" s="51" t="s">
        <v>309</v>
      </c>
      <c r="J26" s="34">
        <v>3</v>
      </c>
      <c r="K26" s="51" t="s">
        <v>24</v>
      </c>
      <c r="L26" s="34" t="s">
        <v>310</v>
      </c>
      <c r="M26" s="34">
        <v>54</v>
      </c>
      <c r="N26" s="34" t="s">
        <v>110</v>
      </c>
      <c r="O26" s="34" t="s">
        <v>255</v>
      </c>
      <c r="P26" s="34" t="s">
        <v>713</v>
      </c>
      <c r="Q26" s="52" t="s">
        <v>80</v>
      </c>
      <c r="R26" s="34"/>
      <c r="S26" s="12"/>
      <c r="T26" s="12"/>
      <c r="U26" s="3"/>
      <c r="V26" s="3"/>
      <c r="W26" s="3"/>
      <c r="X26" s="3"/>
      <c r="Y26" s="3"/>
      <c r="Z26" s="3"/>
      <c r="AA26" s="3"/>
      <c r="AB26" s="3"/>
      <c r="AC26" s="3"/>
      <c r="AD26" s="3"/>
      <c r="AE26" s="3"/>
      <c r="AF26" s="3"/>
      <c r="AG26" s="3"/>
      <c r="AH26" s="3"/>
      <c r="AI26" s="3"/>
      <c r="AJ26" s="3"/>
      <c r="AK26" s="3"/>
    </row>
    <row r="27" spans="1:37" s="2" customFormat="1" ht="38.25" x14ac:dyDescent="0.2">
      <c r="A27" s="34"/>
      <c r="B27" s="132">
        <v>45705</v>
      </c>
      <c r="C27" s="54" t="s">
        <v>1505</v>
      </c>
      <c r="D27" s="132">
        <v>45681</v>
      </c>
      <c r="E27" s="54" t="s">
        <v>1506</v>
      </c>
      <c r="F27" s="54" t="s">
        <v>795</v>
      </c>
      <c r="G27" s="37" t="s">
        <v>1507</v>
      </c>
      <c r="H27" s="54" t="s">
        <v>1508</v>
      </c>
      <c r="I27" s="54" t="s">
        <v>33</v>
      </c>
      <c r="J27" s="54">
        <v>3</v>
      </c>
      <c r="K27" s="54" t="s">
        <v>43</v>
      </c>
      <c r="L27" s="54" t="s">
        <v>1509</v>
      </c>
      <c r="M27" s="54" t="s">
        <v>28</v>
      </c>
      <c r="N27" s="54" t="s">
        <v>20</v>
      </c>
      <c r="O27" s="34" t="s">
        <v>1510</v>
      </c>
      <c r="P27" s="34" t="s">
        <v>1511</v>
      </c>
      <c r="Q27" s="52" t="s">
        <v>80</v>
      </c>
      <c r="R27" s="39"/>
      <c r="S27" s="11"/>
      <c r="T27" s="11"/>
      <c r="U27" s="11"/>
      <c r="V27" s="11"/>
      <c r="W27" s="11"/>
      <c r="X27" s="11"/>
      <c r="Y27" s="11"/>
      <c r="Z27" s="11"/>
      <c r="AA27" s="11"/>
      <c r="AB27" s="11"/>
      <c r="AC27" s="11"/>
      <c r="AD27" s="11"/>
      <c r="AE27" s="11"/>
      <c r="AF27" s="11"/>
      <c r="AG27" s="11"/>
      <c r="AH27" s="11"/>
      <c r="AI27" s="11"/>
      <c r="AJ27" s="11"/>
      <c r="AK27" s="11"/>
    </row>
    <row r="28" spans="1:37" s="2" customFormat="1" ht="89.25" x14ac:dyDescent="0.2">
      <c r="A28" s="14"/>
      <c r="B28" s="132">
        <v>45707</v>
      </c>
      <c r="C28" s="54" t="s">
        <v>1219</v>
      </c>
      <c r="D28" s="132">
        <v>45681</v>
      </c>
      <c r="E28" s="54" t="s">
        <v>1220</v>
      </c>
      <c r="F28" s="54" t="s">
        <v>795</v>
      </c>
      <c r="G28" s="37" t="s">
        <v>874</v>
      </c>
      <c r="H28" s="54" t="s">
        <v>1221</v>
      </c>
      <c r="I28" s="54" t="s">
        <v>67</v>
      </c>
      <c r="J28" s="51">
        <v>3</v>
      </c>
      <c r="K28" s="54" t="s">
        <v>67</v>
      </c>
      <c r="L28" s="54" t="s">
        <v>875</v>
      </c>
      <c r="M28" s="54" t="s">
        <v>28</v>
      </c>
      <c r="N28" s="54" t="s">
        <v>20</v>
      </c>
      <c r="O28" s="34" t="s">
        <v>103</v>
      </c>
      <c r="P28" s="34" t="s">
        <v>1222</v>
      </c>
      <c r="Q28" s="52" t="s">
        <v>80</v>
      </c>
      <c r="R28" s="39"/>
      <c r="S28" s="11"/>
      <c r="T28" s="11"/>
      <c r="U28" s="11"/>
      <c r="V28" s="11"/>
      <c r="W28" s="11"/>
      <c r="X28" s="11"/>
      <c r="Y28" s="11"/>
      <c r="Z28" s="11"/>
      <c r="AA28" s="11"/>
      <c r="AB28" s="11"/>
      <c r="AC28" s="11"/>
      <c r="AD28" s="11"/>
      <c r="AE28" s="11"/>
      <c r="AF28" s="11"/>
      <c r="AG28" s="11"/>
      <c r="AH28" s="11"/>
      <c r="AI28" s="11"/>
      <c r="AJ28" s="11"/>
      <c r="AK28" s="11"/>
    </row>
    <row r="29" spans="1:37" ht="25.5" x14ac:dyDescent="0.2">
      <c r="A29" s="14"/>
      <c r="B29" s="132">
        <v>45718</v>
      </c>
      <c r="C29" s="54" t="s">
        <v>1058</v>
      </c>
      <c r="D29" s="132">
        <v>45716</v>
      </c>
      <c r="E29" s="54" t="s">
        <v>949</v>
      </c>
      <c r="F29" s="54" t="s">
        <v>948</v>
      </c>
      <c r="G29" s="37" t="s">
        <v>953</v>
      </c>
      <c r="H29" s="54" t="s">
        <v>950</v>
      </c>
      <c r="I29" s="54" t="s">
        <v>951</v>
      </c>
      <c r="J29" s="51">
        <v>3</v>
      </c>
      <c r="K29" s="54" t="s">
        <v>266</v>
      </c>
      <c r="L29" s="54" t="s">
        <v>952</v>
      </c>
      <c r="M29" s="54">
        <v>21</v>
      </c>
      <c r="N29" s="54" t="s">
        <v>20</v>
      </c>
      <c r="O29" s="34" t="s">
        <v>543</v>
      </c>
      <c r="P29" s="34" t="s">
        <v>433</v>
      </c>
      <c r="Q29" s="52" t="s">
        <v>50</v>
      </c>
      <c r="R29" s="39"/>
      <c r="S29" s="5"/>
      <c r="T29" s="51"/>
      <c r="U29" s="51"/>
      <c r="V29" s="51"/>
      <c r="W29" s="51"/>
      <c r="X29" s="51"/>
      <c r="Y29" s="2"/>
      <c r="Z29" s="2"/>
      <c r="AA29" s="2"/>
      <c r="AB29" s="2"/>
      <c r="AC29" s="2"/>
      <c r="AD29" s="2"/>
      <c r="AE29" s="2"/>
      <c r="AF29" s="2"/>
      <c r="AG29" s="2"/>
      <c r="AH29" s="2"/>
      <c r="AI29" s="2"/>
      <c r="AJ29" s="2"/>
      <c r="AK29" s="2"/>
    </row>
    <row r="30" spans="1:37" ht="25.5" x14ac:dyDescent="0.25">
      <c r="A30" s="20"/>
      <c r="B30" s="129">
        <v>45722</v>
      </c>
      <c r="C30" s="20" t="s">
        <v>1359</v>
      </c>
      <c r="D30" s="129">
        <v>45722</v>
      </c>
      <c r="E30" s="20" t="s">
        <v>994</v>
      </c>
      <c r="F30" s="20"/>
      <c r="G30" s="22" t="s">
        <v>995</v>
      </c>
      <c r="H30" s="20" t="s">
        <v>996</v>
      </c>
      <c r="I30" s="20" t="s">
        <v>997</v>
      </c>
      <c r="J30" s="20">
        <v>3</v>
      </c>
      <c r="K30" s="20" t="s">
        <v>148</v>
      </c>
      <c r="L30" s="20" t="s">
        <v>1079</v>
      </c>
      <c r="M30" s="20" t="s">
        <v>998</v>
      </c>
      <c r="N30" s="20" t="s">
        <v>20</v>
      </c>
      <c r="O30" s="34" t="s">
        <v>167</v>
      </c>
      <c r="P30" s="34" t="s">
        <v>22</v>
      </c>
      <c r="Q30" s="52" t="s">
        <v>80</v>
      </c>
      <c r="R30" s="23"/>
      <c r="S30" s="2"/>
      <c r="T30" s="2"/>
    </row>
    <row r="31" spans="1:37" ht="25.5" x14ac:dyDescent="0.2">
      <c r="A31" s="34"/>
      <c r="B31" s="132">
        <v>45728</v>
      </c>
      <c r="C31" s="54" t="s">
        <v>1462</v>
      </c>
      <c r="D31" s="132">
        <v>45657</v>
      </c>
      <c r="E31" s="54" t="s">
        <v>1102</v>
      </c>
      <c r="F31" s="54" t="s">
        <v>1103</v>
      </c>
      <c r="G31" s="37" t="s">
        <v>1107</v>
      </c>
      <c r="H31" s="54" t="s">
        <v>1104</v>
      </c>
      <c r="I31" s="54" t="s">
        <v>1105</v>
      </c>
      <c r="J31" s="54">
        <v>3</v>
      </c>
      <c r="K31" s="54" t="s">
        <v>24</v>
      </c>
      <c r="L31" s="54" t="s">
        <v>1106</v>
      </c>
      <c r="M31" s="54">
        <v>36</v>
      </c>
      <c r="N31" s="54" t="s">
        <v>20</v>
      </c>
      <c r="O31" s="34" t="s">
        <v>67</v>
      </c>
      <c r="P31" s="34" t="s">
        <v>22</v>
      </c>
      <c r="Q31" s="52" t="s">
        <v>80</v>
      </c>
      <c r="R31" s="39"/>
      <c r="S31" s="2"/>
      <c r="T31" s="2"/>
      <c r="U31" s="41"/>
      <c r="V31" s="41"/>
      <c r="W31" s="41"/>
      <c r="X31" s="41"/>
      <c r="Y31" s="41"/>
      <c r="Z31" s="41"/>
      <c r="AA31" s="41"/>
      <c r="AB31" s="41"/>
      <c r="AC31" s="41"/>
      <c r="AD31" s="41"/>
      <c r="AE31" s="41"/>
      <c r="AF31" s="41"/>
      <c r="AG31" s="41"/>
      <c r="AH31" s="41"/>
      <c r="AI31" s="41"/>
      <c r="AJ31" s="41"/>
      <c r="AK31" s="41"/>
    </row>
    <row r="32" spans="1:37" ht="51" x14ac:dyDescent="0.25">
      <c r="A32" s="34"/>
      <c r="B32" s="132">
        <v>45730</v>
      </c>
      <c r="C32" s="54" t="s">
        <v>1405</v>
      </c>
      <c r="D32" s="132">
        <v>44999</v>
      </c>
      <c r="E32" s="54" t="s">
        <v>1128</v>
      </c>
      <c r="F32" s="54" t="s">
        <v>927</v>
      </c>
      <c r="G32" s="37" t="s">
        <v>1129</v>
      </c>
      <c r="H32" s="54" t="s">
        <v>1130</v>
      </c>
      <c r="I32" s="54" t="s">
        <v>1131</v>
      </c>
      <c r="J32" s="54">
        <v>3</v>
      </c>
      <c r="K32" s="54" t="s">
        <v>109</v>
      </c>
      <c r="L32" s="54" t="s">
        <v>1132</v>
      </c>
      <c r="M32" s="54" t="s">
        <v>1133</v>
      </c>
      <c r="N32" s="54" t="s">
        <v>110</v>
      </c>
      <c r="O32" s="34" t="s">
        <v>387</v>
      </c>
      <c r="P32" s="34" t="s">
        <v>1288</v>
      </c>
      <c r="Q32" s="52" t="s">
        <v>80</v>
      </c>
      <c r="R32" s="39"/>
      <c r="S32" s="2"/>
      <c r="T32" s="2"/>
    </row>
    <row r="33" spans="1:37" ht="51" x14ac:dyDescent="0.25">
      <c r="A33" s="34"/>
      <c r="B33" s="132">
        <v>45730</v>
      </c>
      <c r="C33" s="54" t="s">
        <v>1657</v>
      </c>
      <c r="D33" s="132">
        <v>45676</v>
      </c>
      <c r="E33" s="54" t="s">
        <v>1658</v>
      </c>
      <c r="F33" s="54" t="s">
        <v>1141</v>
      </c>
      <c r="G33" s="37" t="s">
        <v>1142</v>
      </c>
      <c r="H33" s="54" t="s">
        <v>1143</v>
      </c>
      <c r="I33" s="54" t="s">
        <v>1144</v>
      </c>
      <c r="J33" s="54">
        <v>3</v>
      </c>
      <c r="K33" s="36" t="s">
        <v>30</v>
      </c>
      <c r="L33" s="54" t="s">
        <v>1145</v>
      </c>
      <c r="M33" s="54">
        <v>43</v>
      </c>
      <c r="N33" s="54" t="s">
        <v>110</v>
      </c>
      <c r="O33" s="34" t="s">
        <v>387</v>
      </c>
      <c r="P33" s="34" t="s">
        <v>247</v>
      </c>
      <c r="Q33" s="38" t="s">
        <v>36</v>
      </c>
      <c r="R33" s="39"/>
      <c r="S33" s="2"/>
      <c r="T33" s="2"/>
      <c r="U33" s="2"/>
      <c r="V33" s="2"/>
      <c r="W33" s="2"/>
      <c r="X33" s="2"/>
      <c r="Y33" s="2"/>
      <c r="Z33" s="2"/>
      <c r="AA33" s="2"/>
      <c r="AB33" s="2"/>
      <c r="AC33" s="2"/>
      <c r="AD33" s="2"/>
      <c r="AE33" s="2"/>
      <c r="AF33" s="2"/>
      <c r="AG33" s="2"/>
      <c r="AH33" s="2"/>
      <c r="AI33" s="2"/>
      <c r="AJ33" s="2"/>
      <c r="AK33" s="2"/>
    </row>
    <row r="34" spans="1:37" ht="76.5" x14ac:dyDescent="0.25">
      <c r="A34" s="34"/>
      <c r="B34" s="132">
        <v>45770</v>
      </c>
      <c r="C34" s="54"/>
      <c r="D34" s="132">
        <v>45762</v>
      </c>
      <c r="E34" s="54" t="s">
        <v>1634</v>
      </c>
      <c r="F34" s="54" t="s">
        <v>1635</v>
      </c>
      <c r="G34" s="37" t="s">
        <v>1636</v>
      </c>
      <c r="H34" s="54" t="s">
        <v>1637</v>
      </c>
      <c r="I34" s="54" t="s">
        <v>1638</v>
      </c>
      <c r="J34" s="54">
        <v>3</v>
      </c>
      <c r="K34" s="54" t="s">
        <v>148</v>
      </c>
      <c r="L34" s="54" t="s">
        <v>1639</v>
      </c>
      <c r="M34" s="54">
        <v>25</v>
      </c>
      <c r="N34" s="54" t="s">
        <v>20</v>
      </c>
      <c r="O34" s="34" t="s">
        <v>703</v>
      </c>
      <c r="P34" s="34" t="s">
        <v>22</v>
      </c>
      <c r="Q34" s="52" t="s">
        <v>80</v>
      </c>
      <c r="R34" s="39"/>
      <c r="U34" s="12"/>
      <c r="V34" s="12"/>
      <c r="W34" s="12"/>
      <c r="X34" s="12"/>
      <c r="Y34" s="12"/>
      <c r="Z34" s="12"/>
      <c r="AA34" s="12"/>
      <c r="AB34" s="12"/>
      <c r="AC34" s="12"/>
      <c r="AD34" s="12"/>
      <c r="AE34" s="12"/>
      <c r="AF34" s="12"/>
      <c r="AG34" s="12"/>
      <c r="AH34" s="12"/>
      <c r="AI34" s="12"/>
      <c r="AJ34" s="12"/>
      <c r="AK34" s="12"/>
    </row>
    <row r="35" spans="1:37" ht="63.75" x14ac:dyDescent="0.2">
      <c r="A35" s="34"/>
      <c r="B35" s="132">
        <v>45778</v>
      </c>
      <c r="C35" s="54"/>
      <c r="D35" s="132">
        <v>45759</v>
      </c>
      <c r="E35" s="54" t="s">
        <v>1730</v>
      </c>
      <c r="F35" s="54" t="s">
        <v>1729</v>
      </c>
      <c r="G35" s="37" t="s">
        <v>1728</v>
      </c>
      <c r="H35" s="54" t="s">
        <v>1726</v>
      </c>
      <c r="I35" s="54" t="s">
        <v>1727</v>
      </c>
      <c r="J35" s="54">
        <v>3</v>
      </c>
      <c r="K35" s="54" t="s">
        <v>266</v>
      </c>
      <c r="L35" s="54" t="s">
        <v>1731</v>
      </c>
      <c r="M35" s="54" t="s">
        <v>1732</v>
      </c>
      <c r="N35" s="54" t="s">
        <v>20</v>
      </c>
      <c r="O35" s="34" t="s">
        <v>51</v>
      </c>
      <c r="P35" s="34" t="s">
        <v>22</v>
      </c>
      <c r="Q35" s="52" t="s">
        <v>25</v>
      </c>
      <c r="R35" s="39"/>
      <c r="U35" s="11"/>
      <c r="V35" s="11"/>
      <c r="W35" s="11"/>
      <c r="X35" s="11"/>
      <c r="Y35" s="11"/>
      <c r="Z35" s="11"/>
      <c r="AA35" s="11"/>
      <c r="AB35" s="11"/>
      <c r="AC35" s="11"/>
      <c r="AD35" s="11"/>
      <c r="AE35" s="11"/>
      <c r="AF35" s="11"/>
      <c r="AG35" s="11"/>
      <c r="AH35" s="11"/>
      <c r="AI35" s="11"/>
      <c r="AJ35" s="11"/>
      <c r="AK35" s="11"/>
    </row>
    <row r="36" spans="1:37" ht="63.75" x14ac:dyDescent="0.2">
      <c r="A36" s="51"/>
      <c r="B36" s="132">
        <v>45778</v>
      </c>
      <c r="C36" s="54" t="s">
        <v>2146</v>
      </c>
      <c r="D36" s="132">
        <v>45778</v>
      </c>
      <c r="E36" s="54" t="s">
        <v>2214</v>
      </c>
      <c r="F36" s="54" t="s">
        <v>948</v>
      </c>
      <c r="G36" s="37" t="s">
        <v>2215</v>
      </c>
      <c r="H36" s="54" t="s">
        <v>2216</v>
      </c>
      <c r="I36" s="54" t="s">
        <v>1727</v>
      </c>
      <c r="J36" s="54">
        <v>3</v>
      </c>
      <c r="K36" s="54" t="s">
        <v>266</v>
      </c>
      <c r="L36" s="54" t="s">
        <v>51</v>
      </c>
      <c r="M36" s="54" t="s">
        <v>28</v>
      </c>
      <c r="N36" s="54" t="s">
        <v>94</v>
      </c>
      <c r="O36" s="34"/>
      <c r="P36" s="34" t="s">
        <v>535</v>
      </c>
      <c r="Q36" s="52" t="s">
        <v>25</v>
      </c>
      <c r="R36" s="39"/>
      <c r="U36" s="11"/>
      <c r="V36" s="11"/>
      <c r="W36" s="11"/>
      <c r="X36" s="11"/>
      <c r="Y36" s="11"/>
      <c r="Z36" s="11"/>
      <c r="AA36" s="11"/>
      <c r="AB36" s="11"/>
      <c r="AC36" s="11"/>
      <c r="AD36" s="11"/>
      <c r="AE36" s="11"/>
      <c r="AF36" s="11"/>
      <c r="AG36" s="11"/>
      <c r="AH36" s="11"/>
      <c r="AI36" s="11"/>
      <c r="AJ36" s="11"/>
      <c r="AK36" s="11"/>
    </row>
    <row r="37" spans="1:37" ht="63.75" x14ac:dyDescent="0.25">
      <c r="A37" s="51" t="s">
        <v>2136</v>
      </c>
      <c r="B37" s="136">
        <v>45812</v>
      </c>
      <c r="C37" s="51" t="s">
        <v>2411</v>
      </c>
      <c r="D37" s="136">
        <v>45809</v>
      </c>
      <c r="E37" s="51" t="s">
        <v>2412</v>
      </c>
      <c r="F37" s="51" t="s">
        <v>1925</v>
      </c>
      <c r="G37" s="51" t="s">
        <v>2137</v>
      </c>
      <c r="H37" s="51" t="s">
        <v>2138</v>
      </c>
      <c r="I37" s="32" t="s">
        <v>2139</v>
      </c>
      <c r="J37" s="34">
        <v>3</v>
      </c>
      <c r="K37" s="51" t="s">
        <v>271</v>
      </c>
      <c r="L37" s="51" t="s">
        <v>2140</v>
      </c>
      <c r="M37" s="51">
        <v>1</v>
      </c>
      <c r="N37" s="51" t="s">
        <v>20</v>
      </c>
      <c r="O37" s="34" t="s">
        <v>767</v>
      </c>
      <c r="P37" s="51" t="s">
        <v>1918</v>
      </c>
      <c r="Q37" s="52" t="s">
        <v>25</v>
      </c>
      <c r="R37" s="7"/>
      <c r="U37" s="2"/>
      <c r="V37" s="2"/>
      <c r="W37" s="2"/>
      <c r="X37" s="2"/>
      <c r="Y37" s="2"/>
      <c r="Z37" s="2"/>
      <c r="AA37" s="2"/>
      <c r="AB37" s="2"/>
      <c r="AC37" s="2"/>
      <c r="AD37" s="2"/>
      <c r="AE37" s="2"/>
      <c r="AF37" s="2"/>
      <c r="AG37" s="2"/>
      <c r="AH37" s="2"/>
      <c r="AI37" s="2"/>
      <c r="AJ37" s="2"/>
      <c r="AK37" s="2"/>
    </row>
    <row r="38" spans="1:37" ht="63.75" x14ac:dyDescent="0.25">
      <c r="A38" s="51"/>
      <c r="B38" s="136">
        <v>45658</v>
      </c>
      <c r="C38" s="51" t="s">
        <v>859</v>
      </c>
      <c r="D38" s="136">
        <v>45658</v>
      </c>
      <c r="E38" s="51" t="s">
        <v>23</v>
      </c>
      <c r="F38" s="51" t="s">
        <v>27</v>
      </c>
      <c r="G38" s="51" t="s">
        <v>26</v>
      </c>
      <c r="H38" s="51" t="s">
        <v>17</v>
      </c>
      <c r="I38" s="51" t="s">
        <v>18</v>
      </c>
      <c r="J38" s="51">
        <v>4</v>
      </c>
      <c r="K38" s="51" t="s">
        <v>24</v>
      </c>
      <c r="L38" s="51" t="s">
        <v>19</v>
      </c>
      <c r="M38" s="51">
        <v>22</v>
      </c>
      <c r="N38" s="51" t="s">
        <v>20</v>
      </c>
      <c r="O38" s="34" t="s">
        <v>21</v>
      </c>
      <c r="P38" s="34" t="s">
        <v>535</v>
      </c>
      <c r="Q38" s="52" t="s">
        <v>25</v>
      </c>
      <c r="R38" s="51"/>
      <c r="S38" s="2"/>
      <c r="T38" s="2"/>
      <c r="U38" s="2"/>
      <c r="V38" s="2"/>
      <c r="W38" s="2"/>
      <c r="X38" s="2"/>
      <c r="Y38" s="2"/>
      <c r="Z38" s="2"/>
      <c r="AA38" s="2"/>
      <c r="AB38" s="2"/>
      <c r="AC38" s="2"/>
      <c r="AD38" s="2"/>
      <c r="AE38" s="2"/>
      <c r="AF38" s="2"/>
      <c r="AG38" s="2"/>
      <c r="AH38" s="2"/>
      <c r="AI38" s="2"/>
      <c r="AJ38" s="2"/>
      <c r="AK38" s="2"/>
    </row>
    <row r="39" spans="1:37" s="9" customFormat="1" ht="38.25" x14ac:dyDescent="0.25">
      <c r="A39" s="34"/>
      <c r="B39" s="136">
        <v>45669</v>
      </c>
      <c r="C39" s="51" t="s">
        <v>248</v>
      </c>
      <c r="D39" s="136">
        <v>45669</v>
      </c>
      <c r="E39" s="51" t="s">
        <v>250</v>
      </c>
      <c r="F39" s="51" t="s">
        <v>249</v>
      </c>
      <c r="G39" s="51" t="s">
        <v>252</v>
      </c>
      <c r="H39" s="51" t="s">
        <v>251</v>
      </c>
      <c r="I39" s="51" t="s">
        <v>253</v>
      </c>
      <c r="J39" s="51">
        <v>4</v>
      </c>
      <c r="K39" s="54" t="s">
        <v>54</v>
      </c>
      <c r="L39" s="51" t="s">
        <v>254</v>
      </c>
      <c r="M39" s="51">
        <v>45</v>
      </c>
      <c r="N39" s="51" t="s">
        <v>20</v>
      </c>
      <c r="O39" s="34" t="s">
        <v>255</v>
      </c>
      <c r="P39" s="34" t="s">
        <v>256</v>
      </c>
      <c r="Q39" s="52" t="s">
        <v>80</v>
      </c>
      <c r="R39" s="51"/>
      <c r="S39" s="2"/>
      <c r="T39" s="2"/>
      <c r="U39" s="2"/>
      <c r="V39" s="2"/>
      <c r="W39" s="2"/>
      <c r="X39" s="2"/>
      <c r="Y39" s="2"/>
      <c r="Z39" s="2"/>
      <c r="AA39" s="2"/>
      <c r="AB39" s="2"/>
      <c r="AC39" s="2"/>
      <c r="AD39" s="2"/>
      <c r="AE39" s="2"/>
      <c r="AF39" s="2"/>
      <c r="AG39" s="2"/>
      <c r="AH39" s="2"/>
      <c r="AI39" s="2"/>
      <c r="AJ39" s="2"/>
      <c r="AK39" s="2"/>
    </row>
    <row r="40" spans="1:37" ht="51" x14ac:dyDescent="0.25">
      <c r="A40" s="34"/>
      <c r="B40" s="136">
        <v>45677</v>
      </c>
      <c r="C40" s="51" t="s">
        <v>499</v>
      </c>
      <c r="D40" s="136">
        <v>45677</v>
      </c>
      <c r="E40" s="51" t="s">
        <v>268</v>
      </c>
      <c r="F40" s="51" t="s">
        <v>269</v>
      </c>
      <c r="G40" s="51" t="s">
        <v>273</v>
      </c>
      <c r="H40" s="51" t="s">
        <v>270</v>
      </c>
      <c r="I40" s="51" t="s">
        <v>75</v>
      </c>
      <c r="J40" s="51">
        <v>4</v>
      </c>
      <c r="K40" s="54" t="s">
        <v>43</v>
      </c>
      <c r="L40" s="51" t="s">
        <v>272</v>
      </c>
      <c r="M40" s="51">
        <v>31</v>
      </c>
      <c r="N40" s="51" t="s">
        <v>110</v>
      </c>
      <c r="O40" s="34" t="s">
        <v>57</v>
      </c>
      <c r="P40" s="34" t="s">
        <v>809</v>
      </c>
      <c r="Q40" s="38" t="s">
        <v>36</v>
      </c>
      <c r="R40" s="51"/>
      <c r="U40" s="2"/>
      <c r="V40" s="2"/>
      <c r="W40" s="2"/>
      <c r="X40" s="2"/>
      <c r="Y40" s="2"/>
      <c r="Z40" s="2"/>
      <c r="AA40" s="2"/>
      <c r="AB40" s="2"/>
      <c r="AC40" s="2"/>
      <c r="AD40" s="2"/>
      <c r="AE40" s="2"/>
      <c r="AF40" s="2"/>
      <c r="AG40" s="2"/>
      <c r="AH40" s="2"/>
      <c r="AI40" s="2"/>
      <c r="AJ40" s="2"/>
      <c r="AK40" s="2"/>
    </row>
    <row r="41" spans="1:37" ht="114.75" x14ac:dyDescent="0.2">
      <c r="A41" s="14"/>
      <c r="B41" s="132">
        <v>45716</v>
      </c>
      <c r="C41" s="54" t="s">
        <v>1055</v>
      </c>
      <c r="D41" s="132">
        <v>45716</v>
      </c>
      <c r="E41" s="54" t="s">
        <v>839</v>
      </c>
      <c r="F41" s="54" t="s">
        <v>568</v>
      </c>
      <c r="G41" s="37" t="s">
        <v>843</v>
      </c>
      <c r="H41" s="54" t="s">
        <v>840</v>
      </c>
      <c r="I41" s="54" t="s">
        <v>841</v>
      </c>
      <c r="J41" s="51">
        <v>4</v>
      </c>
      <c r="K41" s="54" t="s">
        <v>43</v>
      </c>
      <c r="L41" s="54" t="s">
        <v>842</v>
      </c>
      <c r="M41" s="54">
        <v>42</v>
      </c>
      <c r="N41" s="54" t="s">
        <v>20</v>
      </c>
      <c r="O41" s="34" t="s">
        <v>543</v>
      </c>
      <c r="P41" s="34" t="s">
        <v>1814</v>
      </c>
      <c r="Q41" s="52" t="s">
        <v>25</v>
      </c>
      <c r="R41" s="39"/>
      <c r="S41" s="2"/>
      <c r="T41" s="2"/>
      <c r="U41" s="2"/>
      <c r="V41" s="2"/>
      <c r="W41" s="2"/>
      <c r="X41" s="2"/>
      <c r="Y41" s="2"/>
      <c r="Z41" s="2"/>
      <c r="AA41" s="2"/>
      <c r="AB41" s="2"/>
      <c r="AC41" s="2"/>
      <c r="AD41" s="2"/>
      <c r="AE41" s="2"/>
      <c r="AF41" s="2"/>
      <c r="AG41" s="2"/>
      <c r="AH41" s="2"/>
      <c r="AI41" s="2"/>
      <c r="AJ41" s="2"/>
      <c r="AK41" s="2"/>
    </row>
    <row r="42" spans="1:37" ht="63.75" x14ac:dyDescent="0.2">
      <c r="A42" s="34"/>
      <c r="B42" s="136">
        <v>45726</v>
      </c>
      <c r="C42" s="51" t="s">
        <v>1381</v>
      </c>
      <c r="D42" s="136">
        <v>45725</v>
      </c>
      <c r="E42" s="51" t="s">
        <v>1382</v>
      </c>
      <c r="F42" s="51" t="s">
        <v>269</v>
      </c>
      <c r="G42" s="40" t="s">
        <v>1383</v>
      </c>
      <c r="H42" s="51" t="s">
        <v>1384</v>
      </c>
      <c r="I42" s="51" t="s">
        <v>48</v>
      </c>
      <c r="J42" s="51">
        <v>4</v>
      </c>
      <c r="K42" s="54" t="s">
        <v>54</v>
      </c>
      <c r="L42" s="51" t="s">
        <v>1385</v>
      </c>
      <c r="M42" s="51">
        <v>91</v>
      </c>
      <c r="N42" s="51" t="s">
        <v>20</v>
      </c>
      <c r="O42" s="34" t="s">
        <v>347</v>
      </c>
      <c r="P42" s="34" t="s">
        <v>1386</v>
      </c>
      <c r="Q42" s="52" t="s">
        <v>25</v>
      </c>
      <c r="R42" s="51"/>
      <c r="S42" s="2"/>
      <c r="T42" s="2"/>
    </row>
    <row r="43" spans="1:37" ht="153" x14ac:dyDescent="0.25">
      <c r="A43" s="34"/>
      <c r="B43" s="132">
        <v>45729</v>
      </c>
      <c r="C43" s="54"/>
      <c r="D43" s="132">
        <v>45729</v>
      </c>
      <c r="E43" s="54" t="s">
        <v>1154</v>
      </c>
      <c r="F43" s="54" t="s">
        <v>62</v>
      </c>
      <c r="G43" s="37" t="s">
        <v>1157</v>
      </c>
      <c r="H43" s="54" t="s">
        <v>1155</v>
      </c>
      <c r="I43" s="54" t="s">
        <v>1148</v>
      </c>
      <c r="J43" s="54">
        <v>4</v>
      </c>
      <c r="K43" s="54" t="s">
        <v>54</v>
      </c>
      <c r="L43" s="54" t="s">
        <v>1150</v>
      </c>
      <c r="M43" s="54">
        <v>55</v>
      </c>
      <c r="N43" s="54" t="s">
        <v>1156</v>
      </c>
      <c r="O43" s="34" t="s">
        <v>41</v>
      </c>
      <c r="P43" s="34" t="s">
        <v>22</v>
      </c>
      <c r="Q43" s="52" t="s">
        <v>25</v>
      </c>
      <c r="R43" s="39"/>
      <c r="S43" s="2"/>
      <c r="T43" s="2"/>
    </row>
    <row r="44" spans="1:37" ht="63.75" x14ac:dyDescent="0.25">
      <c r="A44" s="34"/>
      <c r="B44" s="132">
        <v>45731</v>
      </c>
      <c r="C44" s="54"/>
      <c r="D44" s="132">
        <v>45730</v>
      </c>
      <c r="E44" s="54"/>
      <c r="F44" s="54" t="s">
        <v>1186</v>
      </c>
      <c r="G44" s="37" t="s">
        <v>1187</v>
      </c>
      <c r="H44" s="54" t="s">
        <v>1260</v>
      </c>
      <c r="I44" s="54" t="s">
        <v>1188</v>
      </c>
      <c r="J44" s="54">
        <v>4</v>
      </c>
      <c r="K44" s="36" t="s">
        <v>54</v>
      </c>
      <c r="L44" s="54" t="s">
        <v>1189</v>
      </c>
      <c r="M44" s="54" t="s">
        <v>1190</v>
      </c>
      <c r="N44" s="54" t="s">
        <v>20</v>
      </c>
      <c r="O44" s="34" t="s">
        <v>1191</v>
      </c>
      <c r="P44" s="34" t="s">
        <v>22</v>
      </c>
      <c r="Q44" s="38" t="s">
        <v>50</v>
      </c>
      <c r="R44" s="39"/>
      <c r="S44" s="2"/>
      <c r="T44" s="2"/>
    </row>
    <row r="45" spans="1:37" ht="38.25" x14ac:dyDescent="0.25">
      <c r="A45" s="34"/>
      <c r="B45" s="132">
        <v>45735</v>
      </c>
      <c r="C45" s="54" t="s">
        <v>1490</v>
      </c>
      <c r="D45" s="132">
        <v>45735</v>
      </c>
      <c r="E45" s="54" t="s">
        <v>1261</v>
      </c>
      <c r="F45" s="54" t="s">
        <v>249</v>
      </c>
      <c r="G45" s="37" t="s">
        <v>1262</v>
      </c>
      <c r="H45" s="54" t="s">
        <v>1263</v>
      </c>
      <c r="I45" s="54" t="s">
        <v>1264</v>
      </c>
      <c r="J45" s="54">
        <v>4</v>
      </c>
      <c r="K45" s="54" t="s">
        <v>54</v>
      </c>
      <c r="L45" s="54" t="s">
        <v>1265</v>
      </c>
      <c r="M45" s="54">
        <v>48</v>
      </c>
      <c r="N45" s="54" t="s">
        <v>20</v>
      </c>
      <c r="O45" s="34" t="s">
        <v>93</v>
      </c>
      <c r="P45" s="51" t="s">
        <v>332</v>
      </c>
      <c r="Q45" s="52" t="s">
        <v>80</v>
      </c>
      <c r="R45" s="39"/>
      <c r="S45" s="2"/>
      <c r="T45" s="2"/>
    </row>
    <row r="46" spans="1:37" ht="51" x14ac:dyDescent="0.25">
      <c r="A46" s="34"/>
      <c r="B46" s="132">
        <v>45739</v>
      </c>
      <c r="C46" s="54" t="s">
        <v>1865</v>
      </c>
      <c r="D46" s="132">
        <v>45739</v>
      </c>
      <c r="E46" s="54" t="s">
        <v>1870</v>
      </c>
      <c r="F46" s="54"/>
      <c r="G46" s="37" t="s">
        <v>1866</v>
      </c>
      <c r="H46" s="54" t="s">
        <v>1867</v>
      </c>
      <c r="I46" s="54" t="s">
        <v>1868</v>
      </c>
      <c r="J46" s="54">
        <v>4</v>
      </c>
      <c r="K46" s="54" t="s">
        <v>30</v>
      </c>
      <c r="L46" s="54" t="s">
        <v>1869</v>
      </c>
      <c r="M46" s="54" t="s">
        <v>28</v>
      </c>
      <c r="N46" s="54" t="s">
        <v>94</v>
      </c>
      <c r="O46" s="34" t="s">
        <v>103</v>
      </c>
      <c r="P46" s="34" t="s">
        <v>535</v>
      </c>
      <c r="Q46" s="52" t="s">
        <v>80</v>
      </c>
      <c r="R46" s="39"/>
      <c r="S46" s="2"/>
      <c r="T46" s="2"/>
      <c r="U46" s="50"/>
      <c r="V46" s="50"/>
      <c r="W46" s="50"/>
      <c r="X46" s="50"/>
      <c r="Y46" s="50"/>
      <c r="Z46" s="50"/>
      <c r="AA46" s="50"/>
      <c r="AB46" s="50"/>
      <c r="AC46" s="50"/>
      <c r="AD46" s="50"/>
      <c r="AE46" s="50"/>
      <c r="AF46" s="50"/>
      <c r="AG46" s="50"/>
      <c r="AH46" s="50"/>
      <c r="AI46" s="50"/>
      <c r="AJ46" s="50"/>
      <c r="AK46" s="50"/>
    </row>
    <row r="47" spans="1:37" ht="63.75" x14ac:dyDescent="0.25">
      <c r="A47" s="34"/>
      <c r="B47" s="132">
        <v>45761</v>
      </c>
      <c r="C47" s="54" t="s">
        <v>1748</v>
      </c>
      <c r="D47" s="132">
        <v>45760</v>
      </c>
      <c r="E47" s="54" t="s">
        <v>1539</v>
      </c>
      <c r="F47" s="54" t="s">
        <v>568</v>
      </c>
      <c r="G47" s="37" t="s">
        <v>1540</v>
      </c>
      <c r="H47" s="54" t="s">
        <v>1541</v>
      </c>
      <c r="I47" s="54" t="s">
        <v>1542</v>
      </c>
      <c r="J47" s="54">
        <v>4</v>
      </c>
      <c r="K47" s="54" t="s">
        <v>30</v>
      </c>
      <c r="L47" s="54" t="s">
        <v>1543</v>
      </c>
      <c r="M47" s="54">
        <v>30</v>
      </c>
      <c r="N47" s="54" t="s">
        <v>20</v>
      </c>
      <c r="O47" s="34" t="s">
        <v>57</v>
      </c>
      <c r="P47" s="34" t="s">
        <v>1749</v>
      </c>
      <c r="Q47" s="52" t="s">
        <v>36</v>
      </c>
      <c r="R47" s="39"/>
      <c r="U47"/>
      <c r="V47"/>
      <c r="W47"/>
      <c r="X47"/>
      <c r="Y47"/>
      <c r="Z47"/>
      <c r="AA47"/>
      <c r="AB47"/>
      <c r="AC47"/>
      <c r="AD47"/>
      <c r="AE47"/>
      <c r="AF47"/>
      <c r="AG47"/>
      <c r="AH47"/>
      <c r="AI47"/>
      <c r="AJ47"/>
      <c r="AK47"/>
    </row>
    <row r="48" spans="1:37" ht="38.25" x14ac:dyDescent="0.25">
      <c r="A48" s="34"/>
      <c r="B48" s="132">
        <v>45768</v>
      </c>
      <c r="C48" s="54" t="s">
        <v>1815</v>
      </c>
      <c r="D48" s="132">
        <v>45768</v>
      </c>
      <c r="E48" s="54" t="s">
        <v>67</v>
      </c>
      <c r="F48" s="54" t="s">
        <v>67</v>
      </c>
      <c r="G48" s="37" t="s">
        <v>1816</v>
      </c>
      <c r="H48" s="54" t="s">
        <v>1817</v>
      </c>
      <c r="I48" s="54" t="s">
        <v>397</v>
      </c>
      <c r="J48" s="54">
        <v>4</v>
      </c>
      <c r="K48" s="54" t="s">
        <v>54</v>
      </c>
      <c r="L48" s="54" t="s">
        <v>1818</v>
      </c>
      <c r="M48" s="54">
        <v>63</v>
      </c>
      <c r="N48" s="54" t="s">
        <v>20</v>
      </c>
      <c r="O48" s="34" t="s">
        <v>255</v>
      </c>
      <c r="P48" s="34" t="s">
        <v>356</v>
      </c>
      <c r="Q48" s="38" t="s">
        <v>36</v>
      </c>
      <c r="R48" s="39"/>
      <c r="U48" s="2"/>
      <c r="V48" s="2"/>
      <c r="W48" s="2"/>
      <c r="X48" s="2"/>
      <c r="Y48" s="2"/>
      <c r="Z48" s="2"/>
      <c r="AA48" s="2"/>
      <c r="AB48" s="2"/>
      <c r="AC48" s="2"/>
      <c r="AD48" s="2"/>
      <c r="AE48" s="2"/>
      <c r="AF48" s="2"/>
      <c r="AG48" s="2"/>
      <c r="AH48" s="2"/>
      <c r="AI48" s="2"/>
      <c r="AJ48" s="2"/>
      <c r="AK48" s="2"/>
    </row>
    <row r="49" spans="1:37" ht="38.25" x14ac:dyDescent="0.25">
      <c r="A49" s="34"/>
      <c r="B49" s="132">
        <v>45772</v>
      </c>
      <c r="C49" s="54" t="s">
        <v>2302</v>
      </c>
      <c r="D49" s="132">
        <v>45770</v>
      </c>
      <c r="E49" s="54" t="s">
        <v>2071</v>
      </c>
      <c r="F49" s="54" t="s">
        <v>62</v>
      </c>
      <c r="G49" s="37" t="s">
        <v>2104</v>
      </c>
      <c r="H49" s="54" t="s">
        <v>2277</v>
      </c>
      <c r="I49" s="54" t="s">
        <v>1698</v>
      </c>
      <c r="J49" s="54">
        <v>4</v>
      </c>
      <c r="K49" s="54" t="s">
        <v>30</v>
      </c>
      <c r="L49" s="54" t="s">
        <v>2103</v>
      </c>
      <c r="M49" s="54">
        <v>32</v>
      </c>
      <c r="N49" s="54" t="s">
        <v>20</v>
      </c>
      <c r="O49" s="34" t="s">
        <v>21</v>
      </c>
      <c r="P49" s="34" t="s">
        <v>2070</v>
      </c>
      <c r="Q49" s="38" t="s">
        <v>36</v>
      </c>
      <c r="R49" s="39"/>
      <c r="U49" s="2"/>
      <c r="V49" s="2"/>
      <c r="W49" s="2"/>
      <c r="X49" s="2"/>
      <c r="Y49" s="2"/>
      <c r="Z49" s="2"/>
      <c r="AA49" s="2"/>
      <c r="AB49" s="2"/>
      <c r="AC49" s="2"/>
      <c r="AD49" s="2"/>
      <c r="AE49" s="2"/>
      <c r="AF49" s="2"/>
      <c r="AG49" s="2"/>
      <c r="AH49" s="2"/>
      <c r="AI49" s="2"/>
      <c r="AJ49" s="2"/>
      <c r="AK49" s="2"/>
    </row>
    <row r="50" spans="1:37" ht="51" x14ac:dyDescent="0.2">
      <c r="A50" s="34"/>
      <c r="B50" s="132">
        <v>45795</v>
      </c>
      <c r="C50" s="54"/>
      <c r="D50" s="132">
        <v>45779</v>
      </c>
      <c r="E50" s="54"/>
      <c r="F50" s="54" t="s">
        <v>568</v>
      </c>
      <c r="G50" s="37" t="s">
        <v>1947</v>
      </c>
      <c r="H50" s="54" t="s">
        <v>1948</v>
      </c>
      <c r="I50" s="54" t="s">
        <v>907</v>
      </c>
      <c r="J50" s="54">
        <v>4</v>
      </c>
      <c r="K50" s="54" t="s">
        <v>43</v>
      </c>
      <c r="L50" s="54" t="s">
        <v>1949</v>
      </c>
      <c r="M50" s="54">
        <v>42</v>
      </c>
      <c r="N50" s="54" t="s">
        <v>20</v>
      </c>
      <c r="O50" s="34" t="s">
        <v>178</v>
      </c>
      <c r="P50" s="34" t="s">
        <v>22</v>
      </c>
      <c r="Q50" s="38" t="s">
        <v>1934</v>
      </c>
      <c r="R50" s="39"/>
      <c r="S50" s="41"/>
      <c r="T50" s="41"/>
    </row>
    <row r="51" spans="1:37" ht="63.75" x14ac:dyDescent="0.2">
      <c r="A51" s="51"/>
      <c r="B51" s="136">
        <v>45795</v>
      </c>
      <c r="C51" s="51" t="s">
        <v>2221</v>
      </c>
      <c r="D51" s="136">
        <v>45779</v>
      </c>
      <c r="E51" s="51" t="s">
        <v>2147</v>
      </c>
      <c r="F51" s="51" t="s">
        <v>568</v>
      </c>
      <c r="G51" s="51" t="s">
        <v>2148</v>
      </c>
      <c r="H51" s="51" t="s">
        <v>2149</v>
      </c>
      <c r="I51" s="131">
        <v>0.77083333333333337</v>
      </c>
      <c r="J51" s="51">
        <v>4</v>
      </c>
      <c r="K51" s="51" t="s">
        <v>43</v>
      </c>
      <c r="L51" s="51" t="s">
        <v>2220</v>
      </c>
      <c r="M51" s="51">
        <v>42</v>
      </c>
      <c r="N51" s="51" t="s">
        <v>20</v>
      </c>
      <c r="O51" s="34" t="s">
        <v>2150</v>
      </c>
      <c r="P51" s="34" t="s">
        <v>535</v>
      </c>
      <c r="Q51" s="52" t="s">
        <v>25</v>
      </c>
      <c r="R51" s="51" t="s">
        <v>2151</v>
      </c>
      <c r="S51" s="41"/>
      <c r="T51" s="41"/>
      <c r="U51" s="2"/>
      <c r="V51" s="2"/>
      <c r="W51" s="2"/>
      <c r="X51" s="2"/>
      <c r="Y51" s="2"/>
      <c r="Z51" s="2"/>
      <c r="AA51" s="2"/>
      <c r="AB51" s="2"/>
      <c r="AC51" s="2"/>
      <c r="AD51" s="2"/>
      <c r="AE51" s="2"/>
      <c r="AF51" s="2"/>
      <c r="AG51" s="2"/>
      <c r="AH51" s="2"/>
      <c r="AI51" s="2"/>
      <c r="AJ51" s="2"/>
      <c r="AK51" s="2"/>
    </row>
    <row r="52" spans="1:37" ht="25.5" x14ac:dyDescent="0.2">
      <c r="A52" s="34"/>
      <c r="B52" s="136">
        <v>45807</v>
      </c>
      <c r="C52" s="51" t="s">
        <v>2303</v>
      </c>
      <c r="D52" s="136">
        <v>45807</v>
      </c>
      <c r="E52" s="51" t="s">
        <v>2105</v>
      </c>
      <c r="F52" s="51"/>
      <c r="G52" s="51" t="s">
        <v>2106</v>
      </c>
      <c r="H52" s="51" t="s">
        <v>2107</v>
      </c>
      <c r="I52" s="32" t="s">
        <v>1207</v>
      </c>
      <c r="J52" s="51">
        <v>4</v>
      </c>
      <c r="K52" s="51" t="s">
        <v>43</v>
      </c>
      <c r="L52" s="51" t="s">
        <v>2103</v>
      </c>
      <c r="M52" s="51">
        <v>32</v>
      </c>
      <c r="N52" s="51" t="s">
        <v>20</v>
      </c>
      <c r="O52" s="34" t="s">
        <v>255</v>
      </c>
      <c r="P52" s="34" t="s">
        <v>22</v>
      </c>
      <c r="Q52" s="51" t="s">
        <v>1934</v>
      </c>
      <c r="R52" s="51"/>
      <c r="S52" s="41"/>
      <c r="T52" s="41"/>
      <c r="U52" s="2"/>
      <c r="V52" s="2"/>
      <c r="W52" s="2"/>
      <c r="X52" s="2"/>
      <c r="Y52" s="2"/>
      <c r="Z52" s="2"/>
      <c r="AA52" s="2"/>
      <c r="AB52" s="2"/>
      <c r="AC52" s="2"/>
      <c r="AD52" s="2"/>
      <c r="AE52" s="2"/>
      <c r="AF52" s="2"/>
      <c r="AG52" s="2"/>
      <c r="AH52" s="2"/>
      <c r="AI52" s="2"/>
      <c r="AJ52" s="2"/>
      <c r="AK52" s="2"/>
    </row>
    <row r="53" spans="1:37" ht="63.75" x14ac:dyDescent="0.25">
      <c r="A53" s="34"/>
      <c r="B53" s="136">
        <v>45815</v>
      </c>
      <c r="C53" s="51" t="s">
        <v>2403</v>
      </c>
      <c r="D53" s="136">
        <v>45815</v>
      </c>
      <c r="E53" s="51" t="s">
        <v>2398</v>
      </c>
      <c r="F53" s="51" t="s">
        <v>249</v>
      </c>
      <c r="G53" s="51" t="s">
        <v>2399</v>
      </c>
      <c r="H53" s="51" t="s">
        <v>2400</v>
      </c>
      <c r="I53" s="32" t="s">
        <v>2271</v>
      </c>
      <c r="J53" s="51">
        <v>4</v>
      </c>
      <c r="K53" s="51" t="s">
        <v>43</v>
      </c>
      <c r="L53" s="51" t="s">
        <v>2401</v>
      </c>
      <c r="M53" s="51">
        <v>35</v>
      </c>
      <c r="N53" s="51" t="s">
        <v>20</v>
      </c>
      <c r="O53" s="34" t="s">
        <v>1956</v>
      </c>
      <c r="P53" s="34" t="s">
        <v>2402</v>
      </c>
      <c r="Q53" s="38" t="s">
        <v>36</v>
      </c>
      <c r="R53" s="7"/>
      <c r="U53" s="2"/>
      <c r="V53" s="2"/>
      <c r="W53" s="2"/>
      <c r="X53" s="2"/>
      <c r="Y53" s="2"/>
      <c r="Z53" s="2"/>
      <c r="AA53" s="2"/>
      <c r="AB53" s="2"/>
      <c r="AC53" s="2"/>
      <c r="AD53" s="2"/>
      <c r="AE53" s="2"/>
      <c r="AF53" s="2"/>
      <c r="AG53" s="2"/>
      <c r="AH53" s="2"/>
      <c r="AI53" s="2"/>
      <c r="AJ53" s="2"/>
      <c r="AK53" s="2"/>
    </row>
    <row r="54" spans="1:37" ht="89.25" x14ac:dyDescent="0.25">
      <c r="A54" s="34"/>
      <c r="B54" s="136">
        <v>45666</v>
      </c>
      <c r="C54" s="51" t="s">
        <v>1281</v>
      </c>
      <c r="D54" s="136">
        <v>45658</v>
      </c>
      <c r="E54" s="51" t="s">
        <v>116</v>
      </c>
      <c r="F54" s="51" t="s">
        <v>111</v>
      </c>
      <c r="G54" s="51" t="s">
        <v>118</v>
      </c>
      <c r="H54" s="51" t="s">
        <v>112</v>
      </c>
      <c r="I54" s="51" t="s">
        <v>113</v>
      </c>
      <c r="J54" s="51">
        <v>5</v>
      </c>
      <c r="K54" s="36" t="s">
        <v>43</v>
      </c>
      <c r="L54" s="51" t="s">
        <v>114</v>
      </c>
      <c r="M54" s="51">
        <v>43</v>
      </c>
      <c r="N54" s="51" t="s">
        <v>94</v>
      </c>
      <c r="O54" s="34" t="s">
        <v>67</v>
      </c>
      <c r="P54" s="34" t="s">
        <v>535</v>
      </c>
      <c r="Q54" s="51" t="s">
        <v>115</v>
      </c>
      <c r="R54" s="51"/>
      <c r="S54" s="2"/>
      <c r="T54" s="2"/>
      <c r="U54" s="2"/>
      <c r="V54" s="2"/>
      <c r="W54" s="2"/>
      <c r="X54" s="2"/>
      <c r="Y54" s="2"/>
      <c r="Z54" s="2"/>
      <c r="AA54" s="2"/>
      <c r="AB54" s="2"/>
      <c r="AC54" s="2"/>
      <c r="AD54" s="2"/>
      <c r="AE54" s="2"/>
      <c r="AF54" s="2"/>
      <c r="AG54" s="2"/>
      <c r="AH54" s="2"/>
      <c r="AI54" s="2"/>
      <c r="AJ54" s="2"/>
      <c r="AK54" s="2"/>
    </row>
    <row r="55" spans="1:37" x14ac:dyDescent="0.2">
      <c r="A55" s="34"/>
      <c r="B55" s="132">
        <v>45678</v>
      </c>
      <c r="C55" s="36" t="s">
        <v>1076</v>
      </c>
      <c r="D55" s="132">
        <v>45677</v>
      </c>
      <c r="E55" s="36" t="s">
        <v>1078</v>
      </c>
      <c r="F55" s="36" t="s">
        <v>1077</v>
      </c>
      <c r="G55" s="37" t="s">
        <v>676</v>
      </c>
      <c r="H55" s="36" t="s">
        <v>634</v>
      </c>
      <c r="I55" s="36" t="s">
        <v>655</v>
      </c>
      <c r="J55" s="36">
        <v>5</v>
      </c>
      <c r="K55" s="36" t="s">
        <v>30</v>
      </c>
      <c r="L55" s="36" t="s">
        <v>1069</v>
      </c>
      <c r="M55" s="36" t="s">
        <v>28</v>
      </c>
      <c r="N55" s="36" t="s">
        <v>20</v>
      </c>
      <c r="O55" s="34" t="s">
        <v>21</v>
      </c>
      <c r="P55" s="34" t="s">
        <v>535</v>
      </c>
      <c r="Q55" s="38" t="s">
        <v>679</v>
      </c>
      <c r="R55" s="39"/>
      <c r="S55" s="11"/>
      <c r="T55" s="11"/>
      <c r="U55" s="2"/>
      <c r="V55" s="2"/>
      <c r="W55" s="2"/>
      <c r="X55" s="2"/>
      <c r="Y55" s="2"/>
      <c r="Z55" s="2"/>
      <c r="AA55" s="2"/>
      <c r="AB55" s="2"/>
      <c r="AC55" s="2"/>
      <c r="AD55" s="2"/>
      <c r="AE55" s="2"/>
      <c r="AF55" s="2"/>
      <c r="AG55" s="2"/>
      <c r="AH55" s="2"/>
      <c r="AI55" s="2"/>
      <c r="AJ55" s="2"/>
      <c r="AK55" s="2"/>
    </row>
    <row r="56" spans="1:37" ht="63.75" x14ac:dyDescent="0.2">
      <c r="A56" s="34"/>
      <c r="B56" s="136">
        <v>45684</v>
      </c>
      <c r="C56" s="51" t="s">
        <v>489</v>
      </c>
      <c r="D56" s="136">
        <v>45318</v>
      </c>
      <c r="E56" s="51" t="s">
        <v>333</v>
      </c>
      <c r="F56" s="51" t="s">
        <v>334</v>
      </c>
      <c r="G56" s="51" t="s">
        <v>335</v>
      </c>
      <c r="H56" s="51" t="s">
        <v>336</v>
      </c>
      <c r="I56" s="53" t="s">
        <v>337</v>
      </c>
      <c r="J56" s="51">
        <v>5</v>
      </c>
      <c r="K56" s="54" t="s">
        <v>54</v>
      </c>
      <c r="L56" s="51" t="s">
        <v>338</v>
      </c>
      <c r="M56" s="51">
        <v>39</v>
      </c>
      <c r="N56" s="51" t="s">
        <v>20</v>
      </c>
      <c r="O56" s="34" t="s">
        <v>329</v>
      </c>
      <c r="P56" s="34" t="s">
        <v>490</v>
      </c>
      <c r="Q56" s="52" t="s">
        <v>25</v>
      </c>
      <c r="R56" s="51"/>
      <c r="S56" s="13"/>
      <c r="T56" s="13"/>
      <c r="U56" s="2"/>
      <c r="V56" s="2"/>
      <c r="W56" s="2"/>
      <c r="X56" s="2"/>
      <c r="Y56" s="2"/>
      <c r="Z56" s="2"/>
      <c r="AA56" s="2"/>
      <c r="AB56" s="2"/>
      <c r="AC56" s="2"/>
      <c r="AD56" s="2"/>
      <c r="AE56" s="2"/>
      <c r="AF56" s="2"/>
      <c r="AG56" s="2"/>
      <c r="AH56" s="2"/>
      <c r="AI56" s="2"/>
      <c r="AJ56" s="2"/>
      <c r="AK56" s="2"/>
    </row>
    <row r="57" spans="1:37" ht="89.25" x14ac:dyDescent="0.25">
      <c r="A57" s="34"/>
      <c r="B57" s="136">
        <v>45685</v>
      </c>
      <c r="C57" s="51" t="s">
        <v>487</v>
      </c>
      <c r="D57" s="136">
        <v>45682</v>
      </c>
      <c r="E57" s="51" t="s">
        <v>363</v>
      </c>
      <c r="F57" s="51" t="s">
        <v>334</v>
      </c>
      <c r="G57" s="51" t="s">
        <v>381</v>
      </c>
      <c r="H57" s="51" t="s">
        <v>364</v>
      </c>
      <c r="I57" s="53" t="s">
        <v>317</v>
      </c>
      <c r="J57" s="51">
        <v>5</v>
      </c>
      <c r="K57" s="53" t="s">
        <v>30</v>
      </c>
      <c r="L57" s="51" t="s">
        <v>365</v>
      </c>
      <c r="M57" s="51" t="s">
        <v>366</v>
      </c>
      <c r="N57" s="51" t="s">
        <v>20</v>
      </c>
      <c r="O57" s="34" t="s">
        <v>103</v>
      </c>
      <c r="P57" s="34" t="s">
        <v>488</v>
      </c>
      <c r="Q57" s="52" t="s">
        <v>25</v>
      </c>
      <c r="R57" s="51"/>
    </row>
    <row r="58" spans="1:37" ht="63.75" x14ac:dyDescent="0.2">
      <c r="A58" s="14"/>
      <c r="B58" s="132">
        <v>45693</v>
      </c>
      <c r="C58" s="54" t="s">
        <v>1521</v>
      </c>
      <c r="D58" s="132">
        <v>45693</v>
      </c>
      <c r="E58" s="54" t="s">
        <v>1522</v>
      </c>
      <c r="F58" s="54" t="s">
        <v>562</v>
      </c>
      <c r="G58" s="37" t="s">
        <v>913</v>
      </c>
      <c r="H58" s="54" t="s">
        <v>912</v>
      </c>
      <c r="I58" s="54" t="s">
        <v>261</v>
      </c>
      <c r="J58" s="51">
        <v>5</v>
      </c>
      <c r="K58" s="54" t="s">
        <v>43</v>
      </c>
      <c r="L58" s="54" t="s">
        <v>1520</v>
      </c>
      <c r="M58" s="54">
        <v>55</v>
      </c>
      <c r="N58" s="54" t="s">
        <v>20</v>
      </c>
      <c r="O58" s="34" t="s">
        <v>103</v>
      </c>
      <c r="P58" s="34" t="s">
        <v>1523</v>
      </c>
      <c r="Q58" s="38" t="s">
        <v>36</v>
      </c>
      <c r="R58" s="39"/>
    </row>
    <row r="59" spans="1:37" ht="51" x14ac:dyDescent="0.25">
      <c r="A59" s="34"/>
      <c r="B59" s="136">
        <v>45696</v>
      </c>
      <c r="C59" s="51" t="s">
        <v>598</v>
      </c>
      <c r="D59" s="136">
        <v>45696</v>
      </c>
      <c r="E59" s="51" t="s">
        <v>570</v>
      </c>
      <c r="F59" s="51" t="s">
        <v>562</v>
      </c>
      <c r="G59" s="51" t="s">
        <v>566</v>
      </c>
      <c r="H59" s="51" t="s">
        <v>563</v>
      </c>
      <c r="I59" s="53" t="s">
        <v>564</v>
      </c>
      <c r="J59" s="51">
        <v>5</v>
      </c>
      <c r="K59" s="54" t="s">
        <v>43</v>
      </c>
      <c r="L59" s="51" t="s">
        <v>565</v>
      </c>
      <c r="M59" s="51">
        <v>33</v>
      </c>
      <c r="N59" s="51" t="s">
        <v>20</v>
      </c>
      <c r="O59" s="34" t="s">
        <v>57</v>
      </c>
      <c r="P59" s="34" t="s">
        <v>567</v>
      </c>
      <c r="Q59" s="38" t="s">
        <v>36</v>
      </c>
      <c r="R59" s="51"/>
    </row>
    <row r="60" spans="1:37" ht="38.25" x14ac:dyDescent="0.2">
      <c r="A60" s="14"/>
      <c r="B60" s="132">
        <v>45708</v>
      </c>
      <c r="C60" s="54" t="s">
        <v>1518</v>
      </c>
      <c r="D60" s="132">
        <v>45649</v>
      </c>
      <c r="E60" s="54" t="s">
        <v>1519</v>
      </c>
      <c r="F60" s="54" t="s">
        <v>562</v>
      </c>
      <c r="G60" s="37" t="s">
        <v>878</v>
      </c>
      <c r="H60" s="54" t="s">
        <v>876</v>
      </c>
      <c r="I60" s="54" t="s">
        <v>877</v>
      </c>
      <c r="J60" s="51">
        <v>5</v>
      </c>
      <c r="K60" s="54" t="s">
        <v>30</v>
      </c>
      <c r="L60" s="51" t="s">
        <v>879</v>
      </c>
      <c r="M60" s="54">
        <v>70</v>
      </c>
      <c r="N60" s="54" t="s">
        <v>20</v>
      </c>
      <c r="O60" s="34" t="s">
        <v>21</v>
      </c>
      <c r="P60" s="34" t="s">
        <v>1913</v>
      </c>
      <c r="Q60" s="38" t="s">
        <v>36</v>
      </c>
      <c r="R60" s="39"/>
      <c r="S60" s="11"/>
      <c r="T60" s="11"/>
      <c r="U60" s="41"/>
      <c r="V60" s="41"/>
      <c r="W60" s="41"/>
      <c r="X60" s="41"/>
      <c r="Y60" s="41"/>
      <c r="Z60" s="41"/>
      <c r="AA60" s="41"/>
      <c r="AB60" s="41"/>
      <c r="AC60" s="41"/>
      <c r="AD60" s="41"/>
      <c r="AE60" s="41"/>
      <c r="AF60" s="41"/>
      <c r="AG60" s="41"/>
      <c r="AH60" s="41"/>
      <c r="AI60" s="41"/>
      <c r="AJ60" s="41"/>
      <c r="AK60" s="41"/>
    </row>
    <row r="61" spans="1:37" ht="63.75" x14ac:dyDescent="0.2">
      <c r="A61" s="34"/>
      <c r="B61" s="132">
        <v>45742</v>
      </c>
      <c r="C61" s="54" t="s">
        <v>1563</v>
      </c>
      <c r="D61" s="132">
        <v>45729</v>
      </c>
      <c r="E61" s="54" t="s">
        <v>1564</v>
      </c>
      <c r="F61" s="54" t="s">
        <v>1565</v>
      </c>
      <c r="G61" s="37" t="s">
        <v>1566</v>
      </c>
      <c r="H61" s="54" t="s">
        <v>1568</v>
      </c>
      <c r="I61" s="54" t="s">
        <v>1458</v>
      </c>
      <c r="J61" s="54">
        <v>5</v>
      </c>
      <c r="K61" s="54" t="s">
        <v>54</v>
      </c>
      <c r="L61" s="54" t="s">
        <v>1569</v>
      </c>
      <c r="M61" s="54" t="s">
        <v>28</v>
      </c>
      <c r="N61" s="54" t="s">
        <v>20</v>
      </c>
      <c r="O61" s="34" t="s">
        <v>103</v>
      </c>
      <c r="P61" s="34" t="s">
        <v>535</v>
      </c>
      <c r="Q61" s="52" t="s">
        <v>1570</v>
      </c>
      <c r="R61" s="39"/>
      <c r="U61" s="41"/>
      <c r="V61" s="41"/>
      <c r="W61" s="41"/>
      <c r="X61" s="41"/>
      <c r="Y61" s="41"/>
      <c r="Z61" s="41"/>
      <c r="AA61" s="41"/>
      <c r="AB61" s="41"/>
      <c r="AC61" s="41"/>
      <c r="AD61" s="41"/>
      <c r="AE61" s="41"/>
      <c r="AF61" s="41"/>
      <c r="AG61" s="41"/>
      <c r="AH61" s="41"/>
      <c r="AI61" s="41"/>
      <c r="AJ61" s="41"/>
      <c r="AK61" s="41"/>
    </row>
    <row r="62" spans="1:37" ht="63.75" x14ac:dyDescent="0.2">
      <c r="A62" s="54"/>
      <c r="B62" s="132">
        <v>45746</v>
      </c>
      <c r="C62" s="54" t="s">
        <v>2015</v>
      </c>
      <c r="D62" s="132">
        <v>45746</v>
      </c>
      <c r="E62" s="54" t="s">
        <v>2016</v>
      </c>
      <c r="F62" s="54" t="s">
        <v>334</v>
      </c>
      <c r="G62" s="28" t="s">
        <v>2579</v>
      </c>
      <c r="H62" s="54" t="s">
        <v>2017</v>
      </c>
      <c r="I62" s="130">
        <v>0.19444444444444445</v>
      </c>
      <c r="J62" s="54">
        <v>5</v>
      </c>
      <c r="K62" s="33" t="s">
        <v>54</v>
      </c>
      <c r="L62" s="54" t="s">
        <v>347</v>
      </c>
      <c r="M62" s="54" t="s">
        <v>28</v>
      </c>
      <c r="N62" s="54" t="s">
        <v>94</v>
      </c>
      <c r="O62" s="54" t="s">
        <v>347</v>
      </c>
      <c r="P62" s="34" t="s">
        <v>535</v>
      </c>
      <c r="Q62" s="51" t="s">
        <v>25</v>
      </c>
      <c r="R62" s="54" t="s">
        <v>2018</v>
      </c>
      <c r="S62" s="30"/>
      <c r="T62" s="30"/>
      <c r="U62" s="41"/>
      <c r="V62" s="41"/>
      <c r="W62" s="41"/>
      <c r="X62" s="41"/>
      <c r="Y62" s="41"/>
      <c r="Z62" s="41"/>
      <c r="AA62" s="41"/>
      <c r="AB62" s="41"/>
      <c r="AC62" s="41"/>
      <c r="AD62" s="41"/>
      <c r="AE62" s="41"/>
      <c r="AF62" s="41"/>
      <c r="AG62" s="41"/>
      <c r="AH62" s="41"/>
      <c r="AI62" s="41"/>
      <c r="AJ62" s="41"/>
      <c r="AK62" s="41"/>
    </row>
    <row r="63" spans="1:37" ht="63.75" x14ac:dyDescent="0.25">
      <c r="A63" s="16" t="s">
        <v>1363</v>
      </c>
      <c r="B63" s="132">
        <v>45748</v>
      </c>
      <c r="C63" s="54" t="s">
        <v>1533</v>
      </c>
      <c r="D63" s="132">
        <v>45748</v>
      </c>
      <c r="E63" s="54" t="s">
        <v>1532</v>
      </c>
      <c r="F63" s="54" t="s">
        <v>1531</v>
      </c>
      <c r="G63" s="37" t="s">
        <v>1364</v>
      </c>
      <c r="H63" s="54" t="s">
        <v>1365</v>
      </c>
      <c r="I63" s="54" t="s">
        <v>317</v>
      </c>
      <c r="J63" s="54">
        <v>5</v>
      </c>
      <c r="K63" s="54" t="s">
        <v>30</v>
      </c>
      <c r="L63" s="54" t="s">
        <v>1366</v>
      </c>
      <c r="M63" s="54">
        <v>61</v>
      </c>
      <c r="N63" s="54" t="s">
        <v>20</v>
      </c>
      <c r="O63" s="34" t="s">
        <v>178</v>
      </c>
      <c r="P63" s="34" t="s">
        <v>1916</v>
      </c>
      <c r="Q63" s="38" t="s">
        <v>36</v>
      </c>
      <c r="R63" s="39"/>
    </row>
    <row r="64" spans="1:37" ht="38.25" x14ac:dyDescent="0.25">
      <c r="A64" s="51"/>
      <c r="B64" s="132">
        <v>45777</v>
      </c>
      <c r="C64" s="54" t="s">
        <v>1854</v>
      </c>
      <c r="D64" s="132">
        <v>45777</v>
      </c>
      <c r="E64" s="54" t="s">
        <v>1855</v>
      </c>
      <c r="F64" s="54"/>
      <c r="G64" s="37" t="s">
        <v>858</v>
      </c>
      <c r="H64" s="54" t="s">
        <v>654</v>
      </c>
      <c r="I64" s="54" t="s">
        <v>297</v>
      </c>
      <c r="J64" s="34">
        <v>5</v>
      </c>
      <c r="K64" s="54" t="s">
        <v>148</v>
      </c>
      <c r="L64" s="54" t="s">
        <v>1856</v>
      </c>
      <c r="M64" s="54" t="s">
        <v>28</v>
      </c>
      <c r="N64" s="54" t="s">
        <v>94</v>
      </c>
      <c r="O64" s="34" t="s">
        <v>21</v>
      </c>
      <c r="P64" s="34" t="s">
        <v>535</v>
      </c>
      <c r="Q64" s="38" t="s">
        <v>718</v>
      </c>
      <c r="R64" s="39"/>
      <c r="U64"/>
      <c r="V64"/>
      <c r="W64"/>
      <c r="X64"/>
      <c r="Y64"/>
      <c r="Z64"/>
      <c r="AA64"/>
      <c r="AB64"/>
      <c r="AC64"/>
      <c r="AD64"/>
      <c r="AE64"/>
      <c r="AF64"/>
      <c r="AG64"/>
      <c r="AH64"/>
      <c r="AI64"/>
      <c r="AJ64"/>
      <c r="AK64"/>
    </row>
    <row r="65" spans="1:37" ht="89.25" x14ac:dyDescent="0.2">
      <c r="A65" s="34"/>
      <c r="B65" s="136">
        <v>45793</v>
      </c>
      <c r="C65" s="51" t="s">
        <v>2117</v>
      </c>
      <c r="D65" s="136">
        <v>45792</v>
      </c>
      <c r="E65" s="51" t="s">
        <v>2118</v>
      </c>
      <c r="F65" s="51" t="s">
        <v>2119</v>
      </c>
      <c r="G65" s="51" t="s">
        <v>2120</v>
      </c>
      <c r="H65" s="51" t="s">
        <v>2121</v>
      </c>
      <c r="I65" s="131">
        <v>0.76388888888888884</v>
      </c>
      <c r="J65" s="51">
        <v>5</v>
      </c>
      <c r="K65" s="51" t="s">
        <v>54</v>
      </c>
      <c r="L65" s="51" t="s">
        <v>2122</v>
      </c>
      <c r="M65" s="51">
        <v>56</v>
      </c>
      <c r="N65" s="51" t="s">
        <v>20</v>
      </c>
      <c r="O65" s="34" t="s">
        <v>21</v>
      </c>
      <c r="P65" s="34" t="s">
        <v>2123</v>
      </c>
      <c r="Q65" s="52" t="s">
        <v>25</v>
      </c>
      <c r="R65" s="7"/>
      <c r="S65" s="30"/>
      <c r="T65" s="30"/>
      <c r="U65" s="2"/>
      <c r="V65" s="2"/>
      <c r="W65" s="2"/>
      <c r="X65" s="2"/>
      <c r="Y65" s="2"/>
      <c r="Z65" s="2"/>
      <c r="AA65" s="2"/>
      <c r="AB65" s="2"/>
      <c r="AC65" s="2"/>
      <c r="AD65" s="2"/>
      <c r="AE65" s="2"/>
      <c r="AF65" s="2"/>
      <c r="AG65" s="2"/>
      <c r="AH65" s="2"/>
      <c r="AI65" s="2"/>
      <c r="AJ65" s="2"/>
      <c r="AK65" s="2"/>
    </row>
    <row r="66" spans="1:37" ht="38.25" x14ac:dyDescent="0.2">
      <c r="A66" s="34"/>
      <c r="B66" s="136">
        <v>45800</v>
      </c>
      <c r="C66" s="51"/>
      <c r="D66" s="136">
        <v>45800</v>
      </c>
      <c r="E66" s="51" t="s">
        <v>2440</v>
      </c>
      <c r="F66" s="51" t="s">
        <v>2217</v>
      </c>
      <c r="G66" s="51" t="s">
        <v>2443</v>
      </c>
      <c r="H66" s="51" t="s">
        <v>2442</v>
      </c>
      <c r="I66" s="32" t="s">
        <v>2444</v>
      </c>
      <c r="J66" s="51">
        <v>5</v>
      </c>
      <c r="K66" s="51" t="s">
        <v>148</v>
      </c>
      <c r="L66" s="51" t="s">
        <v>2445</v>
      </c>
      <c r="M66" s="51">
        <v>52</v>
      </c>
      <c r="N66" s="51" t="s">
        <v>20</v>
      </c>
      <c r="O66" s="34" t="s">
        <v>167</v>
      </c>
      <c r="P66" s="34" t="s">
        <v>22</v>
      </c>
      <c r="Q66" s="38" t="s">
        <v>1934</v>
      </c>
      <c r="R66" s="7"/>
      <c r="S66" s="41"/>
      <c r="T66" s="41"/>
      <c r="U66" s="11"/>
      <c r="V66" s="11"/>
      <c r="W66" s="11"/>
      <c r="X66" s="11"/>
      <c r="Y66" s="11"/>
      <c r="Z66" s="11"/>
      <c r="AA66" s="11"/>
      <c r="AB66" s="11"/>
      <c r="AC66" s="11"/>
      <c r="AD66" s="11"/>
      <c r="AE66" s="11"/>
      <c r="AF66" s="11"/>
      <c r="AG66" s="11"/>
      <c r="AH66" s="11"/>
      <c r="AI66" s="11"/>
      <c r="AJ66" s="11"/>
      <c r="AK66" s="11"/>
    </row>
    <row r="67" spans="1:37" ht="63.75" x14ac:dyDescent="0.2">
      <c r="A67" s="34"/>
      <c r="B67" s="126">
        <v>45813</v>
      </c>
      <c r="C67" s="34"/>
      <c r="D67" s="126">
        <v>45811</v>
      </c>
      <c r="E67" s="34" t="s">
        <v>2154</v>
      </c>
      <c r="F67" s="34" t="s">
        <v>2155</v>
      </c>
      <c r="G67" s="34" t="s">
        <v>2158</v>
      </c>
      <c r="H67" s="34" t="s">
        <v>2156</v>
      </c>
      <c r="I67" s="32" t="s">
        <v>480</v>
      </c>
      <c r="J67" s="34">
        <v>5</v>
      </c>
      <c r="K67" s="51" t="s">
        <v>266</v>
      </c>
      <c r="L67" s="34" t="s">
        <v>2157</v>
      </c>
      <c r="M67" s="34">
        <v>24</v>
      </c>
      <c r="N67" s="34" t="s">
        <v>20</v>
      </c>
      <c r="O67" s="34" t="s">
        <v>387</v>
      </c>
      <c r="P67" s="34" t="s">
        <v>22</v>
      </c>
      <c r="Q67" s="52" t="s">
        <v>25</v>
      </c>
      <c r="R67" s="7"/>
      <c r="S67" s="50"/>
      <c r="T67" s="50"/>
      <c r="U67" s="13"/>
      <c r="V67" s="13"/>
      <c r="W67" s="13"/>
      <c r="X67" s="13"/>
      <c r="Y67" s="13"/>
      <c r="Z67" s="13"/>
      <c r="AA67" s="13"/>
      <c r="AB67" s="13"/>
      <c r="AC67" s="13"/>
      <c r="AD67" s="13"/>
      <c r="AE67" s="13"/>
      <c r="AF67" s="13"/>
      <c r="AG67" s="13"/>
      <c r="AH67" s="13"/>
      <c r="AI67" s="13"/>
      <c r="AJ67" s="13"/>
      <c r="AK67" s="13"/>
    </row>
    <row r="68" spans="1:37" ht="63.75" x14ac:dyDescent="0.25">
      <c r="A68" s="34"/>
      <c r="B68" s="136">
        <v>45814</v>
      </c>
      <c r="C68" s="51" t="s">
        <v>2530</v>
      </c>
      <c r="D68" s="136">
        <v>45814</v>
      </c>
      <c r="E68" s="51" t="s">
        <v>2531</v>
      </c>
      <c r="F68" s="51" t="s">
        <v>562</v>
      </c>
      <c r="G68" s="51" t="s">
        <v>2339</v>
      </c>
      <c r="H68" s="51" t="s">
        <v>2344</v>
      </c>
      <c r="I68" s="32" t="s">
        <v>480</v>
      </c>
      <c r="J68" s="51">
        <v>5</v>
      </c>
      <c r="K68" s="51" t="s">
        <v>54</v>
      </c>
      <c r="L68" s="51" t="s">
        <v>2345</v>
      </c>
      <c r="M68" s="51">
        <v>32</v>
      </c>
      <c r="N68" s="51" t="s">
        <v>20</v>
      </c>
      <c r="O68" s="34" t="s">
        <v>67</v>
      </c>
      <c r="P68" s="34" t="s">
        <v>2532</v>
      </c>
      <c r="Q68" s="38" t="s">
        <v>36</v>
      </c>
      <c r="R68" s="7"/>
    </row>
    <row r="69" spans="1:37" ht="38.25" x14ac:dyDescent="0.25">
      <c r="A69" s="51"/>
      <c r="B69" s="136">
        <v>45817</v>
      </c>
      <c r="C69" s="51" t="s">
        <v>2178</v>
      </c>
      <c r="D69" s="136">
        <v>45814</v>
      </c>
      <c r="E69" s="51" t="s">
        <v>2179</v>
      </c>
      <c r="F69" s="51" t="s">
        <v>1077</v>
      </c>
      <c r="G69" s="51" t="s">
        <v>971</v>
      </c>
      <c r="H69" s="51" t="s">
        <v>634</v>
      </c>
      <c r="I69" s="32" t="s">
        <v>28</v>
      </c>
      <c r="J69" s="51">
        <v>5</v>
      </c>
      <c r="K69" s="51" t="s">
        <v>54</v>
      </c>
      <c r="L69" s="51" t="s">
        <v>2177</v>
      </c>
      <c r="M69" s="51" t="s">
        <v>28</v>
      </c>
      <c r="N69" s="51" t="s">
        <v>94</v>
      </c>
      <c r="O69" s="51" t="s">
        <v>21</v>
      </c>
      <c r="P69" s="34" t="s">
        <v>535</v>
      </c>
      <c r="Q69" s="38" t="s">
        <v>718</v>
      </c>
      <c r="R69" s="7"/>
    </row>
    <row r="70" spans="1:37" ht="153" x14ac:dyDescent="0.25">
      <c r="A70" s="34"/>
      <c r="B70" s="126">
        <v>45660</v>
      </c>
      <c r="C70" s="34" t="s">
        <v>656</v>
      </c>
      <c r="D70" s="126">
        <v>45658</v>
      </c>
      <c r="E70" s="34" t="s">
        <v>657</v>
      </c>
      <c r="F70" s="34" t="s">
        <v>658</v>
      </c>
      <c r="G70" s="34" t="s">
        <v>383</v>
      </c>
      <c r="H70" s="34" t="s">
        <v>384</v>
      </c>
      <c r="I70" s="4" t="s">
        <v>385</v>
      </c>
      <c r="J70" s="34">
        <v>6</v>
      </c>
      <c r="K70" s="54" t="s">
        <v>43</v>
      </c>
      <c r="L70" s="34" t="s">
        <v>386</v>
      </c>
      <c r="M70" s="34">
        <v>35</v>
      </c>
      <c r="N70" s="34" t="s">
        <v>20</v>
      </c>
      <c r="O70" s="34" t="s">
        <v>387</v>
      </c>
      <c r="P70" s="34" t="s">
        <v>535</v>
      </c>
      <c r="Q70" s="52" t="s">
        <v>50</v>
      </c>
      <c r="R70" s="34"/>
      <c r="S70" s="2"/>
      <c r="T70" s="2"/>
    </row>
    <row r="71" spans="1:37" ht="89.25" x14ac:dyDescent="0.2">
      <c r="A71" s="51"/>
      <c r="B71" s="136">
        <v>45660</v>
      </c>
      <c r="C71" s="51" t="s">
        <v>599</v>
      </c>
      <c r="D71" s="51" t="s">
        <v>119</v>
      </c>
      <c r="E71" s="51" t="s">
        <v>38</v>
      </c>
      <c r="F71" s="51" t="s">
        <v>42</v>
      </c>
      <c r="G71" s="51" t="s">
        <v>44</v>
      </c>
      <c r="H71" s="51" t="s">
        <v>39</v>
      </c>
      <c r="I71" s="51" t="s">
        <v>40</v>
      </c>
      <c r="J71" s="51">
        <v>6</v>
      </c>
      <c r="K71" s="54" t="s">
        <v>43</v>
      </c>
      <c r="L71" s="51" t="s">
        <v>143</v>
      </c>
      <c r="M71" s="51" t="s">
        <v>144</v>
      </c>
      <c r="N71" s="51" t="s">
        <v>20</v>
      </c>
      <c r="O71" s="51" t="s">
        <v>41</v>
      </c>
      <c r="P71" s="34" t="s">
        <v>600</v>
      </c>
      <c r="Q71" s="52" t="s">
        <v>25</v>
      </c>
      <c r="R71" s="51"/>
      <c r="S71" s="2"/>
      <c r="T71" s="2"/>
      <c r="U71" s="11"/>
      <c r="V71" s="11"/>
      <c r="W71" s="11"/>
      <c r="X71" s="11"/>
      <c r="Y71" s="11"/>
      <c r="Z71" s="11"/>
      <c r="AA71" s="11"/>
      <c r="AB71" s="11"/>
      <c r="AC71" s="11"/>
      <c r="AD71" s="11"/>
      <c r="AE71" s="11"/>
      <c r="AF71" s="11"/>
      <c r="AG71" s="11"/>
      <c r="AH71" s="11"/>
      <c r="AI71" s="11"/>
      <c r="AJ71" s="11"/>
      <c r="AK71" s="11"/>
    </row>
    <row r="72" spans="1:37" ht="51" x14ac:dyDescent="0.25">
      <c r="A72" s="34"/>
      <c r="B72" s="136">
        <v>45667</v>
      </c>
      <c r="C72" s="51" t="s">
        <v>673</v>
      </c>
      <c r="D72" s="136">
        <v>45667</v>
      </c>
      <c r="E72" s="51" t="s">
        <v>133</v>
      </c>
      <c r="F72" s="51" t="s">
        <v>134</v>
      </c>
      <c r="G72" s="51" t="s">
        <v>135</v>
      </c>
      <c r="H72" s="51" t="s">
        <v>136</v>
      </c>
      <c r="I72" s="51" t="s">
        <v>137</v>
      </c>
      <c r="J72" s="51">
        <v>6</v>
      </c>
      <c r="K72" s="51" t="s">
        <v>109</v>
      </c>
      <c r="L72" s="51" t="s">
        <v>138</v>
      </c>
      <c r="M72" s="51" t="s">
        <v>139</v>
      </c>
      <c r="N72" s="51" t="s">
        <v>20</v>
      </c>
      <c r="O72" s="34" t="s">
        <v>79</v>
      </c>
      <c r="P72" s="34" t="s">
        <v>535</v>
      </c>
      <c r="Q72" s="52" t="s">
        <v>80</v>
      </c>
      <c r="R72" s="51"/>
      <c r="S72" s="2"/>
      <c r="T72" s="2"/>
    </row>
    <row r="73" spans="1:37" x14ac:dyDescent="0.2">
      <c r="A73" s="51"/>
      <c r="B73" s="132">
        <v>45678</v>
      </c>
      <c r="C73" s="54" t="s">
        <v>1066</v>
      </c>
      <c r="D73" s="132">
        <v>45677</v>
      </c>
      <c r="E73" s="54" t="s">
        <v>1067</v>
      </c>
      <c r="F73" s="54" t="s">
        <v>1068</v>
      </c>
      <c r="G73" s="37" t="s">
        <v>676</v>
      </c>
      <c r="H73" s="54" t="s">
        <v>634</v>
      </c>
      <c r="I73" s="54" t="s">
        <v>655</v>
      </c>
      <c r="J73" s="54">
        <v>6</v>
      </c>
      <c r="K73" s="54" t="s">
        <v>43</v>
      </c>
      <c r="L73" s="54" t="s">
        <v>1069</v>
      </c>
      <c r="M73" s="54" t="s">
        <v>28</v>
      </c>
      <c r="N73" s="54" t="s">
        <v>20</v>
      </c>
      <c r="O73" s="51" t="s">
        <v>21</v>
      </c>
      <c r="P73" s="34" t="s">
        <v>535</v>
      </c>
      <c r="Q73" s="52" t="s">
        <v>679</v>
      </c>
      <c r="R73" s="39"/>
      <c r="S73" s="13"/>
      <c r="T73" s="11"/>
      <c r="U73" s="30"/>
      <c r="V73" s="30"/>
      <c r="W73" s="30"/>
      <c r="X73" s="30"/>
      <c r="Y73" s="30"/>
      <c r="Z73" s="30"/>
      <c r="AA73" s="30"/>
      <c r="AB73" s="30"/>
      <c r="AC73" s="30"/>
      <c r="AD73" s="30"/>
      <c r="AE73" s="30"/>
      <c r="AF73" s="30"/>
      <c r="AG73" s="30"/>
      <c r="AH73" s="30"/>
      <c r="AI73" s="30"/>
      <c r="AJ73" s="30"/>
      <c r="AK73" s="30"/>
    </row>
    <row r="74" spans="1:37" ht="114.75" x14ac:dyDescent="0.2">
      <c r="A74" s="14"/>
      <c r="B74" s="132">
        <v>45694</v>
      </c>
      <c r="C74" s="54" t="s">
        <v>833</v>
      </c>
      <c r="D74" s="132">
        <v>45692</v>
      </c>
      <c r="E74" s="54" t="s">
        <v>865</v>
      </c>
      <c r="F74" s="54" t="s">
        <v>838</v>
      </c>
      <c r="G74" s="37" t="s">
        <v>837</v>
      </c>
      <c r="H74" s="54" t="s">
        <v>835</v>
      </c>
      <c r="I74" s="54" t="s">
        <v>834</v>
      </c>
      <c r="J74" s="51">
        <v>6</v>
      </c>
      <c r="K74" s="54" t="s">
        <v>30</v>
      </c>
      <c r="L74" s="54" t="s">
        <v>836</v>
      </c>
      <c r="M74" s="54">
        <v>32</v>
      </c>
      <c r="N74" s="54" t="s">
        <v>94</v>
      </c>
      <c r="O74" s="34" t="s">
        <v>204</v>
      </c>
      <c r="P74" s="34" t="s">
        <v>535</v>
      </c>
      <c r="Q74" s="38" t="s">
        <v>50</v>
      </c>
      <c r="R74" s="39"/>
    </row>
    <row r="75" spans="1:37" ht="51" x14ac:dyDescent="0.25">
      <c r="A75" s="34"/>
      <c r="B75" s="136">
        <v>45697</v>
      </c>
      <c r="C75" s="51" t="s">
        <v>763</v>
      </c>
      <c r="D75" s="136">
        <v>45697</v>
      </c>
      <c r="E75" s="51" t="s">
        <v>742</v>
      </c>
      <c r="F75" s="51" t="s">
        <v>743</v>
      </c>
      <c r="G75" s="51" t="s">
        <v>764</v>
      </c>
      <c r="H75" s="51" t="s">
        <v>765</v>
      </c>
      <c r="I75" s="53" t="s">
        <v>746</v>
      </c>
      <c r="J75" s="34">
        <v>6</v>
      </c>
      <c r="K75" s="54" t="s">
        <v>43</v>
      </c>
      <c r="L75" s="51" t="s">
        <v>766</v>
      </c>
      <c r="M75" s="51">
        <v>30</v>
      </c>
      <c r="N75" s="51" t="s">
        <v>20</v>
      </c>
      <c r="O75" s="34" t="s">
        <v>767</v>
      </c>
      <c r="P75" s="34" t="s">
        <v>535</v>
      </c>
      <c r="Q75" s="38" t="s">
        <v>50</v>
      </c>
      <c r="R75" s="51"/>
    </row>
    <row r="76" spans="1:37" s="12" customFormat="1" ht="63.75" x14ac:dyDescent="0.2">
      <c r="A76" s="34"/>
      <c r="B76" s="126">
        <v>45701</v>
      </c>
      <c r="C76" s="34" t="s">
        <v>1229</v>
      </c>
      <c r="D76" s="126">
        <v>45701</v>
      </c>
      <c r="E76" s="34" t="s">
        <v>697</v>
      </c>
      <c r="F76" s="34" t="s">
        <v>134</v>
      </c>
      <c r="G76" s="34" t="s">
        <v>571</v>
      </c>
      <c r="H76" s="34" t="s">
        <v>572</v>
      </c>
      <c r="I76" s="53" t="s">
        <v>573</v>
      </c>
      <c r="J76" s="34">
        <v>6</v>
      </c>
      <c r="K76" s="54" t="s">
        <v>54</v>
      </c>
      <c r="L76" s="34" t="s">
        <v>695</v>
      </c>
      <c r="M76" s="34">
        <v>40</v>
      </c>
      <c r="N76" s="34" t="s">
        <v>20</v>
      </c>
      <c r="O76" s="34" t="s">
        <v>167</v>
      </c>
      <c r="P76" s="34" t="s">
        <v>535</v>
      </c>
      <c r="Q76" s="38" t="s">
        <v>36</v>
      </c>
      <c r="R76" s="51"/>
      <c r="S76" s="11"/>
      <c r="T76" s="11"/>
      <c r="U76" s="30"/>
      <c r="V76" s="30"/>
      <c r="W76" s="30"/>
      <c r="X76" s="30"/>
      <c r="Y76" s="30"/>
      <c r="Z76" s="30"/>
      <c r="AA76" s="30"/>
      <c r="AB76" s="30"/>
      <c r="AC76" s="30"/>
      <c r="AD76" s="30"/>
      <c r="AE76" s="30"/>
      <c r="AF76" s="30"/>
      <c r="AG76" s="30"/>
      <c r="AH76" s="30"/>
      <c r="AI76" s="30"/>
      <c r="AJ76" s="30"/>
      <c r="AK76" s="30"/>
    </row>
    <row r="77" spans="1:37" ht="51" x14ac:dyDescent="0.2">
      <c r="A77" s="14"/>
      <c r="B77" s="132">
        <v>45707</v>
      </c>
      <c r="C77" s="54" t="s">
        <v>880</v>
      </c>
      <c r="D77" s="132">
        <v>45669</v>
      </c>
      <c r="E77" s="54" t="s">
        <v>1227</v>
      </c>
      <c r="F77" s="54" t="s">
        <v>917</v>
      </c>
      <c r="G77" s="37" t="s">
        <v>881</v>
      </c>
      <c r="H77" s="54" t="s">
        <v>882</v>
      </c>
      <c r="I77" s="54" t="s">
        <v>883</v>
      </c>
      <c r="J77" s="34">
        <v>6</v>
      </c>
      <c r="K77" s="54" t="s">
        <v>54</v>
      </c>
      <c r="L77" s="54" t="s">
        <v>884</v>
      </c>
      <c r="M77" s="54">
        <v>29</v>
      </c>
      <c r="N77" s="54" t="s">
        <v>20</v>
      </c>
      <c r="O77" s="34" t="s">
        <v>21</v>
      </c>
      <c r="P77" s="34" t="s">
        <v>1228</v>
      </c>
      <c r="Q77" s="38" t="s">
        <v>36</v>
      </c>
      <c r="R77" s="39"/>
      <c r="S77" s="11"/>
      <c r="T77" s="11"/>
      <c r="U77" s="41"/>
      <c r="V77" s="41"/>
      <c r="W77" s="41"/>
      <c r="X77" s="41"/>
      <c r="Y77" s="41"/>
      <c r="Z77" s="41"/>
      <c r="AA77" s="41"/>
      <c r="AB77" s="41"/>
      <c r="AC77" s="41"/>
      <c r="AD77" s="41"/>
      <c r="AE77" s="41"/>
      <c r="AF77" s="41"/>
      <c r="AG77" s="41"/>
      <c r="AH77" s="41"/>
      <c r="AI77" s="41"/>
      <c r="AJ77" s="41"/>
      <c r="AK77" s="41"/>
    </row>
    <row r="78" spans="1:37" ht="25.5" x14ac:dyDescent="0.2">
      <c r="A78" s="34"/>
      <c r="B78" s="136">
        <v>45712</v>
      </c>
      <c r="C78" s="51" t="s">
        <v>741</v>
      </c>
      <c r="D78" s="136">
        <v>45705</v>
      </c>
      <c r="E78" s="51" t="s">
        <v>742</v>
      </c>
      <c r="F78" s="51" t="s">
        <v>743</v>
      </c>
      <c r="G78" s="51" t="s">
        <v>744</v>
      </c>
      <c r="H78" s="51" t="s">
        <v>745</v>
      </c>
      <c r="I78" s="53" t="s">
        <v>746</v>
      </c>
      <c r="J78" s="51">
        <v>6</v>
      </c>
      <c r="K78" s="54" t="s">
        <v>43</v>
      </c>
      <c r="L78" s="51" t="s">
        <v>747</v>
      </c>
      <c r="M78" s="51">
        <v>60</v>
      </c>
      <c r="N78" s="51" t="s">
        <v>20</v>
      </c>
      <c r="O78" s="34" t="s">
        <v>748</v>
      </c>
      <c r="P78" s="34" t="s">
        <v>356</v>
      </c>
      <c r="Q78" s="38" t="s">
        <v>36</v>
      </c>
      <c r="R78" s="51"/>
      <c r="S78" s="11"/>
      <c r="T78" s="11"/>
      <c r="U78" s="50"/>
      <c r="V78" s="50"/>
      <c r="W78" s="50"/>
      <c r="X78" s="50"/>
      <c r="Y78" s="50"/>
      <c r="Z78" s="50"/>
      <c r="AA78" s="50"/>
      <c r="AB78" s="50"/>
      <c r="AC78" s="50"/>
      <c r="AD78" s="50"/>
      <c r="AE78" s="50"/>
      <c r="AF78" s="50"/>
      <c r="AG78" s="50"/>
      <c r="AH78" s="50"/>
      <c r="AI78" s="50"/>
      <c r="AJ78" s="50"/>
      <c r="AK78" s="50"/>
    </row>
    <row r="79" spans="1:37" ht="38.25" x14ac:dyDescent="0.2">
      <c r="A79" s="14"/>
      <c r="B79" s="132">
        <v>45713</v>
      </c>
      <c r="C79" s="54" t="s">
        <v>1301</v>
      </c>
      <c r="D79" s="132">
        <v>45713</v>
      </c>
      <c r="E79" s="54" t="s">
        <v>1302</v>
      </c>
      <c r="F79" s="54" t="s">
        <v>866</v>
      </c>
      <c r="G79" s="37" t="s">
        <v>867</v>
      </c>
      <c r="H79" s="54" t="s">
        <v>1303</v>
      </c>
      <c r="I79" s="54" t="s">
        <v>261</v>
      </c>
      <c r="J79" s="51">
        <v>6</v>
      </c>
      <c r="K79" s="54" t="s">
        <v>30</v>
      </c>
      <c r="L79" s="54" t="s">
        <v>868</v>
      </c>
      <c r="M79" s="54">
        <v>46</v>
      </c>
      <c r="N79" s="54" t="s">
        <v>869</v>
      </c>
      <c r="O79" s="34" t="s">
        <v>103</v>
      </c>
      <c r="P79" s="51" t="s">
        <v>1918</v>
      </c>
      <c r="Q79" s="52" t="s">
        <v>36</v>
      </c>
      <c r="R79" s="39"/>
      <c r="S79" s="11"/>
      <c r="T79" s="11"/>
    </row>
    <row r="80" spans="1:37" ht="63.75" x14ac:dyDescent="0.2">
      <c r="A80" s="14"/>
      <c r="B80" s="132">
        <v>45716</v>
      </c>
      <c r="C80" s="54" t="s">
        <v>1399</v>
      </c>
      <c r="D80" s="132">
        <v>45715</v>
      </c>
      <c r="E80" s="54" t="s">
        <v>649</v>
      </c>
      <c r="F80" s="54" t="s">
        <v>828</v>
      </c>
      <c r="G80" s="37" t="s">
        <v>829</v>
      </c>
      <c r="H80" s="54" t="s">
        <v>830</v>
      </c>
      <c r="I80" s="54" t="s">
        <v>67</v>
      </c>
      <c r="J80" s="34">
        <v>6</v>
      </c>
      <c r="K80" s="54" t="s">
        <v>67</v>
      </c>
      <c r="L80" s="54" t="s">
        <v>831</v>
      </c>
      <c r="M80" s="54" t="s">
        <v>28</v>
      </c>
      <c r="N80" s="54" t="s">
        <v>20</v>
      </c>
      <c r="O80" s="34" t="s">
        <v>35</v>
      </c>
      <c r="P80" s="51" t="s">
        <v>332</v>
      </c>
      <c r="Q80" s="52" t="s">
        <v>25</v>
      </c>
      <c r="R80" s="39"/>
      <c r="S80" s="2"/>
      <c r="T80" s="2"/>
    </row>
    <row r="81" spans="1:37" ht="38.25" x14ac:dyDescent="0.25">
      <c r="A81" s="51"/>
      <c r="B81" s="132">
        <v>45716</v>
      </c>
      <c r="C81" s="54" t="s">
        <v>973</v>
      </c>
      <c r="D81" s="132">
        <v>45716</v>
      </c>
      <c r="E81" s="54" t="s">
        <v>974</v>
      </c>
      <c r="F81" s="54" t="s">
        <v>828</v>
      </c>
      <c r="G81" s="37" t="s">
        <v>971</v>
      </c>
      <c r="H81" s="54" t="s">
        <v>634</v>
      </c>
      <c r="I81" s="54">
        <v>0.625</v>
      </c>
      <c r="J81" s="54">
        <v>6</v>
      </c>
      <c r="K81" s="54" t="s">
        <v>43</v>
      </c>
      <c r="L81" s="54" t="s">
        <v>975</v>
      </c>
      <c r="M81" s="54" t="s">
        <v>28</v>
      </c>
      <c r="N81" s="54" t="s">
        <v>94</v>
      </c>
      <c r="O81" s="51" t="s">
        <v>21</v>
      </c>
      <c r="P81" s="34" t="s">
        <v>535</v>
      </c>
      <c r="Q81" s="52" t="s">
        <v>718</v>
      </c>
      <c r="R81" s="39"/>
      <c r="S81" s="2"/>
      <c r="T81" s="2"/>
      <c r="U81"/>
      <c r="V81"/>
      <c r="W81"/>
      <c r="X81"/>
      <c r="Y81"/>
      <c r="Z81"/>
      <c r="AA81"/>
      <c r="AB81"/>
      <c r="AC81"/>
      <c r="AD81"/>
      <c r="AE81"/>
      <c r="AF81"/>
      <c r="AG81"/>
      <c r="AH81"/>
      <c r="AI81"/>
      <c r="AJ81"/>
      <c r="AK81"/>
    </row>
    <row r="82" spans="1:37" ht="38.25" x14ac:dyDescent="0.2">
      <c r="A82" s="14"/>
      <c r="B82" s="132">
        <v>45717</v>
      </c>
      <c r="C82" s="54" t="s">
        <v>1223</v>
      </c>
      <c r="D82" s="132">
        <v>45717</v>
      </c>
      <c r="E82" s="54" t="s">
        <v>1224</v>
      </c>
      <c r="F82" s="54" t="s">
        <v>917</v>
      </c>
      <c r="G82" s="37" t="s">
        <v>934</v>
      </c>
      <c r="H82" s="54" t="s">
        <v>918</v>
      </c>
      <c r="I82" s="54" t="s">
        <v>194</v>
      </c>
      <c r="J82" s="34">
        <v>6</v>
      </c>
      <c r="K82" s="54" t="s">
        <v>54</v>
      </c>
      <c r="L82" s="54" t="s">
        <v>919</v>
      </c>
      <c r="M82" s="54">
        <v>37</v>
      </c>
      <c r="N82" s="54" t="s">
        <v>20</v>
      </c>
      <c r="O82" s="34" t="s">
        <v>329</v>
      </c>
      <c r="P82" s="34" t="s">
        <v>356</v>
      </c>
      <c r="Q82" s="38" t="s">
        <v>50</v>
      </c>
      <c r="R82" s="39"/>
      <c r="S82" s="2"/>
      <c r="T82" s="2"/>
      <c r="U82" s="2"/>
      <c r="V82" s="2"/>
      <c r="W82" s="2"/>
      <c r="X82" s="2"/>
      <c r="Y82" s="2"/>
      <c r="Z82" s="2"/>
      <c r="AA82" s="2"/>
      <c r="AB82" s="2"/>
      <c r="AC82" s="2"/>
      <c r="AD82" s="2"/>
      <c r="AE82" s="2"/>
      <c r="AF82" s="2"/>
      <c r="AG82" s="2"/>
      <c r="AH82" s="2"/>
      <c r="AI82" s="2"/>
      <c r="AJ82" s="2"/>
      <c r="AK82" s="2"/>
    </row>
    <row r="83" spans="1:37" ht="63.75" x14ac:dyDescent="0.25">
      <c r="A83" s="34"/>
      <c r="B83" s="132">
        <v>45728</v>
      </c>
      <c r="C83" s="54" t="s">
        <v>1499</v>
      </c>
      <c r="D83" s="132">
        <v>45726</v>
      </c>
      <c r="E83" s="54" t="s">
        <v>1097</v>
      </c>
      <c r="F83" s="54" t="s">
        <v>1500</v>
      </c>
      <c r="G83" s="37" t="s">
        <v>1098</v>
      </c>
      <c r="H83" s="54" t="s">
        <v>1099</v>
      </c>
      <c r="I83" s="54" t="s">
        <v>1100</v>
      </c>
      <c r="J83" s="54">
        <v>6</v>
      </c>
      <c r="K83" s="36" t="s">
        <v>24</v>
      </c>
      <c r="L83" s="54" t="s">
        <v>1101</v>
      </c>
      <c r="M83" s="54">
        <v>41</v>
      </c>
      <c r="N83" s="54" t="s">
        <v>20</v>
      </c>
      <c r="O83" s="34" t="s">
        <v>103</v>
      </c>
      <c r="P83" s="34" t="s">
        <v>1501</v>
      </c>
      <c r="Q83" s="52" t="s">
        <v>80</v>
      </c>
      <c r="R83" s="39"/>
      <c r="S83" s="2"/>
      <c r="T83" s="2"/>
      <c r="U83" s="2"/>
      <c r="V83" s="2"/>
      <c r="W83" s="2"/>
      <c r="X83" s="2"/>
      <c r="Y83" s="2"/>
      <c r="Z83" s="2"/>
      <c r="AA83" s="2"/>
      <c r="AB83" s="2"/>
      <c r="AC83" s="2"/>
      <c r="AD83" s="2"/>
      <c r="AE83" s="2"/>
      <c r="AF83" s="2"/>
      <c r="AG83" s="2"/>
      <c r="AH83" s="2"/>
      <c r="AI83" s="2"/>
      <c r="AJ83" s="2"/>
      <c r="AK83" s="2"/>
    </row>
    <row r="84" spans="1:37" ht="114.75" x14ac:dyDescent="0.25">
      <c r="A84" s="34"/>
      <c r="B84" s="132">
        <v>45731</v>
      </c>
      <c r="C84" s="54" t="s">
        <v>2200</v>
      </c>
      <c r="D84" s="132">
        <v>45731</v>
      </c>
      <c r="E84" s="54" t="s">
        <v>1158</v>
      </c>
      <c r="F84" s="54" t="s">
        <v>1164</v>
      </c>
      <c r="G84" s="37" t="s">
        <v>1162</v>
      </c>
      <c r="H84" s="54" t="s">
        <v>1163</v>
      </c>
      <c r="I84" s="54" t="s">
        <v>1159</v>
      </c>
      <c r="J84" s="54">
        <v>6</v>
      </c>
      <c r="K84" s="54" t="s">
        <v>30</v>
      </c>
      <c r="L84" s="54" t="s">
        <v>1160</v>
      </c>
      <c r="M84" s="54" t="s">
        <v>1161</v>
      </c>
      <c r="N84" s="54" t="s">
        <v>20</v>
      </c>
      <c r="O84" s="34" t="s">
        <v>149</v>
      </c>
      <c r="P84" s="34" t="s">
        <v>535</v>
      </c>
      <c r="Q84" s="38" t="s">
        <v>50</v>
      </c>
      <c r="R84" s="39"/>
      <c r="S84" s="2"/>
      <c r="T84" s="2"/>
      <c r="U84" s="2"/>
      <c r="V84" s="2"/>
      <c r="W84" s="2"/>
      <c r="X84" s="2"/>
      <c r="Y84" s="2"/>
      <c r="Z84" s="2"/>
      <c r="AA84" s="2"/>
      <c r="AB84" s="2"/>
      <c r="AC84" s="2"/>
      <c r="AD84" s="2"/>
      <c r="AE84" s="2"/>
      <c r="AF84" s="2"/>
      <c r="AG84" s="2"/>
      <c r="AH84" s="2"/>
      <c r="AI84" s="2"/>
      <c r="AJ84" s="2"/>
      <c r="AK84" s="2"/>
    </row>
    <row r="85" spans="1:37" ht="25.5" x14ac:dyDescent="0.2">
      <c r="A85" s="34"/>
      <c r="B85" s="132">
        <v>45741</v>
      </c>
      <c r="C85" s="54" t="s">
        <v>1387</v>
      </c>
      <c r="D85" s="132">
        <v>45741</v>
      </c>
      <c r="E85" s="54" t="s">
        <v>1388</v>
      </c>
      <c r="F85" s="54" t="s">
        <v>1334</v>
      </c>
      <c r="G85" s="37" t="s">
        <v>1335</v>
      </c>
      <c r="H85" s="54" t="s">
        <v>1336</v>
      </c>
      <c r="I85" s="54" t="s">
        <v>1337</v>
      </c>
      <c r="J85" s="54">
        <v>6</v>
      </c>
      <c r="K85" s="54" t="s">
        <v>67</v>
      </c>
      <c r="L85" s="54" t="s">
        <v>1338</v>
      </c>
      <c r="M85" s="54">
        <v>62</v>
      </c>
      <c r="N85" s="54" t="s">
        <v>110</v>
      </c>
      <c r="O85" s="34" t="s">
        <v>167</v>
      </c>
      <c r="P85" s="34" t="s">
        <v>1389</v>
      </c>
      <c r="Q85" s="38" t="s">
        <v>36</v>
      </c>
      <c r="R85" s="39"/>
      <c r="U85" s="11"/>
      <c r="V85" s="11"/>
      <c r="W85" s="11"/>
      <c r="X85" s="11"/>
      <c r="Y85" s="11"/>
      <c r="Z85" s="11"/>
      <c r="AA85" s="11"/>
      <c r="AB85" s="11"/>
      <c r="AC85" s="11"/>
      <c r="AD85" s="11"/>
      <c r="AE85" s="11"/>
      <c r="AF85" s="11"/>
      <c r="AG85" s="11"/>
      <c r="AH85" s="11"/>
      <c r="AI85" s="11"/>
      <c r="AJ85" s="11"/>
      <c r="AK85" s="11"/>
    </row>
    <row r="86" spans="1:37" ht="63.75" x14ac:dyDescent="0.25">
      <c r="A86" s="51"/>
      <c r="B86" s="132">
        <v>45745</v>
      </c>
      <c r="C86" s="54" t="s">
        <v>1516</v>
      </c>
      <c r="D86" s="132">
        <v>45745</v>
      </c>
      <c r="E86" s="54" t="s">
        <v>649</v>
      </c>
      <c r="F86" s="54" t="s">
        <v>828</v>
      </c>
      <c r="G86" s="37" t="s">
        <v>1356</v>
      </c>
      <c r="H86" s="54" t="s">
        <v>1357</v>
      </c>
      <c r="I86" s="54" t="s">
        <v>1358</v>
      </c>
      <c r="J86" s="54">
        <v>6</v>
      </c>
      <c r="K86" s="54" t="s">
        <v>30</v>
      </c>
      <c r="L86" s="54" t="s">
        <v>1515</v>
      </c>
      <c r="M86" s="54">
        <v>47</v>
      </c>
      <c r="N86" s="54" t="s">
        <v>20</v>
      </c>
      <c r="O86" s="34" t="s">
        <v>387</v>
      </c>
      <c r="P86" s="34" t="s">
        <v>247</v>
      </c>
      <c r="Q86" s="52" t="s">
        <v>25</v>
      </c>
      <c r="R86" s="39"/>
    </row>
    <row r="87" spans="1:37" ht="38.25" x14ac:dyDescent="0.25">
      <c r="A87" s="51"/>
      <c r="B87" s="132">
        <v>45754</v>
      </c>
      <c r="C87" s="54" t="s">
        <v>2464</v>
      </c>
      <c r="D87" s="136">
        <v>45752</v>
      </c>
      <c r="E87" s="51" t="s">
        <v>2485</v>
      </c>
      <c r="F87" s="51" t="s">
        <v>917</v>
      </c>
      <c r="G87" s="37" t="s">
        <v>1442</v>
      </c>
      <c r="H87" s="54" t="s">
        <v>882</v>
      </c>
      <c r="I87" s="54" t="s">
        <v>564</v>
      </c>
      <c r="J87" s="54">
        <v>6</v>
      </c>
      <c r="K87" s="54" t="s">
        <v>109</v>
      </c>
      <c r="L87" s="54" t="s">
        <v>1443</v>
      </c>
      <c r="M87" s="54">
        <v>30</v>
      </c>
      <c r="N87" s="54" t="s">
        <v>110</v>
      </c>
      <c r="O87" s="34" t="s">
        <v>387</v>
      </c>
      <c r="P87" s="51" t="s">
        <v>332</v>
      </c>
      <c r="Q87" s="38" t="s">
        <v>36</v>
      </c>
      <c r="R87" s="39"/>
    </row>
    <row r="88" spans="1:37" ht="38.25" x14ac:dyDescent="0.2">
      <c r="A88" s="51"/>
      <c r="B88" s="132">
        <v>45755</v>
      </c>
      <c r="C88" s="54"/>
      <c r="D88" s="132">
        <v>45749</v>
      </c>
      <c r="E88" s="54"/>
      <c r="F88" s="54" t="s">
        <v>743</v>
      </c>
      <c r="G88" s="37" t="s">
        <v>1451</v>
      </c>
      <c r="H88" s="54" t="s">
        <v>1448</v>
      </c>
      <c r="I88" s="54" t="s">
        <v>480</v>
      </c>
      <c r="J88" s="54">
        <v>6</v>
      </c>
      <c r="K88" s="36" t="s">
        <v>30</v>
      </c>
      <c r="L88" s="54" t="s">
        <v>1449</v>
      </c>
      <c r="M88" s="54" t="s">
        <v>1450</v>
      </c>
      <c r="N88" s="54" t="s">
        <v>20</v>
      </c>
      <c r="O88" s="34" t="s">
        <v>93</v>
      </c>
      <c r="P88" s="34" t="s">
        <v>22</v>
      </c>
      <c r="Q88" s="38" t="s">
        <v>50</v>
      </c>
      <c r="R88" s="39"/>
      <c r="U88" s="11"/>
      <c r="V88" s="11"/>
      <c r="W88" s="11"/>
      <c r="X88" s="11"/>
      <c r="Y88" s="11"/>
      <c r="Z88" s="11"/>
      <c r="AA88" s="11"/>
      <c r="AB88" s="11"/>
      <c r="AC88" s="11"/>
      <c r="AD88" s="11"/>
      <c r="AE88" s="11"/>
      <c r="AF88" s="11"/>
      <c r="AG88" s="11"/>
      <c r="AH88" s="11"/>
      <c r="AI88" s="11"/>
      <c r="AJ88" s="11"/>
      <c r="AK88" s="11"/>
    </row>
    <row r="89" spans="1:37" ht="51" x14ac:dyDescent="0.2">
      <c r="A89" s="51"/>
      <c r="B89" s="132">
        <v>45764</v>
      </c>
      <c r="C89" s="36" t="s">
        <v>2524</v>
      </c>
      <c r="D89" s="33" t="s">
        <v>1591</v>
      </c>
      <c r="E89" s="36" t="s">
        <v>1592</v>
      </c>
      <c r="F89" s="36" t="s">
        <v>28</v>
      </c>
      <c r="G89" s="37" t="s">
        <v>1593</v>
      </c>
      <c r="H89" s="36" t="s">
        <v>1594</v>
      </c>
      <c r="I89" s="36" t="s">
        <v>1595</v>
      </c>
      <c r="J89" s="54">
        <v>6</v>
      </c>
      <c r="K89" s="36" t="s">
        <v>109</v>
      </c>
      <c r="L89" s="36" t="s">
        <v>1596</v>
      </c>
      <c r="M89" s="36">
        <v>33</v>
      </c>
      <c r="N89" s="36" t="s">
        <v>20</v>
      </c>
      <c r="O89" s="34" t="s">
        <v>103</v>
      </c>
      <c r="P89" s="34" t="s">
        <v>2523</v>
      </c>
      <c r="Q89" s="52" t="s">
        <v>80</v>
      </c>
      <c r="R89" s="39"/>
      <c r="U89" s="11"/>
      <c r="V89" s="11"/>
      <c r="W89" s="11"/>
      <c r="X89" s="11"/>
      <c r="Y89" s="11"/>
      <c r="Z89" s="11"/>
      <c r="AA89" s="11"/>
      <c r="AB89" s="11"/>
      <c r="AC89" s="11"/>
      <c r="AD89" s="11"/>
      <c r="AE89" s="11"/>
      <c r="AF89" s="11"/>
      <c r="AG89" s="11"/>
      <c r="AH89" s="11"/>
      <c r="AI89" s="11"/>
      <c r="AJ89" s="11"/>
      <c r="AK89" s="11"/>
    </row>
    <row r="90" spans="1:37" ht="51" x14ac:dyDescent="0.2">
      <c r="A90" s="51"/>
      <c r="B90" s="132">
        <v>45782</v>
      </c>
      <c r="C90" s="54" t="s">
        <v>2222</v>
      </c>
      <c r="D90" s="132">
        <v>45782</v>
      </c>
      <c r="E90" s="54" t="s">
        <v>2307</v>
      </c>
      <c r="F90" s="54" t="s">
        <v>743</v>
      </c>
      <c r="G90" s="37" t="s">
        <v>1735</v>
      </c>
      <c r="H90" s="54" t="s">
        <v>1733</v>
      </c>
      <c r="I90" s="54" t="s">
        <v>1734</v>
      </c>
      <c r="J90" s="54">
        <v>6</v>
      </c>
      <c r="K90" s="36" t="s">
        <v>43</v>
      </c>
      <c r="L90" s="54" t="s">
        <v>1736</v>
      </c>
      <c r="M90" s="54">
        <v>37</v>
      </c>
      <c r="N90" s="54" t="s">
        <v>20</v>
      </c>
      <c r="O90" s="34" t="s">
        <v>57</v>
      </c>
      <c r="P90" s="34" t="s">
        <v>535</v>
      </c>
      <c r="Q90" s="38" t="s">
        <v>36</v>
      </c>
      <c r="R90" s="39"/>
      <c r="U90" s="11"/>
      <c r="V90" s="11"/>
      <c r="W90" s="11"/>
      <c r="X90" s="11"/>
      <c r="Y90" s="11"/>
      <c r="Z90" s="11"/>
      <c r="AA90" s="11"/>
      <c r="AB90" s="11"/>
      <c r="AC90" s="11"/>
      <c r="AD90" s="11"/>
      <c r="AE90" s="11"/>
      <c r="AF90" s="11"/>
      <c r="AG90" s="11"/>
      <c r="AH90" s="11"/>
      <c r="AI90" s="11"/>
      <c r="AJ90" s="11"/>
      <c r="AK90" s="11"/>
    </row>
    <row r="91" spans="1:37" ht="63.75" x14ac:dyDescent="0.2">
      <c r="A91" s="51"/>
      <c r="B91" s="132">
        <v>45786</v>
      </c>
      <c r="C91" s="54" t="s">
        <v>2010</v>
      </c>
      <c r="D91" s="132">
        <v>45786</v>
      </c>
      <c r="E91" s="54" t="s">
        <v>2209</v>
      </c>
      <c r="F91" s="54"/>
      <c r="G91" s="37" t="s">
        <v>2210</v>
      </c>
      <c r="H91" s="54" t="s">
        <v>2211</v>
      </c>
      <c r="I91" s="54" t="s">
        <v>2212</v>
      </c>
      <c r="J91" s="54">
        <v>6</v>
      </c>
      <c r="K91" s="54" t="s">
        <v>54</v>
      </c>
      <c r="L91" s="54" t="s">
        <v>2213</v>
      </c>
      <c r="M91" s="54">
        <v>34</v>
      </c>
      <c r="N91" s="54" t="s">
        <v>20</v>
      </c>
      <c r="O91" s="34" t="s">
        <v>347</v>
      </c>
      <c r="P91" s="34" t="s">
        <v>535</v>
      </c>
      <c r="Q91" s="52" t="s">
        <v>25</v>
      </c>
      <c r="R91" s="39"/>
      <c r="S91" s="30"/>
      <c r="T91" s="30"/>
      <c r="U91" s="11"/>
      <c r="V91" s="11"/>
      <c r="W91" s="11"/>
      <c r="X91" s="11"/>
      <c r="Y91" s="11"/>
      <c r="Z91" s="11"/>
      <c r="AA91" s="11"/>
      <c r="AB91" s="11"/>
      <c r="AC91" s="11"/>
      <c r="AD91" s="11"/>
      <c r="AE91" s="11"/>
      <c r="AF91" s="11"/>
      <c r="AG91" s="11"/>
      <c r="AH91" s="11"/>
      <c r="AI91" s="11"/>
      <c r="AJ91" s="11"/>
      <c r="AK91" s="11"/>
    </row>
    <row r="92" spans="1:37" s="11" customFormat="1" ht="51" x14ac:dyDescent="0.2">
      <c r="A92" s="51"/>
      <c r="B92" s="136">
        <v>45811</v>
      </c>
      <c r="C92" s="51" t="s">
        <v>2285</v>
      </c>
      <c r="D92" s="136">
        <v>45802</v>
      </c>
      <c r="E92" s="51" t="s">
        <v>2286</v>
      </c>
      <c r="F92" s="51" t="s">
        <v>917</v>
      </c>
      <c r="G92" s="51" t="s">
        <v>2133</v>
      </c>
      <c r="H92" s="51" t="s">
        <v>2134</v>
      </c>
      <c r="I92" s="32" t="s">
        <v>440</v>
      </c>
      <c r="J92" s="34">
        <v>6</v>
      </c>
      <c r="K92" s="51" t="s">
        <v>43</v>
      </c>
      <c r="L92" s="51" t="s">
        <v>2135</v>
      </c>
      <c r="M92" s="51">
        <v>60</v>
      </c>
      <c r="N92" s="51" t="s">
        <v>20</v>
      </c>
      <c r="O92" s="34" t="s">
        <v>1956</v>
      </c>
      <c r="P92" s="34" t="s">
        <v>2287</v>
      </c>
      <c r="Q92" s="38" t="s">
        <v>36</v>
      </c>
      <c r="R92" s="7"/>
      <c r="S92" s="3"/>
      <c r="T92" s="3"/>
      <c r="U92" s="2"/>
      <c r="V92" s="2"/>
      <c r="W92" s="2"/>
      <c r="X92" s="2"/>
      <c r="Y92" s="2"/>
      <c r="Z92" s="2"/>
      <c r="AA92" s="2"/>
      <c r="AB92" s="2"/>
      <c r="AC92" s="2"/>
      <c r="AD92" s="2"/>
      <c r="AE92" s="2"/>
      <c r="AF92" s="2"/>
      <c r="AG92" s="2"/>
      <c r="AH92" s="2"/>
      <c r="AI92" s="2"/>
      <c r="AJ92" s="2"/>
      <c r="AK92" s="2"/>
    </row>
    <row r="93" spans="1:37" s="11" customFormat="1" ht="63.75" x14ac:dyDescent="0.2">
      <c r="A93" s="51"/>
      <c r="B93" s="136">
        <v>45833</v>
      </c>
      <c r="C93" s="51" t="s">
        <v>2484</v>
      </c>
      <c r="D93" s="136">
        <v>45833</v>
      </c>
      <c r="E93" s="51" t="s">
        <v>2488</v>
      </c>
      <c r="F93" s="51" t="s">
        <v>1068</v>
      </c>
      <c r="G93" s="51" t="s">
        <v>2386</v>
      </c>
      <c r="H93" s="51" t="s">
        <v>2383</v>
      </c>
      <c r="I93" s="32" t="s">
        <v>92</v>
      </c>
      <c r="J93" s="51">
        <v>6</v>
      </c>
      <c r="K93" s="51" t="s">
        <v>67</v>
      </c>
      <c r="L93" s="51" t="s">
        <v>2384</v>
      </c>
      <c r="M93" s="51">
        <v>39</v>
      </c>
      <c r="N93" s="51" t="s">
        <v>2385</v>
      </c>
      <c r="O93" s="34" t="s">
        <v>543</v>
      </c>
      <c r="P93" s="34" t="s">
        <v>22</v>
      </c>
      <c r="Q93" s="52" t="s">
        <v>25</v>
      </c>
      <c r="R93" s="7"/>
      <c r="S93" s="3"/>
      <c r="T93" s="3"/>
      <c r="U93" s="2"/>
      <c r="V93" s="2"/>
      <c r="W93" s="2"/>
      <c r="X93" s="2"/>
      <c r="Y93" s="2"/>
      <c r="Z93" s="2"/>
      <c r="AA93" s="2"/>
      <c r="AB93" s="2"/>
      <c r="AC93" s="2"/>
      <c r="AD93" s="2"/>
      <c r="AE93" s="2"/>
      <c r="AF93" s="2"/>
      <c r="AG93" s="2"/>
      <c r="AH93" s="2"/>
      <c r="AI93" s="2"/>
      <c r="AJ93" s="2"/>
      <c r="AK93" s="2"/>
    </row>
    <row r="94" spans="1:37" s="11" customFormat="1" ht="51" x14ac:dyDescent="0.2">
      <c r="A94" s="34"/>
      <c r="B94" s="136">
        <v>45661</v>
      </c>
      <c r="C94" s="51" t="s">
        <v>274</v>
      </c>
      <c r="D94" s="136">
        <v>45660</v>
      </c>
      <c r="E94" s="51" t="s">
        <v>82</v>
      </c>
      <c r="F94" s="51" t="s">
        <v>61</v>
      </c>
      <c r="G94" s="51" t="s">
        <v>63</v>
      </c>
      <c r="H94" s="51" t="s">
        <v>64</v>
      </c>
      <c r="I94" s="51" t="s">
        <v>65</v>
      </c>
      <c r="J94" s="51">
        <v>7</v>
      </c>
      <c r="K94" s="36" t="s">
        <v>43</v>
      </c>
      <c r="L94" s="51" t="s">
        <v>66</v>
      </c>
      <c r="M94" s="51">
        <v>51</v>
      </c>
      <c r="N94" s="51" t="s">
        <v>20</v>
      </c>
      <c r="O94" s="34" t="s">
        <v>67</v>
      </c>
      <c r="P94" s="34" t="s">
        <v>275</v>
      </c>
      <c r="Q94" s="38" t="s">
        <v>36</v>
      </c>
      <c r="R94" s="51"/>
      <c r="S94" s="2"/>
      <c r="T94" s="2"/>
      <c r="U94" s="2"/>
      <c r="V94" s="2"/>
      <c r="W94" s="2"/>
      <c r="X94" s="2"/>
      <c r="Y94" s="2"/>
      <c r="Z94" s="2"/>
      <c r="AA94" s="2"/>
      <c r="AB94" s="2"/>
      <c r="AC94" s="2"/>
      <c r="AD94" s="2"/>
      <c r="AE94" s="2"/>
      <c r="AF94" s="2"/>
      <c r="AG94" s="2"/>
      <c r="AH94" s="2"/>
      <c r="AI94" s="2"/>
      <c r="AJ94" s="2"/>
      <c r="AK94" s="2"/>
    </row>
    <row r="95" spans="1:37" s="11" customFormat="1" ht="51" x14ac:dyDescent="0.2">
      <c r="A95" s="51"/>
      <c r="B95" s="136">
        <v>45662</v>
      </c>
      <c r="C95" s="51" t="s">
        <v>280</v>
      </c>
      <c r="D95" s="136">
        <v>45662</v>
      </c>
      <c r="E95" s="51" t="s">
        <v>77</v>
      </c>
      <c r="F95" s="51" t="s">
        <v>73</v>
      </c>
      <c r="G95" s="51" t="s">
        <v>72</v>
      </c>
      <c r="H95" s="51" t="s">
        <v>74</v>
      </c>
      <c r="I95" s="51" t="s">
        <v>75</v>
      </c>
      <c r="J95" s="34">
        <v>7</v>
      </c>
      <c r="K95" s="36" t="s">
        <v>43</v>
      </c>
      <c r="L95" s="51" t="s">
        <v>76</v>
      </c>
      <c r="M95" s="51">
        <v>44</v>
      </c>
      <c r="N95" s="51" t="s">
        <v>20</v>
      </c>
      <c r="O95" s="34" t="s">
        <v>57</v>
      </c>
      <c r="P95" s="34" t="s">
        <v>281</v>
      </c>
      <c r="Q95" s="38" t="s">
        <v>36</v>
      </c>
      <c r="R95" s="51"/>
      <c r="S95" s="2"/>
      <c r="T95" s="2"/>
      <c r="U95" s="2"/>
      <c r="V95" s="2"/>
      <c r="W95" s="2"/>
      <c r="X95" s="2"/>
      <c r="Y95" s="2"/>
      <c r="Z95" s="2"/>
      <c r="AA95" s="2"/>
      <c r="AB95" s="2"/>
      <c r="AC95" s="2"/>
      <c r="AD95" s="2"/>
      <c r="AE95" s="2"/>
      <c r="AF95" s="2"/>
      <c r="AG95" s="2"/>
      <c r="AH95" s="2"/>
      <c r="AI95" s="2"/>
      <c r="AJ95" s="2"/>
      <c r="AK95" s="2"/>
    </row>
    <row r="96" spans="1:37" s="11" customFormat="1" ht="114.75" x14ac:dyDescent="0.2">
      <c r="A96" s="34"/>
      <c r="B96" s="136">
        <v>45674</v>
      </c>
      <c r="C96" s="51" t="s">
        <v>358</v>
      </c>
      <c r="D96" s="136">
        <v>45674</v>
      </c>
      <c r="E96" s="51" t="s">
        <v>233</v>
      </c>
      <c r="F96" s="51" t="s">
        <v>186</v>
      </c>
      <c r="G96" s="51" t="s">
        <v>190</v>
      </c>
      <c r="H96" s="51" t="s">
        <v>187</v>
      </c>
      <c r="I96" s="51" t="s">
        <v>188</v>
      </c>
      <c r="J96" s="51">
        <v>7</v>
      </c>
      <c r="K96" s="51" t="s">
        <v>148</v>
      </c>
      <c r="L96" s="51" t="s">
        <v>189</v>
      </c>
      <c r="M96" s="51">
        <v>55</v>
      </c>
      <c r="N96" s="51" t="s">
        <v>20</v>
      </c>
      <c r="O96" s="34" t="s">
        <v>51</v>
      </c>
      <c r="P96" s="34" t="s">
        <v>359</v>
      </c>
      <c r="Q96" s="38" t="s">
        <v>50</v>
      </c>
      <c r="R96" s="51"/>
      <c r="S96" s="3"/>
      <c r="T96" s="3"/>
      <c r="U96" s="2"/>
      <c r="V96" s="2"/>
      <c r="W96" s="2"/>
      <c r="X96" s="2"/>
      <c r="Y96" s="2"/>
      <c r="Z96" s="2"/>
      <c r="AA96" s="2"/>
      <c r="AB96" s="2"/>
      <c r="AC96" s="2"/>
      <c r="AD96" s="2"/>
      <c r="AE96" s="2"/>
      <c r="AF96" s="2"/>
      <c r="AG96" s="2"/>
      <c r="AH96" s="2"/>
      <c r="AI96" s="2"/>
      <c r="AJ96" s="2"/>
      <c r="AK96" s="2"/>
    </row>
    <row r="97" spans="1:37" s="11" customFormat="1" ht="38.25" x14ac:dyDescent="0.2">
      <c r="A97" s="34"/>
      <c r="B97" s="136">
        <v>45677</v>
      </c>
      <c r="C97" s="51" t="s">
        <v>360</v>
      </c>
      <c r="D97" s="136">
        <v>45677</v>
      </c>
      <c r="E97" s="51" t="s">
        <v>361</v>
      </c>
      <c r="F97" s="51" t="s">
        <v>262</v>
      </c>
      <c r="G97" s="51" t="s">
        <v>263</v>
      </c>
      <c r="H97" s="51" t="s">
        <v>264</v>
      </c>
      <c r="I97" s="51" t="s">
        <v>265</v>
      </c>
      <c r="J97" s="51">
        <v>7</v>
      </c>
      <c r="K97" s="51" t="s">
        <v>266</v>
      </c>
      <c r="L97" s="51" t="s">
        <v>267</v>
      </c>
      <c r="M97" s="51">
        <v>50</v>
      </c>
      <c r="N97" s="51" t="s">
        <v>20</v>
      </c>
      <c r="O97" s="34" t="s">
        <v>167</v>
      </c>
      <c r="P97" s="34" t="s">
        <v>22</v>
      </c>
      <c r="Q97" s="52" t="s">
        <v>80</v>
      </c>
      <c r="R97" s="51"/>
      <c r="S97" s="3"/>
      <c r="T97" s="3"/>
      <c r="U97" s="2"/>
      <c r="V97" s="2"/>
      <c r="W97" s="2"/>
      <c r="X97" s="2"/>
      <c r="Y97" s="2"/>
      <c r="Z97" s="2"/>
      <c r="AA97" s="2"/>
      <c r="AB97" s="2"/>
      <c r="AC97" s="2"/>
      <c r="AD97" s="2"/>
      <c r="AE97" s="2"/>
      <c r="AF97" s="2"/>
      <c r="AG97" s="2"/>
      <c r="AH97" s="2"/>
      <c r="AI97" s="2"/>
      <c r="AJ97" s="2"/>
      <c r="AK97" s="2"/>
    </row>
    <row r="98" spans="1:37" s="11" customFormat="1" ht="25.5" x14ac:dyDescent="0.2">
      <c r="A98" s="34"/>
      <c r="B98" s="132">
        <v>45678</v>
      </c>
      <c r="C98" s="54" t="s">
        <v>680</v>
      </c>
      <c r="D98" s="132">
        <v>45678</v>
      </c>
      <c r="E98" s="54" t="s">
        <v>681</v>
      </c>
      <c r="F98" s="54" t="s">
        <v>675</v>
      </c>
      <c r="G98" s="37" t="s">
        <v>676</v>
      </c>
      <c r="H98" s="54" t="s">
        <v>28</v>
      </c>
      <c r="I98" s="54" t="s">
        <v>677</v>
      </c>
      <c r="J98" s="54">
        <v>7</v>
      </c>
      <c r="K98" s="36" t="s">
        <v>54</v>
      </c>
      <c r="L98" s="54" t="s">
        <v>678</v>
      </c>
      <c r="M98" s="54" t="s">
        <v>28</v>
      </c>
      <c r="N98" s="54" t="s">
        <v>94</v>
      </c>
      <c r="O98" s="34" t="s">
        <v>21</v>
      </c>
      <c r="P98" s="34" t="s">
        <v>535</v>
      </c>
      <c r="Q98" s="38" t="s">
        <v>679</v>
      </c>
      <c r="R98" s="39"/>
      <c r="S98" s="3"/>
      <c r="T98" s="3"/>
      <c r="U98" s="3"/>
      <c r="V98" s="3"/>
      <c r="W98" s="3"/>
      <c r="X98" s="3"/>
      <c r="Y98" s="3"/>
      <c r="Z98" s="3"/>
      <c r="AA98" s="3"/>
      <c r="AB98" s="3"/>
      <c r="AC98" s="3"/>
      <c r="AD98" s="3"/>
      <c r="AE98" s="3"/>
      <c r="AF98" s="3"/>
      <c r="AG98" s="3"/>
      <c r="AH98" s="3"/>
      <c r="AI98" s="3"/>
      <c r="AJ98" s="3"/>
      <c r="AK98" s="3"/>
    </row>
    <row r="99" spans="1:37" s="13" customFormat="1" ht="63.75" x14ac:dyDescent="0.2">
      <c r="A99" s="34"/>
      <c r="B99" s="136">
        <v>45688</v>
      </c>
      <c r="C99" s="51" t="s">
        <v>537</v>
      </c>
      <c r="D99" s="136">
        <v>45688</v>
      </c>
      <c r="E99" s="51" t="s">
        <v>538</v>
      </c>
      <c r="F99" s="51" t="s">
        <v>262</v>
      </c>
      <c r="G99" s="51" t="s">
        <v>539</v>
      </c>
      <c r="H99" s="51" t="s">
        <v>540</v>
      </c>
      <c r="I99" s="53" t="s">
        <v>541</v>
      </c>
      <c r="J99" s="51">
        <v>7</v>
      </c>
      <c r="K99" s="51" t="s">
        <v>148</v>
      </c>
      <c r="L99" s="51" t="s">
        <v>542</v>
      </c>
      <c r="M99" s="51">
        <v>42</v>
      </c>
      <c r="N99" s="51" t="s">
        <v>20</v>
      </c>
      <c r="O99" s="34" t="s">
        <v>543</v>
      </c>
      <c r="P99" s="34" t="s">
        <v>544</v>
      </c>
      <c r="Q99" s="52" t="s">
        <v>25</v>
      </c>
      <c r="R99" s="51"/>
      <c r="S99" s="3"/>
      <c r="T99" s="3"/>
      <c r="U99" s="3"/>
      <c r="V99" s="3"/>
      <c r="W99" s="3"/>
      <c r="X99" s="3"/>
      <c r="Y99" s="3"/>
      <c r="Z99" s="3"/>
      <c r="AA99" s="3"/>
      <c r="AB99" s="3"/>
      <c r="AC99" s="3"/>
      <c r="AD99" s="3"/>
      <c r="AE99" s="3"/>
      <c r="AF99" s="3"/>
      <c r="AG99" s="3"/>
      <c r="AH99" s="3"/>
      <c r="AI99" s="3"/>
      <c r="AJ99" s="3"/>
      <c r="AK99" s="3"/>
    </row>
    <row r="100" spans="1:37" s="13" customFormat="1" ht="38.25" x14ac:dyDescent="0.2">
      <c r="A100" s="34"/>
      <c r="B100" s="136">
        <v>45707</v>
      </c>
      <c r="C100" s="51" t="s">
        <v>733</v>
      </c>
      <c r="D100" s="126">
        <v>45704</v>
      </c>
      <c r="E100" s="34" t="s">
        <v>734</v>
      </c>
      <c r="F100" s="34" t="s">
        <v>642</v>
      </c>
      <c r="G100" s="51" t="s">
        <v>641</v>
      </c>
      <c r="H100" s="51" t="s">
        <v>643</v>
      </c>
      <c r="I100" s="53" t="s">
        <v>644</v>
      </c>
      <c r="J100" s="51">
        <v>7</v>
      </c>
      <c r="K100" s="54" t="s">
        <v>43</v>
      </c>
      <c r="L100" s="51" t="s">
        <v>645</v>
      </c>
      <c r="M100" s="51">
        <v>38</v>
      </c>
      <c r="N100" s="51" t="s">
        <v>20</v>
      </c>
      <c r="O100" s="34" t="s">
        <v>51</v>
      </c>
      <c r="P100" s="34" t="s">
        <v>732</v>
      </c>
      <c r="Q100" s="52" t="s">
        <v>80</v>
      </c>
      <c r="R100" s="51"/>
      <c r="S100" s="11"/>
      <c r="T100" s="11"/>
      <c r="U100" s="3"/>
      <c r="V100" s="3"/>
      <c r="W100" s="3"/>
      <c r="X100" s="3"/>
      <c r="Y100" s="3"/>
      <c r="Z100" s="3"/>
      <c r="AA100" s="3"/>
      <c r="AB100" s="3"/>
      <c r="AC100" s="3"/>
      <c r="AD100" s="3"/>
      <c r="AE100" s="3"/>
      <c r="AF100" s="3"/>
      <c r="AG100" s="3"/>
      <c r="AH100" s="3"/>
      <c r="AI100" s="3"/>
      <c r="AJ100" s="3"/>
      <c r="AK100" s="3"/>
    </row>
    <row r="101" spans="1:37" s="13" customFormat="1" ht="51" x14ac:dyDescent="0.2">
      <c r="A101" s="14"/>
      <c r="B101" s="132">
        <v>45707</v>
      </c>
      <c r="C101" s="54" t="s">
        <v>1040</v>
      </c>
      <c r="D101" s="132">
        <v>45705</v>
      </c>
      <c r="E101" s="54" t="s">
        <v>1041</v>
      </c>
      <c r="F101" s="54" t="s">
        <v>819</v>
      </c>
      <c r="G101" s="37" t="s">
        <v>818</v>
      </c>
      <c r="H101" s="54" t="s">
        <v>815</v>
      </c>
      <c r="I101" s="54" t="s">
        <v>816</v>
      </c>
      <c r="J101" s="51">
        <v>7</v>
      </c>
      <c r="K101" s="54" t="s">
        <v>54</v>
      </c>
      <c r="L101" s="54" t="s">
        <v>817</v>
      </c>
      <c r="M101" s="54">
        <v>22</v>
      </c>
      <c r="N101" s="54" t="s">
        <v>20</v>
      </c>
      <c r="O101" s="34" t="s">
        <v>51</v>
      </c>
      <c r="P101" s="34" t="s">
        <v>1039</v>
      </c>
      <c r="Q101" s="38" t="s">
        <v>36</v>
      </c>
      <c r="R101" s="39"/>
      <c r="S101" s="11"/>
      <c r="T101" s="11"/>
      <c r="U101" s="3"/>
      <c r="V101" s="3"/>
      <c r="W101" s="3"/>
      <c r="X101" s="3"/>
      <c r="Y101" s="3"/>
      <c r="Z101" s="3"/>
      <c r="AA101" s="3"/>
      <c r="AB101" s="3"/>
      <c r="AC101" s="3"/>
      <c r="AD101" s="3"/>
      <c r="AE101" s="3"/>
      <c r="AF101" s="3"/>
      <c r="AG101" s="3"/>
      <c r="AH101" s="3"/>
      <c r="AI101" s="3"/>
      <c r="AJ101" s="3"/>
      <c r="AK101" s="3"/>
    </row>
    <row r="102" spans="1:37" s="13" customFormat="1" ht="76.5" x14ac:dyDescent="0.2">
      <c r="A102" s="34"/>
      <c r="B102" s="136">
        <v>45708</v>
      </c>
      <c r="C102" s="51" t="s">
        <v>750</v>
      </c>
      <c r="D102" s="136">
        <v>45708</v>
      </c>
      <c r="E102" s="51" t="s">
        <v>632</v>
      </c>
      <c r="F102" s="51" t="s">
        <v>28</v>
      </c>
      <c r="G102" s="51" t="s">
        <v>633</v>
      </c>
      <c r="H102" s="51" t="s">
        <v>634</v>
      </c>
      <c r="I102" s="53" t="s">
        <v>635</v>
      </c>
      <c r="J102" s="51">
        <v>7</v>
      </c>
      <c r="K102" s="53" t="s">
        <v>24</v>
      </c>
      <c r="L102" s="51" t="s">
        <v>636</v>
      </c>
      <c r="M102" s="51">
        <v>28</v>
      </c>
      <c r="N102" s="51" t="s">
        <v>110</v>
      </c>
      <c r="O102" s="34" t="s">
        <v>703</v>
      </c>
      <c r="P102" s="34" t="s">
        <v>749</v>
      </c>
      <c r="Q102" s="52" t="s">
        <v>80</v>
      </c>
      <c r="R102" s="51"/>
      <c r="S102" s="11"/>
      <c r="T102" s="11"/>
      <c r="U102" s="3"/>
      <c r="V102" s="3"/>
      <c r="W102" s="3"/>
      <c r="X102" s="3"/>
      <c r="Y102" s="3"/>
      <c r="Z102" s="3"/>
      <c r="AA102" s="3"/>
      <c r="AB102" s="3"/>
      <c r="AC102" s="3"/>
      <c r="AD102" s="3"/>
      <c r="AE102" s="3"/>
      <c r="AF102" s="3"/>
      <c r="AG102" s="3"/>
      <c r="AH102" s="3"/>
      <c r="AI102" s="3"/>
      <c r="AJ102" s="3"/>
      <c r="AK102" s="3"/>
    </row>
    <row r="103" spans="1:37" s="13" customFormat="1" ht="63.75" x14ac:dyDescent="0.2">
      <c r="A103" s="34"/>
      <c r="B103" s="136">
        <v>45731</v>
      </c>
      <c r="C103" s="51" t="s">
        <v>1314</v>
      </c>
      <c r="D103" s="136">
        <v>45731</v>
      </c>
      <c r="E103" s="51" t="s">
        <v>1309</v>
      </c>
      <c r="F103" s="51" t="s">
        <v>1310</v>
      </c>
      <c r="G103" s="51" t="s">
        <v>1311</v>
      </c>
      <c r="H103" s="51" t="s">
        <v>1312</v>
      </c>
      <c r="I103" s="51" t="s">
        <v>690</v>
      </c>
      <c r="J103" s="51">
        <v>7</v>
      </c>
      <c r="K103" s="51" t="s">
        <v>43</v>
      </c>
      <c r="L103" s="51" t="s">
        <v>1313</v>
      </c>
      <c r="M103" s="51" t="s">
        <v>67</v>
      </c>
      <c r="N103" s="51" t="s">
        <v>20</v>
      </c>
      <c r="O103" s="34" t="s">
        <v>1922</v>
      </c>
      <c r="P103" s="34" t="s">
        <v>1915</v>
      </c>
      <c r="Q103" s="52" t="s">
        <v>25</v>
      </c>
      <c r="R103" s="51"/>
      <c r="S103" s="2"/>
      <c r="T103" s="2"/>
      <c r="U103" s="3"/>
      <c r="V103" s="3"/>
      <c r="W103" s="3"/>
      <c r="X103" s="3"/>
      <c r="Y103" s="3"/>
      <c r="Z103" s="3"/>
      <c r="AA103" s="3"/>
      <c r="AB103" s="3"/>
      <c r="AC103" s="3"/>
      <c r="AD103" s="3"/>
      <c r="AE103" s="3"/>
      <c r="AF103" s="3"/>
      <c r="AG103" s="3"/>
      <c r="AH103" s="3"/>
      <c r="AI103" s="3"/>
      <c r="AJ103" s="3"/>
      <c r="AK103" s="3"/>
    </row>
    <row r="104" spans="1:37" s="13" customFormat="1" ht="38.25" x14ac:dyDescent="0.2">
      <c r="A104" s="34"/>
      <c r="B104" s="132">
        <v>45732</v>
      </c>
      <c r="C104" s="54" t="s">
        <v>1849</v>
      </c>
      <c r="D104" s="132">
        <v>45732</v>
      </c>
      <c r="E104" s="54" t="s">
        <v>1324</v>
      </c>
      <c r="F104" s="54"/>
      <c r="G104" s="37" t="s">
        <v>858</v>
      </c>
      <c r="H104" s="54" t="s">
        <v>654</v>
      </c>
      <c r="I104" s="54" t="s">
        <v>1845</v>
      </c>
      <c r="J104" s="51">
        <v>7</v>
      </c>
      <c r="K104" s="54" t="s">
        <v>54</v>
      </c>
      <c r="L104" s="54" t="s">
        <v>1846</v>
      </c>
      <c r="M104" s="54" t="s">
        <v>28</v>
      </c>
      <c r="N104" s="54" t="s">
        <v>94</v>
      </c>
      <c r="O104" s="34" t="s">
        <v>21</v>
      </c>
      <c r="P104" s="34" t="s">
        <v>535</v>
      </c>
      <c r="Q104" s="38" t="s">
        <v>718</v>
      </c>
      <c r="R104" s="39"/>
      <c r="S104" s="2"/>
      <c r="T104" s="2"/>
      <c r="U104" s="30"/>
      <c r="V104" s="30"/>
      <c r="W104" s="30"/>
      <c r="X104" s="30"/>
      <c r="Y104" s="30"/>
      <c r="Z104" s="30"/>
      <c r="AA104" s="30"/>
      <c r="AB104" s="30"/>
      <c r="AC104" s="30"/>
      <c r="AD104" s="30"/>
      <c r="AE104" s="30"/>
      <c r="AF104" s="30"/>
      <c r="AG104" s="30"/>
      <c r="AH104" s="30"/>
      <c r="AI104" s="30"/>
      <c r="AJ104" s="30"/>
      <c r="AK104" s="30"/>
    </row>
    <row r="105" spans="1:37" s="13" customFormat="1" ht="38.25" x14ac:dyDescent="0.2">
      <c r="A105" s="51"/>
      <c r="B105" s="132">
        <v>45741</v>
      </c>
      <c r="C105" s="54" t="s">
        <v>1659</v>
      </c>
      <c r="D105" s="132">
        <v>45739</v>
      </c>
      <c r="E105" s="54" t="s">
        <v>1324</v>
      </c>
      <c r="F105" s="54" t="s">
        <v>1325</v>
      </c>
      <c r="G105" s="37" t="s">
        <v>1326</v>
      </c>
      <c r="H105" s="54" t="s">
        <v>1327</v>
      </c>
      <c r="I105" s="54" t="s">
        <v>1328</v>
      </c>
      <c r="J105" s="54">
        <v>7</v>
      </c>
      <c r="K105" s="54" t="s">
        <v>54</v>
      </c>
      <c r="L105" s="54" t="s">
        <v>1329</v>
      </c>
      <c r="M105" s="54">
        <v>34</v>
      </c>
      <c r="N105" s="54" t="s">
        <v>20</v>
      </c>
      <c r="O105" s="34" t="s">
        <v>387</v>
      </c>
      <c r="P105" s="34" t="s">
        <v>22</v>
      </c>
      <c r="Q105" s="38" t="s">
        <v>50</v>
      </c>
      <c r="R105" s="39"/>
      <c r="S105" s="2"/>
      <c r="T105" s="2"/>
      <c r="U105" s="3"/>
      <c r="V105" s="3"/>
      <c r="W105" s="3"/>
      <c r="X105" s="3"/>
      <c r="Y105" s="3"/>
      <c r="Z105" s="3"/>
      <c r="AA105" s="3"/>
      <c r="AB105" s="3"/>
      <c r="AC105" s="3"/>
      <c r="AD105" s="3"/>
      <c r="AE105" s="3"/>
      <c r="AF105" s="3"/>
      <c r="AG105" s="3"/>
      <c r="AH105" s="3"/>
      <c r="AI105" s="3"/>
      <c r="AJ105" s="3"/>
      <c r="AK105" s="3"/>
    </row>
    <row r="106" spans="1:37" s="19" customFormat="1" ht="38.25" x14ac:dyDescent="0.2">
      <c r="A106" s="34"/>
      <c r="B106" s="132">
        <v>45761</v>
      </c>
      <c r="C106" s="54" t="s">
        <v>1753</v>
      </c>
      <c r="D106" s="132">
        <v>45758</v>
      </c>
      <c r="E106" s="54" t="s">
        <v>1754</v>
      </c>
      <c r="F106" s="54" t="s">
        <v>1534</v>
      </c>
      <c r="G106" s="37" t="s">
        <v>1535</v>
      </c>
      <c r="H106" s="54" t="s">
        <v>1536</v>
      </c>
      <c r="I106" s="54" t="s">
        <v>1537</v>
      </c>
      <c r="J106" s="54">
        <v>7</v>
      </c>
      <c r="K106" s="54" t="s">
        <v>43</v>
      </c>
      <c r="L106" s="54" t="s">
        <v>1538</v>
      </c>
      <c r="M106" s="54">
        <v>53</v>
      </c>
      <c r="N106" s="54" t="s">
        <v>20</v>
      </c>
      <c r="O106" s="34" t="s">
        <v>255</v>
      </c>
      <c r="P106" s="34" t="s">
        <v>1755</v>
      </c>
      <c r="Q106" s="38" t="s">
        <v>36</v>
      </c>
      <c r="R106" s="39"/>
      <c r="S106" s="3"/>
      <c r="T106" s="3"/>
      <c r="U106" s="3"/>
      <c r="V106" s="3"/>
      <c r="W106" s="3"/>
      <c r="X106" s="3"/>
      <c r="Y106" s="3"/>
      <c r="Z106" s="3"/>
      <c r="AA106" s="3"/>
      <c r="AB106" s="3"/>
      <c r="AC106" s="3"/>
      <c r="AD106" s="3"/>
      <c r="AE106" s="3"/>
      <c r="AF106" s="3"/>
      <c r="AG106" s="3"/>
      <c r="AH106" s="3"/>
      <c r="AI106" s="3"/>
      <c r="AJ106" s="3"/>
      <c r="AK106" s="3"/>
    </row>
    <row r="107" spans="1:37" s="13" customFormat="1" ht="63.75" x14ac:dyDescent="0.25">
      <c r="A107" s="54"/>
      <c r="B107" s="132">
        <v>45778</v>
      </c>
      <c r="C107" s="54" t="s">
        <v>2219</v>
      </c>
      <c r="D107" s="132">
        <v>45778</v>
      </c>
      <c r="E107" s="54"/>
      <c r="F107" s="54" t="s">
        <v>61</v>
      </c>
      <c r="G107" s="37" t="s">
        <v>1988</v>
      </c>
      <c r="H107" s="54" t="s">
        <v>1989</v>
      </c>
      <c r="I107" s="54" t="s">
        <v>1990</v>
      </c>
      <c r="J107" s="54">
        <v>7</v>
      </c>
      <c r="K107" s="54" t="s">
        <v>30</v>
      </c>
      <c r="L107" s="54" t="s">
        <v>1991</v>
      </c>
      <c r="M107" s="54">
        <v>44</v>
      </c>
      <c r="N107" s="54" t="s">
        <v>20</v>
      </c>
      <c r="O107" s="34" t="s">
        <v>21</v>
      </c>
      <c r="P107" s="34" t="s">
        <v>535</v>
      </c>
      <c r="Q107" s="38" t="s">
        <v>36</v>
      </c>
      <c r="R107" s="39" t="s">
        <v>2232</v>
      </c>
      <c r="S107" s="3"/>
      <c r="T107" s="3"/>
      <c r="U107"/>
      <c r="V107"/>
      <c r="W107"/>
      <c r="X107"/>
      <c r="Y107"/>
      <c r="Z107"/>
      <c r="AA107"/>
      <c r="AB107"/>
      <c r="AC107"/>
      <c r="AD107"/>
      <c r="AE107"/>
      <c r="AF107"/>
      <c r="AG107"/>
      <c r="AH107"/>
      <c r="AI107"/>
      <c r="AJ107"/>
      <c r="AK107"/>
    </row>
    <row r="108" spans="1:37" s="13" customFormat="1" ht="63.75" x14ac:dyDescent="0.2">
      <c r="A108" s="51"/>
      <c r="B108" s="132">
        <v>45780</v>
      </c>
      <c r="C108" s="54" t="s">
        <v>1772</v>
      </c>
      <c r="D108" s="132">
        <v>45778</v>
      </c>
      <c r="E108" s="54" t="s">
        <v>1773</v>
      </c>
      <c r="F108" s="54" t="s">
        <v>642</v>
      </c>
      <c r="G108" s="37" t="s">
        <v>1904</v>
      </c>
      <c r="H108" s="54" t="s">
        <v>1718</v>
      </c>
      <c r="I108" s="54" t="s">
        <v>1719</v>
      </c>
      <c r="J108" s="54">
        <v>7</v>
      </c>
      <c r="K108" s="54" t="s">
        <v>30</v>
      </c>
      <c r="L108" s="54" t="s">
        <v>1720</v>
      </c>
      <c r="M108" s="54">
        <v>38</v>
      </c>
      <c r="N108" s="54" t="s">
        <v>20</v>
      </c>
      <c r="O108" s="34" t="s">
        <v>57</v>
      </c>
      <c r="P108" s="51" t="s">
        <v>1814</v>
      </c>
      <c r="Q108" s="52" t="s">
        <v>25</v>
      </c>
      <c r="R108" s="39"/>
      <c r="S108" s="3"/>
      <c r="T108" s="3"/>
      <c r="U108" s="2"/>
      <c r="V108" s="2"/>
      <c r="W108" s="2"/>
      <c r="X108" s="2"/>
      <c r="Y108" s="2"/>
      <c r="Z108" s="2"/>
      <c r="AA108" s="2"/>
      <c r="AB108" s="2"/>
      <c r="AC108" s="2"/>
      <c r="AD108" s="2"/>
      <c r="AE108" s="2"/>
      <c r="AF108" s="2"/>
      <c r="AG108" s="2"/>
      <c r="AH108" s="2"/>
      <c r="AI108" s="2"/>
      <c r="AJ108" s="2"/>
      <c r="AK108" s="2"/>
    </row>
    <row r="109" spans="1:37" s="13" customFormat="1" ht="38.25" x14ac:dyDescent="0.2">
      <c r="A109" s="34" t="s">
        <v>1340</v>
      </c>
      <c r="B109" s="132">
        <v>45782</v>
      </c>
      <c r="C109" s="54" t="s">
        <v>1957</v>
      </c>
      <c r="D109" s="132">
        <v>45782</v>
      </c>
      <c r="E109" s="54"/>
      <c r="F109" s="54" t="s">
        <v>720</v>
      </c>
      <c r="G109" s="37" t="s">
        <v>1737</v>
      </c>
      <c r="H109" s="54" t="s">
        <v>1738</v>
      </c>
      <c r="I109" s="54" t="s">
        <v>1739</v>
      </c>
      <c r="J109" s="54">
        <v>7</v>
      </c>
      <c r="K109" s="54" t="s">
        <v>271</v>
      </c>
      <c r="L109" s="54" t="s">
        <v>1740</v>
      </c>
      <c r="M109" s="54">
        <v>40</v>
      </c>
      <c r="N109" s="54" t="s">
        <v>20</v>
      </c>
      <c r="O109" s="34" t="s">
        <v>255</v>
      </c>
      <c r="P109" s="34" t="s">
        <v>22</v>
      </c>
      <c r="Q109" s="52" t="s">
        <v>80</v>
      </c>
      <c r="R109" s="39"/>
      <c r="S109" s="30"/>
      <c r="T109" s="30"/>
      <c r="U109" s="2"/>
      <c r="V109" s="2"/>
      <c r="W109" s="2"/>
      <c r="X109" s="2"/>
      <c r="Y109" s="2"/>
      <c r="Z109" s="2"/>
      <c r="AA109" s="2"/>
      <c r="AB109" s="2"/>
      <c r="AC109" s="2"/>
      <c r="AD109" s="2"/>
      <c r="AE109" s="2"/>
      <c r="AF109" s="2"/>
      <c r="AG109" s="2"/>
      <c r="AH109" s="2"/>
      <c r="AI109" s="2"/>
      <c r="AJ109" s="2"/>
      <c r="AK109" s="2"/>
    </row>
    <row r="110" spans="1:37" s="13" customFormat="1" ht="89.25" x14ac:dyDescent="0.2">
      <c r="A110" s="34"/>
      <c r="B110" s="126">
        <v>45816</v>
      </c>
      <c r="C110" s="34" t="s">
        <v>2407</v>
      </c>
      <c r="D110" s="126">
        <v>45816</v>
      </c>
      <c r="E110" s="34" t="s">
        <v>2408</v>
      </c>
      <c r="F110" s="34" t="s">
        <v>1325</v>
      </c>
      <c r="G110" s="34" t="s">
        <v>2173</v>
      </c>
      <c r="H110" s="34" t="s">
        <v>2170</v>
      </c>
      <c r="I110" s="32" t="s">
        <v>2171</v>
      </c>
      <c r="J110" s="34">
        <v>7</v>
      </c>
      <c r="K110" s="54" t="s">
        <v>30</v>
      </c>
      <c r="L110" s="34" t="s">
        <v>2172</v>
      </c>
      <c r="M110" s="34">
        <v>25</v>
      </c>
      <c r="N110" s="34" t="s">
        <v>20</v>
      </c>
      <c r="O110" s="34" t="s">
        <v>67</v>
      </c>
      <c r="P110" s="34" t="s">
        <v>2406</v>
      </c>
      <c r="Q110" s="38" t="s">
        <v>1934</v>
      </c>
      <c r="R110" s="7"/>
      <c r="S110" s="3"/>
      <c r="T110" s="3"/>
      <c r="U110" s="3"/>
      <c r="V110" s="3"/>
      <c r="W110" s="3"/>
      <c r="X110" s="3"/>
      <c r="Y110" s="3"/>
      <c r="Z110" s="3"/>
      <c r="AA110" s="3"/>
      <c r="AB110" s="3"/>
      <c r="AC110" s="3"/>
      <c r="AD110" s="3"/>
      <c r="AE110" s="3"/>
      <c r="AF110" s="3"/>
      <c r="AG110" s="3"/>
      <c r="AH110" s="3"/>
      <c r="AI110" s="3"/>
      <c r="AJ110" s="3"/>
      <c r="AK110" s="3"/>
    </row>
    <row r="111" spans="1:37" s="13" customFormat="1" ht="76.5" x14ac:dyDescent="0.2">
      <c r="A111" s="34"/>
      <c r="B111" s="126">
        <v>45831</v>
      </c>
      <c r="C111" s="34" t="s">
        <v>2422</v>
      </c>
      <c r="D111" s="126">
        <v>45831</v>
      </c>
      <c r="E111" s="34" t="s">
        <v>2423</v>
      </c>
      <c r="F111" s="34"/>
      <c r="G111" s="34" t="s">
        <v>2428</v>
      </c>
      <c r="H111" s="34" t="s">
        <v>2424</v>
      </c>
      <c r="I111" s="32" t="s">
        <v>2425</v>
      </c>
      <c r="J111" s="51">
        <v>7</v>
      </c>
      <c r="K111" s="51" t="s">
        <v>54</v>
      </c>
      <c r="L111" s="34" t="s">
        <v>2426</v>
      </c>
      <c r="M111" s="34">
        <v>52</v>
      </c>
      <c r="N111" s="34" t="s">
        <v>2427</v>
      </c>
      <c r="O111" s="34" t="s">
        <v>167</v>
      </c>
      <c r="P111" s="51" t="s">
        <v>332</v>
      </c>
      <c r="Q111" s="52" t="s">
        <v>25</v>
      </c>
      <c r="R111" s="7"/>
      <c r="S111" s="3"/>
      <c r="T111" s="3"/>
      <c r="U111" s="3"/>
      <c r="V111" s="3"/>
      <c r="W111" s="3"/>
      <c r="X111" s="3"/>
      <c r="Y111" s="3"/>
      <c r="Z111" s="3"/>
      <c r="AA111" s="3"/>
      <c r="AB111" s="3"/>
      <c r="AC111" s="3"/>
      <c r="AD111" s="3"/>
      <c r="AE111" s="3"/>
      <c r="AF111" s="3"/>
      <c r="AG111" s="3"/>
      <c r="AH111" s="3"/>
      <c r="AI111" s="3"/>
      <c r="AJ111" s="3"/>
      <c r="AK111" s="3"/>
    </row>
    <row r="112" spans="1:37" s="13" customFormat="1" ht="76.5" x14ac:dyDescent="0.2">
      <c r="A112" s="34"/>
      <c r="B112" s="136">
        <v>45663</v>
      </c>
      <c r="C112" s="51" t="s">
        <v>569</v>
      </c>
      <c r="D112" s="136">
        <v>45659</v>
      </c>
      <c r="E112" s="51" t="s">
        <v>96</v>
      </c>
      <c r="F112" s="51" t="s">
        <v>85</v>
      </c>
      <c r="G112" s="51" t="s">
        <v>86</v>
      </c>
      <c r="H112" s="51" t="s">
        <v>87</v>
      </c>
      <c r="I112" s="51" t="s">
        <v>75</v>
      </c>
      <c r="J112" s="51">
        <v>8</v>
      </c>
      <c r="K112" s="54" t="s">
        <v>43</v>
      </c>
      <c r="L112" s="51" t="s">
        <v>88</v>
      </c>
      <c r="M112" s="51">
        <v>57</v>
      </c>
      <c r="N112" s="51" t="s">
        <v>20</v>
      </c>
      <c r="O112" s="34" t="s">
        <v>35</v>
      </c>
      <c r="P112" s="34" t="s">
        <v>535</v>
      </c>
      <c r="Q112" s="38" t="s">
        <v>36</v>
      </c>
      <c r="R112" s="51" t="s">
        <v>2231</v>
      </c>
      <c r="S112" s="2"/>
      <c r="T112" s="2"/>
      <c r="U112" s="3"/>
      <c r="V112" s="3"/>
      <c r="W112" s="3"/>
      <c r="X112" s="3"/>
      <c r="Y112" s="3"/>
      <c r="Z112" s="3"/>
      <c r="AA112" s="3"/>
      <c r="AB112" s="3"/>
      <c r="AC112" s="3"/>
      <c r="AD112" s="3"/>
      <c r="AE112" s="3"/>
      <c r="AF112" s="3"/>
      <c r="AG112" s="3"/>
      <c r="AH112" s="3"/>
      <c r="AI112" s="3"/>
      <c r="AJ112" s="3"/>
      <c r="AK112" s="3"/>
    </row>
    <row r="113" spans="1:37" s="13" customFormat="1" ht="63.75" x14ac:dyDescent="0.2">
      <c r="A113" s="34"/>
      <c r="B113" s="136">
        <v>45671</v>
      </c>
      <c r="C113" s="51" t="s">
        <v>382</v>
      </c>
      <c r="D113" s="136">
        <v>45663</v>
      </c>
      <c r="E113" s="51" t="s">
        <v>168</v>
      </c>
      <c r="F113" s="51" t="s">
        <v>165</v>
      </c>
      <c r="G113" s="51" t="s">
        <v>169</v>
      </c>
      <c r="H113" s="51" t="s">
        <v>164</v>
      </c>
      <c r="I113" s="51" t="s">
        <v>163</v>
      </c>
      <c r="J113" s="51">
        <v>8</v>
      </c>
      <c r="K113" s="54" t="s">
        <v>54</v>
      </c>
      <c r="L113" s="51" t="s">
        <v>166</v>
      </c>
      <c r="M113" s="51">
        <v>22</v>
      </c>
      <c r="N113" s="51" t="s">
        <v>20</v>
      </c>
      <c r="O113" s="34" t="s">
        <v>167</v>
      </c>
      <c r="P113" s="51" t="s">
        <v>332</v>
      </c>
      <c r="Q113" s="52" t="s">
        <v>25</v>
      </c>
      <c r="R113" s="51"/>
      <c r="S113" s="11"/>
      <c r="T113" s="11"/>
      <c r="U113" s="3"/>
      <c r="V113" s="3"/>
      <c r="W113" s="3"/>
      <c r="X113" s="3"/>
      <c r="Y113" s="3"/>
      <c r="Z113" s="3"/>
      <c r="AA113" s="3"/>
      <c r="AB113" s="3"/>
      <c r="AC113" s="3"/>
      <c r="AD113" s="3"/>
      <c r="AE113" s="3"/>
      <c r="AF113" s="3"/>
      <c r="AG113" s="3"/>
      <c r="AH113" s="3"/>
      <c r="AI113" s="3"/>
      <c r="AJ113" s="3"/>
      <c r="AK113" s="3"/>
    </row>
    <row r="114" spans="1:37" s="13" customFormat="1" ht="38.25" x14ac:dyDescent="0.2">
      <c r="A114" s="51"/>
      <c r="B114" s="136">
        <v>45672</v>
      </c>
      <c r="C114" s="51"/>
      <c r="D114" s="136">
        <v>45671</v>
      </c>
      <c r="E114" s="51" t="s">
        <v>319</v>
      </c>
      <c r="F114" s="51" t="s">
        <v>319</v>
      </c>
      <c r="G114" s="51" t="s">
        <v>320</v>
      </c>
      <c r="H114" s="51" t="s">
        <v>321</v>
      </c>
      <c r="I114" s="51" t="s">
        <v>322</v>
      </c>
      <c r="J114" s="34">
        <v>8</v>
      </c>
      <c r="K114" s="54" t="s">
        <v>43</v>
      </c>
      <c r="L114" s="51" t="s">
        <v>323</v>
      </c>
      <c r="M114" s="51">
        <v>76</v>
      </c>
      <c r="N114" s="51" t="s">
        <v>20</v>
      </c>
      <c r="O114" s="34" t="s">
        <v>703</v>
      </c>
      <c r="P114" s="34" t="s">
        <v>324</v>
      </c>
      <c r="Q114" s="38" t="s">
        <v>50</v>
      </c>
      <c r="R114" s="51"/>
      <c r="S114" s="2"/>
      <c r="T114" s="2"/>
      <c r="U114" s="11"/>
      <c r="V114" s="11"/>
      <c r="W114" s="11"/>
      <c r="X114" s="11"/>
      <c r="Y114" s="11"/>
      <c r="Z114" s="11"/>
      <c r="AA114" s="11"/>
      <c r="AB114" s="11"/>
      <c r="AC114" s="11"/>
      <c r="AD114" s="11"/>
      <c r="AE114" s="11"/>
      <c r="AF114" s="11"/>
      <c r="AG114" s="11"/>
      <c r="AH114" s="11"/>
      <c r="AI114" s="11"/>
      <c r="AJ114" s="11"/>
      <c r="AK114" s="11"/>
    </row>
    <row r="115" spans="1:37" s="13" customFormat="1" ht="76.5" x14ac:dyDescent="0.2">
      <c r="A115" s="51"/>
      <c r="B115" s="136">
        <v>45674</v>
      </c>
      <c r="C115" s="51" t="s">
        <v>350</v>
      </c>
      <c r="D115" s="136">
        <v>45672</v>
      </c>
      <c r="E115" s="51" t="s">
        <v>237</v>
      </c>
      <c r="F115" s="51" t="s">
        <v>181</v>
      </c>
      <c r="G115" s="51" t="s">
        <v>185</v>
      </c>
      <c r="H115" s="51" t="s">
        <v>182</v>
      </c>
      <c r="I115" s="51" t="s">
        <v>183</v>
      </c>
      <c r="J115" s="34">
        <v>8</v>
      </c>
      <c r="K115" s="54" t="s">
        <v>54</v>
      </c>
      <c r="L115" s="51" t="s">
        <v>184</v>
      </c>
      <c r="M115" s="51">
        <v>38</v>
      </c>
      <c r="N115" s="51" t="s">
        <v>20</v>
      </c>
      <c r="O115" s="34" t="s">
        <v>93</v>
      </c>
      <c r="P115" s="51" t="s">
        <v>332</v>
      </c>
      <c r="Q115" s="52" t="s">
        <v>36</v>
      </c>
      <c r="R115" s="51"/>
      <c r="S115" s="2"/>
      <c r="T115" s="2"/>
      <c r="U115" s="11"/>
      <c r="V115" s="11"/>
      <c r="W115" s="11"/>
      <c r="X115" s="11"/>
      <c r="Y115" s="11"/>
      <c r="Z115" s="11"/>
      <c r="AA115" s="11"/>
      <c r="AB115" s="11"/>
      <c r="AC115" s="11"/>
      <c r="AD115" s="11"/>
      <c r="AE115" s="11"/>
      <c r="AF115" s="11"/>
      <c r="AG115" s="11"/>
      <c r="AH115" s="11"/>
      <c r="AI115" s="11"/>
      <c r="AJ115" s="11"/>
      <c r="AK115" s="11"/>
    </row>
    <row r="116" spans="1:37" s="13" customFormat="1" x14ac:dyDescent="0.2">
      <c r="A116" s="51"/>
      <c r="B116" s="132">
        <v>45678</v>
      </c>
      <c r="C116" s="54" t="s">
        <v>1074</v>
      </c>
      <c r="D116" s="132">
        <v>45677</v>
      </c>
      <c r="E116" s="54" t="s">
        <v>1075</v>
      </c>
      <c r="F116" s="54" t="s">
        <v>165</v>
      </c>
      <c r="G116" s="37" t="s">
        <v>676</v>
      </c>
      <c r="H116" s="54" t="s">
        <v>634</v>
      </c>
      <c r="I116" s="54" t="s">
        <v>655</v>
      </c>
      <c r="J116" s="54">
        <v>8</v>
      </c>
      <c r="K116" s="54" t="s">
        <v>30</v>
      </c>
      <c r="L116" s="54" t="s">
        <v>1069</v>
      </c>
      <c r="M116" s="54" t="s">
        <v>28</v>
      </c>
      <c r="N116" s="54" t="s">
        <v>20</v>
      </c>
      <c r="O116" s="34" t="s">
        <v>21</v>
      </c>
      <c r="P116" s="34" t="s">
        <v>535</v>
      </c>
      <c r="Q116" s="38" t="s">
        <v>679</v>
      </c>
      <c r="R116" s="39"/>
      <c r="T116" s="11"/>
      <c r="U116" s="11"/>
      <c r="V116" s="11"/>
      <c r="W116" s="11"/>
      <c r="X116" s="11"/>
      <c r="Y116" s="11"/>
      <c r="Z116" s="11"/>
      <c r="AA116" s="11"/>
      <c r="AB116" s="11"/>
      <c r="AC116" s="11"/>
      <c r="AD116" s="11"/>
      <c r="AE116" s="11"/>
      <c r="AF116" s="11"/>
      <c r="AG116" s="11"/>
      <c r="AH116" s="11"/>
      <c r="AI116" s="11"/>
      <c r="AJ116" s="11"/>
      <c r="AK116" s="11"/>
    </row>
    <row r="117" spans="1:37" s="13" customFormat="1" ht="51" x14ac:dyDescent="0.2">
      <c r="A117" s="51"/>
      <c r="B117" s="136">
        <v>45691</v>
      </c>
      <c r="C117" s="51" t="s">
        <v>521</v>
      </c>
      <c r="D117" s="136">
        <v>45688</v>
      </c>
      <c r="E117" s="51" t="s">
        <v>445</v>
      </c>
      <c r="F117" s="51" t="s">
        <v>446</v>
      </c>
      <c r="G117" s="51" t="s">
        <v>447</v>
      </c>
      <c r="H117" s="51" t="s">
        <v>448</v>
      </c>
      <c r="I117" s="53" t="s">
        <v>449</v>
      </c>
      <c r="J117" s="34">
        <v>8</v>
      </c>
      <c r="K117" s="54" t="s">
        <v>54</v>
      </c>
      <c r="L117" s="51" t="s">
        <v>450</v>
      </c>
      <c r="M117" s="51">
        <v>53</v>
      </c>
      <c r="N117" s="51" t="s">
        <v>110</v>
      </c>
      <c r="O117" s="34" t="s">
        <v>703</v>
      </c>
      <c r="P117" s="34" t="s">
        <v>522</v>
      </c>
      <c r="Q117" s="52" t="s">
        <v>36</v>
      </c>
      <c r="R117" s="51"/>
      <c r="S117" s="3"/>
      <c r="T117" s="3"/>
      <c r="U117" s="2"/>
      <c r="V117" s="2"/>
      <c r="W117" s="2"/>
      <c r="X117" s="2"/>
      <c r="Y117" s="2"/>
      <c r="Z117" s="2"/>
      <c r="AA117" s="2"/>
      <c r="AB117" s="2"/>
      <c r="AC117" s="2"/>
      <c r="AD117" s="2"/>
      <c r="AE117" s="2"/>
      <c r="AF117" s="2"/>
      <c r="AG117" s="2"/>
      <c r="AH117" s="2"/>
      <c r="AI117" s="2"/>
      <c r="AJ117" s="2"/>
      <c r="AK117" s="2"/>
    </row>
    <row r="118" spans="1:37" s="13" customFormat="1" ht="102" x14ac:dyDescent="0.2">
      <c r="A118" s="51"/>
      <c r="B118" s="136">
        <v>45695</v>
      </c>
      <c r="C118" s="51" t="s">
        <v>714</v>
      </c>
      <c r="D118" s="136">
        <v>45693</v>
      </c>
      <c r="E118" s="54" t="s">
        <v>1318</v>
      </c>
      <c r="F118" s="51" t="s">
        <v>467</v>
      </c>
      <c r="G118" s="51" t="s">
        <v>468</v>
      </c>
      <c r="H118" s="51" t="s">
        <v>469</v>
      </c>
      <c r="I118" s="53" t="s">
        <v>470</v>
      </c>
      <c r="J118" s="34">
        <v>8</v>
      </c>
      <c r="K118" s="53" t="s">
        <v>266</v>
      </c>
      <c r="L118" s="51" t="s">
        <v>471</v>
      </c>
      <c r="M118" s="51">
        <v>46</v>
      </c>
      <c r="N118" s="51" t="s">
        <v>20</v>
      </c>
      <c r="O118" s="34" t="s">
        <v>703</v>
      </c>
      <c r="P118" s="34" t="s">
        <v>715</v>
      </c>
      <c r="Q118" s="52" t="s">
        <v>25</v>
      </c>
      <c r="R118" s="51"/>
      <c r="S118" s="3"/>
      <c r="T118" s="3"/>
      <c r="U118" s="2"/>
      <c r="V118" s="2"/>
      <c r="W118" s="2"/>
      <c r="X118" s="2"/>
      <c r="Y118" s="2"/>
      <c r="Z118" s="2"/>
      <c r="AA118" s="2"/>
      <c r="AB118" s="2"/>
      <c r="AC118" s="2"/>
      <c r="AD118" s="2"/>
      <c r="AE118" s="2"/>
      <c r="AF118" s="2"/>
      <c r="AG118" s="2"/>
      <c r="AH118" s="2"/>
      <c r="AI118" s="2"/>
      <c r="AJ118" s="2"/>
      <c r="AK118" s="2"/>
    </row>
    <row r="119" spans="1:37" s="13" customFormat="1" ht="102" x14ac:dyDescent="0.2">
      <c r="A119" s="51"/>
      <c r="B119" s="136">
        <v>45700</v>
      </c>
      <c r="C119" s="26" t="s">
        <v>1283</v>
      </c>
      <c r="D119" s="136">
        <v>45625</v>
      </c>
      <c r="E119" s="51" t="s">
        <v>3279</v>
      </c>
      <c r="F119" s="51" t="s">
        <v>554</v>
      </c>
      <c r="G119" s="51" t="s">
        <v>555</v>
      </c>
      <c r="H119" s="51" t="s">
        <v>556</v>
      </c>
      <c r="I119" s="53" t="s">
        <v>552</v>
      </c>
      <c r="J119" s="51">
        <v>8</v>
      </c>
      <c r="K119" s="51" t="s">
        <v>148</v>
      </c>
      <c r="L119" s="51" t="s">
        <v>1080</v>
      </c>
      <c r="M119" s="51" t="s">
        <v>553</v>
      </c>
      <c r="N119" s="51" t="s">
        <v>20</v>
      </c>
      <c r="O119" s="34" t="s">
        <v>103</v>
      </c>
      <c r="P119" s="34" t="s">
        <v>535</v>
      </c>
      <c r="Q119" s="38" t="s">
        <v>50</v>
      </c>
      <c r="R119" s="51"/>
      <c r="S119" s="3"/>
      <c r="T119" s="3"/>
      <c r="U119" s="2"/>
      <c r="V119" s="2"/>
      <c r="W119" s="2"/>
      <c r="X119" s="2"/>
      <c r="Y119" s="2"/>
      <c r="Z119" s="2"/>
      <c r="AA119" s="2"/>
      <c r="AB119" s="2"/>
      <c r="AC119" s="2"/>
      <c r="AD119" s="2"/>
      <c r="AE119" s="2"/>
      <c r="AF119" s="2"/>
      <c r="AG119" s="2"/>
      <c r="AH119" s="2"/>
      <c r="AI119" s="2"/>
      <c r="AJ119" s="2"/>
      <c r="AK119" s="2"/>
    </row>
    <row r="120" spans="1:37" s="13" customFormat="1" ht="38.25" x14ac:dyDescent="0.2">
      <c r="A120" s="51"/>
      <c r="B120" s="136">
        <v>45702</v>
      </c>
      <c r="C120" s="51" t="s">
        <v>601</v>
      </c>
      <c r="D120" s="136">
        <v>45702</v>
      </c>
      <c r="E120" s="51" t="s">
        <v>578</v>
      </c>
      <c r="F120" s="51" t="s">
        <v>579</v>
      </c>
      <c r="G120" s="51" t="s">
        <v>583</v>
      </c>
      <c r="H120" s="51" t="s">
        <v>580</v>
      </c>
      <c r="I120" s="53" t="s">
        <v>581</v>
      </c>
      <c r="J120" s="51">
        <v>8</v>
      </c>
      <c r="K120" s="51" t="s">
        <v>148</v>
      </c>
      <c r="L120" s="51" t="s">
        <v>582</v>
      </c>
      <c r="M120" s="51">
        <v>27</v>
      </c>
      <c r="N120" s="51" t="s">
        <v>20</v>
      </c>
      <c r="O120" s="34" t="s">
        <v>35</v>
      </c>
      <c r="P120" s="34" t="s">
        <v>584</v>
      </c>
      <c r="Q120" s="38" t="s">
        <v>50</v>
      </c>
      <c r="R120" s="51"/>
      <c r="S120" s="11"/>
      <c r="T120" s="11"/>
      <c r="U120" s="3"/>
      <c r="V120" s="3"/>
      <c r="W120" s="3"/>
      <c r="X120" s="3"/>
      <c r="Y120" s="3"/>
      <c r="Z120" s="3"/>
      <c r="AA120" s="3"/>
      <c r="AB120" s="3"/>
      <c r="AC120" s="3"/>
      <c r="AD120" s="3"/>
      <c r="AE120" s="3"/>
      <c r="AF120" s="3"/>
      <c r="AG120" s="3"/>
      <c r="AH120" s="3"/>
      <c r="AI120" s="3"/>
      <c r="AJ120" s="3"/>
      <c r="AK120" s="3"/>
    </row>
    <row r="121" spans="1:37" s="13" customFormat="1" ht="63.75" x14ac:dyDescent="0.2">
      <c r="A121" s="51"/>
      <c r="B121" s="136">
        <v>45702</v>
      </c>
      <c r="C121" s="51" t="s">
        <v>696</v>
      </c>
      <c r="D121" s="136">
        <v>45702</v>
      </c>
      <c r="E121" s="51" t="s">
        <v>659</v>
      </c>
      <c r="F121" s="51" t="s">
        <v>446</v>
      </c>
      <c r="G121" s="51" t="s">
        <v>660</v>
      </c>
      <c r="H121" s="51" t="s">
        <v>661</v>
      </c>
      <c r="I121" s="53" t="s">
        <v>261</v>
      </c>
      <c r="J121" s="51">
        <v>8</v>
      </c>
      <c r="K121" s="36" t="s">
        <v>43</v>
      </c>
      <c r="L121" s="51" t="s">
        <v>662</v>
      </c>
      <c r="M121" s="51">
        <v>60</v>
      </c>
      <c r="N121" s="51" t="s">
        <v>20</v>
      </c>
      <c r="O121" s="34" t="s">
        <v>167</v>
      </c>
      <c r="P121" s="34" t="s">
        <v>698</v>
      </c>
      <c r="Q121" s="38" t="s">
        <v>36</v>
      </c>
      <c r="R121" s="51"/>
      <c r="S121" s="11"/>
      <c r="T121" s="11"/>
      <c r="U121" s="3"/>
      <c r="V121" s="3"/>
      <c r="W121" s="3"/>
      <c r="X121" s="3"/>
      <c r="Y121" s="3"/>
      <c r="Z121" s="3"/>
      <c r="AA121" s="3"/>
      <c r="AB121" s="3"/>
      <c r="AC121" s="3"/>
      <c r="AD121" s="3"/>
      <c r="AE121" s="3"/>
      <c r="AF121" s="3"/>
      <c r="AG121" s="3"/>
      <c r="AH121" s="3"/>
      <c r="AI121" s="3"/>
      <c r="AJ121" s="3"/>
      <c r="AK121" s="3"/>
    </row>
    <row r="122" spans="1:37" s="13" customFormat="1" ht="114.75" x14ac:dyDescent="0.2">
      <c r="A122" s="51"/>
      <c r="B122" s="136">
        <v>45707</v>
      </c>
      <c r="C122" s="51" t="s">
        <v>1230</v>
      </c>
      <c r="D122" s="136">
        <v>45707</v>
      </c>
      <c r="E122" s="51" t="s">
        <v>1231</v>
      </c>
      <c r="F122" s="51" t="s">
        <v>623</v>
      </c>
      <c r="G122" s="51" t="s">
        <v>622</v>
      </c>
      <c r="H122" s="51" t="s">
        <v>624</v>
      </c>
      <c r="I122" s="53" t="s">
        <v>194</v>
      </c>
      <c r="J122" s="51">
        <v>8</v>
      </c>
      <c r="K122" s="36" t="s">
        <v>43</v>
      </c>
      <c r="L122" s="51" t="s">
        <v>625</v>
      </c>
      <c r="M122" s="51" t="s">
        <v>626</v>
      </c>
      <c r="N122" s="51" t="s">
        <v>20</v>
      </c>
      <c r="O122" s="34" t="s">
        <v>79</v>
      </c>
      <c r="P122" s="34" t="s">
        <v>535</v>
      </c>
      <c r="Q122" s="52" t="s">
        <v>25</v>
      </c>
      <c r="R122" s="51"/>
      <c r="S122" s="11"/>
      <c r="T122" s="11"/>
      <c r="U122" s="3"/>
      <c r="V122" s="3"/>
      <c r="W122" s="3"/>
      <c r="X122" s="3"/>
      <c r="Y122" s="3"/>
      <c r="Z122" s="3"/>
      <c r="AA122" s="3"/>
      <c r="AB122" s="3"/>
      <c r="AC122" s="3"/>
      <c r="AD122" s="3"/>
      <c r="AE122" s="3"/>
      <c r="AF122" s="3"/>
      <c r="AG122" s="3"/>
      <c r="AH122" s="3"/>
      <c r="AI122" s="3"/>
      <c r="AJ122" s="3"/>
      <c r="AK122" s="3"/>
    </row>
    <row r="123" spans="1:37" s="13" customFormat="1" ht="51" x14ac:dyDescent="0.2">
      <c r="A123" s="51"/>
      <c r="B123" s="132">
        <v>45709</v>
      </c>
      <c r="C123" s="54" t="s">
        <v>1044</v>
      </c>
      <c r="D123" s="132">
        <v>45704</v>
      </c>
      <c r="E123" s="54" t="s">
        <v>1045</v>
      </c>
      <c r="F123" s="54" t="s">
        <v>181</v>
      </c>
      <c r="G123" s="37" t="s">
        <v>1046</v>
      </c>
      <c r="H123" s="54" t="s">
        <v>1047</v>
      </c>
      <c r="I123" s="54" t="s">
        <v>1048</v>
      </c>
      <c r="J123" s="54">
        <v>8</v>
      </c>
      <c r="K123" s="36" t="s">
        <v>54</v>
      </c>
      <c r="L123" s="54" t="s">
        <v>1049</v>
      </c>
      <c r="M123" s="54">
        <v>47</v>
      </c>
      <c r="N123" s="54" t="s">
        <v>20</v>
      </c>
      <c r="O123" s="34" t="s">
        <v>67</v>
      </c>
      <c r="P123" s="34" t="s">
        <v>1050</v>
      </c>
      <c r="Q123" s="38" t="s">
        <v>36</v>
      </c>
      <c r="R123" s="39"/>
      <c r="S123" s="11"/>
      <c r="T123" s="11"/>
      <c r="U123" s="30"/>
      <c r="V123" s="30"/>
      <c r="W123" s="30"/>
      <c r="X123" s="30"/>
      <c r="Y123" s="30"/>
      <c r="Z123" s="30"/>
      <c r="AA123" s="30"/>
      <c r="AB123" s="30"/>
      <c r="AC123" s="30"/>
      <c r="AD123" s="30"/>
      <c r="AE123" s="30"/>
      <c r="AF123" s="30"/>
      <c r="AG123" s="30"/>
      <c r="AH123" s="30"/>
      <c r="AI123" s="30"/>
      <c r="AJ123" s="30"/>
      <c r="AK123" s="30"/>
    </row>
    <row r="124" spans="1:37" s="13" customFormat="1" ht="63.75" x14ac:dyDescent="0.2">
      <c r="A124" s="14"/>
      <c r="B124" s="132">
        <v>45713</v>
      </c>
      <c r="C124" s="54" t="s">
        <v>1054</v>
      </c>
      <c r="D124" s="132">
        <v>45713</v>
      </c>
      <c r="E124" s="54" t="s">
        <v>844</v>
      </c>
      <c r="F124" s="54" t="s">
        <v>69</v>
      </c>
      <c r="G124" s="37" t="s">
        <v>845</v>
      </c>
      <c r="H124" s="54" t="s">
        <v>846</v>
      </c>
      <c r="I124" s="54" t="s">
        <v>759</v>
      </c>
      <c r="J124" s="34">
        <v>8</v>
      </c>
      <c r="K124" s="54" t="s">
        <v>43</v>
      </c>
      <c r="L124" s="54" t="s">
        <v>847</v>
      </c>
      <c r="M124" s="54">
        <v>25</v>
      </c>
      <c r="N124" s="54" t="s">
        <v>20</v>
      </c>
      <c r="O124" s="34" t="s">
        <v>149</v>
      </c>
      <c r="P124" s="34" t="s">
        <v>1062</v>
      </c>
      <c r="Q124" s="52" t="s">
        <v>25</v>
      </c>
      <c r="R124" s="39"/>
      <c r="S124" s="11"/>
      <c r="T124" s="11"/>
      <c r="U124" s="3"/>
      <c r="V124" s="3"/>
      <c r="W124" s="3"/>
      <c r="X124" s="3"/>
      <c r="Y124" s="3"/>
      <c r="Z124" s="3"/>
      <c r="AA124" s="3"/>
      <c r="AB124" s="3"/>
      <c r="AC124" s="3"/>
      <c r="AD124" s="3"/>
      <c r="AE124" s="3"/>
      <c r="AF124" s="3"/>
      <c r="AG124" s="3"/>
      <c r="AH124" s="3"/>
      <c r="AI124" s="3"/>
      <c r="AJ124" s="3"/>
      <c r="AK124" s="3"/>
    </row>
    <row r="125" spans="1:37" s="13" customFormat="1" ht="51" x14ac:dyDescent="0.2">
      <c r="A125" s="14"/>
      <c r="B125" s="132">
        <v>45715</v>
      </c>
      <c r="C125" s="54" t="s">
        <v>1051</v>
      </c>
      <c r="D125" s="132">
        <v>45714</v>
      </c>
      <c r="E125" s="54" t="s">
        <v>1052</v>
      </c>
      <c r="F125" s="54" t="s">
        <v>803</v>
      </c>
      <c r="G125" s="37" t="s">
        <v>801</v>
      </c>
      <c r="H125" s="54" t="s">
        <v>802</v>
      </c>
      <c r="I125" s="54" t="s">
        <v>75</v>
      </c>
      <c r="J125" s="34">
        <v>8</v>
      </c>
      <c r="K125" s="54" t="s">
        <v>54</v>
      </c>
      <c r="L125" s="54" t="s">
        <v>804</v>
      </c>
      <c r="M125" s="54">
        <v>38</v>
      </c>
      <c r="N125" s="54" t="s">
        <v>20</v>
      </c>
      <c r="O125" s="34" t="s">
        <v>543</v>
      </c>
      <c r="P125" s="34" t="s">
        <v>1053</v>
      </c>
      <c r="Q125" s="38" t="s">
        <v>36</v>
      </c>
      <c r="R125" s="39"/>
      <c r="S125" s="2"/>
      <c r="T125" s="2"/>
      <c r="U125" s="3"/>
      <c r="V125" s="3"/>
      <c r="W125" s="3"/>
      <c r="X125" s="3"/>
      <c r="Y125" s="3"/>
      <c r="Z125" s="3"/>
      <c r="AA125" s="3"/>
      <c r="AB125" s="3"/>
      <c r="AC125" s="3"/>
      <c r="AD125" s="3"/>
      <c r="AE125" s="3"/>
      <c r="AF125" s="3"/>
      <c r="AG125" s="3"/>
      <c r="AH125" s="3"/>
      <c r="AI125" s="3"/>
      <c r="AJ125" s="3"/>
      <c r="AK125" s="3"/>
    </row>
    <row r="126" spans="1:37" s="13" customFormat="1" ht="38.25" x14ac:dyDescent="0.2">
      <c r="A126" s="14"/>
      <c r="B126" s="132">
        <v>45717</v>
      </c>
      <c r="C126" s="54" t="s">
        <v>1395</v>
      </c>
      <c r="D126" s="132">
        <v>45717</v>
      </c>
      <c r="E126" s="54" t="s">
        <v>914</v>
      </c>
      <c r="F126" s="54" t="s">
        <v>181</v>
      </c>
      <c r="G126" s="37" t="s">
        <v>933</v>
      </c>
      <c r="H126" s="54" t="s">
        <v>915</v>
      </c>
      <c r="I126" s="54" t="s">
        <v>48</v>
      </c>
      <c r="J126" s="34">
        <v>8</v>
      </c>
      <c r="K126" s="54" t="s">
        <v>30</v>
      </c>
      <c r="L126" s="54" t="s">
        <v>916</v>
      </c>
      <c r="M126" s="54">
        <v>63</v>
      </c>
      <c r="N126" s="54" t="s">
        <v>20</v>
      </c>
      <c r="O126" s="34" t="s">
        <v>103</v>
      </c>
      <c r="P126" s="34" t="s">
        <v>356</v>
      </c>
      <c r="Q126" s="38" t="s">
        <v>50</v>
      </c>
      <c r="R126" s="39"/>
      <c r="S126" s="2"/>
      <c r="T126" s="2"/>
      <c r="U126" s="2"/>
      <c r="V126" s="2"/>
      <c r="W126" s="2"/>
      <c r="X126" s="2"/>
      <c r="Y126" s="2"/>
      <c r="Z126" s="2"/>
      <c r="AA126" s="2"/>
      <c r="AB126" s="2"/>
      <c r="AC126" s="2"/>
      <c r="AD126" s="2"/>
      <c r="AE126" s="2"/>
      <c r="AF126" s="2"/>
      <c r="AG126" s="2"/>
      <c r="AH126" s="2"/>
      <c r="AI126" s="2"/>
      <c r="AJ126" s="2"/>
      <c r="AK126" s="2"/>
    </row>
    <row r="127" spans="1:37" s="13" customFormat="1" ht="63.75" x14ac:dyDescent="0.2">
      <c r="A127" s="34"/>
      <c r="B127" s="132">
        <v>45741</v>
      </c>
      <c r="C127" s="54" t="s">
        <v>1562</v>
      </c>
      <c r="D127" s="132">
        <v>45741</v>
      </c>
      <c r="E127" s="54" t="s">
        <v>1318</v>
      </c>
      <c r="F127" s="54" t="s">
        <v>1319</v>
      </c>
      <c r="G127" s="37" t="s">
        <v>1315</v>
      </c>
      <c r="H127" s="54" t="s">
        <v>1316</v>
      </c>
      <c r="I127" s="54" t="s">
        <v>1317</v>
      </c>
      <c r="J127" s="54">
        <v>8</v>
      </c>
      <c r="K127" s="54" t="s">
        <v>266</v>
      </c>
      <c r="L127" s="54" t="s">
        <v>1320</v>
      </c>
      <c r="M127" s="54">
        <v>47</v>
      </c>
      <c r="N127" s="54" t="s">
        <v>20</v>
      </c>
      <c r="O127" s="34" t="s">
        <v>51</v>
      </c>
      <c r="P127" s="34" t="s">
        <v>535</v>
      </c>
      <c r="Q127" s="51" t="s">
        <v>813</v>
      </c>
      <c r="R127" s="39"/>
      <c r="S127" s="2"/>
      <c r="T127" s="2"/>
      <c r="U127" s="11"/>
      <c r="V127" s="11"/>
      <c r="W127" s="11"/>
      <c r="X127" s="11"/>
      <c r="Y127" s="11"/>
      <c r="Z127" s="11"/>
      <c r="AA127" s="11"/>
      <c r="AB127" s="11"/>
      <c r="AC127" s="11"/>
      <c r="AD127" s="11"/>
      <c r="AE127" s="11"/>
      <c r="AF127" s="11"/>
      <c r="AG127" s="11"/>
      <c r="AH127" s="11"/>
      <c r="AI127" s="11"/>
      <c r="AJ127" s="11"/>
      <c r="AK127" s="11"/>
    </row>
    <row r="128" spans="1:37" s="13" customFormat="1" ht="38.25" x14ac:dyDescent="0.2">
      <c r="A128" s="51"/>
      <c r="B128" s="132">
        <v>45744</v>
      </c>
      <c r="C128" s="54" t="s">
        <v>1482</v>
      </c>
      <c r="D128" s="132">
        <v>45744</v>
      </c>
      <c r="E128" s="54" t="s">
        <v>1483</v>
      </c>
      <c r="F128" s="54" t="s">
        <v>1484</v>
      </c>
      <c r="G128" s="37" t="s">
        <v>1341</v>
      </c>
      <c r="H128" s="54" t="s">
        <v>1342</v>
      </c>
      <c r="I128" s="54" t="s">
        <v>75</v>
      </c>
      <c r="J128" s="54">
        <v>8</v>
      </c>
      <c r="K128" s="54" t="s">
        <v>266</v>
      </c>
      <c r="L128" s="54" t="s">
        <v>1343</v>
      </c>
      <c r="M128" s="54" t="s">
        <v>1344</v>
      </c>
      <c r="N128" s="54" t="s">
        <v>20</v>
      </c>
      <c r="O128" s="34" t="s">
        <v>103</v>
      </c>
      <c r="P128" s="34" t="s">
        <v>809</v>
      </c>
      <c r="Q128" s="52" t="s">
        <v>80</v>
      </c>
      <c r="R128" s="39"/>
      <c r="S128" s="3"/>
      <c r="T128" s="3"/>
      <c r="U128" s="2"/>
      <c r="V128" s="2"/>
      <c r="W128" s="2"/>
      <c r="X128" s="2"/>
      <c r="Y128" s="2"/>
      <c r="Z128" s="2"/>
      <c r="AA128" s="2"/>
      <c r="AB128" s="2"/>
      <c r="AC128" s="2"/>
      <c r="AD128" s="2"/>
      <c r="AE128" s="2"/>
      <c r="AF128" s="2"/>
      <c r="AG128" s="2"/>
      <c r="AH128" s="2"/>
      <c r="AI128" s="2"/>
      <c r="AJ128" s="2"/>
      <c r="AK128" s="2"/>
    </row>
    <row r="129" spans="1:37" s="13" customFormat="1" ht="102" x14ac:dyDescent="0.2">
      <c r="A129" s="51"/>
      <c r="B129" s="132">
        <v>45752</v>
      </c>
      <c r="C129" s="54" t="s">
        <v>1481</v>
      </c>
      <c r="D129" s="132">
        <v>45752</v>
      </c>
      <c r="E129" s="54" t="s">
        <v>1431</v>
      </c>
      <c r="F129" s="54" t="s">
        <v>69</v>
      </c>
      <c r="G129" s="37" t="s">
        <v>2453</v>
      </c>
      <c r="H129" s="54" t="s">
        <v>1432</v>
      </c>
      <c r="I129" s="54" t="s">
        <v>1433</v>
      </c>
      <c r="J129" s="54">
        <v>8</v>
      </c>
      <c r="K129" s="54" t="s">
        <v>271</v>
      </c>
      <c r="L129" s="54" t="s">
        <v>1434</v>
      </c>
      <c r="M129" s="54">
        <v>37</v>
      </c>
      <c r="N129" s="54" t="s">
        <v>20</v>
      </c>
      <c r="O129" s="34" t="s">
        <v>51</v>
      </c>
      <c r="P129" s="34" t="s">
        <v>247</v>
      </c>
      <c r="Q129" s="52" t="s">
        <v>25</v>
      </c>
      <c r="R129" s="39"/>
      <c r="S129" s="3"/>
      <c r="T129" s="3"/>
      <c r="U129" s="2"/>
      <c r="V129" s="2"/>
      <c r="W129" s="2"/>
      <c r="X129" s="2"/>
      <c r="Y129" s="2"/>
      <c r="Z129" s="2"/>
      <c r="AA129" s="2"/>
      <c r="AB129" s="2"/>
      <c r="AC129" s="2"/>
      <c r="AD129" s="2"/>
      <c r="AE129" s="2"/>
      <c r="AF129" s="2"/>
      <c r="AG129" s="2"/>
      <c r="AH129" s="2"/>
      <c r="AI129" s="2"/>
      <c r="AJ129" s="2"/>
      <c r="AK129" s="2"/>
    </row>
    <row r="130" spans="1:37" s="13" customFormat="1" ht="25.5" x14ac:dyDescent="0.2">
      <c r="A130" s="54"/>
      <c r="B130" s="132">
        <v>45755</v>
      </c>
      <c r="C130" s="54" t="s">
        <v>2203</v>
      </c>
      <c r="D130" s="132">
        <v>45755</v>
      </c>
      <c r="E130" s="54" t="s">
        <v>2202</v>
      </c>
      <c r="F130" s="54" t="s">
        <v>1927</v>
      </c>
      <c r="G130" s="37" t="s">
        <v>2049</v>
      </c>
      <c r="H130" s="54" t="s">
        <v>2204</v>
      </c>
      <c r="I130" s="130">
        <v>0.57430555555555551</v>
      </c>
      <c r="J130" s="51">
        <v>8</v>
      </c>
      <c r="K130" s="54" t="s">
        <v>43</v>
      </c>
      <c r="L130" s="54" t="s">
        <v>2205</v>
      </c>
      <c r="M130" s="54" t="s">
        <v>2206</v>
      </c>
      <c r="N130" s="54" t="s">
        <v>20</v>
      </c>
      <c r="O130" s="34" t="s">
        <v>2051</v>
      </c>
      <c r="P130" s="34" t="s">
        <v>535</v>
      </c>
      <c r="Q130" s="52" t="s">
        <v>36</v>
      </c>
      <c r="R130" s="39"/>
      <c r="S130" s="3"/>
      <c r="T130" s="3"/>
      <c r="U130" s="11"/>
      <c r="V130" s="11"/>
      <c r="W130" s="11"/>
      <c r="X130" s="11"/>
      <c r="Y130" s="11"/>
      <c r="Z130" s="11"/>
      <c r="AA130" s="11"/>
      <c r="AB130" s="11"/>
      <c r="AC130" s="11"/>
      <c r="AD130" s="11"/>
      <c r="AE130" s="11"/>
      <c r="AF130" s="11"/>
      <c r="AG130" s="11"/>
      <c r="AH130" s="11"/>
      <c r="AI130" s="11"/>
      <c r="AJ130" s="11"/>
      <c r="AK130" s="11"/>
    </row>
    <row r="131" spans="1:37" s="13" customFormat="1" ht="63.75" x14ac:dyDescent="0.2">
      <c r="A131" s="51"/>
      <c r="B131" s="132">
        <v>45766</v>
      </c>
      <c r="C131" s="54" t="s">
        <v>2076</v>
      </c>
      <c r="D131" s="132">
        <v>45766</v>
      </c>
      <c r="E131" s="54" t="s">
        <v>2077</v>
      </c>
      <c r="F131" s="54" t="s">
        <v>165</v>
      </c>
      <c r="G131" s="37" t="s">
        <v>1601</v>
      </c>
      <c r="H131" s="54" t="s">
        <v>1602</v>
      </c>
      <c r="I131" s="54" t="s">
        <v>746</v>
      </c>
      <c r="J131" s="54">
        <v>8</v>
      </c>
      <c r="K131" s="36" t="s">
        <v>54</v>
      </c>
      <c r="L131" s="54" t="s">
        <v>1603</v>
      </c>
      <c r="M131" s="54">
        <v>21</v>
      </c>
      <c r="N131" s="54" t="s">
        <v>20</v>
      </c>
      <c r="O131" s="34" t="s">
        <v>93</v>
      </c>
      <c r="P131" s="34" t="s">
        <v>535</v>
      </c>
      <c r="Q131" s="38" t="s">
        <v>50</v>
      </c>
      <c r="R131" s="39"/>
      <c r="S131" s="3"/>
      <c r="T131" s="3"/>
      <c r="U131" s="3"/>
      <c r="V131" s="3"/>
      <c r="W131" s="3"/>
      <c r="X131" s="3"/>
      <c r="Y131" s="3"/>
      <c r="Z131" s="3"/>
      <c r="AA131" s="3"/>
      <c r="AB131" s="3"/>
      <c r="AC131" s="3"/>
      <c r="AD131" s="3"/>
      <c r="AE131" s="3"/>
      <c r="AF131" s="3"/>
      <c r="AG131" s="3"/>
      <c r="AH131" s="3"/>
      <c r="AI131" s="3"/>
      <c r="AJ131" s="3"/>
      <c r="AK131" s="3"/>
    </row>
    <row r="132" spans="1:37" s="13" customFormat="1" ht="38.25" x14ac:dyDescent="0.2">
      <c r="A132" s="34"/>
      <c r="B132" s="132">
        <v>45770</v>
      </c>
      <c r="C132" s="54" t="s">
        <v>1762</v>
      </c>
      <c r="D132" s="132">
        <v>45770</v>
      </c>
      <c r="E132" s="54" t="s">
        <v>1763</v>
      </c>
      <c r="F132" s="54" t="s">
        <v>68</v>
      </c>
      <c r="G132" s="37" t="s">
        <v>1640</v>
      </c>
      <c r="H132" s="54" t="s">
        <v>1641</v>
      </c>
      <c r="I132" s="54" t="s">
        <v>1642</v>
      </c>
      <c r="J132" s="54">
        <v>8</v>
      </c>
      <c r="K132" s="54" t="s">
        <v>271</v>
      </c>
      <c r="L132" s="54" t="s">
        <v>1643</v>
      </c>
      <c r="M132" s="54">
        <v>41</v>
      </c>
      <c r="N132" s="54" t="s">
        <v>110</v>
      </c>
      <c r="O132" s="34" t="s">
        <v>149</v>
      </c>
      <c r="P132" s="34" t="s">
        <v>247</v>
      </c>
      <c r="Q132" s="38" t="s">
        <v>50</v>
      </c>
      <c r="R132" s="39"/>
      <c r="S132" s="3"/>
      <c r="T132" s="3"/>
      <c r="U132" s="3"/>
      <c r="V132" s="3"/>
      <c r="W132" s="3"/>
      <c r="X132" s="3"/>
      <c r="Y132" s="3"/>
      <c r="Z132" s="3"/>
      <c r="AA132" s="3"/>
      <c r="AB132" s="3"/>
      <c r="AC132" s="3"/>
      <c r="AD132" s="3"/>
      <c r="AE132" s="3"/>
      <c r="AF132" s="3"/>
      <c r="AG132" s="3"/>
      <c r="AH132" s="3"/>
      <c r="AI132" s="3"/>
      <c r="AJ132" s="3"/>
      <c r="AK132" s="3"/>
    </row>
    <row r="133" spans="1:37" s="13" customFormat="1" ht="25.5" x14ac:dyDescent="0.2">
      <c r="A133" s="51"/>
      <c r="B133" s="132">
        <v>45776</v>
      </c>
      <c r="C133" s="54"/>
      <c r="D133" s="132">
        <v>45767</v>
      </c>
      <c r="E133" s="54"/>
      <c r="F133" s="54"/>
      <c r="G133" s="37" t="s">
        <v>1690</v>
      </c>
      <c r="H133" s="54" t="s">
        <v>1683</v>
      </c>
      <c r="I133" s="54" t="s">
        <v>761</v>
      </c>
      <c r="J133" s="54">
        <v>8</v>
      </c>
      <c r="K133" s="54" t="s">
        <v>54</v>
      </c>
      <c r="L133" s="54" t="s">
        <v>1684</v>
      </c>
      <c r="M133" s="54">
        <v>19</v>
      </c>
      <c r="N133" s="54" t="s">
        <v>20</v>
      </c>
      <c r="O133" s="34" t="s">
        <v>767</v>
      </c>
      <c r="P133" s="34" t="s">
        <v>22</v>
      </c>
      <c r="Q133" s="38" t="s">
        <v>36</v>
      </c>
      <c r="R133" s="39"/>
      <c r="S133" s="3"/>
      <c r="T133" s="3"/>
      <c r="U133" s="3"/>
      <c r="V133" s="3"/>
      <c r="W133" s="3"/>
      <c r="X133" s="3"/>
      <c r="Y133" s="3"/>
      <c r="Z133" s="3"/>
      <c r="AA133" s="3"/>
      <c r="AB133" s="3"/>
      <c r="AC133" s="3"/>
      <c r="AD133" s="3"/>
      <c r="AE133" s="3"/>
      <c r="AF133" s="3"/>
      <c r="AG133" s="3"/>
      <c r="AH133" s="3"/>
      <c r="AI133" s="3"/>
      <c r="AJ133" s="3"/>
      <c r="AK133" s="3"/>
    </row>
    <row r="134" spans="1:37" s="13" customFormat="1" ht="63.75" x14ac:dyDescent="0.2">
      <c r="A134" s="51"/>
      <c r="B134" s="132">
        <v>45779</v>
      </c>
      <c r="C134" s="54" t="s">
        <v>1805</v>
      </c>
      <c r="D134" s="132">
        <v>45779</v>
      </c>
      <c r="E134" s="54" t="s">
        <v>96</v>
      </c>
      <c r="F134" s="54" t="s">
        <v>446</v>
      </c>
      <c r="G134" s="37" t="s">
        <v>1806</v>
      </c>
      <c r="H134" s="54" t="s">
        <v>1807</v>
      </c>
      <c r="I134" s="54" t="s">
        <v>75</v>
      </c>
      <c r="J134" s="54">
        <v>8</v>
      </c>
      <c r="K134" s="54" t="s">
        <v>30</v>
      </c>
      <c r="L134" s="54" t="s">
        <v>1808</v>
      </c>
      <c r="M134" s="54">
        <v>54</v>
      </c>
      <c r="N134" s="54" t="s">
        <v>20</v>
      </c>
      <c r="O134" s="34" t="s">
        <v>57</v>
      </c>
      <c r="P134" s="34" t="s">
        <v>1809</v>
      </c>
      <c r="Q134" s="52" t="s">
        <v>25</v>
      </c>
      <c r="R134" s="39"/>
      <c r="S134" s="3"/>
      <c r="T134" s="3"/>
      <c r="U134" s="11"/>
      <c r="V134" s="11"/>
      <c r="W134" s="11"/>
      <c r="X134" s="11"/>
      <c r="Y134" s="11"/>
      <c r="Z134" s="11"/>
      <c r="AA134" s="11"/>
      <c r="AB134" s="11"/>
      <c r="AC134" s="11"/>
      <c r="AD134" s="11"/>
      <c r="AE134" s="11"/>
      <c r="AF134" s="11"/>
      <c r="AG134" s="11"/>
      <c r="AH134" s="11"/>
      <c r="AI134" s="11"/>
      <c r="AJ134" s="11"/>
      <c r="AK134" s="11"/>
    </row>
    <row r="135" spans="1:37" s="13" customFormat="1" ht="63.75" x14ac:dyDescent="0.2">
      <c r="A135" s="51"/>
      <c r="B135" s="132">
        <v>45781</v>
      </c>
      <c r="C135" s="54" t="s">
        <v>2072</v>
      </c>
      <c r="D135" s="132">
        <v>45779</v>
      </c>
      <c r="E135" s="54" t="s">
        <v>96</v>
      </c>
      <c r="F135" s="54" t="s">
        <v>446</v>
      </c>
      <c r="G135" s="37" t="s">
        <v>1887</v>
      </c>
      <c r="H135" s="54" t="s">
        <v>1715</v>
      </c>
      <c r="I135" s="54" t="s">
        <v>759</v>
      </c>
      <c r="J135" s="54">
        <v>8</v>
      </c>
      <c r="K135" s="36" t="s">
        <v>30</v>
      </c>
      <c r="L135" s="54" t="s">
        <v>1716</v>
      </c>
      <c r="M135" s="54" t="s">
        <v>1717</v>
      </c>
      <c r="N135" s="54" t="s">
        <v>20</v>
      </c>
      <c r="O135" s="34" t="s">
        <v>178</v>
      </c>
      <c r="P135" s="34" t="s">
        <v>2073</v>
      </c>
      <c r="Q135" s="38" t="s">
        <v>50</v>
      </c>
      <c r="R135" s="39"/>
      <c r="S135" s="3"/>
      <c r="T135" s="3"/>
      <c r="U135" s="11"/>
      <c r="V135" s="11"/>
      <c r="W135" s="11"/>
      <c r="X135" s="11"/>
      <c r="Y135" s="11"/>
      <c r="Z135" s="11"/>
      <c r="AA135" s="11"/>
      <c r="AB135" s="11"/>
      <c r="AC135" s="11"/>
      <c r="AD135" s="11"/>
      <c r="AE135" s="11"/>
      <c r="AF135" s="11"/>
      <c r="AG135" s="11"/>
      <c r="AH135" s="11"/>
      <c r="AI135" s="11"/>
      <c r="AJ135" s="11"/>
      <c r="AK135" s="11"/>
    </row>
    <row r="136" spans="1:37" s="13" customFormat="1" ht="38.25" x14ac:dyDescent="0.2">
      <c r="A136" s="51"/>
      <c r="B136" s="132">
        <v>45788</v>
      </c>
      <c r="C136" s="54" t="s">
        <v>1875</v>
      </c>
      <c r="D136" s="132">
        <v>45787</v>
      </c>
      <c r="E136" s="54" t="s">
        <v>1876</v>
      </c>
      <c r="F136" s="54" t="s">
        <v>165</v>
      </c>
      <c r="G136" s="37" t="s">
        <v>1877</v>
      </c>
      <c r="H136" s="54" t="s">
        <v>1871</v>
      </c>
      <c r="I136" s="54" t="s">
        <v>1872</v>
      </c>
      <c r="J136" s="54">
        <v>8</v>
      </c>
      <c r="K136" s="36" t="s">
        <v>30</v>
      </c>
      <c r="L136" s="54" t="s">
        <v>1873</v>
      </c>
      <c r="M136" s="54" t="s">
        <v>1874</v>
      </c>
      <c r="N136" s="54" t="s">
        <v>20</v>
      </c>
      <c r="O136" s="34" t="s">
        <v>167</v>
      </c>
      <c r="P136" s="34" t="s">
        <v>988</v>
      </c>
      <c r="Q136" s="38" t="s">
        <v>989</v>
      </c>
      <c r="R136" s="39"/>
      <c r="S136" s="30"/>
      <c r="T136" s="30"/>
      <c r="U136" s="11"/>
      <c r="V136" s="11"/>
      <c r="W136" s="11"/>
      <c r="X136" s="11"/>
      <c r="Y136" s="11"/>
      <c r="Z136" s="11"/>
      <c r="AA136" s="11"/>
      <c r="AB136" s="11"/>
      <c r="AC136" s="11"/>
      <c r="AD136" s="11"/>
      <c r="AE136" s="11"/>
      <c r="AF136" s="11"/>
      <c r="AG136" s="11"/>
      <c r="AH136" s="11"/>
      <c r="AI136" s="11"/>
      <c r="AJ136" s="11"/>
      <c r="AK136" s="11"/>
    </row>
    <row r="137" spans="1:37" s="13" customFormat="1" ht="38.25" x14ac:dyDescent="0.2">
      <c r="A137" s="51"/>
      <c r="B137" s="132">
        <v>45790</v>
      </c>
      <c r="C137" s="36" t="s">
        <v>1958</v>
      </c>
      <c r="D137" s="132">
        <v>45776</v>
      </c>
      <c r="E137" s="36" t="s">
        <v>1858</v>
      </c>
      <c r="F137" s="36" t="s">
        <v>69</v>
      </c>
      <c r="G137" s="37" t="s">
        <v>971</v>
      </c>
      <c r="H137" s="36" t="s">
        <v>634</v>
      </c>
      <c r="I137" s="36"/>
      <c r="J137" s="54">
        <v>8</v>
      </c>
      <c r="K137" s="36" t="s">
        <v>30</v>
      </c>
      <c r="L137" s="36" t="s">
        <v>1959</v>
      </c>
      <c r="M137" s="36" t="s">
        <v>28</v>
      </c>
      <c r="N137" s="36" t="s">
        <v>94</v>
      </c>
      <c r="O137" s="34" t="s">
        <v>21</v>
      </c>
      <c r="P137" s="34" t="s">
        <v>535</v>
      </c>
      <c r="Q137" s="38" t="s">
        <v>718</v>
      </c>
      <c r="R137" s="39"/>
      <c r="S137" s="30"/>
      <c r="T137" s="30"/>
      <c r="U137" s="11"/>
      <c r="V137" s="11"/>
      <c r="W137" s="11"/>
      <c r="X137" s="11"/>
      <c r="Y137" s="11"/>
      <c r="Z137" s="11"/>
      <c r="AA137" s="11"/>
      <c r="AB137" s="11"/>
      <c r="AC137" s="11"/>
      <c r="AD137" s="11"/>
      <c r="AE137" s="11"/>
      <c r="AF137" s="11"/>
      <c r="AG137" s="11"/>
      <c r="AH137" s="11"/>
      <c r="AI137" s="11"/>
      <c r="AJ137" s="11"/>
      <c r="AK137" s="11"/>
    </row>
    <row r="138" spans="1:37" s="13" customFormat="1" ht="63.75" x14ac:dyDescent="0.2">
      <c r="A138" s="51"/>
      <c r="B138" s="136">
        <v>45812</v>
      </c>
      <c r="C138" s="51" t="s">
        <v>2469</v>
      </c>
      <c r="D138" s="136">
        <v>45774</v>
      </c>
      <c r="E138" s="51" t="s">
        <v>1573</v>
      </c>
      <c r="F138" s="51" t="s">
        <v>2163</v>
      </c>
      <c r="G138" s="51" t="s">
        <v>2446</v>
      </c>
      <c r="H138" s="51" t="s">
        <v>2164</v>
      </c>
      <c r="I138" s="32" t="s">
        <v>2447</v>
      </c>
      <c r="J138" s="34">
        <v>8</v>
      </c>
      <c r="K138" s="51" t="s">
        <v>43</v>
      </c>
      <c r="L138" s="51" t="s">
        <v>2448</v>
      </c>
      <c r="M138" s="51" t="s">
        <v>28</v>
      </c>
      <c r="N138" s="51" t="s">
        <v>20</v>
      </c>
      <c r="O138" s="34" t="s">
        <v>21</v>
      </c>
      <c r="P138" s="34" t="s">
        <v>2489</v>
      </c>
      <c r="Q138" s="52" t="s">
        <v>25</v>
      </c>
      <c r="R138" s="7"/>
      <c r="S138" s="3"/>
      <c r="T138" s="3"/>
      <c r="U138" s="2"/>
      <c r="V138" s="2"/>
      <c r="W138" s="2"/>
      <c r="X138" s="2"/>
      <c r="Y138" s="2"/>
      <c r="Z138" s="2"/>
      <c r="AA138" s="2"/>
      <c r="AB138" s="2"/>
      <c r="AC138" s="2"/>
      <c r="AD138" s="2"/>
      <c r="AE138" s="2"/>
      <c r="AF138" s="2"/>
      <c r="AG138" s="2"/>
      <c r="AH138" s="2"/>
      <c r="AI138" s="2"/>
      <c r="AJ138" s="2"/>
      <c r="AK138" s="2"/>
    </row>
    <row r="139" spans="1:37" s="13" customFormat="1" ht="63.75" x14ac:dyDescent="0.2">
      <c r="A139" s="51"/>
      <c r="B139" s="136">
        <v>45816</v>
      </c>
      <c r="C139" s="51" t="s">
        <v>2420</v>
      </c>
      <c r="D139" s="136">
        <v>45816</v>
      </c>
      <c r="E139" s="51" t="s">
        <v>2421</v>
      </c>
      <c r="F139" s="51" t="s">
        <v>2326</v>
      </c>
      <c r="G139" s="51" t="s">
        <v>2330</v>
      </c>
      <c r="H139" s="51" t="s">
        <v>2327</v>
      </c>
      <c r="I139" s="32" t="s">
        <v>2328</v>
      </c>
      <c r="J139" s="34">
        <v>8</v>
      </c>
      <c r="K139" s="51" t="s">
        <v>148</v>
      </c>
      <c r="L139" s="51" t="s">
        <v>2329</v>
      </c>
      <c r="M139" s="51">
        <v>50</v>
      </c>
      <c r="N139" s="51" t="s">
        <v>20</v>
      </c>
      <c r="O139" s="34" t="s">
        <v>387</v>
      </c>
      <c r="P139" s="34" t="s">
        <v>2419</v>
      </c>
      <c r="Q139" s="52" t="s">
        <v>25</v>
      </c>
      <c r="R139" s="7"/>
      <c r="S139" s="3"/>
      <c r="T139" s="3"/>
      <c r="U139" s="2"/>
      <c r="V139" s="2"/>
      <c r="W139" s="2"/>
      <c r="X139" s="2"/>
      <c r="Y139" s="2"/>
      <c r="Z139" s="2"/>
      <c r="AA139" s="2"/>
      <c r="AB139" s="2"/>
      <c r="AC139" s="2"/>
      <c r="AD139" s="2"/>
      <c r="AE139" s="2"/>
      <c r="AF139" s="2"/>
      <c r="AG139" s="2"/>
      <c r="AH139" s="2"/>
      <c r="AI139" s="2"/>
      <c r="AJ139" s="2"/>
      <c r="AK139" s="2"/>
    </row>
    <row r="140" spans="1:37" s="13" customFormat="1" ht="51" x14ac:dyDescent="0.2">
      <c r="A140" s="34"/>
      <c r="B140" s="136">
        <v>45827</v>
      </c>
      <c r="C140" s="51" t="s">
        <v>2547</v>
      </c>
      <c r="D140" s="136">
        <v>45826</v>
      </c>
      <c r="E140" s="51" t="s">
        <v>2308</v>
      </c>
      <c r="F140" s="51" t="s">
        <v>1926</v>
      </c>
      <c r="G140" s="51" t="s">
        <v>2309</v>
      </c>
      <c r="H140" s="51" t="s">
        <v>2310</v>
      </c>
      <c r="I140" s="32" t="s">
        <v>1713</v>
      </c>
      <c r="J140" s="51">
        <v>8</v>
      </c>
      <c r="K140" s="51" t="s">
        <v>30</v>
      </c>
      <c r="L140" s="51" t="s">
        <v>2311</v>
      </c>
      <c r="M140" s="51">
        <v>49</v>
      </c>
      <c r="N140" s="51" t="s">
        <v>20</v>
      </c>
      <c r="O140" s="34" t="s">
        <v>2312</v>
      </c>
      <c r="P140" s="34" t="s">
        <v>2548</v>
      </c>
      <c r="Q140" s="52" t="s">
        <v>36</v>
      </c>
      <c r="R140" s="7"/>
      <c r="S140" s="3"/>
      <c r="T140" s="3"/>
      <c r="U140" s="2"/>
      <c r="V140" s="2"/>
      <c r="W140" s="2"/>
      <c r="X140" s="2"/>
      <c r="Y140" s="2"/>
      <c r="Z140" s="2"/>
      <c r="AA140" s="2"/>
      <c r="AB140" s="2"/>
      <c r="AC140" s="2"/>
      <c r="AD140" s="2"/>
      <c r="AE140" s="2"/>
      <c r="AF140" s="2"/>
      <c r="AG140" s="2"/>
      <c r="AH140" s="2"/>
      <c r="AI140" s="2"/>
      <c r="AJ140" s="2"/>
      <c r="AK140" s="2"/>
    </row>
    <row r="141" spans="1:37" s="13" customFormat="1" ht="25.5" x14ac:dyDescent="0.2">
      <c r="A141" s="51"/>
      <c r="B141" s="136">
        <v>45838</v>
      </c>
      <c r="C141" s="51"/>
      <c r="D141" s="136">
        <v>45929</v>
      </c>
      <c r="E141" s="51"/>
      <c r="F141" s="51" t="s">
        <v>2449</v>
      </c>
      <c r="G141" s="51" t="s">
        <v>2433</v>
      </c>
      <c r="H141" s="51" t="s">
        <v>2434</v>
      </c>
      <c r="I141" s="32" t="s">
        <v>48</v>
      </c>
      <c r="J141" s="51">
        <v>8</v>
      </c>
      <c r="K141" s="51" t="s">
        <v>30</v>
      </c>
      <c r="L141" s="51" t="s">
        <v>2435</v>
      </c>
      <c r="M141" s="51">
        <v>30</v>
      </c>
      <c r="N141" s="51" t="s">
        <v>20</v>
      </c>
      <c r="O141" s="34" t="s">
        <v>347</v>
      </c>
      <c r="P141" s="34" t="s">
        <v>22</v>
      </c>
      <c r="Q141" s="52" t="s">
        <v>80</v>
      </c>
      <c r="R141" s="7"/>
      <c r="S141" s="3"/>
      <c r="T141" s="3"/>
      <c r="U141" s="3"/>
      <c r="V141" s="3"/>
      <c r="W141" s="3"/>
      <c r="X141" s="3"/>
      <c r="Y141" s="3"/>
      <c r="Z141" s="3"/>
      <c r="AA141" s="3"/>
      <c r="AB141" s="3"/>
      <c r="AC141" s="3"/>
      <c r="AD141" s="3"/>
      <c r="AE141" s="3"/>
      <c r="AF141" s="3"/>
      <c r="AG141" s="3"/>
      <c r="AH141" s="3"/>
      <c r="AI141" s="3"/>
      <c r="AJ141" s="3"/>
      <c r="AK141" s="3"/>
    </row>
    <row r="142" spans="1:37" s="13" customFormat="1" ht="89.25" x14ac:dyDescent="0.2">
      <c r="A142" s="51"/>
      <c r="B142" s="136">
        <v>45658</v>
      </c>
      <c r="C142" s="51"/>
      <c r="D142" s="136">
        <v>45778</v>
      </c>
      <c r="E142" s="51" t="s">
        <v>89</v>
      </c>
      <c r="F142" s="51" t="s">
        <v>29</v>
      </c>
      <c r="G142" s="51" t="s">
        <v>90</v>
      </c>
      <c r="H142" s="51" t="s">
        <v>91</v>
      </c>
      <c r="I142" s="51" t="s">
        <v>92</v>
      </c>
      <c r="J142" s="51">
        <v>9</v>
      </c>
      <c r="K142" s="51" t="s">
        <v>30</v>
      </c>
      <c r="L142" s="51" t="s">
        <v>93</v>
      </c>
      <c r="M142" s="51" t="s">
        <v>28</v>
      </c>
      <c r="N142" s="51" t="s">
        <v>94</v>
      </c>
      <c r="O142" s="34" t="s">
        <v>103</v>
      </c>
      <c r="P142" s="34" t="s">
        <v>22</v>
      </c>
      <c r="Q142" s="51" t="s">
        <v>95</v>
      </c>
      <c r="R142" s="51"/>
      <c r="S142" s="2"/>
      <c r="T142" s="2"/>
      <c r="U142" s="3"/>
      <c r="V142" s="3"/>
      <c r="W142" s="3"/>
      <c r="X142" s="3"/>
      <c r="Y142" s="3"/>
      <c r="Z142" s="3"/>
      <c r="AA142" s="3"/>
      <c r="AB142" s="3"/>
      <c r="AC142" s="3"/>
      <c r="AD142" s="3"/>
      <c r="AE142" s="3"/>
      <c r="AF142" s="3"/>
      <c r="AG142" s="3"/>
      <c r="AH142" s="3"/>
      <c r="AI142" s="3"/>
      <c r="AJ142" s="3"/>
      <c r="AK142" s="3"/>
    </row>
    <row r="143" spans="1:37" s="13" customFormat="1" ht="38.25" x14ac:dyDescent="0.2">
      <c r="A143" s="51"/>
      <c r="B143" s="136">
        <v>45660</v>
      </c>
      <c r="C143" s="51" t="s">
        <v>331</v>
      </c>
      <c r="D143" s="136">
        <v>45659</v>
      </c>
      <c r="E143" s="51" t="s">
        <v>117</v>
      </c>
      <c r="F143" s="51" t="s">
        <v>31</v>
      </c>
      <c r="G143" s="51" t="s">
        <v>37</v>
      </c>
      <c r="H143" s="51" t="s">
        <v>32</v>
      </c>
      <c r="I143" s="51" t="s">
        <v>33</v>
      </c>
      <c r="J143" s="34">
        <v>9</v>
      </c>
      <c r="K143" s="51" t="s">
        <v>30</v>
      </c>
      <c r="L143" s="51" t="s">
        <v>34</v>
      </c>
      <c r="M143" s="51">
        <v>32</v>
      </c>
      <c r="N143" s="51" t="s">
        <v>20</v>
      </c>
      <c r="O143" s="34" t="s">
        <v>35</v>
      </c>
      <c r="P143" s="51" t="s">
        <v>332</v>
      </c>
      <c r="Q143" s="38" t="s">
        <v>36</v>
      </c>
      <c r="R143" s="51"/>
      <c r="S143" s="2"/>
      <c r="T143" s="2"/>
      <c r="U143" s="3"/>
      <c r="V143" s="3"/>
      <c r="W143" s="3"/>
      <c r="X143" s="3"/>
      <c r="Y143" s="3"/>
      <c r="Z143" s="3"/>
      <c r="AA143" s="3"/>
      <c r="AB143" s="3"/>
      <c r="AC143" s="3"/>
      <c r="AD143" s="3"/>
      <c r="AE143" s="3"/>
      <c r="AF143" s="3"/>
      <c r="AG143" s="3"/>
      <c r="AH143" s="3"/>
      <c r="AI143" s="3"/>
      <c r="AJ143" s="3"/>
      <c r="AK143" s="3"/>
    </row>
    <row r="144" spans="1:37" s="13" customFormat="1" ht="51" x14ac:dyDescent="0.2">
      <c r="A144" s="51"/>
      <c r="B144" s="136">
        <v>45666</v>
      </c>
      <c r="C144" s="51" t="s">
        <v>604</v>
      </c>
      <c r="D144" s="136">
        <v>45662</v>
      </c>
      <c r="E144" s="51"/>
      <c r="F144" s="51" t="s">
        <v>375</v>
      </c>
      <c r="G144" s="51" t="s">
        <v>608</v>
      </c>
      <c r="H144" s="51" t="s">
        <v>605</v>
      </c>
      <c r="I144" s="53" t="s">
        <v>606</v>
      </c>
      <c r="J144" s="51">
        <v>9</v>
      </c>
      <c r="K144" s="36" t="s">
        <v>54</v>
      </c>
      <c r="L144" s="51" t="s">
        <v>607</v>
      </c>
      <c r="M144" s="51">
        <v>31</v>
      </c>
      <c r="N144" s="51" t="s">
        <v>20</v>
      </c>
      <c r="O144" s="34" t="s">
        <v>103</v>
      </c>
      <c r="P144" s="34" t="s">
        <v>535</v>
      </c>
      <c r="Q144" s="38" t="s">
        <v>50</v>
      </c>
      <c r="R144" s="51"/>
      <c r="S144" s="2"/>
      <c r="T144" s="2"/>
      <c r="U144" s="3"/>
      <c r="V144" s="3"/>
      <c r="W144" s="3"/>
      <c r="X144" s="3"/>
      <c r="Y144" s="3"/>
      <c r="Z144" s="3"/>
      <c r="AA144" s="3"/>
      <c r="AB144" s="3"/>
      <c r="AC144" s="3"/>
      <c r="AD144" s="3"/>
      <c r="AE144" s="3"/>
      <c r="AF144" s="3"/>
      <c r="AG144" s="3"/>
      <c r="AH144" s="3"/>
      <c r="AI144" s="3"/>
      <c r="AJ144" s="3"/>
      <c r="AK144" s="3"/>
    </row>
    <row r="145" spans="1:37" s="13" customFormat="1" ht="51" x14ac:dyDescent="0.2">
      <c r="A145" s="14"/>
      <c r="B145" s="132">
        <v>45670</v>
      </c>
      <c r="C145" s="36" t="s">
        <v>1035</v>
      </c>
      <c r="D145" s="132">
        <v>45670</v>
      </c>
      <c r="E145" s="36" t="s">
        <v>67</v>
      </c>
      <c r="F145" s="36" t="s">
        <v>67</v>
      </c>
      <c r="G145" s="37" t="s">
        <v>873</v>
      </c>
      <c r="H145" s="36" t="s">
        <v>870</v>
      </c>
      <c r="I145" s="36" t="s">
        <v>871</v>
      </c>
      <c r="J145" s="51">
        <v>9</v>
      </c>
      <c r="K145" s="36" t="s">
        <v>30</v>
      </c>
      <c r="L145" s="36" t="s">
        <v>872</v>
      </c>
      <c r="M145" s="36">
        <v>39</v>
      </c>
      <c r="N145" s="36" t="s">
        <v>20</v>
      </c>
      <c r="O145" s="34" t="s">
        <v>79</v>
      </c>
      <c r="P145" s="34" t="s">
        <v>1036</v>
      </c>
      <c r="Q145" s="52" t="s">
        <v>80</v>
      </c>
      <c r="R145" s="39"/>
      <c r="S145" s="2">
        <v>5520843940</v>
      </c>
      <c r="T145" s="2">
        <v>20122022</v>
      </c>
      <c r="U145" s="3"/>
      <c r="V145" s="3"/>
      <c r="W145" s="3"/>
      <c r="X145" s="3"/>
      <c r="Y145" s="3"/>
      <c r="Z145" s="3"/>
      <c r="AA145" s="3"/>
      <c r="AB145" s="3"/>
      <c r="AC145" s="3"/>
      <c r="AD145" s="3"/>
      <c r="AE145" s="3"/>
      <c r="AF145" s="3"/>
      <c r="AG145" s="3"/>
      <c r="AH145" s="3"/>
      <c r="AI145" s="3"/>
      <c r="AJ145" s="3"/>
      <c r="AK145" s="3"/>
    </row>
    <row r="146" spans="1:37" s="13" customFormat="1" ht="38.25" x14ac:dyDescent="0.2">
      <c r="A146" s="51"/>
      <c r="B146" s="136">
        <v>45675</v>
      </c>
      <c r="C146" s="51" t="s">
        <v>312</v>
      </c>
      <c r="D146" s="136">
        <v>45674</v>
      </c>
      <c r="E146" s="51" t="s">
        <v>199</v>
      </c>
      <c r="F146" s="51" t="s">
        <v>198</v>
      </c>
      <c r="G146" s="51" t="s">
        <v>200</v>
      </c>
      <c r="H146" s="51" t="s">
        <v>201</v>
      </c>
      <c r="I146" s="51" t="s">
        <v>202</v>
      </c>
      <c r="J146" s="51">
        <v>9</v>
      </c>
      <c r="K146" s="51" t="s">
        <v>30</v>
      </c>
      <c r="L146" s="51" t="s">
        <v>203</v>
      </c>
      <c r="M146" s="51">
        <v>45</v>
      </c>
      <c r="N146" s="51" t="s">
        <v>20</v>
      </c>
      <c r="O146" s="34" t="s">
        <v>204</v>
      </c>
      <c r="P146" s="34" t="s">
        <v>313</v>
      </c>
      <c r="Q146" s="38" t="s">
        <v>50</v>
      </c>
      <c r="R146" s="51"/>
      <c r="S146" s="3"/>
      <c r="T146" s="3"/>
      <c r="U146" s="3"/>
      <c r="V146" s="3"/>
      <c r="W146" s="3"/>
      <c r="X146" s="3"/>
      <c r="Y146" s="3"/>
      <c r="Z146" s="3"/>
      <c r="AA146" s="3"/>
      <c r="AB146" s="3"/>
      <c r="AC146" s="3"/>
      <c r="AD146" s="3"/>
      <c r="AE146" s="3"/>
      <c r="AF146" s="3"/>
      <c r="AG146" s="3"/>
      <c r="AH146" s="3"/>
      <c r="AI146" s="3"/>
      <c r="AJ146" s="3"/>
      <c r="AK146" s="3"/>
    </row>
    <row r="147" spans="1:37" s="13" customFormat="1" ht="63.75" x14ac:dyDescent="0.2">
      <c r="A147" s="51">
        <v>0</v>
      </c>
      <c r="B147" s="132">
        <v>45685</v>
      </c>
      <c r="C147" s="36" t="s">
        <v>1580</v>
      </c>
      <c r="D147" s="33" t="s">
        <v>1585</v>
      </c>
      <c r="E147" s="36" t="s">
        <v>67</v>
      </c>
      <c r="F147" s="36" t="s">
        <v>375</v>
      </c>
      <c r="G147" s="37" t="s">
        <v>1586</v>
      </c>
      <c r="H147" s="36" t="s">
        <v>1587</v>
      </c>
      <c r="I147" s="36" t="s">
        <v>1573</v>
      </c>
      <c r="J147" s="54">
        <v>9</v>
      </c>
      <c r="K147" s="36" t="s">
        <v>67</v>
      </c>
      <c r="L147" s="36" t="s">
        <v>1588</v>
      </c>
      <c r="M147" s="36" t="s">
        <v>28</v>
      </c>
      <c r="N147" s="36" t="s">
        <v>20</v>
      </c>
      <c r="O147" s="34" t="s">
        <v>21</v>
      </c>
      <c r="P147" s="34" t="s">
        <v>1590</v>
      </c>
      <c r="Q147" s="38" t="s">
        <v>36</v>
      </c>
      <c r="R147" s="39"/>
      <c r="S147" s="3"/>
      <c r="T147" s="3"/>
      <c r="U147" s="3"/>
      <c r="V147" s="3"/>
      <c r="W147" s="3"/>
      <c r="X147" s="3"/>
      <c r="Y147" s="3"/>
      <c r="Z147" s="3"/>
      <c r="AA147" s="3"/>
      <c r="AB147" s="3"/>
      <c r="AC147" s="3"/>
      <c r="AD147" s="3"/>
      <c r="AE147" s="3"/>
      <c r="AF147" s="3"/>
      <c r="AG147" s="3"/>
      <c r="AH147" s="3"/>
      <c r="AI147" s="3"/>
      <c r="AJ147" s="3"/>
      <c r="AK147" s="3"/>
    </row>
    <row r="148" spans="1:37" s="13" customFormat="1" ht="25.5" x14ac:dyDescent="0.2">
      <c r="A148" s="34"/>
      <c r="B148" s="136">
        <v>45686</v>
      </c>
      <c r="C148" s="51" t="s">
        <v>693</v>
      </c>
      <c r="D148" s="136">
        <v>45686</v>
      </c>
      <c r="E148" s="51" t="s">
        <v>517</v>
      </c>
      <c r="F148" s="51" t="s">
        <v>400</v>
      </c>
      <c r="G148" s="51" t="s">
        <v>401</v>
      </c>
      <c r="H148" s="51" t="s">
        <v>402</v>
      </c>
      <c r="I148" s="53" t="s">
        <v>403</v>
      </c>
      <c r="J148" s="51">
        <v>9</v>
      </c>
      <c r="K148" s="53" t="s">
        <v>30</v>
      </c>
      <c r="L148" s="51" t="s">
        <v>404</v>
      </c>
      <c r="M148" s="51">
        <v>19</v>
      </c>
      <c r="N148" s="51" t="s">
        <v>20</v>
      </c>
      <c r="O148" s="34" t="s">
        <v>103</v>
      </c>
      <c r="P148" s="34" t="s">
        <v>247</v>
      </c>
      <c r="Q148" s="38" t="s">
        <v>50</v>
      </c>
      <c r="R148" s="51" t="s">
        <v>694</v>
      </c>
      <c r="S148" s="3"/>
      <c r="T148" s="3"/>
      <c r="U148" s="3"/>
      <c r="V148" s="3"/>
      <c r="W148" s="3"/>
      <c r="X148" s="3"/>
      <c r="Y148" s="3"/>
      <c r="Z148" s="3"/>
      <c r="AA148" s="3"/>
      <c r="AB148" s="3"/>
      <c r="AC148" s="3"/>
      <c r="AD148" s="3"/>
      <c r="AE148" s="3"/>
      <c r="AF148" s="3"/>
      <c r="AG148" s="3"/>
      <c r="AH148" s="3"/>
      <c r="AI148" s="3"/>
      <c r="AJ148" s="3"/>
      <c r="AK148" s="3"/>
    </row>
    <row r="149" spans="1:37" s="13" customFormat="1" ht="63.75" x14ac:dyDescent="0.2">
      <c r="A149" s="34"/>
      <c r="B149" s="132">
        <v>45729</v>
      </c>
      <c r="C149" s="36" t="s">
        <v>1834</v>
      </c>
      <c r="D149" s="132">
        <v>45729</v>
      </c>
      <c r="E149" s="36" t="s">
        <v>1835</v>
      </c>
      <c r="F149" s="36" t="s">
        <v>1124</v>
      </c>
      <c r="G149" s="37" t="s">
        <v>1123</v>
      </c>
      <c r="H149" s="36" t="s">
        <v>1125</v>
      </c>
      <c r="I149" s="36" t="s">
        <v>261</v>
      </c>
      <c r="J149" s="36">
        <v>9</v>
      </c>
      <c r="K149" s="36" t="s">
        <v>266</v>
      </c>
      <c r="L149" s="36" t="s">
        <v>1126</v>
      </c>
      <c r="M149" s="36" t="s">
        <v>1127</v>
      </c>
      <c r="N149" s="36" t="s">
        <v>20</v>
      </c>
      <c r="O149" s="34" t="s">
        <v>167</v>
      </c>
      <c r="P149" s="34" t="s">
        <v>535</v>
      </c>
      <c r="Q149" s="52" t="s">
        <v>80</v>
      </c>
      <c r="R149" s="39"/>
      <c r="S149" s="2"/>
      <c r="T149" s="2"/>
      <c r="U149" s="30"/>
      <c r="V149" s="30"/>
      <c r="W149" s="30"/>
      <c r="X149" s="30"/>
      <c r="Y149" s="30"/>
      <c r="Z149" s="30"/>
      <c r="AA149" s="30"/>
      <c r="AB149" s="30"/>
      <c r="AC149" s="30"/>
      <c r="AD149" s="30"/>
      <c r="AE149" s="30"/>
      <c r="AF149" s="30"/>
      <c r="AG149" s="30"/>
      <c r="AH149" s="30"/>
      <c r="AI149" s="30"/>
      <c r="AJ149" s="30"/>
      <c r="AK149" s="30"/>
    </row>
    <row r="150" spans="1:37" s="13" customFormat="1" ht="63.75" x14ac:dyDescent="0.2">
      <c r="A150" s="34"/>
      <c r="B150" s="132">
        <v>45731</v>
      </c>
      <c r="C150" s="36" t="s">
        <v>1376</v>
      </c>
      <c r="D150" s="132">
        <v>45730</v>
      </c>
      <c r="E150" s="36" t="s">
        <v>1170</v>
      </c>
      <c r="F150" s="36" t="s">
        <v>1165</v>
      </c>
      <c r="G150" s="37" t="s">
        <v>1169</v>
      </c>
      <c r="H150" s="36" t="s">
        <v>1166</v>
      </c>
      <c r="I150" s="36" t="s">
        <v>1167</v>
      </c>
      <c r="J150" s="36">
        <v>9</v>
      </c>
      <c r="K150" s="36" t="s">
        <v>43</v>
      </c>
      <c r="L150" s="36" t="s">
        <v>1168</v>
      </c>
      <c r="M150" s="36">
        <v>30</v>
      </c>
      <c r="N150" s="36" t="s">
        <v>20</v>
      </c>
      <c r="O150" s="34" t="s">
        <v>57</v>
      </c>
      <c r="P150" s="34" t="s">
        <v>1377</v>
      </c>
      <c r="Q150" s="38" t="s">
        <v>50</v>
      </c>
      <c r="R150" s="39"/>
      <c r="S150" s="2"/>
      <c r="T150" s="2"/>
      <c r="U150" s="30"/>
      <c r="V150" s="30"/>
      <c r="W150" s="30"/>
      <c r="X150" s="30"/>
      <c r="Y150" s="30"/>
      <c r="Z150" s="30"/>
      <c r="AA150" s="30"/>
      <c r="AB150" s="30"/>
      <c r="AC150" s="30"/>
      <c r="AD150" s="30"/>
      <c r="AE150" s="30"/>
      <c r="AF150" s="30"/>
      <c r="AG150" s="30"/>
      <c r="AH150" s="30"/>
      <c r="AI150" s="30"/>
      <c r="AJ150" s="30"/>
      <c r="AK150" s="30"/>
    </row>
    <row r="151" spans="1:37" s="13" customFormat="1" ht="25.5" x14ac:dyDescent="0.2">
      <c r="A151" s="34"/>
      <c r="B151" s="132">
        <v>45755</v>
      </c>
      <c r="C151" s="54" t="s">
        <v>1512</v>
      </c>
      <c r="D151" s="132">
        <v>45755</v>
      </c>
      <c r="E151" s="54" t="s">
        <v>67</v>
      </c>
      <c r="F151" s="54" t="s">
        <v>375</v>
      </c>
      <c r="G151" s="37" t="s">
        <v>1513</v>
      </c>
      <c r="H151" s="54" t="s">
        <v>1939</v>
      </c>
      <c r="I151" s="54" t="s">
        <v>67</v>
      </c>
      <c r="J151" s="54">
        <v>9</v>
      </c>
      <c r="K151" s="54" t="s">
        <v>67</v>
      </c>
      <c r="L151" s="54" t="s">
        <v>1514</v>
      </c>
      <c r="M151" s="54" t="s">
        <v>28</v>
      </c>
      <c r="N151" s="54" t="s">
        <v>20</v>
      </c>
      <c r="O151" s="34" t="s">
        <v>21</v>
      </c>
      <c r="P151" s="34" t="s">
        <v>1914</v>
      </c>
      <c r="Q151" s="38" t="s">
        <v>36</v>
      </c>
      <c r="R151" s="39"/>
      <c r="S151" s="3"/>
      <c r="T151" s="3"/>
      <c r="U151" s="3"/>
      <c r="V151" s="3"/>
      <c r="W151" s="3"/>
      <c r="X151" s="3"/>
      <c r="Y151" s="3"/>
      <c r="Z151" s="3"/>
      <c r="AA151" s="3"/>
      <c r="AB151" s="3"/>
      <c r="AC151" s="3"/>
      <c r="AD151" s="3"/>
      <c r="AE151" s="3"/>
      <c r="AF151" s="3"/>
      <c r="AG151" s="3"/>
      <c r="AH151" s="3"/>
      <c r="AI151" s="3"/>
      <c r="AJ151" s="3"/>
      <c r="AK151" s="3"/>
    </row>
    <row r="152" spans="1:37" s="13" customFormat="1" ht="63.75" x14ac:dyDescent="0.2">
      <c r="A152" s="34"/>
      <c r="B152" s="132">
        <v>45762</v>
      </c>
      <c r="C152" s="54" t="s">
        <v>1647</v>
      </c>
      <c r="D152" s="132">
        <v>45756</v>
      </c>
      <c r="E152" s="54" t="s">
        <v>1544</v>
      </c>
      <c r="F152" s="54" t="s">
        <v>1545</v>
      </c>
      <c r="G152" s="37" t="s">
        <v>1549</v>
      </c>
      <c r="H152" s="54" t="s">
        <v>1548</v>
      </c>
      <c r="I152" s="54" t="s">
        <v>1546</v>
      </c>
      <c r="J152" s="54">
        <v>9</v>
      </c>
      <c r="K152" s="54" t="s">
        <v>54</v>
      </c>
      <c r="L152" s="54" t="s">
        <v>1547</v>
      </c>
      <c r="M152" s="54">
        <v>52</v>
      </c>
      <c r="N152" s="54" t="s">
        <v>20</v>
      </c>
      <c r="O152" s="34" t="s">
        <v>103</v>
      </c>
      <c r="P152" s="51" t="s">
        <v>1814</v>
      </c>
      <c r="Q152" s="52" t="s">
        <v>25</v>
      </c>
      <c r="R152" s="39"/>
      <c r="S152" s="3"/>
      <c r="T152" s="3"/>
      <c r="U152" s="3"/>
      <c r="V152" s="3"/>
      <c r="W152" s="3"/>
      <c r="X152" s="3"/>
      <c r="Y152" s="3"/>
      <c r="Z152" s="3"/>
      <c r="AA152" s="3"/>
      <c r="AB152" s="3"/>
      <c r="AC152" s="3"/>
      <c r="AD152" s="3"/>
      <c r="AE152" s="3"/>
      <c r="AF152" s="3"/>
      <c r="AG152" s="3"/>
      <c r="AH152" s="3"/>
      <c r="AI152" s="3"/>
      <c r="AJ152" s="3"/>
      <c r="AK152" s="3"/>
    </row>
    <row r="153" spans="1:37" s="13" customFormat="1" ht="63.75" x14ac:dyDescent="0.2">
      <c r="A153" s="34"/>
      <c r="B153" s="132">
        <v>45767</v>
      </c>
      <c r="C153" s="54" t="s">
        <v>1743</v>
      </c>
      <c r="D153" s="132">
        <v>45767</v>
      </c>
      <c r="E153" s="54" t="s">
        <v>1744</v>
      </c>
      <c r="F153" s="54" t="s">
        <v>1607</v>
      </c>
      <c r="G153" s="37" t="s">
        <v>1608</v>
      </c>
      <c r="H153" s="54" t="s">
        <v>1609</v>
      </c>
      <c r="I153" s="54" t="s">
        <v>1610</v>
      </c>
      <c r="J153" s="54">
        <v>9</v>
      </c>
      <c r="K153" s="54" t="s">
        <v>54</v>
      </c>
      <c r="L153" s="54" t="s">
        <v>1611</v>
      </c>
      <c r="M153" s="54">
        <v>37</v>
      </c>
      <c r="N153" s="54" t="s">
        <v>20</v>
      </c>
      <c r="O153" s="34" t="s">
        <v>178</v>
      </c>
      <c r="P153" s="34" t="s">
        <v>359</v>
      </c>
      <c r="Q153" s="38" t="s">
        <v>36</v>
      </c>
      <c r="R153" s="39"/>
      <c r="S153" s="3"/>
      <c r="T153" s="3"/>
      <c r="U153" s="3"/>
      <c r="V153" s="3"/>
      <c r="W153" s="3"/>
      <c r="X153" s="3"/>
      <c r="Y153" s="3"/>
      <c r="Z153" s="3"/>
      <c r="AA153" s="3"/>
      <c r="AB153" s="3"/>
      <c r="AC153" s="3"/>
      <c r="AD153" s="3"/>
      <c r="AE153" s="3"/>
      <c r="AF153" s="3"/>
      <c r="AG153" s="3"/>
      <c r="AH153" s="3"/>
      <c r="AI153" s="3"/>
      <c r="AJ153" s="3"/>
      <c r="AK153" s="3"/>
    </row>
    <row r="154" spans="1:37" s="13" customFormat="1" ht="38.25" x14ac:dyDescent="0.2">
      <c r="A154" s="34"/>
      <c r="B154" s="132">
        <v>45768</v>
      </c>
      <c r="C154" s="16" t="s">
        <v>2145</v>
      </c>
      <c r="D154" s="132">
        <v>45770</v>
      </c>
      <c r="E154" s="54" t="s">
        <v>1930</v>
      </c>
      <c r="F154" s="54" t="s">
        <v>1929</v>
      </c>
      <c r="G154" s="37" t="s">
        <v>1931</v>
      </c>
      <c r="H154" s="54" t="s">
        <v>1932</v>
      </c>
      <c r="I154" s="54" t="s">
        <v>188</v>
      </c>
      <c r="J154" s="54">
        <v>9</v>
      </c>
      <c r="K154" s="54" t="s">
        <v>148</v>
      </c>
      <c r="L154" s="16" t="s">
        <v>1933</v>
      </c>
      <c r="M154" s="54">
        <v>44</v>
      </c>
      <c r="N154" s="54" t="s">
        <v>110</v>
      </c>
      <c r="O154" s="34" t="s">
        <v>21</v>
      </c>
      <c r="P154" s="34" t="s">
        <v>22</v>
      </c>
      <c r="Q154" s="38" t="s">
        <v>1934</v>
      </c>
      <c r="R154" s="39"/>
      <c r="S154" s="3"/>
      <c r="T154" s="3"/>
      <c r="U154" s="3"/>
      <c r="V154" s="3"/>
      <c r="W154" s="3"/>
      <c r="X154" s="3"/>
      <c r="Y154" s="3"/>
      <c r="Z154" s="3"/>
      <c r="AA154" s="3"/>
      <c r="AB154" s="3"/>
      <c r="AC154" s="3"/>
      <c r="AD154" s="3"/>
      <c r="AE154" s="3"/>
      <c r="AF154" s="3"/>
      <c r="AG154" s="3"/>
      <c r="AH154" s="3"/>
      <c r="AI154" s="3"/>
      <c r="AJ154" s="3"/>
      <c r="AK154" s="3"/>
    </row>
    <row r="155" spans="1:37" s="13" customFormat="1" ht="38.25" x14ac:dyDescent="0.2">
      <c r="A155" s="51"/>
      <c r="B155" s="132">
        <v>45776</v>
      </c>
      <c r="C155" s="54" t="s">
        <v>1769</v>
      </c>
      <c r="D155" s="132">
        <v>45776</v>
      </c>
      <c r="E155" s="54" t="s">
        <v>67</v>
      </c>
      <c r="F155" s="54" t="s">
        <v>375</v>
      </c>
      <c r="G155" s="37" t="s">
        <v>1682</v>
      </c>
      <c r="H155" s="54" t="s">
        <v>1680</v>
      </c>
      <c r="I155" s="54" t="s">
        <v>300</v>
      </c>
      <c r="J155" s="54">
        <v>9</v>
      </c>
      <c r="K155" s="54" t="s">
        <v>43</v>
      </c>
      <c r="L155" s="54" t="s">
        <v>1681</v>
      </c>
      <c r="M155" s="54">
        <v>37</v>
      </c>
      <c r="N155" s="54" t="s">
        <v>20</v>
      </c>
      <c r="O155" s="34" t="s">
        <v>103</v>
      </c>
      <c r="P155" s="34" t="s">
        <v>247</v>
      </c>
      <c r="Q155" s="52" t="s">
        <v>80</v>
      </c>
      <c r="R155" s="39"/>
      <c r="S155" s="3"/>
      <c r="T155" s="3"/>
      <c r="U155" s="3"/>
      <c r="V155" s="3"/>
      <c r="W155" s="3"/>
      <c r="X155" s="3"/>
      <c r="Y155" s="3"/>
      <c r="Z155" s="3"/>
      <c r="AA155" s="3"/>
      <c r="AB155" s="3"/>
      <c r="AC155" s="3"/>
      <c r="AD155" s="3"/>
      <c r="AE155" s="3"/>
      <c r="AF155" s="3"/>
      <c r="AG155" s="3"/>
      <c r="AH155" s="3"/>
      <c r="AI155" s="3"/>
      <c r="AJ155" s="3"/>
      <c r="AK155" s="3"/>
    </row>
    <row r="156" spans="1:37" s="13" customFormat="1" ht="63.75" x14ac:dyDescent="0.25">
      <c r="A156" s="51"/>
      <c r="B156" s="132">
        <v>45783</v>
      </c>
      <c r="C156" s="54" t="s">
        <v>2041</v>
      </c>
      <c r="D156" s="132">
        <v>45783</v>
      </c>
      <c r="E156" s="54" t="s">
        <v>2042</v>
      </c>
      <c r="F156" s="54" t="s">
        <v>2043</v>
      </c>
      <c r="G156" s="37" t="s">
        <v>1784</v>
      </c>
      <c r="H156" s="54" t="s">
        <v>1781</v>
      </c>
      <c r="I156" s="54" t="s">
        <v>261</v>
      </c>
      <c r="J156" s="54">
        <v>9</v>
      </c>
      <c r="K156" s="54" t="s">
        <v>43</v>
      </c>
      <c r="L156" s="54" t="s">
        <v>1783</v>
      </c>
      <c r="M156" s="54">
        <v>45</v>
      </c>
      <c r="N156" s="54" t="s">
        <v>20</v>
      </c>
      <c r="O156" s="34" t="s">
        <v>51</v>
      </c>
      <c r="P156" s="34" t="s">
        <v>2044</v>
      </c>
      <c r="Q156" s="52" t="s">
        <v>36</v>
      </c>
      <c r="R156" s="39"/>
      <c r="S156" s="3"/>
      <c r="T156" s="3"/>
      <c r="U156"/>
      <c r="V156"/>
      <c r="W156"/>
      <c r="X156"/>
      <c r="Y156"/>
      <c r="Z156"/>
      <c r="AA156"/>
      <c r="AB156"/>
      <c r="AC156"/>
      <c r="AD156"/>
      <c r="AE156"/>
      <c r="AF156"/>
      <c r="AG156"/>
      <c r="AH156"/>
      <c r="AI156"/>
      <c r="AJ156"/>
      <c r="AK156"/>
    </row>
    <row r="157" spans="1:37" s="13" customFormat="1" ht="25.5" x14ac:dyDescent="0.25">
      <c r="A157" s="54"/>
      <c r="B157" s="132">
        <v>45785</v>
      </c>
      <c r="C157" s="54" t="s">
        <v>1976</v>
      </c>
      <c r="D157" s="132">
        <v>45775</v>
      </c>
      <c r="E157" s="54" t="s">
        <v>1977</v>
      </c>
      <c r="F157" s="54" t="s">
        <v>1978</v>
      </c>
      <c r="G157" s="37" t="s">
        <v>1979</v>
      </c>
      <c r="H157" s="54" t="s">
        <v>1980</v>
      </c>
      <c r="I157" s="54">
        <v>0.70833333333333337</v>
      </c>
      <c r="J157" s="54">
        <v>9</v>
      </c>
      <c r="K157" s="54" t="s">
        <v>54</v>
      </c>
      <c r="L157" s="54" t="s">
        <v>1981</v>
      </c>
      <c r="M157" s="54">
        <v>23</v>
      </c>
      <c r="N157" s="54" t="s">
        <v>20</v>
      </c>
      <c r="O157" s="34" t="s">
        <v>1982</v>
      </c>
      <c r="P157" s="34" t="s">
        <v>1983</v>
      </c>
      <c r="Q157" s="52" t="s">
        <v>80</v>
      </c>
      <c r="R157" s="39"/>
      <c r="S157" s="3"/>
      <c r="T157" s="3"/>
      <c r="U157"/>
      <c r="V157"/>
      <c r="W157"/>
      <c r="X157"/>
      <c r="Y157"/>
      <c r="Z157"/>
      <c r="AA157"/>
      <c r="AB157"/>
      <c r="AC157"/>
      <c r="AD157"/>
      <c r="AE157"/>
      <c r="AF157"/>
      <c r="AG157"/>
      <c r="AH157"/>
      <c r="AI157"/>
      <c r="AJ157"/>
      <c r="AK157"/>
    </row>
    <row r="158" spans="1:37" s="13" customFormat="1" ht="63.75" x14ac:dyDescent="0.25">
      <c r="A158" s="54"/>
      <c r="B158" s="132">
        <v>45790</v>
      </c>
      <c r="C158" s="54" t="s">
        <v>2074</v>
      </c>
      <c r="D158" s="132">
        <v>45790</v>
      </c>
      <c r="E158" s="54" t="s">
        <v>1909</v>
      </c>
      <c r="F158" s="54" t="s">
        <v>400</v>
      </c>
      <c r="G158" s="37" t="s">
        <v>1908</v>
      </c>
      <c r="H158" s="54" t="s">
        <v>1910</v>
      </c>
      <c r="I158" s="54" t="s">
        <v>290</v>
      </c>
      <c r="J158" s="54">
        <v>9</v>
      </c>
      <c r="K158" s="54" t="s">
        <v>54</v>
      </c>
      <c r="L158" s="54" t="s">
        <v>1911</v>
      </c>
      <c r="M158" s="54" t="s">
        <v>1912</v>
      </c>
      <c r="N158" s="54" t="s">
        <v>20</v>
      </c>
      <c r="O158" s="34" t="s">
        <v>329</v>
      </c>
      <c r="P158" s="51" t="s">
        <v>1814</v>
      </c>
      <c r="Q158" s="52" t="s">
        <v>25</v>
      </c>
      <c r="R158" s="39"/>
      <c r="S158" s="30"/>
      <c r="T158" s="30"/>
      <c r="U158"/>
      <c r="V158"/>
      <c r="W158"/>
      <c r="X158"/>
      <c r="Y158"/>
      <c r="Z158"/>
      <c r="AA158"/>
      <c r="AB158"/>
      <c r="AC158"/>
      <c r="AD158"/>
      <c r="AE158"/>
      <c r="AF158"/>
      <c r="AG158"/>
      <c r="AH158"/>
      <c r="AI158"/>
      <c r="AJ158"/>
      <c r="AK158"/>
    </row>
    <row r="159" spans="1:37" s="13" customFormat="1" ht="38.25" x14ac:dyDescent="0.25">
      <c r="A159" s="51"/>
      <c r="B159" s="132">
        <v>45791</v>
      </c>
      <c r="C159" s="54"/>
      <c r="D159" s="132">
        <v>45789</v>
      </c>
      <c r="E159" s="54"/>
      <c r="F159" s="54" t="s">
        <v>1935</v>
      </c>
      <c r="G159" s="37" t="s">
        <v>1936</v>
      </c>
      <c r="H159" s="54" t="s">
        <v>1937</v>
      </c>
      <c r="I159" s="54" t="s">
        <v>403</v>
      </c>
      <c r="J159" s="54">
        <v>9</v>
      </c>
      <c r="K159" s="54" t="s">
        <v>43</v>
      </c>
      <c r="L159" s="54" t="s">
        <v>1938</v>
      </c>
      <c r="M159" s="54">
        <v>38</v>
      </c>
      <c r="N159" s="54" t="s">
        <v>20</v>
      </c>
      <c r="O159" s="51" t="s">
        <v>748</v>
      </c>
      <c r="P159" s="34" t="s">
        <v>22</v>
      </c>
      <c r="Q159" s="38" t="s">
        <v>36</v>
      </c>
      <c r="R159" s="39"/>
      <c r="S159" s="30"/>
      <c r="T159" s="30"/>
      <c r="U159"/>
      <c r="V159"/>
      <c r="W159"/>
      <c r="X159"/>
      <c r="Y159"/>
      <c r="Z159"/>
      <c r="AA159"/>
      <c r="AB159"/>
      <c r="AC159"/>
      <c r="AD159"/>
      <c r="AE159"/>
      <c r="AF159"/>
      <c r="AG159"/>
      <c r="AH159"/>
      <c r="AI159"/>
      <c r="AJ159"/>
      <c r="AK159"/>
    </row>
    <row r="160" spans="1:37" s="13" customFormat="1" ht="63.75" x14ac:dyDescent="0.2">
      <c r="A160" s="51"/>
      <c r="B160" s="136">
        <v>45804</v>
      </c>
      <c r="C160" s="51" t="s">
        <v>2321</v>
      </c>
      <c r="D160" s="136">
        <v>45804</v>
      </c>
      <c r="E160" s="51" t="s">
        <v>2058</v>
      </c>
      <c r="F160" s="51" t="s">
        <v>198</v>
      </c>
      <c r="G160" s="51" t="s">
        <v>2059</v>
      </c>
      <c r="H160" s="51" t="s">
        <v>2060</v>
      </c>
      <c r="I160" s="32" t="s">
        <v>261</v>
      </c>
      <c r="J160" s="34">
        <v>9</v>
      </c>
      <c r="K160" s="51" t="s">
        <v>43</v>
      </c>
      <c r="L160" s="51" t="s">
        <v>2061</v>
      </c>
      <c r="M160" s="51" t="s">
        <v>2062</v>
      </c>
      <c r="N160" s="51" t="s">
        <v>20</v>
      </c>
      <c r="O160" s="34" t="s">
        <v>51</v>
      </c>
      <c r="P160" s="34" t="s">
        <v>2322</v>
      </c>
      <c r="Q160" s="52" t="s">
        <v>80</v>
      </c>
      <c r="R160" s="51"/>
      <c r="S160" s="41"/>
      <c r="T160" s="41"/>
      <c r="U160" s="2"/>
      <c r="V160" s="2"/>
      <c r="W160" s="2"/>
      <c r="X160" s="2"/>
      <c r="Y160" s="2"/>
      <c r="Z160" s="2"/>
      <c r="AA160" s="2"/>
      <c r="AB160" s="2"/>
      <c r="AC160" s="2"/>
      <c r="AD160" s="2"/>
      <c r="AE160" s="2"/>
      <c r="AF160" s="2"/>
      <c r="AG160" s="2"/>
      <c r="AH160" s="2"/>
      <c r="AI160" s="2"/>
      <c r="AJ160" s="2"/>
      <c r="AK160" s="2"/>
    </row>
    <row r="161" spans="1:37" s="25" customFormat="1" ht="89.25" x14ac:dyDescent="0.2">
      <c r="A161" s="51"/>
      <c r="B161" s="136">
        <v>45811</v>
      </c>
      <c r="C161" s="51"/>
      <c r="D161" s="136">
        <v>45811</v>
      </c>
      <c r="E161" s="51" t="s">
        <v>2124</v>
      </c>
      <c r="F161" s="51" t="s">
        <v>400</v>
      </c>
      <c r="G161" s="51" t="s">
        <v>2128</v>
      </c>
      <c r="H161" s="51" t="s">
        <v>2125</v>
      </c>
      <c r="I161" s="32" t="s">
        <v>2126</v>
      </c>
      <c r="J161" s="51">
        <v>9</v>
      </c>
      <c r="K161" s="51" t="s">
        <v>30</v>
      </c>
      <c r="L161" s="51" t="s">
        <v>2127</v>
      </c>
      <c r="M161" s="51">
        <v>19</v>
      </c>
      <c r="N161" s="51" t="s">
        <v>20</v>
      </c>
      <c r="O161" s="34" t="s">
        <v>703</v>
      </c>
      <c r="P161" s="34" t="s">
        <v>22</v>
      </c>
      <c r="Q161" s="38" t="s">
        <v>1934</v>
      </c>
      <c r="R161" s="7"/>
      <c r="S161" s="3"/>
      <c r="T161" s="3"/>
      <c r="U161" s="2"/>
      <c r="V161" s="2"/>
      <c r="W161" s="2"/>
      <c r="X161" s="2"/>
      <c r="Y161" s="2"/>
      <c r="Z161" s="2"/>
      <c r="AA161" s="2"/>
      <c r="AB161" s="2"/>
      <c r="AC161" s="2"/>
      <c r="AD161" s="2"/>
      <c r="AE161" s="2"/>
      <c r="AF161" s="2"/>
      <c r="AG161" s="2"/>
      <c r="AH161" s="2"/>
      <c r="AI161" s="2"/>
      <c r="AJ161" s="2"/>
      <c r="AK161" s="2"/>
    </row>
    <row r="162" spans="1:37" s="13" customFormat="1" ht="38.25" x14ac:dyDescent="0.2">
      <c r="A162" s="51"/>
      <c r="B162" s="136">
        <v>45817</v>
      </c>
      <c r="C162" s="51" t="s">
        <v>2175</v>
      </c>
      <c r="D162" s="136">
        <v>45817</v>
      </c>
      <c r="E162" s="51" t="s">
        <v>2176</v>
      </c>
      <c r="F162" s="51" t="s">
        <v>198</v>
      </c>
      <c r="G162" s="51" t="s">
        <v>971</v>
      </c>
      <c r="H162" s="51" t="s">
        <v>634</v>
      </c>
      <c r="I162" s="32" t="s">
        <v>28</v>
      </c>
      <c r="J162" s="51">
        <v>9</v>
      </c>
      <c r="K162" s="51" t="s">
        <v>54</v>
      </c>
      <c r="L162" s="51" t="s">
        <v>2177</v>
      </c>
      <c r="M162" s="51" t="s">
        <v>28</v>
      </c>
      <c r="N162" s="51" t="s">
        <v>94</v>
      </c>
      <c r="O162" s="34" t="s">
        <v>21</v>
      </c>
      <c r="P162" s="34" t="s">
        <v>535</v>
      </c>
      <c r="Q162" s="38" t="s">
        <v>718</v>
      </c>
      <c r="R162" s="7"/>
      <c r="S162" s="3"/>
      <c r="T162" s="3"/>
      <c r="U162" s="2"/>
      <c r="V162" s="2"/>
      <c r="W162" s="2"/>
      <c r="X162" s="2"/>
      <c r="Y162" s="2"/>
      <c r="Z162" s="2"/>
      <c r="AA162" s="2"/>
      <c r="AB162" s="2"/>
      <c r="AC162" s="2"/>
      <c r="AD162" s="2"/>
      <c r="AE162" s="2"/>
      <c r="AF162" s="2"/>
      <c r="AG162" s="2"/>
      <c r="AH162" s="2"/>
      <c r="AI162" s="2"/>
      <c r="AJ162" s="2"/>
      <c r="AK162" s="2"/>
    </row>
    <row r="163" spans="1:37" s="13" customFormat="1" x14ac:dyDescent="0.2">
      <c r="A163" s="51"/>
      <c r="B163" s="136">
        <v>45817</v>
      </c>
      <c r="C163" s="51" t="s">
        <v>2497</v>
      </c>
      <c r="D163" s="136">
        <v>45837</v>
      </c>
      <c r="E163" s="51" t="s">
        <v>67</v>
      </c>
      <c r="F163" s="51" t="s">
        <v>1978</v>
      </c>
      <c r="G163" s="51" t="s">
        <v>2492</v>
      </c>
      <c r="H163" s="51" t="s">
        <v>2493</v>
      </c>
      <c r="I163" s="51" t="s">
        <v>2494</v>
      </c>
      <c r="J163" s="34">
        <v>9</v>
      </c>
      <c r="K163" s="51" t="s">
        <v>109</v>
      </c>
      <c r="L163" s="51" t="s">
        <v>2495</v>
      </c>
      <c r="M163" s="51">
        <v>23</v>
      </c>
      <c r="N163" s="51" t="s">
        <v>20</v>
      </c>
      <c r="O163" s="34" t="s">
        <v>178</v>
      </c>
      <c r="P163" s="34" t="s">
        <v>2496</v>
      </c>
      <c r="Q163" s="51" t="s">
        <v>762</v>
      </c>
      <c r="R163" s="51"/>
      <c r="S163" s="3"/>
      <c r="T163" s="3"/>
      <c r="U163" s="2"/>
      <c r="V163" s="2"/>
      <c r="W163" s="2"/>
      <c r="X163" s="2"/>
      <c r="Y163" s="2"/>
      <c r="Z163" s="2"/>
      <c r="AA163" s="2"/>
      <c r="AB163" s="2"/>
      <c r="AC163" s="2"/>
      <c r="AD163" s="2"/>
      <c r="AE163" s="2"/>
      <c r="AF163" s="2"/>
      <c r="AG163" s="2"/>
      <c r="AH163" s="2"/>
      <c r="AI163" s="2"/>
      <c r="AJ163" s="2"/>
      <c r="AK163" s="2"/>
    </row>
    <row r="164" spans="1:37" s="13" customFormat="1" ht="63.75" x14ac:dyDescent="0.2">
      <c r="A164" s="45"/>
      <c r="B164" s="136">
        <v>45837</v>
      </c>
      <c r="C164" s="51" t="s">
        <v>2515</v>
      </c>
      <c r="D164" s="136">
        <v>45837</v>
      </c>
      <c r="E164" s="51" t="s">
        <v>2516</v>
      </c>
      <c r="F164" s="51" t="s">
        <v>1978</v>
      </c>
      <c r="G164" s="51" t="s">
        <v>2517</v>
      </c>
      <c r="H164" s="51" t="s">
        <v>2518</v>
      </c>
      <c r="I164" s="32" t="s">
        <v>2171</v>
      </c>
      <c r="J164" s="51">
        <v>9</v>
      </c>
      <c r="K164" s="51" t="s">
        <v>30</v>
      </c>
      <c r="L164" s="51" t="s">
        <v>2519</v>
      </c>
      <c r="M164" s="51">
        <v>51</v>
      </c>
      <c r="N164" s="51" t="s">
        <v>20</v>
      </c>
      <c r="O164" s="34" t="s">
        <v>347</v>
      </c>
      <c r="P164" s="34" t="s">
        <v>2520</v>
      </c>
      <c r="Q164" s="52" t="s">
        <v>25</v>
      </c>
      <c r="R164" s="51"/>
      <c r="S164" s="3"/>
      <c r="T164" s="3"/>
      <c r="U164" s="3"/>
      <c r="V164" s="3"/>
      <c r="W164" s="3"/>
      <c r="X164" s="3"/>
      <c r="Y164" s="3"/>
      <c r="Z164" s="3"/>
      <c r="AA164" s="3"/>
      <c r="AB164" s="3"/>
      <c r="AC164" s="3"/>
      <c r="AD164" s="3"/>
      <c r="AE164" s="3"/>
      <c r="AF164" s="3"/>
      <c r="AG164" s="3"/>
      <c r="AH164" s="3"/>
      <c r="AI164" s="3"/>
      <c r="AJ164" s="3"/>
      <c r="AK164" s="3"/>
    </row>
    <row r="165" spans="1:37" s="13" customFormat="1" ht="89.25" x14ac:dyDescent="0.2">
      <c r="A165" s="14"/>
      <c r="B165" s="132">
        <v>45659</v>
      </c>
      <c r="C165" s="36" t="s">
        <v>797</v>
      </c>
      <c r="D165" s="132">
        <v>45658</v>
      </c>
      <c r="E165" s="36" t="s">
        <v>798</v>
      </c>
      <c r="F165" s="36" t="s">
        <v>29</v>
      </c>
      <c r="G165" s="37" t="s">
        <v>90</v>
      </c>
      <c r="H165" s="36" t="s">
        <v>91</v>
      </c>
      <c r="I165" s="36" t="s">
        <v>799</v>
      </c>
      <c r="J165" s="51">
        <v>10</v>
      </c>
      <c r="K165" s="36" t="s">
        <v>30</v>
      </c>
      <c r="L165" s="36" t="s">
        <v>800</v>
      </c>
      <c r="M165" s="36" t="s">
        <v>28</v>
      </c>
      <c r="N165" s="36" t="s">
        <v>94</v>
      </c>
      <c r="O165" s="34" t="s">
        <v>103</v>
      </c>
      <c r="P165" s="34" t="s">
        <v>535</v>
      </c>
      <c r="Q165" s="51" t="s">
        <v>813</v>
      </c>
      <c r="R165" s="39"/>
      <c r="S165" s="2"/>
      <c r="T165" s="2"/>
      <c r="U165" s="3"/>
      <c r="V165" s="3"/>
      <c r="W165" s="3"/>
      <c r="X165" s="3"/>
      <c r="Y165" s="3"/>
      <c r="Z165" s="3"/>
      <c r="AA165" s="3"/>
      <c r="AB165" s="3"/>
      <c r="AC165" s="3"/>
      <c r="AD165" s="3"/>
      <c r="AE165" s="3"/>
      <c r="AF165" s="3"/>
      <c r="AG165" s="3"/>
      <c r="AH165" s="3"/>
      <c r="AI165" s="3"/>
      <c r="AJ165" s="3"/>
      <c r="AK165" s="3"/>
    </row>
    <row r="166" spans="1:37" s="13" customFormat="1" ht="51" x14ac:dyDescent="0.2">
      <c r="A166" s="34"/>
      <c r="B166" s="136">
        <v>45669</v>
      </c>
      <c r="C166" s="51" t="s">
        <v>257</v>
      </c>
      <c r="D166" s="136">
        <v>45663</v>
      </c>
      <c r="E166" s="51" t="s">
        <v>258</v>
      </c>
      <c r="F166" s="51" t="s">
        <v>29</v>
      </c>
      <c r="G166" s="51" t="s">
        <v>259</v>
      </c>
      <c r="H166" s="51" t="s">
        <v>260</v>
      </c>
      <c r="I166" s="51" t="s">
        <v>261</v>
      </c>
      <c r="J166" s="51">
        <v>10</v>
      </c>
      <c r="K166" s="54" t="s">
        <v>43</v>
      </c>
      <c r="L166" s="51" t="s">
        <v>388</v>
      </c>
      <c r="M166" s="51">
        <v>41</v>
      </c>
      <c r="N166" s="51" t="s">
        <v>20</v>
      </c>
      <c r="O166" s="34" t="s">
        <v>329</v>
      </c>
      <c r="P166" s="34" t="s">
        <v>247</v>
      </c>
      <c r="Q166" s="38" t="s">
        <v>36</v>
      </c>
      <c r="R166" s="51"/>
      <c r="S166" s="2"/>
      <c r="T166" s="2"/>
      <c r="U166" s="3"/>
      <c r="V166" s="3"/>
      <c r="W166" s="3"/>
      <c r="X166" s="3"/>
      <c r="Y166" s="3"/>
      <c r="Z166" s="3"/>
      <c r="AA166" s="3"/>
      <c r="AB166" s="3"/>
      <c r="AC166" s="3"/>
      <c r="AD166" s="3"/>
      <c r="AE166" s="3"/>
      <c r="AF166" s="3"/>
      <c r="AG166" s="3"/>
      <c r="AH166" s="3"/>
      <c r="AI166" s="3"/>
      <c r="AJ166" s="3"/>
      <c r="AK166" s="3"/>
    </row>
    <row r="167" spans="1:37" s="13" customFormat="1" ht="89.25" x14ac:dyDescent="0.2">
      <c r="A167" s="34"/>
      <c r="B167" s="136">
        <v>45675</v>
      </c>
      <c r="C167" s="51" t="s">
        <v>603</v>
      </c>
      <c r="D167" s="136">
        <v>45675</v>
      </c>
      <c r="E167" s="51" t="s">
        <v>305</v>
      </c>
      <c r="F167" s="51" t="s">
        <v>214</v>
      </c>
      <c r="G167" s="51" t="s">
        <v>215</v>
      </c>
      <c r="H167" s="51" t="s">
        <v>216</v>
      </c>
      <c r="I167" s="51" t="s">
        <v>84</v>
      </c>
      <c r="J167" s="51">
        <v>10</v>
      </c>
      <c r="K167" s="36" t="s">
        <v>43</v>
      </c>
      <c r="L167" s="51" t="s">
        <v>217</v>
      </c>
      <c r="M167" s="51" t="s">
        <v>218</v>
      </c>
      <c r="N167" s="51" t="s">
        <v>20</v>
      </c>
      <c r="O167" s="34" t="s">
        <v>57</v>
      </c>
      <c r="P167" s="34" t="s">
        <v>535</v>
      </c>
      <c r="Q167" s="52" t="s">
        <v>80</v>
      </c>
      <c r="R167" s="51"/>
      <c r="S167" s="3"/>
      <c r="T167" s="3"/>
      <c r="U167" s="2"/>
      <c r="V167" s="2"/>
      <c r="W167" s="2"/>
      <c r="X167" s="2"/>
      <c r="Y167" s="2"/>
      <c r="Z167" s="2"/>
      <c r="AA167" s="2"/>
      <c r="AB167" s="2"/>
      <c r="AC167" s="2"/>
      <c r="AD167" s="2"/>
      <c r="AE167" s="2"/>
      <c r="AF167" s="2"/>
      <c r="AG167" s="2"/>
      <c r="AH167" s="2"/>
      <c r="AI167" s="2"/>
      <c r="AJ167" s="2"/>
      <c r="AK167" s="2"/>
    </row>
    <row r="168" spans="1:37" s="13" customFormat="1" ht="38.25" x14ac:dyDescent="0.2">
      <c r="A168" s="51"/>
      <c r="B168" s="136">
        <v>45691</v>
      </c>
      <c r="C168" s="51" t="s">
        <v>597</v>
      </c>
      <c r="D168" s="136">
        <v>45690</v>
      </c>
      <c r="E168" s="51" t="s">
        <v>516</v>
      </c>
      <c r="F168" s="51" t="s">
        <v>437</v>
      </c>
      <c r="G168" s="51" t="s">
        <v>438</v>
      </c>
      <c r="H168" s="51" t="s">
        <v>439</v>
      </c>
      <c r="I168" s="53" t="s">
        <v>440</v>
      </c>
      <c r="J168" s="51">
        <v>10</v>
      </c>
      <c r="K168" s="51" t="s">
        <v>148</v>
      </c>
      <c r="L168" s="51" t="s">
        <v>441</v>
      </c>
      <c r="M168" s="51">
        <v>20</v>
      </c>
      <c r="N168" s="51" t="s">
        <v>20</v>
      </c>
      <c r="O168" s="34" t="s">
        <v>703</v>
      </c>
      <c r="P168" s="34" t="s">
        <v>535</v>
      </c>
      <c r="Q168" s="38" t="s">
        <v>50</v>
      </c>
      <c r="R168" s="51"/>
      <c r="S168" s="3"/>
      <c r="T168" s="3"/>
      <c r="U168" s="2"/>
      <c r="V168" s="2"/>
      <c r="W168" s="2"/>
      <c r="X168" s="2"/>
      <c r="Y168" s="2"/>
      <c r="Z168" s="2"/>
      <c r="AA168" s="2"/>
      <c r="AB168" s="2"/>
      <c r="AC168" s="2"/>
      <c r="AD168" s="2"/>
      <c r="AE168" s="2"/>
      <c r="AF168" s="2"/>
      <c r="AG168" s="2"/>
      <c r="AH168" s="2"/>
      <c r="AI168" s="2"/>
      <c r="AJ168" s="2"/>
      <c r="AK168" s="2"/>
    </row>
    <row r="169" spans="1:37" s="13" customFormat="1" ht="153" x14ac:dyDescent="0.2">
      <c r="A169" s="34"/>
      <c r="B169" s="136">
        <v>45697</v>
      </c>
      <c r="C169" s="51" t="s">
        <v>770</v>
      </c>
      <c r="D169" s="136">
        <v>45697</v>
      </c>
      <c r="E169" s="51" t="s">
        <v>518</v>
      </c>
      <c r="F169" s="51" t="s">
        <v>473</v>
      </c>
      <c r="G169" s="51" t="s">
        <v>472</v>
      </c>
      <c r="H169" s="51" t="s">
        <v>474</v>
      </c>
      <c r="I169" s="53" t="s">
        <v>475</v>
      </c>
      <c r="J169" s="51">
        <v>10</v>
      </c>
      <c r="K169" s="36" t="s">
        <v>54</v>
      </c>
      <c r="L169" s="51" t="s">
        <v>476</v>
      </c>
      <c r="M169" s="51" t="s">
        <v>477</v>
      </c>
      <c r="N169" s="51" t="s">
        <v>20</v>
      </c>
      <c r="O169" s="34" t="s">
        <v>79</v>
      </c>
      <c r="P169" s="34" t="s">
        <v>535</v>
      </c>
      <c r="Q169" s="52" t="s">
        <v>25</v>
      </c>
      <c r="R169" s="51"/>
      <c r="S169" s="3"/>
      <c r="T169" s="3"/>
      <c r="U169" s="3"/>
      <c r="V169" s="3"/>
      <c r="W169" s="3"/>
      <c r="X169" s="3"/>
      <c r="Y169" s="3"/>
      <c r="Z169" s="3"/>
      <c r="AA169" s="3"/>
      <c r="AB169" s="3"/>
      <c r="AC169" s="3"/>
      <c r="AD169" s="3"/>
      <c r="AE169" s="3"/>
      <c r="AF169" s="3"/>
      <c r="AG169" s="3"/>
      <c r="AH169" s="3"/>
      <c r="AI169" s="3"/>
      <c r="AJ169" s="3"/>
      <c r="AK169" s="3"/>
    </row>
    <row r="170" spans="1:37" s="13" customFormat="1" ht="63.75" x14ac:dyDescent="0.2">
      <c r="A170" s="14"/>
      <c r="B170" s="132">
        <v>45712</v>
      </c>
      <c r="C170" s="36" t="s">
        <v>848</v>
      </c>
      <c r="D170" s="132">
        <v>45708</v>
      </c>
      <c r="E170" s="36"/>
      <c r="F170" s="36" t="s">
        <v>821</v>
      </c>
      <c r="G170" s="37" t="s">
        <v>905</v>
      </c>
      <c r="H170" s="36" t="s">
        <v>906</v>
      </c>
      <c r="I170" s="36" t="s">
        <v>907</v>
      </c>
      <c r="J170" s="51">
        <v>10</v>
      </c>
      <c r="K170" s="36" t="s">
        <v>54</v>
      </c>
      <c r="L170" s="36" t="s">
        <v>908</v>
      </c>
      <c r="M170" s="36">
        <v>44</v>
      </c>
      <c r="N170" s="36" t="s">
        <v>20</v>
      </c>
      <c r="O170" s="34" t="s">
        <v>703</v>
      </c>
      <c r="P170" s="34" t="s">
        <v>22</v>
      </c>
      <c r="Q170" s="38" t="s">
        <v>36</v>
      </c>
      <c r="R170" s="39"/>
      <c r="S170" s="11"/>
      <c r="T170" s="11"/>
      <c r="U170" s="3"/>
      <c r="V170" s="3"/>
      <c r="W170" s="3"/>
      <c r="X170" s="3"/>
      <c r="Y170" s="3"/>
      <c r="Z170" s="3"/>
      <c r="AA170" s="3"/>
      <c r="AB170" s="3"/>
      <c r="AC170" s="3"/>
      <c r="AD170" s="3"/>
      <c r="AE170" s="3"/>
      <c r="AF170" s="3"/>
      <c r="AG170" s="3"/>
      <c r="AH170" s="3"/>
      <c r="AI170" s="3"/>
      <c r="AJ170" s="3"/>
      <c r="AK170" s="3"/>
    </row>
    <row r="171" spans="1:37" s="13" customFormat="1" ht="51" x14ac:dyDescent="0.2">
      <c r="A171" s="14"/>
      <c r="B171" s="132">
        <v>45715</v>
      </c>
      <c r="C171" s="36" t="s">
        <v>1284</v>
      </c>
      <c r="D171" s="132">
        <v>45710</v>
      </c>
      <c r="E171" s="36" t="s">
        <v>1285</v>
      </c>
      <c r="F171" s="36" t="s">
        <v>1286</v>
      </c>
      <c r="G171" s="37" t="s">
        <v>889</v>
      </c>
      <c r="H171" s="36" t="s">
        <v>890</v>
      </c>
      <c r="I171" s="36" t="s">
        <v>891</v>
      </c>
      <c r="J171" s="51">
        <v>10</v>
      </c>
      <c r="K171" s="36" t="s">
        <v>54</v>
      </c>
      <c r="L171" s="36" t="s">
        <v>892</v>
      </c>
      <c r="M171" s="36">
        <v>24</v>
      </c>
      <c r="N171" s="36" t="s">
        <v>893</v>
      </c>
      <c r="O171" s="34" t="s">
        <v>892</v>
      </c>
      <c r="P171" s="34" t="s">
        <v>535</v>
      </c>
      <c r="Q171" s="38" t="s">
        <v>50</v>
      </c>
      <c r="R171" s="39"/>
      <c r="S171" s="2"/>
      <c r="T171" s="2"/>
      <c r="U171" s="3"/>
      <c r="V171" s="3"/>
      <c r="W171" s="3"/>
      <c r="X171" s="3"/>
      <c r="Y171" s="3"/>
      <c r="Z171" s="3"/>
      <c r="AA171" s="3"/>
      <c r="AB171" s="3"/>
      <c r="AC171" s="3"/>
      <c r="AD171" s="3"/>
      <c r="AE171" s="3"/>
      <c r="AF171" s="3"/>
      <c r="AG171" s="3"/>
      <c r="AH171" s="3"/>
      <c r="AI171" s="3"/>
      <c r="AJ171" s="3"/>
      <c r="AK171" s="3"/>
    </row>
    <row r="172" spans="1:37" s="13" customFormat="1" ht="102" x14ac:dyDescent="0.2">
      <c r="A172" s="14"/>
      <c r="B172" s="132">
        <v>45715</v>
      </c>
      <c r="C172" s="54" t="s">
        <v>920</v>
      </c>
      <c r="D172" s="132">
        <v>45715</v>
      </c>
      <c r="E172" s="54" t="s">
        <v>2038</v>
      </c>
      <c r="F172" s="54" t="s">
        <v>921</v>
      </c>
      <c r="G172" s="37" t="s">
        <v>922</v>
      </c>
      <c r="H172" s="54" t="s">
        <v>923</v>
      </c>
      <c r="I172" s="54" t="s">
        <v>924</v>
      </c>
      <c r="J172" s="51">
        <v>10</v>
      </c>
      <c r="K172" s="54" t="s">
        <v>30</v>
      </c>
      <c r="L172" s="54" t="s">
        <v>925</v>
      </c>
      <c r="M172" s="54">
        <v>53</v>
      </c>
      <c r="N172" s="54" t="s">
        <v>20</v>
      </c>
      <c r="O172" s="34" t="s">
        <v>21</v>
      </c>
      <c r="P172" s="34" t="s">
        <v>2039</v>
      </c>
      <c r="Q172" s="38" t="s">
        <v>50</v>
      </c>
      <c r="R172" s="39" t="s">
        <v>2040</v>
      </c>
      <c r="S172" s="2"/>
      <c r="T172" s="2"/>
      <c r="U172" s="3"/>
      <c r="V172" s="3"/>
      <c r="W172" s="3"/>
      <c r="X172" s="3"/>
      <c r="Y172" s="3"/>
      <c r="Z172" s="3"/>
      <c r="AA172" s="3"/>
      <c r="AB172" s="3"/>
      <c r="AC172" s="3"/>
      <c r="AD172" s="3"/>
      <c r="AE172" s="3"/>
      <c r="AF172" s="3"/>
      <c r="AG172" s="3"/>
      <c r="AH172" s="3"/>
      <c r="AI172" s="3"/>
      <c r="AJ172" s="3"/>
      <c r="AK172" s="3"/>
    </row>
    <row r="173" spans="1:37" s="13" customFormat="1" ht="38.25" x14ac:dyDescent="0.2">
      <c r="A173" s="34"/>
      <c r="B173" s="132">
        <v>45716</v>
      </c>
      <c r="C173" s="36" t="s">
        <v>969</v>
      </c>
      <c r="D173" s="132">
        <v>45716</v>
      </c>
      <c r="E173" s="36" t="s">
        <v>970</v>
      </c>
      <c r="F173" s="36" t="s">
        <v>719</v>
      </c>
      <c r="G173" s="37" t="s">
        <v>971</v>
      </c>
      <c r="H173" s="36" t="s">
        <v>634</v>
      </c>
      <c r="I173" s="36">
        <v>0.625</v>
      </c>
      <c r="J173" s="36">
        <v>10</v>
      </c>
      <c r="K173" s="36" t="s">
        <v>54</v>
      </c>
      <c r="L173" s="36" t="s">
        <v>972</v>
      </c>
      <c r="M173" s="36" t="s">
        <v>28</v>
      </c>
      <c r="N173" s="36" t="s">
        <v>94</v>
      </c>
      <c r="O173" s="34" t="s">
        <v>21</v>
      </c>
      <c r="P173" s="34" t="s">
        <v>535</v>
      </c>
      <c r="Q173" s="38" t="s">
        <v>718</v>
      </c>
      <c r="R173" s="39"/>
      <c r="S173" s="2"/>
      <c r="T173" s="2"/>
      <c r="U173" s="3"/>
      <c r="V173" s="3"/>
      <c r="W173" s="3"/>
      <c r="X173" s="3"/>
      <c r="Y173" s="3"/>
      <c r="Z173" s="3"/>
      <c r="AA173" s="3"/>
      <c r="AB173" s="3"/>
      <c r="AC173" s="3"/>
      <c r="AD173" s="3"/>
      <c r="AE173" s="3"/>
      <c r="AF173" s="3"/>
      <c r="AG173" s="3"/>
      <c r="AH173" s="3"/>
      <c r="AI173" s="3"/>
      <c r="AJ173" s="3"/>
      <c r="AK173" s="3"/>
    </row>
    <row r="174" spans="1:37" s="13" customFormat="1" ht="38.25" x14ac:dyDescent="0.2">
      <c r="A174" s="34"/>
      <c r="B174" s="132">
        <v>45716</v>
      </c>
      <c r="C174" s="36" t="s">
        <v>976</v>
      </c>
      <c r="D174" s="132">
        <v>45716</v>
      </c>
      <c r="E174" s="36" t="s">
        <v>977</v>
      </c>
      <c r="F174" s="36" t="s">
        <v>29</v>
      </c>
      <c r="G174" s="37" t="s">
        <v>971</v>
      </c>
      <c r="H174" s="36" t="s">
        <v>634</v>
      </c>
      <c r="I174" s="36">
        <v>0.625</v>
      </c>
      <c r="J174" s="54">
        <v>10</v>
      </c>
      <c r="K174" s="36" t="s">
        <v>54</v>
      </c>
      <c r="L174" s="36" t="s">
        <v>972</v>
      </c>
      <c r="M174" s="36" t="s">
        <v>28</v>
      </c>
      <c r="N174" s="36" t="s">
        <v>94</v>
      </c>
      <c r="O174" s="34" t="s">
        <v>21</v>
      </c>
      <c r="P174" s="34" t="s">
        <v>535</v>
      </c>
      <c r="Q174" s="38" t="s">
        <v>718</v>
      </c>
      <c r="R174" s="39"/>
      <c r="S174" s="2"/>
      <c r="T174" s="2"/>
      <c r="U174" s="3"/>
      <c r="V174" s="3"/>
      <c r="W174" s="3"/>
      <c r="X174" s="3"/>
      <c r="Y174" s="3"/>
      <c r="Z174" s="3"/>
      <c r="AA174" s="3"/>
      <c r="AB174" s="3"/>
      <c r="AC174" s="3"/>
      <c r="AD174" s="3"/>
      <c r="AE174" s="3"/>
      <c r="AF174" s="3"/>
      <c r="AG174" s="3"/>
      <c r="AH174" s="3"/>
      <c r="AI174" s="3"/>
      <c r="AJ174" s="3"/>
      <c r="AK174" s="3"/>
    </row>
    <row r="175" spans="1:37" s="13" customFormat="1" ht="89.25" x14ac:dyDescent="0.2">
      <c r="A175" s="14"/>
      <c r="B175" s="132">
        <v>45717</v>
      </c>
      <c r="C175" s="36" t="s">
        <v>1370</v>
      </c>
      <c r="D175" s="132">
        <v>45716</v>
      </c>
      <c r="E175" s="36" t="s">
        <v>1371</v>
      </c>
      <c r="F175" s="36" t="s">
        <v>821</v>
      </c>
      <c r="G175" s="37" t="s">
        <v>820</v>
      </c>
      <c r="H175" s="36" t="s">
        <v>823</v>
      </c>
      <c r="I175" s="36" t="s">
        <v>33</v>
      </c>
      <c r="J175" s="51">
        <v>10</v>
      </c>
      <c r="K175" s="36" t="s">
        <v>30</v>
      </c>
      <c r="L175" s="36" t="s">
        <v>822</v>
      </c>
      <c r="M175" s="36">
        <v>46</v>
      </c>
      <c r="N175" s="36" t="s">
        <v>20</v>
      </c>
      <c r="O175" s="34" t="s">
        <v>748</v>
      </c>
      <c r="P175" s="34" t="s">
        <v>535</v>
      </c>
      <c r="Q175" s="38" t="s">
        <v>36</v>
      </c>
      <c r="R175" s="39"/>
      <c r="S175" s="2"/>
      <c r="T175" s="2"/>
      <c r="U175" s="30"/>
      <c r="V175" s="30"/>
      <c r="W175" s="30"/>
      <c r="X175" s="30"/>
      <c r="Y175" s="30"/>
      <c r="Z175" s="30"/>
      <c r="AA175" s="30"/>
      <c r="AB175" s="30"/>
      <c r="AC175" s="30"/>
      <c r="AD175" s="30"/>
      <c r="AE175" s="30"/>
      <c r="AF175" s="30"/>
      <c r="AG175" s="30"/>
      <c r="AH175" s="30"/>
      <c r="AI175" s="30"/>
      <c r="AJ175" s="30"/>
      <c r="AK175" s="30"/>
    </row>
    <row r="176" spans="1:37" s="13" customFormat="1" ht="76.5" x14ac:dyDescent="0.2">
      <c r="A176" s="34"/>
      <c r="B176" s="132">
        <v>45732</v>
      </c>
      <c r="C176" s="54" t="s">
        <v>2003</v>
      </c>
      <c r="D176" s="132">
        <v>45731</v>
      </c>
      <c r="E176" s="54" t="s">
        <v>2491</v>
      </c>
      <c r="F176" s="54" t="s">
        <v>1209</v>
      </c>
      <c r="G176" s="37" t="s">
        <v>1210</v>
      </c>
      <c r="H176" s="54" t="s">
        <v>1211</v>
      </c>
      <c r="I176" s="54" t="s">
        <v>1212</v>
      </c>
      <c r="J176" s="54">
        <v>10</v>
      </c>
      <c r="K176" s="54" t="s">
        <v>30</v>
      </c>
      <c r="L176" s="54" t="s">
        <v>2019</v>
      </c>
      <c r="M176" s="54" t="s">
        <v>1213</v>
      </c>
      <c r="N176" s="54" t="s">
        <v>20</v>
      </c>
      <c r="O176" s="34" t="s">
        <v>178</v>
      </c>
      <c r="P176" s="34" t="s">
        <v>535</v>
      </c>
      <c r="Q176" s="52" t="s">
        <v>80</v>
      </c>
      <c r="R176" s="39"/>
      <c r="S176" s="2"/>
      <c r="T176" s="2"/>
      <c r="U176" s="41"/>
      <c r="V176" s="41"/>
      <c r="W176" s="41"/>
      <c r="X176" s="41"/>
      <c r="Y176" s="41"/>
      <c r="Z176" s="41"/>
      <c r="AA176" s="41"/>
      <c r="AB176" s="41"/>
      <c r="AC176" s="41"/>
      <c r="AD176" s="41"/>
      <c r="AE176" s="41"/>
      <c r="AF176" s="41"/>
      <c r="AG176" s="41"/>
      <c r="AH176" s="41"/>
      <c r="AI176" s="41"/>
      <c r="AJ176" s="41"/>
      <c r="AK176" s="41"/>
    </row>
    <row r="177" spans="1:37" s="13" customFormat="1" ht="76.5" x14ac:dyDescent="0.2">
      <c r="A177" s="34"/>
      <c r="B177" s="132">
        <v>45740</v>
      </c>
      <c r="C177" s="54" t="s">
        <v>1502</v>
      </c>
      <c r="D177" s="132">
        <v>45740</v>
      </c>
      <c r="E177" s="54" t="s">
        <v>1503</v>
      </c>
      <c r="F177" s="54" t="s">
        <v>1330</v>
      </c>
      <c r="G177" s="37" t="s">
        <v>1331</v>
      </c>
      <c r="H177" s="54" t="s">
        <v>1332</v>
      </c>
      <c r="I177" s="54" t="s">
        <v>137</v>
      </c>
      <c r="J177" s="54">
        <v>10</v>
      </c>
      <c r="K177" s="54" t="s">
        <v>43</v>
      </c>
      <c r="L177" s="54" t="s">
        <v>1333</v>
      </c>
      <c r="M177" s="54">
        <v>50</v>
      </c>
      <c r="N177" s="54" t="s">
        <v>20</v>
      </c>
      <c r="O177" s="34" t="s">
        <v>57</v>
      </c>
      <c r="P177" s="34" t="s">
        <v>1504</v>
      </c>
      <c r="Q177" s="38" t="s">
        <v>36</v>
      </c>
      <c r="R177" s="39"/>
      <c r="S177" s="2"/>
      <c r="T177" s="2"/>
      <c r="U177" s="3"/>
      <c r="V177" s="3"/>
      <c r="W177" s="3"/>
      <c r="X177" s="3"/>
      <c r="Y177" s="3"/>
      <c r="Z177" s="3"/>
      <c r="AA177" s="3"/>
      <c r="AB177" s="3"/>
      <c r="AC177" s="3"/>
      <c r="AD177" s="3"/>
      <c r="AE177" s="3"/>
      <c r="AF177" s="3"/>
      <c r="AG177" s="3"/>
      <c r="AH177" s="3"/>
      <c r="AI177" s="3"/>
      <c r="AJ177" s="3"/>
      <c r="AK177" s="3"/>
    </row>
    <row r="178" spans="1:37" s="13" customFormat="1" ht="38.25" x14ac:dyDescent="0.2">
      <c r="A178" s="34"/>
      <c r="B178" s="132">
        <v>45746</v>
      </c>
      <c r="C178" s="54" t="s">
        <v>1850</v>
      </c>
      <c r="D178" s="132">
        <v>45746</v>
      </c>
      <c r="E178" s="54" t="s">
        <v>258</v>
      </c>
      <c r="F178" s="54"/>
      <c r="G178" s="37" t="s">
        <v>858</v>
      </c>
      <c r="H178" s="54" t="s">
        <v>654</v>
      </c>
      <c r="I178" s="54" t="s">
        <v>297</v>
      </c>
      <c r="J178" s="51">
        <v>10</v>
      </c>
      <c r="K178" s="54" t="s">
        <v>54</v>
      </c>
      <c r="L178" s="54" t="s">
        <v>800</v>
      </c>
      <c r="M178" s="54" t="s">
        <v>28</v>
      </c>
      <c r="N178" s="54" t="s">
        <v>94</v>
      </c>
      <c r="O178" s="34" t="s">
        <v>21</v>
      </c>
      <c r="P178" s="34" t="s">
        <v>535</v>
      </c>
      <c r="Q178" s="38" t="s">
        <v>718</v>
      </c>
      <c r="R178" s="39"/>
      <c r="S178" s="3"/>
      <c r="T178" s="3"/>
      <c r="U178" s="3"/>
      <c r="V178" s="3"/>
      <c r="W178" s="3"/>
      <c r="X178" s="3"/>
      <c r="Y178" s="3"/>
      <c r="Z178" s="3"/>
      <c r="AA178" s="3"/>
      <c r="AB178" s="3"/>
      <c r="AC178" s="3"/>
      <c r="AD178" s="3"/>
      <c r="AE178" s="3"/>
      <c r="AF178" s="3"/>
      <c r="AG178" s="3"/>
      <c r="AH178" s="3"/>
      <c r="AI178" s="3"/>
      <c r="AJ178" s="3"/>
      <c r="AK178" s="3"/>
    </row>
    <row r="179" spans="1:37" s="13" customFormat="1" ht="38.25" x14ac:dyDescent="0.2">
      <c r="A179" s="34"/>
      <c r="B179" s="132">
        <v>45751</v>
      </c>
      <c r="C179" s="54" t="s">
        <v>1551</v>
      </c>
      <c r="D179" s="132">
        <v>45751</v>
      </c>
      <c r="E179" s="54" t="s">
        <v>1552</v>
      </c>
      <c r="F179" s="54" t="s">
        <v>1330</v>
      </c>
      <c r="G179" s="37" t="s">
        <v>1553</v>
      </c>
      <c r="H179" s="54" t="s">
        <v>1554</v>
      </c>
      <c r="I179" s="54" t="s">
        <v>1555</v>
      </c>
      <c r="J179" s="54">
        <v>10</v>
      </c>
      <c r="K179" s="54" t="s">
        <v>30</v>
      </c>
      <c r="L179" s="54" t="s">
        <v>1556</v>
      </c>
      <c r="M179" s="54">
        <v>33</v>
      </c>
      <c r="N179" s="54" t="s">
        <v>20</v>
      </c>
      <c r="O179" s="34" t="s">
        <v>21</v>
      </c>
      <c r="P179" s="51" t="s">
        <v>332</v>
      </c>
      <c r="Q179" s="52" t="s">
        <v>80</v>
      </c>
      <c r="R179" s="39"/>
      <c r="S179" s="3"/>
      <c r="T179" s="3"/>
      <c r="U179" s="3"/>
      <c r="V179" s="3"/>
      <c r="W179" s="3"/>
      <c r="X179" s="3"/>
      <c r="Y179" s="3"/>
      <c r="Z179" s="3"/>
      <c r="AA179" s="3"/>
      <c r="AB179" s="3"/>
      <c r="AC179" s="3"/>
      <c r="AD179" s="3"/>
      <c r="AE179" s="3"/>
      <c r="AF179" s="3"/>
      <c r="AG179" s="3"/>
      <c r="AH179" s="3"/>
      <c r="AI179" s="3"/>
      <c r="AJ179" s="3"/>
      <c r="AK179" s="3"/>
    </row>
    <row r="180" spans="1:37" s="13" customFormat="1" ht="38.25" x14ac:dyDescent="0.2">
      <c r="A180" s="51"/>
      <c r="B180" s="132">
        <v>45752</v>
      </c>
      <c r="C180" s="54" t="s">
        <v>1472</v>
      </c>
      <c r="D180" s="132">
        <v>45752</v>
      </c>
      <c r="E180" s="54" t="s">
        <v>1473</v>
      </c>
      <c r="F180" s="54" t="s">
        <v>1286</v>
      </c>
      <c r="G180" s="37" t="s">
        <v>1416</v>
      </c>
      <c r="H180" s="54" t="s">
        <v>1417</v>
      </c>
      <c r="I180" s="54" t="s">
        <v>1418</v>
      </c>
      <c r="J180" s="54">
        <v>10</v>
      </c>
      <c r="K180" s="54" t="s">
        <v>30</v>
      </c>
      <c r="L180" s="54" t="s">
        <v>1419</v>
      </c>
      <c r="M180" s="54">
        <v>34</v>
      </c>
      <c r="N180" s="54" t="s">
        <v>20</v>
      </c>
      <c r="O180" s="34" t="s">
        <v>79</v>
      </c>
      <c r="P180" s="51" t="s">
        <v>1814</v>
      </c>
      <c r="Q180" s="38" t="s">
        <v>36</v>
      </c>
      <c r="R180" s="39"/>
      <c r="S180" s="3"/>
      <c r="T180" s="3"/>
      <c r="U180" s="3"/>
      <c r="V180" s="3"/>
      <c r="W180" s="3"/>
      <c r="X180" s="3"/>
      <c r="Y180" s="3"/>
      <c r="Z180" s="3"/>
      <c r="AA180" s="3"/>
      <c r="AB180" s="3"/>
      <c r="AC180" s="3"/>
      <c r="AD180" s="3"/>
      <c r="AE180" s="3"/>
      <c r="AF180" s="3"/>
      <c r="AG180" s="3"/>
      <c r="AH180" s="3"/>
      <c r="AI180" s="3"/>
      <c r="AJ180" s="3"/>
      <c r="AK180" s="3"/>
    </row>
    <row r="181" spans="1:37" s="13" customFormat="1" ht="51" x14ac:dyDescent="0.25">
      <c r="A181" s="51"/>
      <c r="B181" s="132">
        <v>45756</v>
      </c>
      <c r="C181" s="54"/>
      <c r="D181" s="33" t="s">
        <v>67</v>
      </c>
      <c r="E181" s="54" t="s">
        <v>1452</v>
      </c>
      <c r="F181" s="54"/>
      <c r="G181" s="37" t="s">
        <v>1455</v>
      </c>
      <c r="H181" s="54" t="s">
        <v>1454</v>
      </c>
      <c r="I181" s="54" t="s">
        <v>67</v>
      </c>
      <c r="J181" s="54">
        <v>10</v>
      </c>
      <c r="K181" s="54" t="s">
        <v>67</v>
      </c>
      <c r="L181" s="54" t="s">
        <v>1453</v>
      </c>
      <c r="M181" s="54" t="s">
        <v>28</v>
      </c>
      <c r="N181" s="54" t="s">
        <v>20</v>
      </c>
      <c r="O181" s="34" t="s">
        <v>703</v>
      </c>
      <c r="P181" s="34" t="s">
        <v>22</v>
      </c>
      <c r="Q181" s="38" t="s">
        <v>36</v>
      </c>
      <c r="R181" s="39"/>
      <c r="S181" s="3"/>
      <c r="T181" s="3"/>
      <c r="U181"/>
      <c r="V181"/>
      <c r="W181"/>
      <c r="X181"/>
      <c r="Y181"/>
      <c r="Z181"/>
      <c r="AA181"/>
      <c r="AB181"/>
      <c r="AC181"/>
      <c r="AD181"/>
      <c r="AE181"/>
      <c r="AF181"/>
      <c r="AG181"/>
      <c r="AH181"/>
      <c r="AI181"/>
      <c r="AJ181"/>
      <c r="AK181"/>
    </row>
    <row r="182" spans="1:37" s="13" customFormat="1" ht="51" x14ac:dyDescent="0.2">
      <c r="A182" s="51"/>
      <c r="B182" s="132">
        <v>45756</v>
      </c>
      <c r="C182" s="54" t="s">
        <v>1759</v>
      </c>
      <c r="D182" s="132">
        <v>45756</v>
      </c>
      <c r="E182" s="54" t="s">
        <v>1760</v>
      </c>
      <c r="F182" s="54" t="s">
        <v>1456</v>
      </c>
      <c r="G182" s="37" t="s">
        <v>1460</v>
      </c>
      <c r="H182" s="54" t="s">
        <v>1457</v>
      </c>
      <c r="I182" s="54" t="s">
        <v>1458</v>
      </c>
      <c r="J182" s="54">
        <v>10</v>
      </c>
      <c r="K182" s="54" t="s">
        <v>54</v>
      </c>
      <c r="L182" s="54" t="s">
        <v>1459</v>
      </c>
      <c r="M182" s="54">
        <v>29</v>
      </c>
      <c r="N182" s="54" t="s">
        <v>20</v>
      </c>
      <c r="O182" s="51" t="s">
        <v>103</v>
      </c>
      <c r="P182" s="34" t="s">
        <v>1761</v>
      </c>
      <c r="Q182" s="38" t="s">
        <v>36</v>
      </c>
      <c r="R182" s="39" t="s">
        <v>1886</v>
      </c>
      <c r="S182" s="3"/>
      <c r="T182" s="3"/>
      <c r="U182" s="3"/>
      <c r="V182" s="3"/>
      <c r="W182" s="3"/>
      <c r="X182" s="3"/>
      <c r="Y182" s="3"/>
      <c r="Z182" s="3"/>
      <c r="AA182" s="3"/>
      <c r="AB182" s="3"/>
      <c r="AC182" s="3"/>
      <c r="AD182" s="3"/>
      <c r="AE182" s="3"/>
      <c r="AF182" s="3"/>
      <c r="AG182" s="3"/>
      <c r="AH182" s="3"/>
      <c r="AI182" s="3"/>
      <c r="AJ182" s="3"/>
      <c r="AK182" s="3"/>
    </row>
    <row r="183" spans="1:37" s="13" customFormat="1" ht="114.75" x14ac:dyDescent="0.2">
      <c r="A183" s="51"/>
      <c r="B183" s="132">
        <v>45768</v>
      </c>
      <c r="C183" s="36" t="s">
        <v>2304</v>
      </c>
      <c r="D183" s="132">
        <v>45768</v>
      </c>
      <c r="E183" s="36" t="s">
        <v>1613</v>
      </c>
      <c r="F183" s="36" t="s">
        <v>1612</v>
      </c>
      <c r="G183" s="37" t="s">
        <v>1617</v>
      </c>
      <c r="H183" s="36" t="s">
        <v>1614</v>
      </c>
      <c r="I183" s="36" t="s">
        <v>1615</v>
      </c>
      <c r="J183" s="54">
        <v>10</v>
      </c>
      <c r="K183" s="36" t="s">
        <v>30</v>
      </c>
      <c r="L183" s="36" t="s">
        <v>1616</v>
      </c>
      <c r="M183" s="36">
        <v>31</v>
      </c>
      <c r="N183" s="36" t="s">
        <v>20</v>
      </c>
      <c r="O183" s="34" t="s">
        <v>204</v>
      </c>
      <c r="P183" s="34" t="s">
        <v>535</v>
      </c>
      <c r="Q183" s="52" t="s">
        <v>25</v>
      </c>
      <c r="R183" s="39"/>
      <c r="S183" s="3"/>
      <c r="T183" s="3"/>
      <c r="U183" s="2"/>
      <c r="V183" s="2"/>
      <c r="W183" s="2"/>
      <c r="X183" s="2"/>
      <c r="Y183" s="2"/>
      <c r="Z183" s="2"/>
      <c r="AA183" s="2"/>
      <c r="AB183" s="2"/>
      <c r="AC183" s="2"/>
      <c r="AD183" s="2"/>
      <c r="AE183" s="2"/>
      <c r="AF183" s="2"/>
      <c r="AG183" s="2"/>
      <c r="AH183" s="2"/>
      <c r="AI183" s="2"/>
      <c r="AJ183" s="2"/>
      <c r="AK183" s="2"/>
    </row>
    <row r="184" spans="1:37" s="13" customFormat="1" ht="38.25" x14ac:dyDescent="0.2">
      <c r="A184" s="34"/>
      <c r="B184" s="132">
        <v>45771</v>
      </c>
      <c r="C184" s="54" t="s">
        <v>1764</v>
      </c>
      <c r="D184" s="132">
        <v>45771</v>
      </c>
      <c r="E184" s="54" t="s">
        <v>1667</v>
      </c>
      <c r="F184" s="54" t="s">
        <v>1765</v>
      </c>
      <c r="G184" s="37" t="s">
        <v>1766</v>
      </c>
      <c r="H184" s="54" t="s">
        <v>1668</v>
      </c>
      <c r="I184" s="54" t="s">
        <v>322</v>
      </c>
      <c r="J184" s="54">
        <v>10</v>
      </c>
      <c r="K184" s="36" t="s">
        <v>54</v>
      </c>
      <c r="L184" s="54" t="s">
        <v>1669</v>
      </c>
      <c r="M184" s="54">
        <v>59</v>
      </c>
      <c r="N184" s="54" t="s">
        <v>20</v>
      </c>
      <c r="O184" s="34" t="s">
        <v>329</v>
      </c>
      <c r="P184" s="51" t="s">
        <v>332</v>
      </c>
      <c r="Q184" s="52" t="s">
        <v>80</v>
      </c>
      <c r="R184" s="39"/>
      <c r="S184" s="3"/>
      <c r="T184" s="3"/>
      <c r="U184" s="2"/>
      <c r="V184" s="2"/>
      <c r="W184" s="2"/>
      <c r="X184" s="2"/>
      <c r="Y184" s="3"/>
      <c r="Z184" s="3"/>
      <c r="AA184" s="3"/>
      <c r="AB184" s="3"/>
      <c r="AC184" s="3"/>
      <c r="AD184" s="3"/>
      <c r="AE184" s="3"/>
      <c r="AF184" s="3"/>
      <c r="AG184" s="3"/>
      <c r="AH184" s="3"/>
      <c r="AI184" s="3"/>
      <c r="AJ184" s="3"/>
      <c r="AK184" s="3"/>
    </row>
    <row r="185" spans="1:37" s="13" customFormat="1" ht="51" x14ac:dyDescent="0.2">
      <c r="A185" s="34"/>
      <c r="B185" s="132">
        <v>45776</v>
      </c>
      <c r="C185" s="54" t="s">
        <v>1810</v>
      </c>
      <c r="D185" s="132">
        <v>45769</v>
      </c>
      <c r="E185" s="54" t="s">
        <v>1811</v>
      </c>
      <c r="F185" s="54" t="s">
        <v>1685</v>
      </c>
      <c r="G185" s="37" t="s">
        <v>1689</v>
      </c>
      <c r="H185" s="54" t="s">
        <v>1686</v>
      </c>
      <c r="I185" s="54" t="s">
        <v>1687</v>
      </c>
      <c r="J185" s="54">
        <v>10</v>
      </c>
      <c r="K185" s="36" t="s">
        <v>30</v>
      </c>
      <c r="L185" s="54" t="s">
        <v>1688</v>
      </c>
      <c r="M185" s="54">
        <v>52</v>
      </c>
      <c r="N185" s="54" t="s">
        <v>110</v>
      </c>
      <c r="O185" s="34" t="s">
        <v>93</v>
      </c>
      <c r="P185" s="34" t="s">
        <v>1812</v>
      </c>
      <c r="Q185" s="38" t="s">
        <v>36</v>
      </c>
      <c r="R185" s="39"/>
      <c r="S185" s="3"/>
      <c r="T185" s="3"/>
      <c r="U185" s="3"/>
      <c r="V185" s="3"/>
      <c r="W185" s="3"/>
      <c r="X185" s="3"/>
      <c r="Y185" s="3"/>
      <c r="Z185" s="3"/>
      <c r="AA185" s="3"/>
      <c r="AB185" s="3"/>
      <c r="AC185" s="3"/>
      <c r="AD185" s="3"/>
      <c r="AE185" s="3"/>
      <c r="AF185" s="3"/>
      <c r="AG185" s="3"/>
      <c r="AH185" s="3"/>
      <c r="AI185" s="3"/>
      <c r="AJ185" s="3"/>
      <c r="AK185" s="3"/>
    </row>
    <row r="186" spans="1:37" s="13" customFormat="1" ht="63.75" x14ac:dyDescent="0.2">
      <c r="A186" s="34"/>
      <c r="B186" s="132">
        <v>45777</v>
      </c>
      <c r="C186" s="54" t="s">
        <v>2201</v>
      </c>
      <c r="D186" s="132">
        <v>45766</v>
      </c>
      <c r="E186" s="54" t="s">
        <v>1704</v>
      </c>
      <c r="F186" s="54" t="s">
        <v>1330</v>
      </c>
      <c r="G186" s="37" t="s">
        <v>1705</v>
      </c>
      <c r="H186" s="54" t="s">
        <v>1706</v>
      </c>
      <c r="I186" s="54" t="s">
        <v>1707</v>
      </c>
      <c r="J186" s="54">
        <v>10</v>
      </c>
      <c r="K186" s="54" t="s">
        <v>54</v>
      </c>
      <c r="L186" s="54" t="s">
        <v>1708</v>
      </c>
      <c r="M186" s="54">
        <v>32</v>
      </c>
      <c r="N186" s="54" t="s">
        <v>20</v>
      </c>
      <c r="O186" s="34" t="s">
        <v>178</v>
      </c>
      <c r="P186" s="34" t="s">
        <v>535</v>
      </c>
      <c r="Q186" s="52" t="s">
        <v>25</v>
      </c>
      <c r="R186" s="39"/>
      <c r="S186" s="3"/>
      <c r="T186" s="3"/>
      <c r="U186" s="3"/>
      <c r="V186" s="3"/>
      <c r="W186" s="3"/>
      <c r="X186" s="3"/>
      <c r="Y186" s="3"/>
      <c r="Z186" s="3"/>
      <c r="AA186" s="3"/>
      <c r="AB186" s="3"/>
      <c r="AC186" s="3"/>
      <c r="AD186" s="3"/>
      <c r="AE186" s="3"/>
      <c r="AF186" s="3"/>
      <c r="AG186" s="3"/>
      <c r="AH186" s="3"/>
      <c r="AI186" s="3"/>
      <c r="AJ186" s="3"/>
      <c r="AK186" s="3"/>
    </row>
    <row r="187" spans="1:37" s="13" customFormat="1" ht="63.75" x14ac:dyDescent="0.2">
      <c r="A187" s="54"/>
      <c r="B187" s="132">
        <v>45798</v>
      </c>
      <c r="C187" s="54" t="s">
        <v>2007</v>
      </c>
      <c r="D187" s="132">
        <v>45798</v>
      </c>
      <c r="E187" s="54" t="s">
        <v>2008</v>
      </c>
      <c r="F187" s="54" t="s">
        <v>1612</v>
      </c>
      <c r="G187" s="37" t="s">
        <v>2009</v>
      </c>
      <c r="H187" s="54" t="s">
        <v>1996</v>
      </c>
      <c r="I187" s="54" t="s">
        <v>677</v>
      </c>
      <c r="J187" s="54">
        <v>10</v>
      </c>
      <c r="K187" s="36" t="s">
        <v>43</v>
      </c>
      <c r="L187" s="54" t="s">
        <v>1997</v>
      </c>
      <c r="M187" s="54">
        <v>42</v>
      </c>
      <c r="N187" s="54" t="s">
        <v>20</v>
      </c>
      <c r="O187" s="34" t="s">
        <v>103</v>
      </c>
      <c r="P187" s="51" t="s">
        <v>1814</v>
      </c>
      <c r="Q187" s="52" t="s">
        <v>25</v>
      </c>
      <c r="R187" s="39"/>
      <c r="S187" s="41"/>
      <c r="T187" s="41"/>
      <c r="U187" s="3"/>
      <c r="V187" s="3"/>
      <c r="W187" s="3"/>
      <c r="X187" s="3"/>
      <c r="Y187" s="3"/>
      <c r="Z187" s="3"/>
      <c r="AA187" s="3"/>
      <c r="AB187" s="3"/>
      <c r="AC187" s="3"/>
      <c r="AD187" s="3"/>
      <c r="AE187" s="3"/>
      <c r="AF187" s="3"/>
      <c r="AG187" s="3"/>
      <c r="AH187" s="3"/>
      <c r="AI187" s="3"/>
      <c r="AJ187" s="3"/>
      <c r="AK187" s="3"/>
    </row>
    <row r="188" spans="1:37" s="13" customFormat="1" ht="51" x14ac:dyDescent="0.2">
      <c r="A188" s="51"/>
      <c r="B188" s="136">
        <v>45818</v>
      </c>
      <c r="C188" s="51" t="s">
        <v>2413</v>
      </c>
      <c r="D188" s="136">
        <v>45814</v>
      </c>
      <c r="E188" s="51" t="s">
        <v>2414</v>
      </c>
      <c r="F188" s="51" t="s">
        <v>1612</v>
      </c>
      <c r="G188" s="51" t="s">
        <v>2238</v>
      </c>
      <c r="H188" s="51" t="s">
        <v>2239</v>
      </c>
      <c r="I188" s="32" t="s">
        <v>194</v>
      </c>
      <c r="J188" s="51">
        <v>10</v>
      </c>
      <c r="K188" s="51" t="s">
        <v>30</v>
      </c>
      <c r="L188" s="51" t="s">
        <v>2240</v>
      </c>
      <c r="M188" s="51">
        <v>53</v>
      </c>
      <c r="N188" s="51" t="s">
        <v>20</v>
      </c>
      <c r="O188" s="34" t="s">
        <v>93</v>
      </c>
      <c r="P188" s="34" t="s">
        <v>2415</v>
      </c>
      <c r="Q188" s="38" t="s">
        <v>1934</v>
      </c>
      <c r="R188" s="7"/>
      <c r="S188" s="3"/>
      <c r="T188" s="3"/>
      <c r="U188" s="11"/>
      <c r="V188" s="11"/>
      <c r="W188" s="11"/>
      <c r="X188" s="11"/>
      <c r="Y188" s="11"/>
      <c r="Z188" s="11"/>
      <c r="AA188" s="11"/>
      <c r="AB188" s="11"/>
      <c r="AC188" s="11"/>
      <c r="AD188" s="11"/>
      <c r="AE188" s="11"/>
      <c r="AF188" s="11"/>
      <c r="AG188" s="11"/>
      <c r="AH188" s="11"/>
      <c r="AI188" s="11"/>
      <c r="AJ188" s="11"/>
      <c r="AK188" s="11"/>
    </row>
    <row r="189" spans="1:37" s="13" customFormat="1" ht="63.75" x14ac:dyDescent="0.2">
      <c r="A189" s="51"/>
      <c r="B189" s="136">
        <v>45821</v>
      </c>
      <c r="C189" s="51"/>
      <c r="D189" s="136">
        <v>45820</v>
      </c>
      <c r="E189" s="51"/>
      <c r="F189" s="51" t="s">
        <v>1765</v>
      </c>
      <c r="G189" s="51" t="s">
        <v>2255</v>
      </c>
      <c r="H189" s="51" t="s">
        <v>2256</v>
      </c>
      <c r="I189" s="32" t="s">
        <v>1418</v>
      </c>
      <c r="J189" s="51">
        <v>10</v>
      </c>
      <c r="K189" s="51" t="s">
        <v>109</v>
      </c>
      <c r="L189" s="51" t="s">
        <v>2257</v>
      </c>
      <c r="M189" s="51" t="s">
        <v>2258</v>
      </c>
      <c r="N189" s="51" t="s">
        <v>20</v>
      </c>
      <c r="O189" s="34" t="s">
        <v>167</v>
      </c>
      <c r="P189" s="34" t="s">
        <v>22</v>
      </c>
      <c r="Q189" s="38" t="s">
        <v>25</v>
      </c>
      <c r="R189" s="7"/>
      <c r="S189" s="3"/>
      <c r="T189" s="3"/>
      <c r="U189" s="2"/>
      <c r="V189" s="2"/>
      <c r="W189" s="2"/>
      <c r="X189" s="2"/>
      <c r="Y189" s="2"/>
      <c r="Z189" s="2"/>
      <c r="AA189" s="2"/>
      <c r="AB189" s="2"/>
      <c r="AC189" s="2"/>
      <c r="AD189" s="2"/>
      <c r="AE189" s="2"/>
      <c r="AF189" s="2"/>
      <c r="AG189" s="2"/>
      <c r="AH189" s="2"/>
      <c r="AI189" s="2"/>
      <c r="AJ189" s="2"/>
      <c r="AK189" s="2"/>
    </row>
    <row r="190" spans="1:37" s="13" customFormat="1" ht="63.75" x14ac:dyDescent="0.2">
      <c r="A190" s="14"/>
      <c r="B190" s="132">
        <v>45665</v>
      </c>
      <c r="C190" s="36" t="s">
        <v>1463</v>
      </c>
      <c r="D190" s="132">
        <v>45665</v>
      </c>
      <c r="E190" s="36" t="s">
        <v>775</v>
      </c>
      <c r="F190" s="36" t="s">
        <v>436</v>
      </c>
      <c r="G190" s="37" t="s">
        <v>776</v>
      </c>
      <c r="H190" s="36" t="s">
        <v>777</v>
      </c>
      <c r="I190" s="36" t="s">
        <v>778</v>
      </c>
      <c r="J190" s="51">
        <v>11</v>
      </c>
      <c r="K190" s="36" t="s">
        <v>43</v>
      </c>
      <c r="L190" s="36" t="s">
        <v>779</v>
      </c>
      <c r="M190" s="36">
        <v>42</v>
      </c>
      <c r="N190" s="36" t="s">
        <v>20</v>
      </c>
      <c r="O190" s="34" t="s">
        <v>51</v>
      </c>
      <c r="P190" s="34" t="s">
        <v>535</v>
      </c>
      <c r="Q190" s="38" t="s">
        <v>36</v>
      </c>
      <c r="R190" s="39"/>
      <c r="S190" s="2"/>
      <c r="T190" s="2"/>
      <c r="U190" s="2"/>
      <c r="V190" s="2"/>
      <c r="W190" s="2"/>
      <c r="X190" s="2"/>
      <c r="Y190" s="2"/>
      <c r="Z190" s="2"/>
      <c r="AA190" s="2"/>
      <c r="AB190" s="2"/>
      <c r="AC190" s="2"/>
      <c r="AD190" s="2"/>
      <c r="AE190" s="2"/>
      <c r="AF190" s="2"/>
      <c r="AG190" s="2"/>
      <c r="AH190" s="2"/>
      <c r="AI190" s="2"/>
      <c r="AJ190" s="2"/>
      <c r="AK190" s="2"/>
    </row>
    <row r="191" spans="1:37" s="13" customFormat="1" ht="63.75" x14ac:dyDescent="0.2">
      <c r="A191" s="34"/>
      <c r="B191" s="136">
        <v>45667</v>
      </c>
      <c r="C191" s="51" t="s">
        <v>274</v>
      </c>
      <c r="D191" s="136">
        <v>45616</v>
      </c>
      <c r="E191" s="51" t="s">
        <v>128</v>
      </c>
      <c r="F191" s="51" t="s">
        <v>28</v>
      </c>
      <c r="G191" s="51" t="s">
        <v>129</v>
      </c>
      <c r="H191" s="51" t="s">
        <v>130</v>
      </c>
      <c r="I191" s="51" t="s">
        <v>131</v>
      </c>
      <c r="J191" s="51">
        <v>11</v>
      </c>
      <c r="K191" s="51" t="s">
        <v>30</v>
      </c>
      <c r="L191" s="51" t="s">
        <v>132</v>
      </c>
      <c r="M191" s="51">
        <v>18</v>
      </c>
      <c r="N191" s="51" t="s">
        <v>20</v>
      </c>
      <c r="O191" s="34" t="s">
        <v>35</v>
      </c>
      <c r="P191" s="34" t="s">
        <v>535</v>
      </c>
      <c r="Q191" s="52" t="s">
        <v>25</v>
      </c>
      <c r="R191" s="51"/>
      <c r="S191" s="2"/>
      <c r="T191" s="2"/>
      <c r="U191" s="2"/>
      <c r="V191" s="2"/>
      <c r="W191" s="2"/>
      <c r="X191" s="2"/>
      <c r="Y191" s="2"/>
      <c r="Z191" s="2"/>
      <c r="AA191" s="2"/>
      <c r="AB191" s="2"/>
      <c r="AC191" s="2"/>
      <c r="AD191" s="2"/>
      <c r="AE191" s="2"/>
      <c r="AF191" s="2"/>
      <c r="AG191" s="2"/>
      <c r="AH191" s="2"/>
      <c r="AI191" s="2"/>
      <c r="AJ191" s="2"/>
      <c r="AK191" s="2"/>
    </row>
    <row r="192" spans="1:37" s="13" customFormat="1" ht="38.25" x14ac:dyDescent="0.2">
      <c r="A192" s="34"/>
      <c r="B192" s="136">
        <v>45669</v>
      </c>
      <c r="C192" s="51"/>
      <c r="D192" s="136">
        <v>45668</v>
      </c>
      <c r="E192" s="51" t="s">
        <v>282</v>
      </c>
      <c r="F192" s="51" t="s">
        <v>283</v>
      </c>
      <c r="G192" s="51" t="s">
        <v>284</v>
      </c>
      <c r="H192" s="51" t="s">
        <v>285</v>
      </c>
      <c r="I192" s="51" t="s">
        <v>286</v>
      </c>
      <c r="J192" s="51">
        <v>11</v>
      </c>
      <c r="K192" s="51" t="s">
        <v>30</v>
      </c>
      <c r="L192" s="51" t="s">
        <v>287</v>
      </c>
      <c r="M192" s="51">
        <v>51</v>
      </c>
      <c r="N192" s="51" t="s">
        <v>20</v>
      </c>
      <c r="O192" s="34" t="s">
        <v>196</v>
      </c>
      <c r="P192" s="34" t="s">
        <v>351</v>
      </c>
      <c r="Q192" s="38" t="s">
        <v>36</v>
      </c>
      <c r="R192" s="51"/>
      <c r="S192" s="2"/>
      <c r="T192" s="2"/>
      <c r="U192" s="2"/>
      <c r="V192" s="2"/>
      <c r="W192" s="2"/>
      <c r="X192" s="2"/>
      <c r="Y192" s="2"/>
      <c r="Z192" s="2"/>
      <c r="AA192" s="2"/>
      <c r="AB192" s="2"/>
      <c r="AC192" s="2"/>
      <c r="AD192" s="2"/>
      <c r="AE192" s="2"/>
      <c r="AF192" s="2"/>
      <c r="AG192" s="2"/>
      <c r="AH192" s="2"/>
      <c r="AI192" s="2"/>
      <c r="AJ192" s="2"/>
      <c r="AK192" s="2"/>
    </row>
    <row r="193" spans="1:37" s="13" customFormat="1" ht="51" x14ac:dyDescent="0.2">
      <c r="A193" s="34"/>
      <c r="B193" s="136">
        <v>45675</v>
      </c>
      <c r="C193" s="51" t="s">
        <v>239</v>
      </c>
      <c r="D193" s="136">
        <v>45671</v>
      </c>
      <c r="E193" s="51" t="s">
        <v>232</v>
      </c>
      <c r="F193" s="51" t="s">
        <v>225</v>
      </c>
      <c r="G193" s="51" t="s">
        <v>240</v>
      </c>
      <c r="H193" s="51" t="s">
        <v>226</v>
      </c>
      <c r="I193" s="51" t="s">
        <v>227</v>
      </c>
      <c r="J193" s="51">
        <v>11</v>
      </c>
      <c r="K193" s="36" t="s">
        <v>54</v>
      </c>
      <c r="L193" s="51" t="s">
        <v>228</v>
      </c>
      <c r="M193" s="51">
        <v>39</v>
      </c>
      <c r="N193" s="51" t="s">
        <v>20</v>
      </c>
      <c r="O193" s="34" t="s">
        <v>67</v>
      </c>
      <c r="P193" s="34" t="s">
        <v>809</v>
      </c>
      <c r="Q193" s="38" t="s">
        <v>36</v>
      </c>
      <c r="R193" s="51"/>
      <c r="S193" s="3"/>
      <c r="T193" s="3"/>
      <c r="U193" s="2"/>
      <c r="V193" s="2"/>
      <c r="W193" s="2"/>
      <c r="X193" s="2"/>
      <c r="Y193" s="2"/>
      <c r="Z193" s="2"/>
      <c r="AA193" s="2"/>
      <c r="AB193" s="2"/>
      <c r="AC193" s="2"/>
      <c r="AD193" s="2"/>
      <c r="AE193" s="2"/>
      <c r="AF193" s="2"/>
      <c r="AG193" s="2"/>
      <c r="AH193" s="2"/>
      <c r="AI193" s="2"/>
      <c r="AJ193" s="2"/>
      <c r="AK193" s="2"/>
    </row>
    <row r="194" spans="1:37" s="13" customFormat="1" ht="63.75" x14ac:dyDescent="0.2">
      <c r="A194" s="34"/>
      <c r="B194" s="136">
        <v>45685</v>
      </c>
      <c r="C194" s="51" t="s">
        <v>664</v>
      </c>
      <c r="D194" s="136">
        <v>45685</v>
      </c>
      <c r="E194" s="51" t="s">
        <v>667</v>
      </c>
      <c r="F194" s="51" t="s">
        <v>666</v>
      </c>
      <c r="G194" s="51" t="s">
        <v>668</v>
      </c>
      <c r="H194" s="51" t="s">
        <v>669</v>
      </c>
      <c r="I194" s="53" t="s">
        <v>670</v>
      </c>
      <c r="J194" s="51">
        <v>11</v>
      </c>
      <c r="K194" s="36" t="s">
        <v>54</v>
      </c>
      <c r="L194" s="51" t="s">
        <v>671</v>
      </c>
      <c r="M194" s="51" t="s">
        <v>28</v>
      </c>
      <c r="N194" s="51" t="s">
        <v>672</v>
      </c>
      <c r="O194" s="34" t="s">
        <v>28</v>
      </c>
      <c r="P194" s="34" t="s">
        <v>535</v>
      </c>
      <c r="Q194" s="38" t="s">
        <v>36</v>
      </c>
      <c r="R194" s="51"/>
      <c r="S194" s="3"/>
      <c r="T194" s="3"/>
      <c r="U194" s="2"/>
      <c r="V194" s="2"/>
      <c r="W194" s="2"/>
      <c r="X194" s="2"/>
      <c r="Y194" s="2"/>
      <c r="Z194" s="2"/>
      <c r="AA194" s="2"/>
      <c r="AB194" s="2"/>
      <c r="AC194" s="2"/>
      <c r="AD194" s="2"/>
      <c r="AE194" s="2"/>
      <c r="AF194" s="2"/>
      <c r="AG194" s="2"/>
      <c r="AH194" s="2"/>
      <c r="AI194" s="2"/>
      <c r="AJ194" s="2"/>
      <c r="AK194" s="2"/>
    </row>
    <row r="195" spans="1:37" s="13" customFormat="1" ht="63.75" x14ac:dyDescent="0.2">
      <c r="A195" s="51"/>
      <c r="B195" s="136">
        <v>45686</v>
      </c>
      <c r="C195" s="51" t="s">
        <v>664</v>
      </c>
      <c r="D195" s="136">
        <v>45686</v>
      </c>
      <c r="E195" s="51" t="s">
        <v>665</v>
      </c>
      <c r="F195" s="51" t="s">
        <v>666</v>
      </c>
      <c r="G195" s="51" t="s">
        <v>668</v>
      </c>
      <c r="H195" s="51" t="s">
        <v>669</v>
      </c>
      <c r="I195" s="53" t="s">
        <v>670</v>
      </c>
      <c r="J195" s="51">
        <v>11</v>
      </c>
      <c r="K195" s="36" t="s">
        <v>54</v>
      </c>
      <c r="L195" s="51" t="s">
        <v>810</v>
      </c>
      <c r="M195" s="51" t="s">
        <v>28</v>
      </c>
      <c r="N195" s="51" t="s">
        <v>94</v>
      </c>
      <c r="O195" s="34" t="s">
        <v>67</v>
      </c>
      <c r="P195" s="34" t="s">
        <v>535</v>
      </c>
      <c r="Q195" s="51" t="s">
        <v>25</v>
      </c>
      <c r="R195" s="51"/>
      <c r="S195" s="3"/>
      <c r="T195" s="3"/>
      <c r="U195" s="2"/>
      <c r="V195" s="2"/>
      <c r="W195" s="2"/>
      <c r="X195" s="2"/>
      <c r="Y195" s="2"/>
      <c r="Z195" s="2"/>
      <c r="AA195" s="2"/>
      <c r="AB195" s="2"/>
      <c r="AC195" s="2"/>
      <c r="AD195" s="2"/>
      <c r="AE195" s="2"/>
      <c r="AF195" s="2"/>
      <c r="AG195" s="2"/>
      <c r="AH195" s="2"/>
      <c r="AI195" s="2"/>
      <c r="AJ195" s="2"/>
      <c r="AK195" s="2"/>
    </row>
    <row r="196" spans="1:37" s="13" customFormat="1" ht="102" x14ac:dyDescent="0.2">
      <c r="A196" s="34"/>
      <c r="B196" s="136">
        <v>45687</v>
      </c>
      <c r="C196" s="51" t="s">
        <v>769</v>
      </c>
      <c r="D196" s="136">
        <v>45687</v>
      </c>
      <c r="E196" s="51" t="s">
        <v>411</v>
      </c>
      <c r="F196" s="51" t="s">
        <v>436</v>
      </c>
      <c r="G196" s="51" t="s">
        <v>410</v>
      </c>
      <c r="H196" s="51" t="s">
        <v>412</v>
      </c>
      <c r="I196" s="53" t="s">
        <v>413</v>
      </c>
      <c r="J196" s="51">
        <v>11</v>
      </c>
      <c r="K196" s="53" t="s">
        <v>109</v>
      </c>
      <c r="L196" s="51" t="s">
        <v>414</v>
      </c>
      <c r="M196" s="51">
        <v>49</v>
      </c>
      <c r="N196" s="51" t="s">
        <v>20</v>
      </c>
      <c r="O196" s="34" t="s">
        <v>35</v>
      </c>
      <c r="P196" s="34" t="s">
        <v>22</v>
      </c>
      <c r="Q196" s="38" t="s">
        <v>36</v>
      </c>
      <c r="R196" s="51"/>
      <c r="S196" s="3"/>
      <c r="T196" s="3"/>
      <c r="U196" s="2"/>
      <c r="V196" s="2"/>
      <c r="W196" s="2"/>
      <c r="X196" s="2"/>
      <c r="Y196" s="2"/>
      <c r="Z196" s="2"/>
      <c r="AA196" s="2"/>
      <c r="AB196" s="2"/>
      <c r="AC196" s="2"/>
      <c r="AD196" s="2"/>
      <c r="AE196" s="2"/>
      <c r="AF196" s="2"/>
      <c r="AG196" s="2"/>
      <c r="AH196" s="2"/>
      <c r="AI196" s="2"/>
      <c r="AJ196" s="2"/>
      <c r="AK196" s="2"/>
    </row>
    <row r="197" spans="1:37" s="13" customFormat="1" ht="63.75" x14ac:dyDescent="0.2">
      <c r="A197" s="34"/>
      <c r="B197" s="136">
        <v>45699</v>
      </c>
      <c r="C197" s="51" t="s">
        <v>593</v>
      </c>
      <c r="D197" s="136">
        <v>45699</v>
      </c>
      <c r="E197" s="51" t="s">
        <v>585</v>
      </c>
      <c r="F197" s="51" t="s">
        <v>586</v>
      </c>
      <c r="G197" s="51" t="s">
        <v>591</v>
      </c>
      <c r="H197" s="51" t="s">
        <v>587</v>
      </c>
      <c r="I197" s="53" t="s">
        <v>588</v>
      </c>
      <c r="J197" s="51">
        <v>11</v>
      </c>
      <c r="K197" s="51" t="s">
        <v>148</v>
      </c>
      <c r="L197" s="51" t="s">
        <v>590</v>
      </c>
      <c r="M197" s="51" t="s">
        <v>589</v>
      </c>
      <c r="N197" s="51" t="s">
        <v>20</v>
      </c>
      <c r="O197" s="34" t="s">
        <v>57</v>
      </c>
      <c r="P197" s="51" t="s">
        <v>332</v>
      </c>
      <c r="Q197" s="52" t="s">
        <v>25</v>
      </c>
      <c r="R197" s="51"/>
      <c r="S197" s="11"/>
      <c r="T197" s="11"/>
      <c r="U197" s="2"/>
      <c r="V197" s="2"/>
      <c r="W197" s="2"/>
      <c r="X197" s="2"/>
      <c r="Y197" s="2"/>
      <c r="Z197" s="2"/>
      <c r="AA197" s="2"/>
      <c r="AB197" s="2"/>
      <c r="AC197" s="2"/>
      <c r="AD197" s="2"/>
      <c r="AE197" s="2"/>
      <c r="AF197" s="2"/>
      <c r="AG197" s="2"/>
      <c r="AH197" s="2"/>
      <c r="AI197" s="2"/>
      <c r="AJ197" s="2"/>
      <c r="AK197" s="2"/>
    </row>
    <row r="198" spans="1:37" s="13" customFormat="1" ht="51" x14ac:dyDescent="0.2">
      <c r="A198" s="34"/>
      <c r="B198" s="136">
        <v>45709</v>
      </c>
      <c r="C198" s="51" t="s">
        <v>1628</v>
      </c>
      <c r="D198" s="136">
        <v>45698</v>
      </c>
      <c r="E198" s="51" t="s">
        <v>128</v>
      </c>
      <c r="F198" s="51" t="s">
        <v>646</v>
      </c>
      <c r="G198" s="51" t="s">
        <v>647</v>
      </c>
      <c r="H198" s="51" t="s">
        <v>130</v>
      </c>
      <c r="I198" s="53" t="s">
        <v>648</v>
      </c>
      <c r="J198" s="51">
        <v>11</v>
      </c>
      <c r="K198" s="53" t="s">
        <v>109</v>
      </c>
      <c r="L198" s="51" t="s">
        <v>132</v>
      </c>
      <c r="M198" s="51">
        <v>18</v>
      </c>
      <c r="N198" s="51" t="s">
        <v>20</v>
      </c>
      <c r="O198" s="34" t="s">
        <v>35</v>
      </c>
      <c r="P198" s="34" t="s">
        <v>535</v>
      </c>
      <c r="Q198" s="51" t="s">
        <v>813</v>
      </c>
      <c r="R198" s="51"/>
      <c r="S198" s="11"/>
      <c r="T198" s="11"/>
      <c r="U198" s="3"/>
      <c r="V198" s="3"/>
      <c r="W198" s="3"/>
      <c r="X198" s="3"/>
      <c r="Y198" s="3"/>
      <c r="Z198" s="3"/>
      <c r="AA198" s="3"/>
      <c r="AB198" s="3"/>
      <c r="AC198" s="3"/>
      <c r="AD198" s="3"/>
      <c r="AE198" s="3"/>
      <c r="AF198" s="3"/>
      <c r="AG198" s="3"/>
      <c r="AH198" s="3"/>
      <c r="AI198" s="3"/>
      <c r="AJ198" s="3"/>
      <c r="AK198" s="3"/>
    </row>
    <row r="199" spans="1:37" s="13" customFormat="1" ht="63.75" x14ac:dyDescent="0.2">
      <c r="A199" s="14"/>
      <c r="B199" s="132">
        <v>45713</v>
      </c>
      <c r="C199" s="36" t="s">
        <v>1232</v>
      </c>
      <c r="D199" s="132">
        <v>45713</v>
      </c>
      <c r="E199" s="36" t="s">
        <v>1233</v>
      </c>
      <c r="F199" s="36" t="s">
        <v>646</v>
      </c>
      <c r="G199" s="37" t="s">
        <v>886</v>
      </c>
      <c r="H199" s="36" t="s">
        <v>887</v>
      </c>
      <c r="I199" s="36" t="s">
        <v>885</v>
      </c>
      <c r="J199" s="51">
        <v>11</v>
      </c>
      <c r="K199" s="36" t="s">
        <v>43</v>
      </c>
      <c r="L199" s="36" t="s">
        <v>888</v>
      </c>
      <c r="M199" s="36">
        <v>53</v>
      </c>
      <c r="N199" s="36" t="s">
        <v>20</v>
      </c>
      <c r="O199" s="34" t="s">
        <v>167</v>
      </c>
      <c r="P199" s="34" t="s">
        <v>535</v>
      </c>
      <c r="Q199" s="52" t="s">
        <v>25</v>
      </c>
      <c r="R199" s="39"/>
      <c r="S199" s="11"/>
      <c r="T199" s="11"/>
      <c r="U199" s="3"/>
      <c r="V199" s="3"/>
      <c r="W199" s="3"/>
      <c r="X199" s="3"/>
      <c r="Y199" s="3"/>
      <c r="Z199" s="3"/>
      <c r="AA199" s="3"/>
      <c r="AB199" s="3"/>
      <c r="AC199" s="3"/>
      <c r="AD199" s="3"/>
      <c r="AE199" s="3"/>
      <c r="AF199" s="3"/>
      <c r="AG199" s="3"/>
      <c r="AH199" s="3"/>
      <c r="AI199" s="3"/>
      <c r="AJ199" s="3"/>
      <c r="AK199" s="3"/>
    </row>
    <row r="200" spans="1:37" s="13" customFormat="1" ht="76.5" x14ac:dyDescent="0.2">
      <c r="A200" s="14"/>
      <c r="B200" s="132">
        <v>45715</v>
      </c>
      <c r="C200" s="36" t="s">
        <v>898</v>
      </c>
      <c r="D200" s="132">
        <v>45715</v>
      </c>
      <c r="E200" s="36" t="s">
        <v>1016</v>
      </c>
      <c r="F200" s="36" t="s">
        <v>666</v>
      </c>
      <c r="G200" s="37" t="s">
        <v>894</v>
      </c>
      <c r="H200" s="36" t="s">
        <v>895</v>
      </c>
      <c r="I200" s="36" t="s">
        <v>896</v>
      </c>
      <c r="J200" s="51">
        <v>11</v>
      </c>
      <c r="K200" s="36" t="s">
        <v>30</v>
      </c>
      <c r="L200" s="36" t="s">
        <v>897</v>
      </c>
      <c r="M200" s="36">
        <v>39</v>
      </c>
      <c r="N200" s="36" t="s">
        <v>20</v>
      </c>
      <c r="O200" s="34" t="s">
        <v>21</v>
      </c>
      <c r="P200" s="34" t="s">
        <v>1017</v>
      </c>
      <c r="Q200" s="38" t="s">
        <v>36</v>
      </c>
      <c r="R200" s="39"/>
      <c r="S200" s="2"/>
      <c r="T200" s="2"/>
      <c r="U200" s="3"/>
      <c r="V200" s="3"/>
      <c r="W200" s="3"/>
      <c r="X200" s="3"/>
      <c r="Y200" s="3"/>
      <c r="Z200" s="3"/>
      <c r="AA200" s="3"/>
      <c r="AB200" s="3"/>
      <c r="AC200" s="3"/>
      <c r="AD200" s="3"/>
      <c r="AE200" s="3"/>
      <c r="AF200" s="3"/>
      <c r="AG200" s="3"/>
      <c r="AH200" s="3"/>
      <c r="AI200" s="3"/>
      <c r="AJ200" s="3"/>
      <c r="AK200" s="3"/>
    </row>
    <row r="201" spans="1:37" s="13" customFormat="1" ht="76.5" x14ac:dyDescent="0.2">
      <c r="A201" s="14"/>
      <c r="B201" s="132">
        <v>45719</v>
      </c>
      <c r="C201" s="36"/>
      <c r="D201" s="132">
        <v>45719</v>
      </c>
      <c r="E201" s="36"/>
      <c r="F201" s="36" t="s">
        <v>666</v>
      </c>
      <c r="G201" s="37" t="s">
        <v>894</v>
      </c>
      <c r="H201" s="36" t="s">
        <v>895</v>
      </c>
      <c r="I201" s="36" t="s">
        <v>943</v>
      </c>
      <c r="J201" s="51">
        <v>11</v>
      </c>
      <c r="K201" s="36" t="s">
        <v>30</v>
      </c>
      <c r="L201" s="36" t="s">
        <v>897</v>
      </c>
      <c r="M201" s="36">
        <v>39</v>
      </c>
      <c r="N201" s="36" t="s">
        <v>20</v>
      </c>
      <c r="O201" s="34" t="s">
        <v>703</v>
      </c>
      <c r="P201" s="34" t="s">
        <v>22</v>
      </c>
      <c r="Q201" s="38" t="s">
        <v>36</v>
      </c>
      <c r="R201" s="39"/>
      <c r="S201" s="2"/>
      <c r="T201" s="2"/>
      <c r="U201" s="3"/>
      <c r="V201" s="3"/>
      <c r="W201" s="3"/>
      <c r="X201" s="3"/>
      <c r="Y201" s="3"/>
      <c r="Z201" s="3"/>
      <c r="AA201" s="3"/>
      <c r="AB201" s="3"/>
      <c r="AC201" s="3"/>
      <c r="AD201" s="3"/>
      <c r="AE201" s="3"/>
      <c r="AF201" s="3"/>
      <c r="AG201" s="3"/>
      <c r="AH201" s="3"/>
      <c r="AI201" s="3"/>
      <c r="AJ201" s="3"/>
      <c r="AK201" s="3"/>
    </row>
    <row r="202" spans="1:37" s="13" customFormat="1" ht="63.75" x14ac:dyDescent="0.2">
      <c r="A202" s="34"/>
      <c r="B202" s="132">
        <v>45725</v>
      </c>
      <c r="C202" s="36" t="s">
        <v>2529</v>
      </c>
      <c r="D202" s="132">
        <v>45721</v>
      </c>
      <c r="E202" s="36" t="s">
        <v>1007</v>
      </c>
      <c r="F202" s="36" t="s">
        <v>28</v>
      </c>
      <c r="G202" s="37" t="s">
        <v>1008</v>
      </c>
      <c r="H202" s="36" t="s">
        <v>1009</v>
      </c>
      <c r="I202" s="36" t="s">
        <v>1010</v>
      </c>
      <c r="J202" s="36">
        <v>11</v>
      </c>
      <c r="K202" s="36" t="s">
        <v>271</v>
      </c>
      <c r="L202" s="36" t="s">
        <v>1011</v>
      </c>
      <c r="M202" s="36">
        <v>55</v>
      </c>
      <c r="N202" s="36" t="s">
        <v>20</v>
      </c>
      <c r="O202" s="34" t="s">
        <v>79</v>
      </c>
      <c r="P202" s="51" t="s">
        <v>1918</v>
      </c>
      <c r="Q202" s="52" t="s">
        <v>25</v>
      </c>
      <c r="R202" s="39"/>
      <c r="S202" s="2"/>
      <c r="T202" s="2"/>
      <c r="U202" s="3"/>
      <c r="V202" s="3"/>
      <c r="W202" s="3"/>
      <c r="X202" s="3"/>
      <c r="Y202" s="3"/>
      <c r="Z202" s="3"/>
      <c r="AA202" s="3"/>
      <c r="AB202" s="3"/>
      <c r="AC202" s="3"/>
      <c r="AD202" s="3"/>
      <c r="AE202" s="3"/>
      <c r="AF202" s="3"/>
      <c r="AG202" s="3"/>
      <c r="AH202" s="3"/>
      <c r="AI202" s="3"/>
      <c r="AJ202" s="3"/>
      <c r="AK202" s="3"/>
    </row>
    <row r="203" spans="1:37" s="13" customFormat="1" ht="127.5" x14ac:dyDescent="0.2">
      <c r="A203" s="34"/>
      <c r="B203" s="132">
        <v>45743</v>
      </c>
      <c r="C203" s="36" t="s">
        <v>1827</v>
      </c>
      <c r="D203" s="132">
        <v>45743</v>
      </c>
      <c r="E203" s="36" t="s">
        <v>1833</v>
      </c>
      <c r="F203" s="36" t="s">
        <v>1828</v>
      </c>
      <c r="G203" s="37" t="s">
        <v>1831</v>
      </c>
      <c r="H203" s="36" t="s">
        <v>1832</v>
      </c>
      <c r="I203" s="36" t="s">
        <v>648</v>
      </c>
      <c r="J203" s="51">
        <v>11</v>
      </c>
      <c r="K203" s="36" t="s">
        <v>54</v>
      </c>
      <c r="L203" s="36" t="s">
        <v>1829</v>
      </c>
      <c r="M203" s="36" t="s">
        <v>1830</v>
      </c>
      <c r="N203" s="36" t="s">
        <v>20</v>
      </c>
      <c r="O203" s="34" t="s">
        <v>255</v>
      </c>
      <c r="P203" s="34" t="s">
        <v>535</v>
      </c>
      <c r="Q203" s="38" t="s">
        <v>36</v>
      </c>
      <c r="R203" s="39"/>
      <c r="S203" s="3"/>
      <c r="T203" s="3"/>
      <c r="U203" s="3"/>
      <c r="V203" s="3"/>
      <c r="W203" s="3"/>
      <c r="X203" s="3"/>
      <c r="Y203" s="3"/>
      <c r="Z203" s="3"/>
      <c r="AA203" s="3"/>
      <c r="AB203" s="3"/>
      <c r="AC203" s="3"/>
      <c r="AD203" s="3"/>
      <c r="AE203" s="3"/>
      <c r="AF203" s="3"/>
      <c r="AG203" s="3"/>
      <c r="AH203" s="3"/>
      <c r="AI203" s="3"/>
      <c r="AJ203" s="3"/>
      <c r="AK203" s="3"/>
    </row>
    <row r="204" spans="1:37" s="13" customFormat="1" ht="51" x14ac:dyDescent="0.2">
      <c r="A204" s="34"/>
      <c r="B204" s="136">
        <v>45744</v>
      </c>
      <c r="C204" s="51" t="s">
        <v>1372</v>
      </c>
      <c r="D204" s="51" t="s">
        <v>67</v>
      </c>
      <c r="E204" s="51"/>
      <c r="F204" s="51" t="s">
        <v>666</v>
      </c>
      <c r="G204" s="51" t="s">
        <v>1375</v>
      </c>
      <c r="H204" s="51" t="s">
        <v>1660</v>
      </c>
      <c r="I204" s="51" t="s">
        <v>1373</v>
      </c>
      <c r="J204" s="51">
        <v>11</v>
      </c>
      <c r="K204" s="36" t="s">
        <v>67</v>
      </c>
      <c r="L204" s="51" t="s">
        <v>1374</v>
      </c>
      <c r="M204" s="51">
        <v>50</v>
      </c>
      <c r="N204" s="51" t="s">
        <v>20</v>
      </c>
      <c r="O204" s="34" t="s">
        <v>21</v>
      </c>
      <c r="P204" s="34" t="s">
        <v>359</v>
      </c>
      <c r="Q204" s="38" t="s">
        <v>50</v>
      </c>
      <c r="R204" s="51"/>
      <c r="S204" s="3"/>
      <c r="T204" s="3"/>
      <c r="U204" s="3"/>
      <c r="V204" s="3"/>
      <c r="W204" s="3"/>
      <c r="X204" s="3"/>
      <c r="Y204" s="3"/>
      <c r="Z204" s="3"/>
      <c r="AA204" s="3"/>
      <c r="AB204" s="3"/>
      <c r="AC204" s="3"/>
      <c r="AD204" s="3"/>
      <c r="AE204" s="3"/>
      <c r="AF204" s="3"/>
      <c r="AG204" s="3"/>
      <c r="AH204" s="3"/>
      <c r="AI204" s="3"/>
      <c r="AJ204" s="3"/>
      <c r="AK204" s="3"/>
    </row>
    <row r="205" spans="1:37" s="13" customFormat="1" ht="51" x14ac:dyDescent="0.2">
      <c r="A205" s="34"/>
      <c r="B205" s="132">
        <v>45754</v>
      </c>
      <c r="C205" s="36" t="s">
        <v>1648</v>
      </c>
      <c r="D205" s="132">
        <v>45751</v>
      </c>
      <c r="E205" s="36" t="s">
        <v>1649</v>
      </c>
      <c r="F205" s="36" t="s">
        <v>225</v>
      </c>
      <c r="G205" s="37" t="s">
        <v>1444</v>
      </c>
      <c r="H205" s="36" t="s">
        <v>1445</v>
      </c>
      <c r="I205" s="36" t="s">
        <v>1446</v>
      </c>
      <c r="J205" s="36">
        <v>11</v>
      </c>
      <c r="K205" s="36" t="s">
        <v>30</v>
      </c>
      <c r="L205" s="36" t="s">
        <v>1447</v>
      </c>
      <c r="M205" s="36">
        <v>33</v>
      </c>
      <c r="N205" s="36" t="s">
        <v>20</v>
      </c>
      <c r="O205" s="34" t="s">
        <v>103</v>
      </c>
      <c r="P205" s="34" t="s">
        <v>1471</v>
      </c>
      <c r="Q205" s="52" t="s">
        <v>80</v>
      </c>
      <c r="R205" s="39"/>
      <c r="S205" s="3"/>
      <c r="T205" s="3"/>
      <c r="U205" s="3"/>
      <c r="V205" s="3"/>
      <c r="W205" s="3"/>
      <c r="X205" s="3"/>
      <c r="Y205" s="3"/>
      <c r="Z205" s="3"/>
      <c r="AA205" s="3"/>
      <c r="AB205" s="3"/>
      <c r="AC205" s="3"/>
      <c r="AD205" s="3"/>
      <c r="AE205" s="3"/>
      <c r="AF205" s="3"/>
      <c r="AG205" s="3"/>
      <c r="AH205" s="3"/>
      <c r="AI205" s="3"/>
      <c r="AJ205" s="3"/>
      <c r="AK205" s="3"/>
    </row>
    <row r="206" spans="1:37" s="13" customFormat="1" ht="38.25" x14ac:dyDescent="0.2">
      <c r="A206" s="34"/>
      <c r="B206" s="132">
        <v>45760</v>
      </c>
      <c r="C206" s="36" t="s">
        <v>1557</v>
      </c>
      <c r="D206" s="132">
        <v>45760</v>
      </c>
      <c r="E206" s="36" t="s">
        <v>1558</v>
      </c>
      <c r="F206" s="36" t="s">
        <v>1559</v>
      </c>
      <c r="G206" s="37" t="s">
        <v>1571</v>
      </c>
      <c r="H206" s="27" t="s">
        <v>1567</v>
      </c>
      <c r="I206" s="36" t="s">
        <v>526</v>
      </c>
      <c r="J206" s="36">
        <v>11</v>
      </c>
      <c r="K206" s="36" t="s">
        <v>43</v>
      </c>
      <c r="L206" s="36" t="s">
        <v>1560</v>
      </c>
      <c r="M206" s="36">
        <v>34</v>
      </c>
      <c r="N206" s="36" t="s">
        <v>20</v>
      </c>
      <c r="O206" s="34" t="s">
        <v>167</v>
      </c>
      <c r="P206" s="34" t="s">
        <v>988</v>
      </c>
      <c r="Q206" s="38" t="s">
        <v>989</v>
      </c>
      <c r="R206" s="39"/>
      <c r="S206" s="3"/>
      <c r="T206" s="3"/>
      <c r="U206" s="3"/>
      <c r="V206" s="3"/>
      <c r="W206" s="3"/>
      <c r="X206" s="3"/>
      <c r="Y206" s="3"/>
      <c r="Z206" s="3"/>
      <c r="AA206" s="3"/>
      <c r="AB206" s="3"/>
      <c r="AC206" s="3"/>
      <c r="AD206" s="3"/>
      <c r="AE206" s="3"/>
      <c r="AF206" s="3"/>
      <c r="AG206" s="3"/>
      <c r="AH206" s="3"/>
      <c r="AI206" s="3"/>
      <c r="AJ206" s="3"/>
      <c r="AK206" s="3"/>
    </row>
    <row r="207" spans="1:37" s="13" customFormat="1" ht="63.75" x14ac:dyDescent="0.2">
      <c r="A207" s="51"/>
      <c r="B207" s="136">
        <v>45814</v>
      </c>
      <c r="C207" s="51" t="s">
        <v>2454</v>
      </c>
      <c r="D207" s="136">
        <v>45814</v>
      </c>
      <c r="E207" s="51" t="s">
        <v>2334</v>
      </c>
      <c r="F207" s="51" t="s">
        <v>2331</v>
      </c>
      <c r="G207" s="51" t="s">
        <v>2338</v>
      </c>
      <c r="H207" s="51" t="s">
        <v>2332</v>
      </c>
      <c r="I207" s="32" t="s">
        <v>2333</v>
      </c>
      <c r="J207" s="51">
        <v>11</v>
      </c>
      <c r="K207" s="51" t="s">
        <v>148</v>
      </c>
      <c r="L207" s="51" t="s">
        <v>2335</v>
      </c>
      <c r="M207" s="51" t="s">
        <v>2336</v>
      </c>
      <c r="N207" s="51" t="s">
        <v>20</v>
      </c>
      <c r="O207" s="34" t="s">
        <v>2337</v>
      </c>
      <c r="P207" s="34" t="s">
        <v>22</v>
      </c>
      <c r="Q207" s="52" t="s">
        <v>25</v>
      </c>
      <c r="R207" s="7"/>
      <c r="S207" s="3"/>
      <c r="T207" s="3"/>
      <c r="U207" s="41"/>
      <c r="V207" s="41"/>
      <c r="W207" s="41"/>
      <c r="X207" s="41"/>
      <c r="Y207" s="41"/>
      <c r="Z207" s="41"/>
      <c r="AA207" s="41"/>
      <c r="AB207" s="41"/>
      <c r="AC207" s="41"/>
      <c r="AD207" s="41"/>
      <c r="AE207" s="41"/>
      <c r="AF207" s="41"/>
      <c r="AG207" s="41"/>
      <c r="AH207" s="41"/>
      <c r="AI207" s="41"/>
      <c r="AJ207" s="41"/>
      <c r="AK207" s="41"/>
    </row>
    <row r="208" spans="1:37" s="13" customFormat="1" ht="38.25" x14ac:dyDescent="0.2">
      <c r="A208" s="34"/>
      <c r="B208" s="136">
        <v>45824</v>
      </c>
      <c r="C208" s="51" t="s">
        <v>2410</v>
      </c>
      <c r="D208" s="136">
        <v>45817</v>
      </c>
      <c r="E208" s="51" t="s">
        <v>1649</v>
      </c>
      <c r="F208" s="51" t="s">
        <v>225</v>
      </c>
      <c r="G208" s="51" t="s">
        <v>2340</v>
      </c>
      <c r="H208" s="51" t="s">
        <v>2341</v>
      </c>
      <c r="I208" s="32" t="s">
        <v>2342</v>
      </c>
      <c r="J208" s="51">
        <v>11</v>
      </c>
      <c r="K208" s="51" t="s">
        <v>30</v>
      </c>
      <c r="L208" s="51" t="s">
        <v>2343</v>
      </c>
      <c r="M208" s="51">
        <v>57</v>
      </c>
      <c r="N208" s="51" t="s">
        <v>20</v>
      </c>
      <c r="O208" s="34" t="s">
        <v>67</v>
      </c>
      <c r="P208" s="34" t="s">
        <v>2409</v>
      </c>
      <c r="Q208" s="38" t="s">
        <v>36</v>
      </c>
      <c r="R208" s="7"/>
      <c r="S208" s="3"/>
      <c r="T208" s="3"/>
      <c r="U208" s="3"/>
      <c r="V208" s="3"/>
      <c r="W208" s="3"/>
      <c r="X208" s="3"/>
      <c r="Y208" s="3"/>
      <c r="Z208" s="3"/>
      <c r="AA208" s="3"/>
      <c r="AB208" s="3"/>
      <c r="AC208" s="3"/>
      <c r="AD208" s="3"/>
      <c r="AE208" s="3"/>
      <c r="AF208" s="3"/>
      <c r="AG208" s="3"/>
      <c r="AH208" s="3"/>
      <c r="AI208" s="3"/>
      <c r="AJ208" s="3"/>
      <c r="AK208" s="3"/>
    </row>
    <row r="209" spans="1:37" s="13" customFormat="1" ht="75" x14ac:dyDescent="0.2">
      <c r="A209" s="49"/>
      <c r="B209" s="134">
        <v>45836</v>
      </c>
      <c r="C209" s="45" t="s">
        <v>2541</v>
      </c>
      <c r="D209" s="134">
        <v>45831</v>
      </c>
      <c r="E209" s="45" t="s">
        <v>2540</v>
      </c>
      <c r="F209" s="45" t="s">
        <v>2539</v>
      </c>
      <c r="G209" s="45" t="s">
        <v>2538</v>
      </c>
      <c r="H209" s="45" t="s">
        <v>2537</v>
      </c>
      <c r="I209" s="135">
        <v>0.95833333333333337</v>
      </c>
      <c r="J209" s="45">
        <v>11</v>
      </c>
      <c r="K209" s="45" t="s">
        <v>30</v>
      </c>
      <c r="L209" s="45" t="s">
        <v>2536</v>
      </c>
      <c r="M209" s="45">
        <v>39</v>
      </c>
      <c r="N209" s="45" t="s">
        <v>20</v>
      </c>
      <c r="O209" s="47" t="s">
        <v>2535</v>
      </c>
      <c r="P209" s="34" t="s">
        <v>535</v>
      </c>
      <c r="Q209" s="52" t="s">
        <v>25</v>
      </c>
      <c r="R209" s="45"/>
      <c r="S209" s="3"/>
      <c r="T209" s="3"/>
      <c r="U209" s="3"/>
      <c r="V209" s="3"/>
      <c r="W209" s="3"/>
      <c r="X209" s="3"/>
      <c r="Y209" s="3"/>
      <c r="Z209" s="3"/>
      <c r="AA209" s="3"/>
      <c r="AB209" s="3"/>
      <c r="AC209" s="3"/>
      <c r="AD209" s="3"/>
      <c r="AE209" s="3"/>
      <c r="AF209" s="3"/>
      <c r="AG209" s="3"/>
      <c r="AH209" s="3"/>
      <c r="AI209" s="3"/>
      <c r="AJ209" s="3"/>
      <c r="AK209" s="3"/>
    </row>
    <row r="210" spans="1:37" s="13" customFormat="1" ht="102" x14ac:dyDescent="0.2">
      <c r="A210" s="34"/>
      <c r="B210" s="136">
        <v>45670</v>
      </c>
      <c r="C210" s="51" t="s">
        <v>245</v>
      </c>
      <c r="D210" s="136">
        <v>45668</v>
      </c>
      <c r="E210" s="51" t="s">
        <v>150</v>
      </c>
      <c r="F210" s="51" t="s">
        <v>246</v>
      </c>
      <c r="G210" s="51" t="s">
        <v>145</v>
      </c>
      <c r="H210" s="51" t="s">
        <v>146</v>
      </c>
      <c r="I210" s="51" t="s">
        <v>147</v>
      </c>
      <c r="J210" s="51">
        <v>12</v>
      </c>
      <c r="K210" s="51" t="s">
        <v>148</v>
      </c>
      <c r="L210" s="51" t="s">
        <v>663</v>
      </c>
      <c r="M210" s="51">
        <v>63</v>
      </c>
      <c r="N210" s="51" t="s">
        <v>20</v>
      </c>
      <c r="O210" s="34" t="s">
        <v>149</v>
      </c>
      <c r="P210" s="34" t="s">
        <v>247</v>
      </c>
      <c r="Q210" s="52" t="s">
        <v>25</v>
      </c>
      <c r="R210" s="6" t="s">
        <v>457</v>
      </c>
      <c r="S210" s="2"/>
      <c r="T210" s="2"/>
      <c r="U210" s="3"/>
      <c r="V210" s="3"/>
      <c r="W210" s="3"/>
      <c r="X210" s="3"/>
      <c r="Y210" s="3"/>
      <c r="Z210" s="3"/>
      <c r="AA210" s="3"/>
      <c r="AB210" s="3"/>
      <c r="AC210" s="3"/>
      <c r="AD210" s="3"/>
      <c r="AE210" s="3"/>
      <c r="AF210" s="3"/>
      <c r="AG210" s="3"/>
      <c r="AH210" s="3"/>
      <c r="AI210" s="3"/>
      <c r="AJ210" s="3"/>
      <c r="AK210" s="3"/>
    </row>
    <row r="211" spans="1:37" s="13" customFormat="1" ht="63.75" x14ac:dyDescent="0.25">
      <c r="A211" s="51"/>
      <c r="B211" s="136">
        <v>45671</v>
      </c>
      <c r="C211" s="51" t="s">
        <v>243</v>
      </c>
      <c r="D211" s="136">
        <v>45671</v>
      </c>
      <c r="E211" s="51" t="s">
        <v>159</v>
      </c>
      <c r="F211" s="51" t="s">
        <v>158</v>
      </c>
      <c r="G211" s="51" t="s">
        <v>157</v>
      </c>
      <c r="H211" s="51" t="s">
        <v>160</v>
      </c>
      <c r="I211" s="51" t="s">
        <v>161</v>
      </c>
      <c r="J211" s="51">
        <v>12</v>
      </c>
      <c r="K211" s="51" t="s">
        <v>24</v>
      </c>
      <c r="L211" s="51" t="s">
        <v>162</v>
      </c>
      <c r="M211" s="51">
        <v>50</v>
      </c>
      <c r="N211" s="51" t="s">
        <v>20</v>
      </c>
      <c r="O211" s="34" t="s">
        <v>57</v>
      </c>
      <c r="P211" s="34" t="s">
        <v>244</v>
      </c>
      <c r="Q211" s="52" t="s">
        <v>25</v>
      </c>
      <c r="R211" s="51"/>
      <c r="S211" s="2"/>
      <c r="T211" s="2"/>
      <c r="U211"/>
      <c r="V211"/>
      <c r="W211"/>
      <c r="X211"/>
      <c r="Y211"/>
      <c r="Z211"/>
      <c r="AA211"/>
      <c r="AB211"/>
      <c r="AC211"/>
      <c r="AD211"/>
      <c r="AE211"/>
      <c r="AF211"/>
      <c r="AG211"/>
      <c r="AH211"/>
      <c r="AI211"/>
      <c r="AJ211"/>
      <c r="AK211"/>
    </row>
    <row r="212" spans="1:37" s="13" customFormat="1" ht="127.5" x14ac:dyDescent="0.25">
      <c r="A212" s="51"/>
      <c r="B212" s="136">
        <v>45685</v>
      </c>
      <c r="C212" s="51" t="s">
        <v>700</v>
      </c>
      <c r="D212" s="136">
        <v>45679</v>
      </c>
      <c r="E212" s="51" t="s">
        <v>67</v>
      </c>
      <c r="F212" s="51" t="s">
        <v>67</v>
      </c>
      <c r="G212" s="51" t="s">
        <v>376</v>
      </c>
      <c r="H212" s="51" t="s">
        <v>367</v>
      </c>
      <c r="I212" s="53" t="s">
        <v>368</v>
      </c>
      <c r="J212" s="51">
        <v>12</v>
      </c>
      <c r="K212" s="53" t="s">
        <v>30</v>
      </c>
      <c r="L212" s="51" t="s">
        <v>699</v>
      </c>
      <c r="M212" s="51">
        <v>27</v>
      </c>
      <c r="N212" s="51" t="s">
        <v>20</v>
      </c>
      <c r="O212" s="34" t="s">
        <v>35</v>
      </c>
      <c r="P212" s="34" t="s">
        <v>701</v>
      </c>
      <c r="Q212" s="38" t="s">
        <v>50</v>
      </c>
      <c r="R212" s="51"/>
      <c r="S212" s="11"/>
      <c r="T212" s="11"/>
      <c r="U212"/>
      <c r="V212"/>
      <c r="W212"/>
      <c r="X212"/>
      <c r="Y212"/>
      <c r="Z212"/>
      <c r="AA212"/>
      <c r="AB212"/>
      <c r="AC212"/>
      <c r="AD212"/>
      <c r="AE212"/>
      <c r="AF212"/>
      <c r="AG212"/>
      <c r="AH212"/>
      <c r="AI212"/>
      <c r="AJ212"/>
      <c r="AK212"/>
    </row>
    <row r="213" spans="1:37" s="13" customFormat="1" ht="63.75" x14ac:dyDescent="0.2">
      <c r="A213" s="51"/>
      <c r="B213" s="136">
        <v>45687</v>
      </c>
      <c r="C213" s="51" t="s">
        <v>508</v>
      </c>
      <c r="D213" s="136">
        <v>45687</v>
      </c>
      <c r="E213" s="51" t="s">
        <v>509</v>
      </c>
      <c r="F213" s="51" t="s">
        <v>510</v>
      </c>
      <c r="G213" s="51" t="s">
        <v>515</v>
      </c>
      <c r="H213" s="51" t="s">
        <v>511</v>
      </c>
      <c r="I213" s="53" t="s">
        <v>512</v>
      </c>
      <c r="J213" s="51">
        <v>12</v>
      </c>
      <c r="K213" s="53" t="s">
        <v>266</v>
      </c>
      <c r="L213" s="51" t="s">
        <v>513</v>
      </c>
      <c r="M213" s="51" t="s">
        <v>514</v>
      </c>
      <c r="N213" s="51" t="s">
        <v>20</v>
      </c>
      <c r="O213" s="34" t="s">
        <v>255</v>
      </c>
      <c r="P213" s="51" t="s">
        <v>332</v>
      </c>
      <c r="Q213" s="52" t="s">
        <v>25</v>
      </c>
      <c r="R213" s="51"/>
      <c r="S213" s="3"/>
      <c r="T213" s="3"/>
      <c r="U213" s="2"/>
      <c r="V213" s="2"/>
      <c r="W213" s="2"/>
      <c r="X213" s="2"/>
      <c r="Y213" s="2"/>
      <c r="Z213" s="2"/>
      <c r="AA213" s="2"/>
      <c r="AB213" s="2"/>
      <c r="AC213" s="2"/>
      <c r="AD213" s="2"/>
      <c r="AE213" s="2"/>
      <c r="AF213" s="2"/>
      <c r="AG213" s="2"/>
      <c r="AH213" s="2"/>
      <c r="AI213" s="2"/>
      <c r="AJ213" s="2"/>
      <c r="AK213" s="2"/>
    </row>
    <row r="214" spans="1:37" s="13" customFormat="1" ht="114.75" x14ac:dyDescent="0.2">
      <c r="A214" s="14"/>
      <c r="B214" s="132">
        <v>45707</v>
      </c>
      <c r="C214" s="54"/>
      <c r="D214" s="132">
        <v>45650</v>
      </c>
      <c r="E214" s="54" t="s">
        <v>860</v>
      </c>
      <c r="F214" s="54" t="s">
        <v>861</v>
      </c>
      <c r="G214" s="37" t="s">
        <v>863</v>
      </c>
      <c r="H214" s="54" t="s">
        <v>862</v>
      </c>
      <c r="I214" s="54" t="s">
        <v>397</v>
      </c>
      <c r="J214" s="51">
        <v>12</v>
      </c>
      <c r="K214" s="54" t="s">
        <v>30</v>
      </c>
      <c r="L214" s="54" t="s">
        <v>864</v>
      </c>
      <c r="M214" s="54" t="s">
        <v>28</v>
      </c>
      <c r="N214" s="54" t="s">
        <v>94</v>
      </c>
      <c r="O214" s="34" t="s">
        <v>103</v>
      </c>
      <c r="P214" s="34" t="s">
        <v>22</v>
      </c>
      <c r="Q214" s="52" t="s">
        <v>36</v>
      </c>
      <c r="R214" s="39"/>
      <c r="S214" s="11"/>
      <c r="T214" s="11"/>
      <c r="U214" s="2"/>
      <c r="V214" s="2"/>
      <c r="W214" s="2"/>
      <c r="X214" s="2"/>
      <c r="Y214" s="2"/>
      <c r="Z214" s="2"/>
      <c r="AA214" s="2"/>
      <c r="AB214" s="2"/>
      <c r="AC214" s="2"/>
      <c r="AD214" s="2"/>
      <c r="AE214" s="2"/>
      <c r="AF214" s="2"/>
      <c r="AG214" s="2"/>
      <c r="AH214" s="2"/>
      <c r="AI214" s="2"/>
      <c r="AJ214" s="2"/>
      <c r="AK214" s="2"/>
    </row>
    <row r="215" spans="1:37" s="13" customFormat="1" ht="63.75" x14ac:dyDescent="0.2">
      <c r="A215" s="34"/>
      <c r="B215" s="132">
        <v>45718</v>
      </c>
      <c r="C215" s="54" t="s">
        <v>2004</v>
      </c>
      <c r="D215" s="33" t="s">
        <v>1012</v>
      </c>
      <c r="E215" s="54" t="s">
        <v>1013</v>
      </c>
      <c r="F215" s="54" t="s">
        <v>861</v>
      </c>
      <c r="G215" s="37" t="s">
        <v>965</v>
      </c>
      <c r="H215" s="54" t="s">
        <v>966</v>
      </c>
      <c r="I215" s="54" t="s">
        <v>967</v>
      </c>
      <c r="J215" s="54">
        <v>12</v>
      </c>
      <c r="K215" s="54" t="s">
        <v>43</v>
      </c>
      <c r="L215" s="54" t="s">
        <v>968</v>
      </c>
      <c r="M215" s="54">
        <v>53</v>
      </c>
      <c r="N215" s="54" t="s">
        <v>20</v>
      </c>
      <c r="O215" s="34" t="s">
        <v>329</v>
      </c>
      <c r="P215" s="34" t="s">
        <v>535</v>
      </c>
      <c r="Q215" s="52" t="s">
        <v>25</v>
      </c>
      <c r="R215" s="39"/>
      <c r="S215" s="2"/>
      <c r="T215" s="2"/>
      <c r="U215" s="2"/>
      <c r="V215" s="2"/>
      <c r="W215" s="2"/>
      <c r="X215" s="2"/>
      <c r="Y215" s="2"/>
      <c r="Z215" s="2"/>
      <c r="AA215" s="2"/>
      <c r="AB215" s="2"/>
      <c r="AC215" s="2"/>
      <c r="AD215" s="2"/>
      <c r="AE215" s="2"/>
      <c r="AF215" s="2"/>
      <c r="AG215" s="2"/>
      <c r="AH215" s="2"/>
      <c r="AI215" s="2"/>
      <c r="AJ215" s="2"/>
      <c r="AK215" s="2"/>
    </row>
    <row r="216" spans="1:37" s="13" customFormat="1" ht="63.75" x14ac:dyDescent="0.2">
      <c r="A216" s="34"/>
      <c r="B216" s="132">
        <v>45723</v>
      </c>
      <c r="C216" s="54" t="s">
        <v>1400</v>
      </c>
      <c r="D216" s="132">
        <v>45723</v>
      </c>
      <c r="E216" s="54" t="s">
        <v>1015</v>
      </c>
      <c r="F216" s="54" t="s">
        <v>999</v>
      </c>
      <c r="G216" s="37" t="s">
        <v>1014</v>
      </c>
      <c r="H216" s="54" t="s">
        <v>1000</v>
      </c>
      <c r="I216" s="54" t="s">
        <v>967</v>
      </c>
      <c r="J216" s="54">
        <v>12</v>
      </c>
      <c r="K216" s="36" t="s">
        <v>54</v>
      </c>
      <c r="L216" s="54" t="s">
        <v>1001</v>
      </c>
      <c r="M216" s="54">
        <v>55</v>
      </c>
      <c r="N216" s="54"/>
      <c r="O216" s="34" t="s">
        <v>51</v>
      </c>
      <c r="P216" s="34" t="s">
        <v>356</v>
      </c>
      <c r="Q216" s="52" t="s">
        <v>25</v>
      </c>
      <c r="R216" s="39"/>
      <c r="S216" s="2"/>
      <c r="T216" s="2"/>
      <c r="U216" s="3"/>
      <c r="V216" s="3"/>
      <c r="W216" s="3"/>
      <c r="X216" s="3"/>
      <c r="Y216" s="3"/>
      <c r="Z216" s="3"/>
      <c r="AA216" s="3"/>
      <c r="AB216" s="3"/>
      <c r="AC216" s="3"/>
      <c r="AD216" s="3"/>
      <c r="AE216" s="3"/>
      <c r="AF216" s="3"/>
      <c r="AG216" s="3"/>
      <c r="AH216" s="3"/>
      <c r="AI216" s="3"/>
      <c r="AJ216" s="3"/>
      <c r="AK216" s="3"/>
    </row>
    <row r="217" spans="1:37" ht="63.75" x14ac:dyDescent="0.25">
      <c r="A217" s="34"/>
      <c r="B217" s="132">
        <v>45734</v>
      </c>
      <c r="C217" s="54" t="s">
        <v>1496</v>
      </c>
      <c r="D217" s="132">
        <v>45693</v>
      </c>
      <c r="E217" s="54" t="s">
        <v>1497</v>
      </c>
      <c r="F217" s="54" t="s">
        <v>999</v>
      </c>
      <c r="G217" s="37" t="s">
        <v>1241</v>
      </c>
      <c r="H217" s="54" t="s">
        <v>1242</v>
      </c>
      <c r="I217" s="54" t="s">
        <v>1243</v>
      </c>
      <c r="J217" s="54">
        <v>12</v>
      </c>
      <c r="K217" s="36" t="s">
        <v>54</v>
      </c>
      <c r="L217" s="54" t="s">
        <v>1244</v>
      </c>
      <c r="M217" s="54">
        <v>52</v>
      </c>
      <c r="N217" s="54" t="s">
        <v>20</v>
      </c>
      <c r="O217" s="34" t="s">
        <v>93</v>
      </c>
      <c r="P217" s="34" t="s">
        <v>1498</v>
      </c>
      <c r="Q217" s="52" t="s">
        <v>25</v>
      </c>
      <c r="R217" s="39"/>
      <c r="S217" s="2"/>
      <c r="T217" s="2"/>
    </row>
    <row r="218" spans="1:37" ht="51" x14ac:dyDescent="0.25">
      <c r="A218" s="34"/>
      <c r="B218" s="132">
        <v>45735</v>
      </c>
      <c r="C218" s="54" t="s">
        <v>1491</v>
      </c>
      <c r="D218" s="132">
        <v>45734</v>
      </c>
      <c r="E218" s="54" t="s">
        <v>1254</v>
      </c>
      <c r="F218" s="54" t="s">
        <v>1255</v>
      </c>
      <c r="G218" s="37" t="s">
        <v>1256</v>
      </c>
      <c r="H218" s="54" t="s">
        <v>1257</v>
      </c>
      <c r="I218" s="54" t="s">
        <v>397</v>
      </c>
      <c r="J218" s="54">
        <v>12</v>
      </c>
      <c r="K218" s="36" t="s">
        <v>109</v>
      </c>
      <c r="L218" s="54" t="s">
        <v>1258</v>
      </c>
      <c r="M218" s="54">
        <v>55</v>
      </c>
      <c r="N218" s="54" t="s">
        <v>20</v>
      </c>
      <c r="O218" s="34" t="s">
        <v>204</v>
      </c>
      <c r="P218" s="34" t="s">
        <v>1492</v>
      </c>
      <c r="Q218" s="52" t="s">
        <v>50</v>
      </c>
      <c r="R218" s="39"/>
      <c r="S218" s="2"/>
      <c r="T218" s="2"/>
    </row>
    <row r="219" spans="1:37" ht="76.5" x14ac:dyDescent="0.25">
      <c r="A219" s="34"/>
      <c r="B219" s="132">
        <v>45753</v>
      </c>
      <c r="C219" s="54" t="s">
        <v>1824</v>
      </c>
      <c r="D219" s="132">
        <v>45753</v>
      </c>
      <c r="E219" s="54" t="s">
        <v>1825</v>
      </c>
      <c r="F219" s="54" t="s">
        <v>1420</v>
      </c>
      <c r="G219" s="37" t="s">
        <v>1421</v>
      </c>
      <c r="H219" s="54" t="s">
        <v>1422</v>
      </c>
      <c r="I219" s="54" t="s">
        <v>1423</v>
      </c>
      <c r="J219" s="54">
        <v>12</v>
      </c>
      <c r="K219" s="54" t="s">
        <v>43</v>
      </c>
      <c r="L219" s="54" t="s">
        <v>1424</v>
      </c>
      <c r="M219" s="54" t="s">
        <v>1425</v>
      </c>
      <c r="N219" s="54" t="s">
        <v>20</v>
      </c>
      <c r="O219" s="34" t="s">
        <v>57</v>
      </c>
      <c r="P219" s="34" t="s">
        <v>535</v>
      </c>
      <c r="Q219" s="38" t="s">
        <v>36</v>
      </c>
      <c r="R219" s="39"/>
    </row>
    <row r="220" spans="1:37" ht="25.5" x14ac:dyDescent="0.2">
      <c r="A220" s="54"/>
      <c r="B220" s="132">
        <v>45755</v>
      </c>
      <c r="C220" s="54" t="s">
        <v>2048</v>
      </c>
      <c r="D220" s="132">
        <v>45755</v>
      </c>
      <c r="E220" s="54" t="s">
        <v>1968</v>
      </c>
      <c r="F220" s="54" t="s">
        <v>1927</v>
      </c>
      <c r="G220" s="37" t="s">
        <v>2049</v>
      </c>
      <c r="H220" s="54" t="s">
        <v>2050</v>
      </c>
      <c r="I220" s="130">
        <v>0.57430555555555551</v>
      </c>
      <c r="J220" s="51">
        <v>12</v>
      </c>
      <c r="K220" s="54" t="s">
        <v>43</v>
      </c>
      <c r="L220" s="54" t="s">
        <v>1971</v>
      </c>
      <c r="M220" s="54">
        <v>43</v>
      </c>
      <c r="N220" s="54" t="s">
        <v>20</v>
      </c>
      <c r="O220" s="34" t="s">
        <v>2051</v>
      </c>
      <c r="P220" s="34" t="s">
        <v>988</v>
      </c>
      <c r="Q220" s="38" t="s">
        <v>989</v>
      </c>
      <c r="R220" s="39"/>
      <c r="U220" s="11"/>
      <c r="V220" s="11"/>
      <c r="W220" s="11"/>
      <c r="X220" s="11"/>
      <c r="Y220" s="11"/>
      <c r="Z220" s="11"/>
      <c r="AA220" s="11"/>
      <c r="AB220" s="11"/>
      <c r="AC220" s="11"/>
      <c r="AD220" s="11"/>
      <c r="AE220" s="11"/>
      <c r="AF220" s="11"/>
      <c r="AG220" s="11"/>
      <c r="AH220" s="11"/>
      <c r="AI220" s="11"/>
      <c r="AJ220" s="11"/>
      <c r="AK220" s="11"/>
    </row>
    <row r="221" spans="1:37" ht="51" x14ac:dyDescent="0.2">
      <c r="A221" s="34"/>
      <c r="B221" s="132">
        <v>45766</v>
      </c>
      <c r="C221" s="54" t="s">
        <v>1741</v>
      </c>
      <c r="D221" s="132">
        <v>45766</v>
      </c>
      <c r="E221" s="54" t="s">
        <v>1742</v>
      </c>
      <c r="F221" s="54" t="s">
        <v>757</v>
      </c>
      <c r="G221" s="37" t="s">
        <v>1604</v>
      </c>
      <c r="H221" s="54" t="s">
        <v>1605</v>
      </c>
      <c r="I221" s="54" t="s">
        <v>648</v>
      </c>
      <c r="J221" s="54">
        <v>12</v>
      </c>
      <c r="K221" s="54" t="s">
        <v>54</v>
      </c>
      <c r="L221" s="54" t="s">
        <v>1606</v>
      </c>
      <c r="M221" s="54">
        <v>46</v>
      </c>
      <c r="N221" s="54" t="s">
        <v>20</v>
      </c>
      <c r="O221" s="34" t="s">
        <v>178</v>
      </c>
      <c r="P221" s="34" t="s">
        <v>247</v>
      </c>
      <c r="Q221" s="52" t="s">
        <v>50</v>
      </c>
      <c r="R221" s="39"/>
      <c r="U221" s="11"/>
      <c r="V221" s="11"/>
      <c r="W221" s="11"/>
      <c r="X221" s="11"/>
      <c r="Y221" s="11"/>
      <c r="Z221" s="11"/>
      <c r="AA221" s="11"/>
      <c r="AB221" s="11"/>
      <c r="AC221" s="11"/>
      <c r="AD221" s="11"/>
      <c r="AE221" s="11"/>
      <c r="AF221" s="11"/>
      <c r="AG221" s="11"/>
      <c r="AH221" s="11"/>
      <c r="AI221" s="11"/>
      <c r="AJ221" s="11"/>
      <c r="AK221" s="11"/>
    </row>
    <row r="222" spans="1:37" ht="25.5" x14ac:dyDescent="0.2">
      <c r="A222" s="51"/>
      <c r="B222" s="132">
        <v>45785</v>
      </c>
      <c r="C222" s="54" t="s">
        <v>1967</v>
      </c>
      <c r="D222" s="132">
        <v>45755</v>
      </c>
      <c r="E222" s="54" t="s">
        <v>1968</v>
      </c>
      <c r="F222" s="54" t="s">
        <v>1927</v>
      </c>
      <c r="G222" s="28" t="s">
        <v>1969</v>
      </c>
      <c r="H222" s="54" t="s">
        <v>1970</v>
      </c>
      <c r="I222" s="130">
        <v>0.57430555555555551</v>
      </c>
      <c r="J222" s="54">
        <v>12</v>
      </c>
      <c r="K222" s="33" t="s">
        <v>43</v>
      </c>
      <c r="L222" s="54" t="s">
        <v>1971</v>
      </c>
      <c r="M222" s="54">
        <v>43</v>
      </c>
      <c r="N222" s="54" t="s">
        <v>20</v>
      </c>
      <c r="O222" s="54" t="s">
        <v>57</v>
      </c>
      <c r="P222" s="54" t="s">
        <v>989</v>
      </c>
      <c r="Q222" s="35" t="s">
        <v>989</v>
      </c>
      <c r="R222" s="54"/>
      <c r="S222" s="30"/>
      <c r="T222" s="30"/>
      <c r="U222" s="11"/>
      <c r="V222" s="11"/>
      <c r="W222" s="11"/>
      <c r="X222" s="11"/>
      <c r="Y222" s="11"/>
      <c r="Z222" s="11"/>
      <c r="AA222" s="11"/>
      <c r="AB222" s="11"/>
      <c r="AC222" s="11"/>
      <c r="AD222" s="11"/>
      <c r="AE222" s="11"/>
      <c r="AF222" s="11"/>
      <c r="AG222" s="11"/>
      <c r="AH222" s="11"/>
      <c r="AI222" s="11"/>
      <c r="AJ222" s="11"/>
      <c r="AK222" s="11"/>
    </row>
    <row r="223" spans="1:37" ht="51" x14ac:dyDescent="0.2">
      <c r="A223" s="51"/>
      <c r="B223" s="132">
        <v>45794</v>
      </c>
      <c r="C223" s="36" t="s">
        <v>2069</v>
      </c>
      <c r="D223" s="132">
        <v>45794</v>
      </c>
      <c r="E223" s="36" t="s">
        <v>1951</v>
      </c>
      <c r="F223" s="36" t="s">
        <v>1950</v>
      </c>
      <c r="G223" s="37" t="s">
        <v>1952</v>
      </c>
      <c r="H223" s="36" t="s">
        <v>1953</v>
      </c>
      <c r="I223" s="36" t="s">
        <v>1954</v>
      </c>
      <c r="J223" s="54">
        <v>12</v>
      </c>
      <c r="K223" s="36" t="s">
        <v>109</v>
      </c>
      <c r="L223" s="36" t="s">
        <v>1955</v>
      </c>
      <c r="M223" s="36">
        <v>32</v>
      </c>
      <c r="N223" s="36" t="s">
        <v>20</v>
      </c>
      <c r="O223" s="34" t="s">
        <v>1956</v>
      </c>
      <c r="P223" s="34" t="s">
        <v>2068</v>
      </c>
      <c r="Q223" s="38" t="s">
        <v>1934</v>
      </c>
      <c r="R223" s="39"/>
      <c r="S223" s="30"/>
      <c r="T223" s="30"/>
      <c r="U223" s="2"/>
      <c r="V223" s="2"/>
      <c r="W223" s="2"/>
      <c r="X223" s="2"/>
      <c r="Y223" s="2"/>
      <c r="Z223" s="2"/>
      <c r="AA223" s="2"/>
      <c r="AB223" s="2"/>
      <c r="AC223" s="2"/>
      <c r="AD223" s="2"/>
      <c r="AE223" s="2"/>
      <c r="AF223" s="2"/>
      <c r="AG223" s="2"/>
      <c r="AH223" s="2"/>
      <c r="AI223" s="2"/>
      <c r="AJ223" s="2"/>
      <c r="AK223" s="2"/>
    </row>
    <row r="224" spans="1:37" ht="114.75" x14ac:dyDescent="0.2">
      <c r="A224" s="54"/>
      <c r="B224" s="132">
        <v>45798</v>
      </c>
      <c r="C224" s="36" t="s">
        <v>2195</v>
      </c>
      <c r="D224" s="132">
        <v>45753</v>
      </c>
      <c r="E224" s="36"/>
      <c r="F224" s="36" t="s">
        <v>757</v>
      </c>
      <c r="G224" s="37" t="s">
        <v>2196</v>
      </c>
      <c r="H224" s="36" t="s">
        <v>2197</v>
      </c>
      <c r="I224" s="36" t="s">
        <v>2198</v>
      </c>
      <c r="J224" s="54">
        <v>12</v>
      </c>
      <c r="K224" s="36" t="s">
        <v>43</v>
      </c>
      <c r="L224" s="36" t="s">
        <v>2199</v>
      </c>
      <c r="M224" s="36" t="s">
        <v>28</v>
      </c>
      <c r="N224" s="36" t="s">
        <v>20</v>
      </c>
      <c r="O224" s="34" t="s">
        <v>21</v>
      </c>
      <c r="P224" s="34" t="s">
        <v>356</v>
      </c>
      <c r="Q224" s="52" t="s">
        <v>25</v>
      </c>
      <c r="R224" s="39"/>
      <c r="S224" s="41"/>
      <c r="T224" s="41"/>
      <c r="U224" s="2"/>
      <c r="V224" s="2"/>
      <c r="W224" s="2"/>
      <c r="X224" s="2"/>
      <c r="Y224" s="2"/>
      <c r="Z224" s="2"/>
      <c r="AA224" s="2"/>
      <c r="AB224" s="2"/>
      <c r="AC224" s="2"/>
      <c r="AD224" s="2"/>
      <c r="AE224" s="2"/>
      <c r="AF224" s="2"/>
      <c r="AG224" s="2"/>
      <c r="AH224" s="2"/>
      <c r="AI224" s="2"/>
      <c r="AJ224" s="2"/>
      <c r="AK224" s="2"/>
    </row>
    <row r="225" spans="1:37" ht="63.75" x14ac:dyDescent="0.25">
      <c r="A225" s="51"/>
      <c r="B225" s="136">
        <v>45811</v>
      </c>
      <c r="C225" s="51" t="s">
        <v>2300</v>
      </c>
      <c r="D225" s="136">
        <v>45808</v>
      </c>
      <c r="E225" s="51" t="s">
        <v>1928</v>
      </c>
      <c r="F225" s="51" t="s">
        <v>1927</v>
      </c>
      <c r="G225" s="51" t="s">
        <v>2129</v>
      </c>
      <c r="H225" s="51" t="s">
        <v>2130</v>
      </c>
      <c r="I225" s="32" t="s">
        <v>799</v>
      </c>
      <c r="J225" s="51">
        <v>12</v>
      </c>
      <c r="K225" s="51" t="s">
        <v>30</v>
      </c>
      <c r="L225" s="51" t="s">
        <v>2131</v>
      </c>
      <c r="M225" s="51">
        <v>57</v>
      </c>
      <c r="N225" s="51" t="s">
        <v>20</v>
      </c>
      <c r="O225" s="51" t="s">
        <v>204</v>
      </c>
      <c r="P225" s="34" t="s">
        <v>2301</v>
      </c>
      <c r="Q225" s="52" t="s">
        <v>2132</v>
      </c>
      <c r="R225" s="7"/>
      <c r="U225" s="2"/>
      <c r="V225" s="2"/>
      <c r="W225" s="2"/>
      <c r="X225" s="2"/>
      <c r="Y225" s="2"/>
      <c r="Z225" s="2"/>
      <c r="AA225" s="2"/>
      <c r="AB225" s="2"/>
      <c r="AC225" s="2"/>
      <c r="AD225" s="2"/>
      <c r="AE225" s="2"/>
      <c r="AF225" s="2"/>
      <c r="AG225" s="2"/>
      <c r="AH225" s="2"/>
      <c r="AI225" s="2"/>
      <c r="AJ225" s="2"/>
      <c r="AK225" s="2"/>
    </row>
    <row r="226" spans="1:37" s="31" customFormat="1" ht="51" x14ac:dyDescent="0.25">
      <c r="A226" s="51"/>
      <c r="B226" s="136">
        <v>45835</v>
      </c>
      <c r="C226" s="51" t="s">
        <v>2544</v>
      </c>
      <c r="D226" s="136">
        <v>45835</v>
      </c>
      <c r="E226" s="51" t="s">
        <v>2545</v>
      </c>
      <c r="F226" s="51" t="s">
        <v>1255</v>
      </c>
      <c r="G226" s="51" t="s">
        <v>2393</v>
      </c>
      <c r="H226" s="51" t="s">
        <v>2394</v>
      </c>
      <c r="I226" s="32" t="s">
        <v>2395</v>
      </c>
      <c r="J226" s="51">
        <v>12</v>
      </c>
      <c r="K226" s="51" t="s">
        <v>30</v>
      </c>
      <c r="L226" s="51" t="s">
        <v>2396</v>
      </c>
      <c r="M226" s="51">
        <v>63</v>
      </c>
      <c r="N226" s="51" t="s">
        <v>20</v>
      </c>
      <c r="O226" s="51" t="s">
        <v>2397</v>
      </c>
      <c r="P226" s="34" t="s">
        <v>2546</v>
      </c>
      <c r="Q226" s="52" t="s">
        <v>36</v>
      </c>
      <c r="R226" s="7"/>
      <c r="S226" s="3"/>
      <c r="T226" s="3"/>
      <c r="U226" s="3"/>
      <c r="V226" s="3"/>
      <c r="W226" s="3"/>
      <c r="X226" s="3"/>
      <c r="Y226" s="3"/>
      <c r="Z226" s="3"/>
      <c r="AA226" s="3"/>
      <c r="AB226" s="3"/>
      <c r="AC226" s="3"/>
      <c r="AD226" s="3"/>
      <c r="AE226" s="3"/>
      <c r="AF226" s="3"/>
      <c r="AG226" s="3"/>
      <c r="AH226" s="3"/>
      <c r="AI226" s="3"/>
      <c r="AJ226" s="3"/>
      <c r="AK226" s="3"/>
    </row>
    <row r="227" spans="1:37" ht="25.5" x14ac:dyDescent="0.25">
      <c r="A227" s="51"/>
      <c r="B227" s="136">
        <v>45664</v>
      </c>
      <c r="C227" s="51"/>
      <c r="D227" s="136">
        <v>45664</v>
      </c>
      <c r="E227" s="51" t="s">
        <v>97</v>
      </c>
      <c r="F227" s="51" t="s">
        <v>98</v>
      </c>
      <c r="G227" s="51" t="s">
        <v>99</v>
      </c>
      <c r="H227" s="51" t="s">
        <v>100</v>
      </c>
      <c r="I227" s="51" t="s">
        <v>101</v>
      </c>
      <c r="J227" s="51">
        <v>13</v>
      </c>
      <c r="K227" s="51" t="s">
        <v>30</v>
      </c>
      <c r="L227" s="51" t="s">
        <v>102</v>
      </c>
      <c r="M227" s="51">
        <v>38</v>
      </c>
      <c r="N227" s="51" t="s">
        <v>20</v>
      </c>
      <c r="O227" s="34" t="s">
        <v>103</v>
      </c>
      <c r="P227" s="34" t="s">
        <v>22</v>
      </c>
      <c r="Q227" s="52" t="s">
        <v>80</v>
      </c>
      <c r="R227" s="51"/>
      <c r="S227" s="2"/>
      <c r="T227" s="2"/>
    </row>
    <row r="228" spans="1:37" ht="89.25" x14ac:dyDescent="0.25">
      <c r="A228" s="51"/>
      <c r="B228" s="136">
        <v>45688</v>
      </c>
      <c r="C228" s="51" t="s">
        <v>486</v>
      </c>
      <c r="D228" s="136">
        <v>45688</v>
      </c>
      <c r="E228" s="51" t="s">
        <v>1489</v>
      </c>
      <c r="F228" s="51" t="s">
        <v>1488</v>
      </c>
      <c r="G228" s="51" t="s">
        <v>417</v>
      </c>
      <c r="H228" s="51" t="s">
        <v>415</v>
      </c>
      <c r="I228" s="53" t="s">
        <v>84</v>
      </c>
      <c r="J228" s="51">
        <v>13</v>
      </c>
      <c r="K228" s="51" t="s">
        <v>148</v>
      </c>
      <c r="L228" s="51" t="s">
        <v>418</v>
      </c>
      <c r="M228" s="51">
        <v>21</v>
      </c>
      <c r="N228" s="51" t="s">
        <v>20</v>
      </c>
      <c r="O228" s="34" t="s">
        <v>387</v>
      </c>
      <c r="P228" s="51" t="s">
        <v>332</v>
      </c>
      <c r="Q228" s="52" t="s">
        <v>25</v>
      </c>
      <c r="R228" s="51"/>
    </row>
    <row r="229" spans="1:37" ht="63.75" x14ac:dyDescent="0.25">
      <c r="A229" s="34"/>
      <c r="B229" s="136">
        <v>45689</v>
      </c>
      <c r="C229" s="51" t="s">
        <v>507</v>
      </c>
      <c r="D229" s="136">
        <v>45688</v>
      </c>
      <c r="E229" s="51" t="s">
        <v>419</v>
      </c>
      <c r="F229" s="51" t="s">
        <v>416</v>
      </c>
      <c r="G229" s="51" t="s">
        <v>422</v>
      </c>
      <c r="H229" s="51" t="s">
        <v>415</v>
      </c>
      <c r="I229" s="53" t="s">
        <v>84</v>
      </c>
      <c r="J229" s="51">
        <v>13</v>
      </c>
      <c r="K229" s="53" t="s">
        <v>266</v>
      </c>
      <c r="L229" s="51" t="s">
        <v>420</v>
      </c>
      <c r="M229" s="51" t="s">
        <v>421</v>
      </c>
      <c r="N229" s="51" t="s">
        <v>94</v>
      </c>
      <c r="O229" s="34" t="s">
        <v>41</v>
      </c>
      <c r="P229" s="51" t="s">
        <v>332</v>
      </c>
      <c r="Q229" s="52" t="s">
        <v>25</v>
      </c>
      <c r="R229" s="51"/>
    </row>
    <row r="230" spans="1:37" ht="102" x14ac:dyDescent="0.25">
      <c r="A230" s="34"/>
      <c r="B230" s="136">
        <v>45692</v>
      </c>
      <c r="C230" s="51" t="s">
        <v>546</v>
      </c>
      <c r="D230" s="136">
        <v>45682</v>
      </c>
      <c r="E230" s="51" t="s">
        <v>97</v>
      </c>
      <c r="F230" s="51"/>
      <c r="G230" s="51" t="s">
        <v>550</v>
      </c>
      <c r="H230" s="51" t="s">
        <v>548</v>
      </c>
      <c r="I230" s="53" t="s">
        <v>547</v>
      </c>
      <c r="J230" s="51">
        <v>13</v>
      </c>
      <c r="K230" s="51" t="s">
        <v>148</v>
      </c>
      <c r="L230" s="51" t="s">
        <v>1122</v>
      </c>
      <c r="M230" s="51">
        <v>36</v>
      </c>
      <c r="N230" s="51" t="s">
        <v>20</v>
      </c>
      <c r="O230" s="34" t="s">
        <v>21</v>
      </c>
      <c r="P230" s="34" t="s">
        <v>549</v>
      </c>
      <c r="Q230" s="52" t="s">
        <v>25</v>
      </c>
      <c r="R230" s="51"/>
    </row>
    <row r="231" spans="1:37" ht="51" x14ac:dyDescent="0.25">
      <c r="A231" s="34"/>
      <c r="B231" s="136">
        <v>45714</v>
      </c>
      <c r="C231" s="51" t="s">
        <v>1022</v>
      </c>
      <c r="D231" s="136">
        <v>45714</v>
      </c>
      <c r="E231" s="51" t="s">
        <v>1023</v>
      </c>
      <c r="F231" s="51" t="s">
        <v>721</v>
      </c>
      <c r="G231" s="51" t="s">
        <v>726</v>
      </c>
      <c r="H231" s="51" t="s">
        <v>722</v>
      </c>
      <c r="I231" s="53" t="s">
        <v>723</v>
      </c>
      <c r="J231" s="51">
        <v>13</v>
      </c>
      <c r="K231" s="54" t="s">
        <v>54</v>
      </c>
      <c r="L231" s="51" t="s">
        <v>724</v>
      </c>
      <c r="M231" s="51">
        <v>57</v>
      </c>
      <c r="N231" s="51" t="s">
        <v>725</v>
      </c>
      <c r="O231" s="34" t="s">
        <v>703</v>
      </c>
      <c r="P231" s="34" t="s">
        <v>1021</v>
      </c>
      <c r="Q231" s="38" t="s">
        <v>36</v>
      </c>
      <c r="R231" s="51"/>
      <c r="S231" s="2"/>
      <c r="T231" s="2"/>
    </row>
    <row r="232" spans="1:37" ht="51" x14ac:dyDescent="0.25">
      <c r="A232" s="51"/>
      <c r="B232" s="132">
        <v>45726</v>
      </c>
      <c r="C232" s="54" t="s">
        <v>1785</v>
      </c>
      <c r="D232" s="132">
        <v>45724</v>
      </c>
      <c r="E232" s="54" t="s">
        <v>1823</v>
      </c>
      <c r="F232" s="54" t="s">
        <v>1786</v>
      </c>
      <c r="G232" s="37" t="s">
        <v>1819</v>
      </c>
      <c r="H232" s="54" t="s">
        <v>1820</v>
      </c>
      <c r="I232" s="54" t="s">
        <v>1821</v>
      </c>
      <c r="J232" s="54">
        <v>13</v>
      </c>
      <c r="K232" s="54" t="s">
        <v>54</v>
      </c>
      <c r="L232" s="54" t="s">
        <v>1822</v>
      </c>
      <c r="M232" s="54">
        <v>51</v>
      </c>
      <c r="N232" s="54" t="s">
        <v>20</v>
      </c>
      <c r="O232" s="51" t="s">
        <v>57</v>
      </c>
      <c r="P232" s="34" t="s">
        <v>535</v>
      </c>
      <c r="Q232" s="52" t="s">
        <v>80</v>
      </c>
      <c r="R232" s="39"/>
      <c r="S232" s="2"/>
      <c r="T232" s="2"/>
    </row>
    <row r="233" spans="1:37" ht="38.25" x14ac:dyDescent="0.25">
      <c r="A233" s="34"/>
      <c r="B233" s="132">
        <v>45727</v>
      </c>
      <c r="C233" s="54" t="s">
        <v>1274</v>
      </c>
      <c r="D233" s="132">
        <v>45727</v>
      </c>
      <c r="E233" s="54" t="s">
        <v>1275</v>
      </c>
      <c r="F233" s="54" t="s">
        <v>1276</v>
      </c>
      <c r="G233" s="37" t="s">
        <v>858</v>
      </c>
      <c r="H233" s="54" t="s">
        <v>654</v>
      </c>
      <c r="I233" s="54" t="s">
        <v>75</v>
      </c>
      <c r="J233" s="54">
        <v>13</v>
      </c>
      <c r="K233" s="54" t="s">
        <v>43</v>
      </c>
      <c r="L233" s="54" t="s">
        <v>1277</v>
      </c>
      <c r="M233" s="54" t="s">
        <v>28</v>
      </c>
      <c r="N233" s="54" t="s">
        <v>94</v>
      </c>
      <c r="O233" s="34" t="s">
        <v>103</v>
      </c>
      <c r="P233" s="34" t="s">
        <v>535</v>
      </c>
      <c r="Q233" s="52" t="s">
        <v>718</v>
      </c>
      <c r="R233" s="39"/>
      <c r="S233" s="2"/>
      <c r="T233" s="2"/>
    </row>
    <row r="234" spans="1:37" ht="63.75" x14ac:dyDescent="0.25">
      <c r="A234" s="51"/>
      <c r="B234" s="132">
        <v>45729</v>
      </c>
      <c r="C234" s="54" t="s">
        <v>1650</v>
      </c>
      <c r="D234" s="33" t="s">
        <v>1116</v>
      </c>
      <c r="E234" s="54" t="s">
        <v>1651</v>
      </c>
      <c r="F234" s="54" t="s">
        <v>1117</v>
      </c>
      <c r="G234" s="37" t="s">
        <v>1121</v>
      </c>
      <c r="H234" s="54" t="s">
        <v>1118</v>
      </c>
      <c r="I234" s="54" t="s">
        <v>1119</v>
      </c>
      <c r="J234" s="54">
        <v>13</v>
      </c>
      <c r="K234" s="54" t="s">
        <v>54</v>
      </c>
      <c r="L234" s="54" t="s">
        <v>1120</v>
      </c>
      <c r="M234" s="54">
        <v>46</v>
      </c>
      <c r="N234" s="54" t="s">
        <v>20</v>
      </c>
      <c r="O234" s="34" t="s">
        <v>387</v>
      </c>
      <c r="P234" s="34" t="s">
        <v>1652</v>
      </c>
      <c r="Q234" s="52" t="s">
        <v>25</v>
      </c>
      <c r="R234" s="39"/>
      <c r="S234" s="2"/>
      <c r="T234" s="2"/>
      <c r="U234"/>
      <c r="V234"/>
      <c r="W234"/>
      <c r="X234"/>
      <c r="Y234"/>
      <c r="Z234"/>
      <c r="AA234"/>
      <c r="AB234"/>
      <c r="AC234"/>
      <c r="AD234"/>
      <c r="AE234"/>
      <c r="AF234"/>
      <c r="AG234"/>
      <c r="AH234"/>
      <c r="AI234"/>
      <c r="AJ234"/>
      <c r="AK234"/>
    </row>
    <row r="235" spans="1:37" ht="63.75" x14ac:dyDescent="0.25">
      <c r="A235" s="34"/>
      <c r="B235" s="132">
        <v>45731</v>
      </c>
      <c r="C235" s="54"/>
      <c r="D235" s="132">
        <v>45731</v>
      </c>
      <c r="E235" s="54" t="s">
        <v>1171</v>
      </c>
      <c r="F235" s="54" t="s">
        <v>1172</v>
      </c>
      <c r="G235" s="37" t="s">
        <v>1173</v>
      </c>
      <c r="H235" s="54" t="s">
        <v>1174</v>
      </c>
      <c r="I235" s="54" t="s">
        <v>552</v>
      </c>
      <c r="J235" s="54">
        <v>13</v>
      </c>
      <c r="K235" s="54" t="s">
        <v>43</v>
      </c>
      <c r="L235" s="54" t="s">
        <v>1175</v>
      </c>
      <c r="M235" s="54">
        <v>40</v>
      </c>
      <c r="N235" s="54" t="s">
        <v>20</v>
      </c>
      <c r="O235" s="34" t="s">
        <v>703</v>
      </c>
      <c r="P235" s="34" t="s">
        <v>22</v>
      </c>
      <c r="Q235" s="52" t="s">
        <v>25</v>
      </c>
      <c r="R235" s="39"/>
      <c r="S235" s="2"/>
      <c r="T235" s="2"/>
      <c r="U235" s="2"/>
      <c r="V235" s="2"/>
      <c r="W235" s="2"/>
      <c r="X235" s="2"/>
      <c r="Y235" s="2"/>
      <c r="Z235" s="2"/>
      <c r="AA235" s="2"/>
      <c r="AB235" s="2"/>
      <c r="AC235" s="2"/>
      <c r="AD235" s="2"/>
      <c r="AE235" s="2"/>
      <c r="AF235" s="2"/>
      <c r="AG235" s="2"/>
      <c r="AH235" s="2"/>
      <c r="AI235" s="2"/>
      <c r="AJ235" s="2"/>
      <c r="AK235" s="2"/>
    </row>
    <row r="236" spans="1:37" ht="38.25" x14ac:dyDescent="0.25">
      <c r="A236" s="34"/>
      <c r="B236" s="132">
        <v>45732</v>
      </c>
      <c r="C236" s="54" t="s">
        <v>1848</v>
      </c>
      <c r="D236" s="132">
        <v>45732</v>
      </c>
      <c r="E236" s="54" t="s">
        <v>1275</v>
      </c>
      <c r="F236" s="54"/>
      <c r="G236" s="37" t="s">
        <v>858</v>
      </c>
      <c r="H236" s="54" t="s">
        <v>654</v>
      </c>
      <c r="I236" s="54" t="s">
        <v>297</v>
      </c>
      <c r="J236" s="51">
        <v>13</v>
      </c>
      <c r="K236" s="54" t="s">
        <v>43</v>
      </c>
      <c r="L236" s="54" t="s">
        <v>1847</v>
      </c>
      <c r="M236" s="54" t="s">
        <v>28</v>
      </c>
      <c r="N236" s="54" t="s">
        <v>94</v>
      </c>
      <c r="O236" s="34" t="s">
        <v>21</v>
      </c>
      <c r="P236" s="34" t="s">
        <v>535</v>
      </c>
      <c r="Q236" s="38" t="s">
        <v>718</v>
      </c>
      <c r="R236" s="39"/>
      <c r="S236" s="2"/>
      <c r="T236" s="2"/>
      <c r="U236" s="2"/>
      <c r="V236" s="2"/>
      <c r="W236" s="2"/>
      <c r="X236" s="2"/>
      <c r="Y236" s="2"/>
      <c r="Z236" s="2"/>
      <c r="AA236" s="2"/>
      <c r="AB236" s="2"/>
      <c r="AC236" s="2"/>
      <c r="AD236" s="2"/>
      <c r="AE236" s="2"/>
      <c r="AF236" s="2"/>
      <c r="AG236" s="2"/>
      <c r="AH236" s="2"/>
      <c r="AI236" s="2"/>
      <c r="AJ236" s="2"/>
      <c r="AK236" s="2"/>
    </row>
    <row r="237" spans="1:37" ht="38.25" x14ac:dyDescent="0.2">
      <c r="A237" s="34"/>
      <c r="B237" s="132">
        <v>45734</v>
      </c>
      <c r="C237" s="54" t="s">
        <v>1836</v>
      </c>
      <c r="D237" s="132">
        <v>45734</v>
      </c>
      <c r="E237" s="54" t="s">
        <v>1837</v>
      </c>
      <c r="F237" s="54" t="s">
        <v>1117</v>
      </c>
      <c r="G237" s="37" t="s">
        <v>1245</v>
      </c>
      <c r="H237" s="54" t="s">
        <v>1246</v>
      </c>
      <c r="I237" s="54" t="s">
        <v>1247</v>
      </c>
      <c r="J237" s="54">
        <v>13</v>
      </c>
      <c r="K237" s="54" t="s">
        <v>43</v>
      </c>
      <c r="L237" s="54" t="s">
        <v>1248</v>
      </c>
      <c r="M237" s="54">
        <v>48</v>
      </c>
      <c r="N237" s="54" t="s">
        <v>20</v>
      </c>
      <c r="O237" s="34" t="s">
        <v>103</v>
      </c>
      <c r="P237" s="34" t="s">
        <v>535</v>
      </c>
      <c r="Q237" s="38" t="s">
        <v>36</v>
      </c>
      <c r="R237" s="39"/>
      <c r="S237" s="2"/>
      <c r="T237" s="2"/>
      <c r="U237" s="11"/>
      <c r="V237" s="11"/>
      <c r="W237" s="11"/>
      <c r="X237" s="11"/>
      <c r="Y237" s="11"/>
      <c r="Z237" s="11"/>
      <c r="AA237" s="11"/>
      <c r="AB237" s="11"/>
      <c r="AC237" s="11"/>
      <c r="AD237" s="11"/>
      <c r="AE237" s="11"/>
      <c r="AF237" s="11"/>
      <c r="AG237" s="11"/>
      <c r="AH237" s="11"/>
      <c r="AI237" s="11"/>
      <c r="AJ237" s="11"/>
      <c r="AK237" s="11"/>
    </row>
    <row r="238" spans="1:37" ht="76.5" x14ac:dyDescent="0.25">
      <c r="A238" s="34"/>
      <c r="B238" s="132">
        <v>45741</v>
      </c>
      <c r="C238" s="54" t="s">
        <v>2498</v>
      </c>
      <c r="D238" s="132">
        <v>45717</v>
      </c>
      <c r="E238" s="54" t="s">
        <v>1339</v>
      </c>
      <c r="F238" s="54" t="s">
        <v>1117</v>
      </c>
      <c r="G238" s="37" t="s">
        <v>1321</v>
      </c>
      <c r="H238" s="54" t="s">
        <v>1322</v>
      </c>
      <c r="I238" s="54" t="s">
        <v>327</v>
      </c>
      <c r="J238" s="54">
        <v>13</v>
      </c>
      <c r="K238" s="54" t="s">
        <v>54</v>
      </c>
      <c r="L238" s="54" t="s">
        <v>1323</v>
      </c>
      <c r="M238" s="54">
        <v>28</v>
      </c>
      <c r="N238" s="54" t="s">
        <v>94</v>
      </c>
      <c r="O238" s="34" t="s">
        <v>93</v>
      </c>
      <c r="P238" s="51" t="s">
        <v>1918</v>
      </c>
      <c r="Q238" s="52" t="s">
        <v>25</v>
      </c>
      <c r="R238" s="39"/>
      <c r="S238" s="2"/>
      <c r="T238" s="2"/>
    </row>
    <row r="239" spans="1:37" ht="38.25" x14ac:dyDescent="0.2">
      <c r="A239" s="51"/>
      <c r="B239" s="136">
        <v>45749</v>
      </c>
      <c r="C239" s="51" t="s">
        <v>1517</v>
      </c>
      <c r="D239" s="136">
        <v>45748</v>
      </c>
      <c r="E239" s="51" t="s">
        <v>67</v>
      </c>
      <c r="F239" s="51" t="s">
        <v>28</v>
      </c>
      <c r="G239" s="51" t="s">
        <v>1367</v>
      </c>
      <c r="H239" s="51" t="s">
        <v>1368</v>
      </c>
      <c r="I239" s="51" t="s">
        <v>1247</v>
      </c>
      <c r="J239" s="51">
        <v>13</v>
      </c>
      <c r="K239" s="36" t="s">
        <v>54</v>
      </c>
      <c r="L239" s="51" t="s">
        <v>1369</v>
      </c>
      <c r="M239" s="51">
        <v>30</v>
      </c>
      <c r="N239" s="51" t="s">
        <v>94</v>
      </c>
      <c r="O239" s="34" t="s">
        <v>167</v>
      </c>
      <c r="P239" s="34" t="s">
        <v>247</v>
      </c>
      <c r="Q239" s="51" t="s">
        <v>762</v>
      </c>
      <c r="R239" s="51"/>
      <c r="U239" s="11"/>
      <c r="V239" s="11"/>
      <c r="W239" s="11"/>
      <c r="X239" s="11"/>
      <c r="Y239" s="11"/>
      <c r="Z239" s="11"/>
      <c r="AA239" s="11"/>
      <c r="AB239" s="11"/>
      <c r="AC239" s="11"/>
      <c r="AD239" s="11"/>
      <c r="AE239" s="11"/>
      <c r="AF239" s="11"/>
      <c r="AG239" s="11"/>
      <c r="AH239" s="11"/>
      <c r="AI239" s="11"/>
      <c r="AJ239" s="11"/>
      <c r="AK239" s="11"/>
    </row>
    <row r="240" spans="1:37" ht="63.75" x14ac:dyDescent="0.25">
      <c r="A240" s="34"/>
      <c r="B240" s="132">
        <v>45749</v>
      </c>
      <c r="C240" s="36" t="s">
        <v>1897</v>
      </c>
      <c r="D240" s="132">
        <v>45770</v>
      </c>
      <c r="E240" s="36" t="s">
        <v>1898</v>
      </c>
      <c r="F240" s="36" t="s">
        <v>1786</v>
      </c>
      <c r="G240" s="37" t="s">
        <v>1899</v>
      </c>
      <c r="H240" s="36" t="s">
        <v>1900</v>
      </c>
      <c r="I240" s="36">
        <v>0.41666666666666669</v>
      </c>
      <c r="J240" s="36">
        <v>13</v>
      </c>
      <c r="K240" s="36" t="s">
        <v>43</v>
      </c>
      <c r="L240" s="36" t="s">
        <v>1901</v>
      </c>
      <c r="M240" s="36" t="s">
        <v>28</v>
      </c>
      <c r="N240" s="36" t="s">
        <v>20</v>
      </c>
      <c r="O240" s="34" t="s">
        <v>21</v>
      </c>
      <c r="P240" s="34" t="s">
        <v>1902</v>
      </c>
      <c r="Q240" s="52" t="s">
        <v>25</v>
      </c>
      <c r="R240" s="39" t="s">
        <v>1903</v>
      </c>
      <c r="U240" s="2"/>
      <c r="V240" s="2"/>
      <c r="W240" s="2"/>
      <c r="X240" s="2"/>
      <c r="Y240" s="2"/>
      <c r="Z240" s="2"/>
      <c r="AA240" s="2"/>
      <c r="AB240" s="2"/>
      <c r="AC240" s="2"/>
      <c r="AD240" s="2"/>
      <c r="AE240" s="2"/>
      <c r="AF240" s="2"/>
      <c r="AG240" s="2"/>
      <c r="AH240" s="2"/>
      <c r="AI240" s="2"/>
      <c r="AJ240" s="2"/>
      <c r="AK240" s="2"/>
    </row>
    <row r="241" spans="1:37" ht="51" x14ac:dyDescent="0.25">
      <c r="A241" s="34"/>
      <c r="B241" s="132">
        <v>45751</v>
      </c>
      <c r="C241" s="36"/>
      <c r="D241" s="132">
        <v>45751</v>
      </c>
      <c r="E241" s="36"/>
      <c r="F241" s="36" t="s">
        <v>1117</v>
      </c>
      <c r="G241" s="37" t="s">
        <v>1413</v>
      </c>
      <c r="H241" s="36" t="s">
        <v>1414</v>
      </c>
      <c r="I241" s="36" t="s">
        <v>1415</v>
      </c>
      <c r="J241" s="36">
        <v>13</v>
      </c>
      <c r="K241" s="36" t="s">
        <v>30</v>
      </c>
      <c r="L241" s="36" t="s">
        <v>1120</v>
      </c>
      <c r="M241" s="36">
        <v>46</v>
      </c>
      <c r="N241" s="36" t="s">
        <v>20</v>
      </c>
      <c r="O241" s="34" t="s">
        <v>149</v>
      </c>
      <c r="P241" s="34" t="s">
        <v>22</v>
      </c>
      <c r="Q241" s="52" t="s">
        <v>80</v>
      </c>
      <c r="R241" s="39"/>
      <c r="U241" s="2"/>
      <c r="V241" s="2"/>
      <c r="W241" s="2"/>
      <c r="X241" s="2"/>
      <c r="Y241" s="2"/>
      <c r="Z241" s="2"/>
      <c r="AA241" s="2"/>
      <c r="AB241" s="2"/>
      <c r="AC241" s="2"/>
      <c r="AD241" s="2"/>
      <c r="AE241" s="2"/>
      <c r="AF241" s="2"/>
      <c r="AG241" s="2"/>
      <c r="AH241" s="2"/>
      <c r="AI241" s="2"/>
      <c r="AJ241" s="2"/>
      <c r="AK241" s="2"/>
    </row>
    <row r="242" spans="1:37" ht="51" x14ac:dyDescent="0.25">
      <c r="A242" s="34"/>
      <c r="B242" s="132">
        <v>45769</v>
      </c>
      <c r="C242" s="36" t="s">
        <v>2006</v>
      </c>
      <c r="D242" s="132">
        <v>45766</v>
      </c>
      <c r="E242" s="36" t="s">
        <v>1624</v>
      </c>
      <c r="F242" s="36" t="s">
        <v>1625</v>
      </c>
      <c r="G242" s="37" t="s">
        <v>1627</v>
      </c>
      <c r="H242" s="36" t="s">
        <v>1626</v>
      </c>
      <c r="I242" s="36"/>
      <c r="J242" s="36">
        <v>13</v>
      </c>
      <c r="K242" s="36" t="s">
        <v>30</v>
      </c>
      <c r="L242" s="36" t="s">
        <v>2005</v>
      </c>
      <c r="M242" s="36">
        <v>36</v>
      </c>
      <c r="N242" s="36" t="s">
        <v>20</v>
      </c>
      <c r="O242" s="34" t="s">
        <v>103</v>
      </c>
      <c r="P242" s="34" t="s">
        <v>535</v>
      </c>
      <c r="Q242" s="38" t="s">
        <v>36</v>
      </c>
      <c r="R242" s="39"/>
      <c r="U242" s="2"/>
      <c r="V242" s="2"/>
      <c r="W242" s="2"/>
      <c r="X242" s="2"/>
      <c r="Y242" s="2"/>
      <c r="Z242" s="2"/>
      <c r="AA242" s="2"/>
      <c r="AB242" s="2"/>
      <c r="AC242" s="2"/>
      <c r="AD242" s="2"/>
      <c r="AE242" s="2"/>
      <c r="AF242" s="2"/>
      <c r="AG242" s="2"/>
      <c r="AH242" s="2"/>
      <c r="AI242" s="2"/>
      <c r="AJ242" s="2"/>
      <c r="AK242" s="2"/>
    </row>
    <row r="243" spans="1:37" ht="38.25" x14ac:dyDescent="0.25">
      <c r="A243" s="34"/>
      <c r="B243" s="132">
        <v>45773</v>
      </c>
      <c r="C243" s="36" t="s">
        <v>1750</v>
      </c>
      <c r="D243" s="132">
        <v>45773</v>
      </c>
      <c r="E243" s="36" t="s">
        <v>1751</v>
      </c>
      <c r="F243" s="36" t="s">
        <v>1694</v>
      </c>
      <c r="G243" s="37" t="s">
        <v>1697</v>
      </c>
      <c r="H243" s="36" t="s">
        <v>1695</v>
      </c>
      <c r="I243" s="36" t="s">
        <v>67</v>
      </c>
      <c r="J243" s="36">
        <v>13</v>
      </c>
      <c r="K243" s="36" t="s">
        <v>43</v>
      </c>
      <c r="L243" s="36" t="s">
        <v>1696</v>
      </c>
      <c r="M243" s="36">
        <v>62</v>
      </c>
      <c r="N243" s="36" t="s">
        <v>1156</v>
      </c>
      <c r="O243" s="34" t="s">
        <v>748</v>
      </c>
      <c r="P243" s="34" t="s">
        <v>1752</v>
      </c>
      <c r="Q243" s="38" t="s">
        <v>36</v>
      </c>
      <c r="R243" s="39"/>
      <c r="U243" s="2"/>
      <c r="V243" s="2"/>
      <c r="W243" s="2"/>
      <c r="X243" s="2"/>
      <c r="Y243" s="2"/>
      <c r="Z243" s="2"/>
      <c r="AA243" s="2"/>
      <c r="AB243" s="2"/>
      <c r="AC243" s="2"/>
      <c r="AD243" s="2"/>
      <c r="AE243" s="2"/>
      <c r="AF243" s="2"/>
      <c r="AG243" s="2"/>
      <c r="AH243" s="2"/>
      <c r="AI243" s="2"/>
      <c r="AJ243" s="2"/>
      <c r="AK243" s="2"/>
    </row>
    <row r="244" spans="1:37" ht="76.5" x14ac:dyDescent="0.25">
      <c r="A244" s="34"/>
      <c r="B244" s="132">
        <v>45774</v>
      </c>
      <c r="C244" s="36" t="s">
        <v>1878</v>
      </c>
      <c r="D244" s="132">
        <v>45773</v>
      </c>
      <c r="E244" s="36" t="s">
        <v>1882</v>
      </c>
      <c r="F244" s="36" t="s">
        <v>1883</v>
      </c>
      <c r="G244" s="37" t="s">
        <v>1879</v>
      </c>
      <c r="H244" s="36" t="s">
        <v>1880</v>
      </c>
      <c r="I244" s="36" t="s">
        <v>1881</v>
      </c>
      <c r="J244" s="36">
        <v>13</v>
      </c>
      <c r="K244" s="36" t="s">
        <v>30</v>
      </c>
      <c r="L244" s="36" t="s">
        <v>1884</v>
      </c>
      <c r="M244" s="36">
        <v>52</v>
      </c>
      <c r="N244" s="36" t="s">
        <v>20</v>
      </c>
      <c r="O244" s="34" t="s">
        <v>347</v>
      </c>
      <c r="P244" s="34" t="s">
        <v>1885</v>
      </c>
      <c r="Q244" s="52" t="s">
        <v>80</v>
      </c>
      <c r="R244" s="39"/>
    </row>
    <row r="245" spans="1:37" ht="51" x14ac:dyDescent="0.2">
      <c r="A245" s="54"/>
      <c r="B245" s="132">
        <v>45798</v>
      </c>
      <c r="C245" s="36" t="s">
        <v>2223</v>
      </c>
      <c r="D245" s="132">
        <v>45797</v>
      </c>
      <c r="E245" s="54" t="s">
        <v>2306</v>
      </c>
      <c r="F245" s="54" t="s">
        <v>1786</v>
      </c>
      <c r="G245" s="37" t="s">
        <v>1985</v>
      </c>
      <c r="H245" s="36" t="s">
        <v>1986</v>
      </c>
      <c r="I245" s="54" t="s">
        <v>644</v>
      </c>
      <c r="J245" s="54">
        <v>13</v>
      </c>
      <c r="K245" s="36" t="s">
        <v>43</v>
      </c>
      <c r="L245" s="36" t="s">
        <v>1987</v>
      </c>
      <c r="M245" s="36">
        <v>48</v>
      </c>
      <c r="N245" s="36" t="s">
        <v>20</v>
      </c>
      <c r="O245" s="34" t="s">
        <v>1982</v>
      </c>
      <c r="P245" s="34" t="s">
        <v>535</v>
      </c>
      <c r="Q245" s="38" t="s">
        <v>36</v>
      </c>
      <c r="R245" s="39"/>
      <c r="S245" s="41"/>
      <c r="T245" s="41"/>
    </row>
    <row r="246" spans="1:37" ht="63.75" x14ac:dyDescent="0.2">
      <c r="A246" s="54"/>
      <c r="B246" s="132">
        <v>45798</v>
      </c>
      <c r="C246" s="36" t="s">
        <v>2223</v>
      </c>
      <c r="D246" s="132">
        <v>45797</v>
      </c>
      <c r="E246" s="54"/>
      <c r="F246" s="54" t="s">
        <v>1786</v>
      </c>
      <c r="G246" s="37" t="s">
        <v>1992</v>
      </c>
      <c r="H246" s="36" t="s">
        <v>1993</v>
      </c>
      <c r="I246" s="36" t="s">
        <v>644</v>
      </c>
      <c r="J246" s="36">
        <v>13</v>
      </c>
      <c r="K246" s="36" t="s">
        <v>43</v>
      </c>
      <c r="L246" s="36" t="s">
        <v>1994</v>
      </c>
      <c r="M246" s="36">
        <v>48</v>
      </c>
      <c r="N246" s="36" t="s">
        <v>20</v>
      </c>
      <c r="O246" s="34" t="s">
        <v>703</v>
      </c>
      <c r="P246" s="34" t="s">
        <v>535</v>
      </c>
      <c r="Q246" s="38" t="s">
        <v>1995</v>
      </c>
      <c r="R246" s="39"/>
      <c r="S246" s="41"/>
      <c r="T246" s="41"/>
    </row>
    <row r="247" spans="1:37" ht="63.75" x14ac:dyDescent="0.2">
      <c r="A247" s="34"/>
      <c r="B247" s="136">
        <v>45799</v>
      </c>
      <c r="C247" s="51" t="s">
        <v>2057</v>
      </c>
      <c r="D247" s="53" t="s">
        <v>1573</v>
      </c>
      <c r="E247" s="51" t="s">
        <v>1573</v>
      </c>
      <c r="F247" s="51" t="s">
        <v>1117</v>
      </c>
      <c r="G247" s="51" t="s">
        <v>2052</v>
      </c>
      <c r="H247" s="51" t="s">
        <v>2053</v>
      </c>
      <c r="I247" s="32" t="s">
        <v>1573</v>
      </c>
      <c r="J247" s="51">
        <v>13</v>
      </c>
      <c r="K247" s="51" t="s">
        <v>67</v>
      </c>
      <c r="L247" s="51" t="s">
        <v>2054</v>
      </c>
      <c r="M247" s="51" t="s">
        <v>28</v>
      </c>
      <c r="N247" s="51" t="s">
        <v>20</v>
      </c>
      <c r="O247" s="51" t="s">
        <v>2055</v>
      </c>
      <c r="P247" s="51" t="s">
        <v>2075</v>
      </c>
      <c r="Q247" s="52" t="s">
        <v>80</v>
      </c>
      <c r="R247" s="51" t="s">
        <v>2056</v>
      </c>
      <c r="S247" s="41"/>
      <c r="T247" s="41"/>
      <c r="U247" s="30"/>
      <c r="V247" s="30"/>
      <c r="W247" s="30"/>
      <c r="X247" s="30"/>
      <c r="Y247" s="30"/>
      <c r="Z247" s="30"/>
      <c r="AA247" s="30"/>
      <c r="AB247" s="30"/>
      <c r="AC247" s="30"/>
      <c r="AD247" s="30"/>
      <c r="AE247" s="30"/>
      <c r="AF247" s="30"/>
      <c r="AG247" s="30"/>
      <c r="AH247" s="30"/>
      <c r="AI247" s="30"/>
      <c r="AJ247" s="30"/>
      <c r="AK247" s="30"/>
    </row>
    <row r="248" spans="1:37" ht="25.5" x14ac:dyDescent="0.2">
      <c r="A248" s="51"/>
      <c r="B248" s="136">
        <v>45833</v>
      </c>
      <c r="C248" s="51" t="s">
        <v>2525</v>
      </c>
      <c r="D248" s="136">
        <v>45831</v>
      </c>
      <c r="E248" s="51" t="s">
        <v>2527</v>
      </c>
      <c r="F248" s="51" t="s">
        <v>1117</v>
      </c>
      <c r="G248" s="51" t="s">
        <v>2436</v>
      </c>
      <c r="H248" s="51" t="s">
        <v>2437</v>
      </c>
      <c r="I248" s="32" t="s">
        <v>2438</v>
      </c>
      <c r="J248" s="51">
        <v>13</v>
      </c>
      <c r="K248" s="51" t="s">
        <v>54</v>
      </c>
      <c r="L248" s="51" t="s">
        <v>2439</v>
      </c>
      <c r="M248" s="51">
        <v>40</v>
      </c>
      <c r="N248" s="51" t="s">
        <v>20</v>
      </c>
      <c r="O248" s="34" t="s">
        <v>57</v>
      </c>
      <c r="P248" s="34" t="s">
        <v>2526</v>
      </c>
      <c r="Q248" s="52" t="s">
        <v>36</v>
      </c>
      <c r="R248" s="7"/>
      <c r="U248" s="30"/>
      <c r="V248" s="30"/>
      <c r="W248" s="30"/>
      <c r="X248" s="30"/>
      <c r="Y248" s="30"/>
      <c r="Z248" s="30"/>
      <c r="AA248" s="30"/>
      <c r="AB248" s="30"/>
      <c r="AC248" s="30"/>
      <c r="AD248" s="30"/>
      <c r="AE248" s="30"/>
      <c r="AF248" s="30"/>
      <c r="AG248" s="30"/>
      <c r="AH248" s="30"/>
      <c r="AI248" s="30"/>
      <c r="AJ248" s="30"/>
      <c r="AK248" s="30"/>
    </row>
    <row r="249" spans="1:37" ht="76.5" x14ac:dyDescent="0.2">
      <c r="A249" s="51"/>
      <c r="B249" s="136">
        <v>45672</v>
      </c>
      <c r="C249" s="51" t="s">
        <v>609</v>
      </c>
      <c r="D249" s="136">
        <v>45672</v>
      </c>
      <c r="E249" s="51" t="s">
        <v>460</v>
      </c>
      <c r="F249" s="51" t="s">
        <v>461</v>
      </c>
      <c r="G249" s="51" t="s">
        <v>465</v>
      </c>
      <c r="H249" s="51" t="s">
        <v>462</v>
      </c>
      <c r="I249" s="53" t="s">
        <v>463</v>
      </c>
      <c r="J249" s="51">
        <v>14</v>
      </c>
      <c r="K249" s="51" t="s">
        <v>148</v>
      </c>
      <c r="L249" s="51" t="s">
        <v>464</v>
      </c>
      <c r="M249" s="51">
        <v>34</v>
      </c>
      <c r="N249" s="51" t="s">
        <v>20</v>
      </c>
      <c r="O249" s="34" t="s">
        <v>35</v>
      </c>
      <c r="P249" s="34" t="s">
        <v>535</v>
      </c>
      <c r="Q249" s="38" t="s">
        <v>50</v>
      </c>
      <c r="R249" s="51"/>
      <c r="S249" s="2"/>
      <c r="T249" s="2"/>
      <c r="U249" s="41"/>
      <c r="V249" s="41"/>
      <c r="W249" s="41"/>
      <c r="X249" s="41"/>
      <c r="Y249" s="41"/>
      <c r="Z249" s="41"/>
      <c r="AA249" s="41"/>
      <c r="AB249" s="41"/>
      <c r="AC249" s="41"/>
      <c r="AD249" s="41"/>
      <c r="AE249" s="41"/>
      <c r="AF249" s="41"/>
      <c r="AG249" s="41"/>
      <c r="AH249" s="41"/>
      <c r="AI249" s="41"/>
      <c r="AJ249" s="41"/>
      <c r="AK249" s="41"/>
    </row>
    <row r="250" spans="1:37" ht="63.75" x14ac:dyDescent="0.2">
      <c r="A250" s="14"/>
      <c r="B250" s="132">
        <v>45693</v>
      </c>
      <c r="C250" s="54" t="s">
        <v>780</v>
      </c>
      <c r="D250" s="132">
        <v>45693</v>
      </c>
      <c r="E250" s="54" t="s">
        <v>781</v>
      </c>
      <c r="F250" s="54" t="s">
        <v>782</v>
      </c>
      <c r="G250" s="37" t="s">
        <v>784</v>
      </c>
      <c r="H250" s="54" t="s">
        <v>783</v>
      </c>
      <c r="I250" s="54" t="s">
        <v>785</v>
      </c>
      <c r="J250" s="51">
        <v>14</v>
      </c>
      <c r="K250" s="54" t="s">
        <v>266</v>
      </c>
      <c r="L250" s="54" t="s">
        <v>786</v>
      </c>
      <c r="M250" s="54" t="s">
        <v>787</v>
      </c>
      <c r="N250" s="54" t="s">
        <v>20</v>
      </c>
      <c r="O250" s="34" t="s">
        <v>67</v>
      </c>
      <c r="P250" s="34" t="s">
        <v>535</v>
      </c>
      <c r="Q250" s="38" t="s">
        <v>50</v>
      </c>
      <c r="R250" s="39"/>
    </row>
    <row r="251" spans="1:37" ht="51" x14ac:dyDescent="0.25">
      <c r="A251" s="51"/>
      <c r="B251" s="132">
        <v>45745</v>
      </c>
      <c r="C251" s="54" t="s">
        <v>1393</v>
      </c>
      <c r="D251" s="132">
        <v>45733</v>
      </c>
      <c r="E251" s="54" t="s">
        <v>1394</v>
      </c>
      <c r="F251" s="54" t="s">
        <v>1352</v>
      </c>
      <c r="G251" s="37" t="s">
        <v>1355</v>
      </c>
      <c r="H251" s="54" t="s">
        <v>1353</v>
      </c>
      <c r="I251" s="54" t="s">
        <v>317</v>
      </c>
      <c r="J251" s="54">
        <v>14</v>
      </c>
      <c r="K251" s="54" t="s">
        <v>30</v>
      </c>
      <c r="L251" s="54" t="s">
        <v>1354</v>
      </c>
      <c r="M251" s="54">
        <v>45</v>
      </c>
      <c r="N251" s="54" t="s">
        <v>20</v>
      </c>
      <c r="O251" s="34" t="s">
        <v>178</v>
      </c>
      <c r="P251" s="34" t="s">
        <v>1921</v>
      </c>
      <c r="Q251" s="38" t="s">
        <v>1351</v>
      </c>
      <c r="R251" s="39"/>
    </row>
    <row r="252" spans="1:37" ht="51" x14ac:dyDescent="0.25">
      <c r="A252" s="51"/>
      <c r="B252" s="132">
        <v>45748</v>
      </c>
      <c r="C252" s="54" t="s">
        <v>1485</v>
      </c>
      <c r="D252" s="132">
        <v>45745</v>
      </c>
      <c r="E252" s="54" t="s">
        <v>1486</v>
      </c>
      <c r="F252" s="54" t="s">
        <v>1352</v>
      </c>
      <c r="G252" s="37" t="s">
        <v>1360</v>
      </c>
      <c r="H252" s="54" t="s">
        <v>1361</v>
      </c>
      <c r="I252" s="54" t="s">
        <v>799</v>
      </c>
      <c r="J252" s="54">
        <v>14</v>
      </c>
      <c r="K252" s="54" t="s">
        <v>30</v>
      </c>
      <c r="L252" s="10" t="s">
        <v>1362</v>
      </c>
      <c r="M252" s="54">
        <v>41</v>
      </c>
      <c r="N252" s="54" t="s">
        <v>20</v>
      </c>
      <c r="O252" s="34" t="s">
        <v>103</v>
      </c>
      <c r="P252" s="34" t="s">
        <v>1487</v>
      </c>
      <c r="Q252" s="38" t="s">
        <v>36</v>
      </c>
      <c r="R252" s="39"/>
      <c r="U252"/>
      <c r="V252"/>
      <c r="W252"/>
      <c r="X252"/>
      <c r="Y252"/>
      <c r="Z252"/>
      <c r="AA252"/>
      <c r="AB252"/>
      <c r="AC252"/>
      <c r="AD252"/>
      <c r="AE252"/>
      <c r="AF252"/>
      <c r="AG252"/>
      <c r="AH252"/>
      <c r="AI252"/>
      <c r="AJ252"/>
      <c r="AK252"/>
    </row>
    <row r="253" spans="1:37" ht="38.25" x14ac:dyDescent="0.25">
      <c r="A253" s="51"/>
      <c r="B253" s="132">
        <v>45754</v>
      </c>
      <c r="C253" s="54" t="s">
        <v>1478</v>
      </c>
      <c r="D253" s="132">
        <v>45753</v>
      </c>
      <c r="E253" s="54" t="s">
        <v>1479</v>
      </c>
      <c r="F253" s="54" t="s">
        <v>283</v>
      </c>
      <c r="G253" s="37" t="s">
        <v>1441</v>
      </c>
      <c r="H253" s="54" t="s">
        <v>1439</v>
      </c>
      <c r="I253" s="54" t="s">
        <v>564</v>
      </c>
      <c r="J253" s="54">
        <v>14</v>
      </c>
      <c r="K253" s="54" t="s">
        <v>43</v>
      </c>
      <c r="L253" s="54" t="s">
        <v>1440</v>
      </c>
      <c r="M253" s="54">
        <v>81</v>
      </c>
      <c r="N253" s="54" t="s">
        <v>20</v>
      </c>
      <c r="O253" s="34" t="s">
        <v>79</v>
      </c>
      <c r="P253" s="34" t="s">
        <v>1480</v>
      </c>
      <c r="Q253" s="38" t="s">
        <v>36</v>
      </c>
      <c r="R253" s="39"/>
      <c r="U253" s="2"/>
      <c r="V253" s="2"/>
      <c r="W253" s="2"/>
      <c r="X253" s="2"/>
      <c r="Y253" s="2"/>
      <c r="Z253" s="2"/>
      <c r="AA253" s="2"/>
      <c r="AB253" s="2"/>
      <c r="AC253" s="2"/>
      <c r="AD253" s="2"/>
      <c r="AE253" s="2"/>
      <c r="AF253" s="2"/>
      <c r="AG253" s="2"/>
      <c r="AH253" s="2"/>
      <c r="AI253" s="2"/>
      <c r="AJ253" s="2"/>
      <c r="AK253" s="2"/>
    </row>
    <row r="254" spans="1:37" ht="63.75" x14ac:dyDescent="0.25">
      <c r="A254" s="34"/>
      <c r="B254" s="132">
        <v>45780</v>
      </c>
      <c r="C254" s="54" t="s">
        <v>2305</v>
      </c>
      <c r="D254" s="132">
        <v>45780</v>
      </c>
      <c r="E254" s="54" t="s">
        <v>1791</v>
      </c>
      <c r="F254" s="54" t="s">
        <v>339</v>
      </c>
      <c r="G254" s="37" t="s">
        <v>1792</v>
      </c>
      <c r="H254" s="54" t="s">
        <v>1793</v>
      </c>
      <c r="I254" s="54" t="s">
        <v>1794</v>
      </c>
      <c r="J254" s="54">
        <v>14</v>
      </c>
      <c r="K254" s="54" t="s">
        <v>43</v>
      </c>
      <c r="L254" s="54" t="s">
        <v>1795</v>
      </c>
      <c r="M254" s="54">
        <v>21</v>
      </c>
      <c r="N254" s="54" t="s">
        <v>20</v>
      </c>
      <c r="O254" s="34" t="s">
        <v>767</v>
      </c>
      <c r="P254" s="34" t="s">
        <v>535</v>
      </c>
      <c r="Q254" s="38" t="s">
        <v>95</v>
      </c>
      <c r="R254" s="39"/>
    </row>
    <row r="255" spans="1:37" x14ac:dyDescent="0.2">
      <c r="A255" s="34"/>
      <c r="B255" s="132">
        <v>45678</v>
      </c>
      <c r="C255" s="54" t="s">
        <v>1072</v>
      </c>
      <c r="D255" s="132">
        <v>45677</v>
      </c>
      <c r="E255" s="54" t="s">
        <v>1073</v>
      </c>
      <c r="F255" s="54" t="s">
        <v>855</v>
      </c>
      <c r="G255" s="37" t="s">
        <v>676</v>
      </c>
      <c r="H255" s="54" t="s">
        <v>634</v>
      </c>
      <c r="I255" s="54" t="s">
        <v>655</v>
      </c>
      <c r="J255" s="54">
        <v>15</v>
      </c>
      <c r="K255" s="54" t="s">
        <v>30</v>
      </c>
      <c r="L255" s="54" t="s">
        <v>1069</v>
      </c>
      <c r="M255" s="54" t="s">
        <v>28</v>
      </c>
      <c r="N255" s="54" t="s">
        <v>20</v>
      </c>
      <c r="O255" s="34" t="s">
        <v>21</v>
      </c>
      <c r="P255" s="34" t="s">
        <v>535</v>
      </c>
      <c r="Q255" s="38" t="s">
        <v>679</v>
      </c>
      <c r="R255" s="39"/>
      <c r="S255" s="13"/>
      <c r="T255" s="15"/>
    </row>
    <row r="256" spans="1:37" ht="25.5" x14ac:dyDescent="0.2">
      <c r="A256" s="34"/>
      <c r="B256" s="136">
        <v>45679</v>
      </c>
      <c r="C256" s="51" t="s">
        <v>771</v>
      </c>
      <c r="D256" s="136">
        <v>45666</v>
      </c>
      <c r="E256" s="51" t="s">
        <v>293</v>
      </c>
      <c r="F256" s="51" t="s">
        <v>28</v>
      </c>
      <c r="G256" s="51" t="s">
        <v>296</v>
      </c>
      <c r="H256" s="51" t="s">
        <v>294</v>
      </c>
      <c r="I256" s="51" t="s">
        <v>297</v>
      </c>
      <c r="J256" s="51">
        <v>15</v>
      </c>
      <c r="K256" s="51" t="s">
        <v>30</v>
      </c>
      <c r="L256" s="51" t="s">
        <v>295</v>
      </c>
      <c r="M256" s="51">
        <v>52</v>
      </c>
      <c r="N256" s="51" t="s">
        <v>20</v>
      </c>
      <c r="O256" s="34" t="s">
        <v>21</v>
      </c>
      <c r="P256" s="34" t="s">
        <v>535</v>
      </c>
      <c r="Q256" s="38" t="s">
        <v>50</v>
      </c>
      <c r="R256" s="51"/>
      <c r="S256" s="11"/>
      <c r="T256" s="11"/>
    </row>
    <row r="257" spans="1:37" ht="63.75" x14ac:dyDescent="0.25">
      <c r="A257" s="34"/>
      <c r="B257" s="136">
        <v>45689</v>
      </c>
      <c r="C257" s="10" t="s">
        <v>545</v>
      </c>
      <c r="D257" s="136">
        <v>45689</v>
      </c>
      <c r="E257" s="51" t="s">
        <v>954</v>
      </c>
      <c r="F257" s="51" t="s">
        <v>429</v>
      </c>
      <c r="G257" s="51" t="s">
        <v>434</v>
      </c>
      <c r="H257" s="51" t="s">
        <v>435</v>
      </c>
      <c r="I257" s="53" t="s">
        <v>430</v>
      </c>
      <c r="J257" s="51">
        <v>15</v>
      </c>
      <c r="K257" s="36" t="s">
        <v>43</v>
      </c>
      <c r="L257" s="51" t="s">
        <v>431</v>
      </c>
      <c r="M257" s="51" t="s">
        <v>432</v>
      </c>
      <c r="N257" s="51" t="s">
        <v>20</v>
      </c>
      <c r="O257" s="34" t="s">
        <v>51</v>
      </c>
      <c r="P257" s="34" t="s">
        <v>433</v>
      </c>
      <c r="Q257" s="52" t="s">
        <v>25</v>
      </c>
      <c r="R257" s="51"/>
      <c r="U257" s="2"/>
      <c r="V257" s="2"/>
      <c r="W257" s="2"/>
      <c r="X257" s="2"/>
      <c r="Y257" s="2"/>
      <c r="Z257" s="2"/>
      <c r="AA257" s="2"/>
      <c r="AB257" s="2"/>
      <c r="AC257" s="2"/>
      <c r="AD257" s="2"/>
      <c r="AE257" s="2"/>
      <c r="AF257" s="2"/>
      <c r="AG257" s="2"/>
      <c r="AH257" s="2"/>
      <c r="AI257" s="2"/>
      <c r="AJ257" s="2"/>
      <c r="AK257" s="2"/>
    </row>
    <row r="258" spans="1:37" ht="25.5" x14ac:dyDescent="0.2">
      <c r="A258" s="14"/>
      <c r="B258" s="132">
        <v>45701</v>
      </c>
      <c r="C258" s="36" t="s">
        <v>788</v>
      </c>
      <c r="D258" s="132">
        <v>45670</v>
      </c>
      <c r="E258" s="36" t="s">
        <v>794</v>
      </c>
      <c r="F258" s="36" t="s">
        <v>789</v>
      </c>
      <c r="G258" s="37" t="s">
        <v>790</v>
      </c>
      <c r="H258" s="54" t="s">
        <v>791</v>
      </c>
      <c r="I258" s="36" t="s">
        <v>792</v>
      </c>
      <c r="J258" s="51">
        <v>15</v>
      </c>
      <c r="K258" s="36" t="s">
        <v>43</v>
      </c>
      <c r="L258" s="36" t="s">
        <v>793</v>
      </c>
      <c r="M258" s="36">
        <v>50</v>
      </c>
      <c r="N258" s="36" t="s">
        <v>20</v>
      </c>
      <c r="O258" s="34" t="s">
        <v>255</v>
      </c>
      <c r="P258" s="34" t="s">
        <v>535</v>
      </c>
      <c r="Q258" s="38" t="s">
        <v>50</v>
      </c>
      <c r="R258" s="39"/>
      <c r="U258" s="2"/>
      <c r="V258" s="2"/>
      <c r="W258" s="2"/>
      <c r="X258" s="2"/>
      <c r="Y258" s="2"/>
      <c r="Z258" s="2"/>
      <c r="AA258" s="2"/>
      <c r="AB258" s="2"/>
      <c r="AC258" s="2"/>
      <c r="AD258" s="2"/>
      <c r="AE258" s="2"/>
      <c r="AF258" s="2"/>
      <c r="AG258" s="2"/>
      <c r="AH258" s="2"/>
      <c r="AI258" s="2"/>
      <c r="AJ258" s="2"/>
      <c r="AK258" s="2"/>
    </row>
    <row r="259" spans="1:37" ht="38.25" x14ac:dyDescent="0.2">
      <c r="A259" s="14"/>
      <c r="B259" s="132">
        <v>45706</v>
      </c>
      <c r="C259" s="36" t="s">
        <v>854</v>
      </c>
      <c r="D259" s="132">
        <v>45706</v>
      </c>
      <c r="E259" s="36" t="s">
        <v>293</v>
      </c>
      <c r="F259" s="36" t="s">
        <v>855</v>
      </c>
      <c r="G259" s="37" t="s">
        <v>858</v>
      </c>
      <c r="H259" s="36" t="s">
        <v>654</v>
      </c>
      <c r="I259" s="36" t="s">
        <v>856</v>
      </c>
      <c r="J259" s="51">
        <v>15</v>
      </c>
      <c r="K259" s="36" t="s">
        <v>30</v>
      </c>
      <c r="L259" s="36" t="s">
        <v>857</v>
      </c>
      <c r="M259" s="36" t="s">
        <v>28</v>
      </c>
      <c r="N259" s="36" t="s">
        <v>94</v>
      </c>
      <c r="O259" s="34" t="s">
        <v>103</v>
      </c>
      <c r="P259" s="34" t="s">
        <v>535</v>
      </c>
      <c r="Q259" s="38" t="s">
        <v>718</v>
      </c>
      <c r="R259" s="39"/>
      <c r="S259" s="11"/>
      <c r="T259" s="11"/>
      <c r="U259" s="2"/>
      <c r="V259" s="2"/>
      <c r="W259" s="2"/>
      <c r="X259" s="2"/>
      <c r="Y259" s="2"/>
      <c r="Z259" s="2"/>
      <c r="AA259" s="2"/>
      <c r="AB259" s="2"/>
      <c r="AC259" s="2"/>
      <c r="AD259" s="2"/>
      <c r="AE259" s="2"/>
      <c r="AF259" s="2"/>
      <c r="AG259" s="2"/>
      <c r="AH259" s="2"/>
      <c r="AI259" s="2"/>
      <c r="AJ259" s="2"/>
      <c r="AK259" s="2"/>
    </row>
    <row r="260" spans="1:37" ht="63.75" x14ac:dyDescent="0.25">
      <c r="A260" s="34"/>
      <c r="B260" s="132">
        <v>45725</v>
      </c>
      <c r="C260" s="36" t="s">
        <v>1461</v>
      </c>
      <c r="D260" s="132">
        <v>45650</v>
      </c>
      <c r="E260" s="36" t="s">
        <v>1002</v>
      </c>
      <c r="F260" s="36" t="s">
        <v>1003</v>
      </c>
      <c r="G260" s="37" t="s">
        <v>1004</v>
      </c>
      <c r="H260" s="36" t="s">
        <v>1005</v>
      </c>
      <c r="I260" s="36" t="s">
        <v>648</v>
      </c>
      <c r="J260" s="36">
        <v>15</v>
      </c>
      <c r="K260" s="36" t="s">
        <v>30</v>
      </c>
      <c r="L260" s="36" t="s">
        <v>1006</v>
      </c>
      <c r="M260" s="36">
        <v>51</v>
      </c>
      <c r="N260" s="36" t="s">
        <v>20</v>
      </c>
      <c r="O260" s="34" t="s">
        <v>204</v>
      </c>
      <c r="P260" s="34" t="s">
        <v>535</v>
      </c>
      <c r="Q260" s="52" t="s">
        <v>25</v>
      </c>
      <c r="R260" s="39"/>
      <c r="S260" s="2"/>
      <c r="T260" s="2"/>
      <c r="U260" s="2"/>
      <c r="V260" s="2"/>
      <c r="W260" s="2"/>
      <c r="X260" s="2"/>
      <c r="Y260" s="2"/>
      <c r="Z260" s="2"/>
      <c r="AA260" s="2"/>
      <c r="AB260" s="2"/>
      <c r="AC260" s="2"/>
      <c r="AD260" s="2"/>
      <c r="AE260" s="2"/>
      <c r="AF260" s="2"/>
      <c r="AG260" s="2"/>
      <c r="AH260" s="2"/>
      <c r="AI260" s="2"/>
      <c r="AJ260" s="2"/>
      <c r="AK260" s="2"/>
    </row>
    <row r="261" spans="1:37" ht="76.5" x14ac:dyDescent="0.25">
      <c r="A261" s="34"/>
      <c r="B261" s="132">
        <v>45731</v>
      </c>
      <c r="C261" s="36" t="s">
        <v>1493</v>
      </c>
      <c r="D261" s="132">
        <v>45728</v>
      </c>
      <c r="E261" s="36" t="s">
        <v>1494</v>
      </c>
      <c r="F261" s="36" t="s">
        <v>429</v>
      </c>
      <c r="G261" s="37" t="s">
        <v>1151</v>
      </c>
      <c r="H261" s="36" t="s">
        <v>1152</v>
      </c>
      <c r="I261" s="36" t="s">
        <v>1153</v>
      </c>
      <c r="J261" s="54">
        <v>15</v>
      </c>
      <c r="K261" s="36" t="s">
        <v>30</v>
      </c>
      <c r="L261" s="36" t="s">
        <v>1192</v>
      </c>
      <c r="M261" s="36">
        <v>45</v>
      </c>
      <c r="N261" s="36" t="s">
        <v>20</v>
      </c>
      <c r="O261" s="34" t="s">
        <v>167</v>
      </c>
      <c r="P261" s="34" t="s">
        <v>1495</v>
      </c>
      <c r="Q261" s="52" t="s">
        <v>25</v>
      </c>
      <c r="R261" s="39"/>
      <c r="S261" s="2"/>
      <c r="T261" s="2"/>
      <c r="U261" s="2"/>
      <c r="V261" s="2"/>
      <c r="W261" s="2"/>
      <c r="X261" s="2"/>
      <c r="Y261" s="2"/>
      <c r="Z261" s="2"/>
      <c r="AA261" s="2"/>
      <c r="AB261" s="2"/>
      <c r="AC261" s="2"/>
      <c r="AD261" s="2"/>
      <c r="AE261" s="2"/>
      <c r="AF261" s="2"/>
      <c r="AG261" s="2"/>
      <c r="AH261" s="2"/>
      <c r="AI261" s="2"/>
      <c r="AJ261" s="2"/>
      <c r="AK261" s="2"/>
    </row>
    <row r="262" spans="1:37" ht="63.75" x14ac:dyDescent="0.25">
      <c r="A262" s="34"/>
      <c r="B262" s="136">
        <v>45775</v>
      </c>
      <c r="C262" s="51" t="s">
        <v>2078</v>
      </c>
      <c r="D262" s="136">
        <v>45771</v>
      </c>
      <c r="E262" s="51" t="s">
        <v>2079</v>
      </c>
      <c r="F262" s="51" t="s">
        <v>2080</v>
      </c>
      <c r="G262" s="51" t="s">
        <v>2081</v>
      </c>
      <c r="H262" s="51" t="s">
        <v>2082</v>
      </c>
      <c r="I262" s="131">
        <v>0.77777777777777779</v>
      </c>
      <c r="J262" s="51">
        <v>15</v>
      </c>
      <c r="K262" s="51" t="s">
        <v>54</v>
      </c>
      <c r="L262" s="51" t="s">
        <v>1901</v>
      </c>
      <c r="M262" s="51" t="s">
        <v>28</v>
      </c>
      <c r="N262" s="51" t="s">
        <v>20</v>
      </c>
      <c r="O262" s="34" t="s">
        <v>21</v>
      </c>
      <c r="P262" s="34" t="s">
        <v>535</v>
      </c>
      <c r="Q262" s="52" t="s">
        <v>80</v>
      </c>
      <c r="R262" s="51" t="s">
        <v>2083</v>
      </c>
      <c r="U262" s="2"/>
      <c r="V262" s="2"/>
      <c r="W262" s="2"/>
      <c r="X262" s="2"/>
      <c r="Y262" s="2"/>
      <c r="Z262" s="2"/>
      <c r="AA262" s="2"/>
      <c r="AB262" s="2"/>
      <c r="AC262" s="2"/>
      <c r="AD262" s="2"/>
      <c r="AE262" s="2"/>
      <c r="AF262" s="2"/>
      <c r="AG262" s="2"/>
      <c r="AH262" s="2"/>
      <c r="AI262" s="2"/>
      <c r="AJ262" s="2"/>
      <c r="AK262" s="2"/>
    </row>
    <row r="263" spans="1:37" ht="63.75" x14ac:dyDescent="0.2">
      <c r="A263" s="54"/>
      <c r="B263" s="132">
        <v>45798</v>
      </c>
      <c r="C263" s="36" t="s">
        <v>2191</v>
      </c>
      <c r="D263" s="132">
        <v>45798</v>
      </c>
      <c r="E263" s="36" t="s">
        <v>2192</v>
      </c>
      <c r="F263" s="36" t="s">
        <v>1998</v>
      </c>
      <c r="G263" s="37" t="s">
        <v>2002</v>
      </c>
      <c r="H263" s="36" t="s">
        <v>1999</v>
      </c>
      <c r="I263" s="36" t="s">
        <v>2000</v>
      </c>
      <c r="J263" s="36">
        <v>15</v>
      </c>
      <c r="K263" s="36" t="s">
        <v>148</v>
      </c>
      <c r="L263" s="36" t="s">
        <v>2001</v>
      </c>
      <c r="M263" s="36">
        <v>36</v>
      </c>
      <c r="N263" s="36" t="s">
        <v>20</v>
      </c>
      <c r="O263" s="34" t="s">
        <v>103</v>
      </c>
      <c r="P263" s="34" t="s">
        <v>2190</v>
      </c>
      <c r="Q263" s="38" t="s">
        <v>50</v>
      </c>
      <c r="R263" s="39"/>
      <c r="S263" s="41"/>
      <c r="T263" s="41"/>
      <c r="U263" s="2"/>
      <c r="V263" s="2"/>
      <c r="W263" s="2"/>
      <c r="X263" s="2"/>
      <c r="Y263" s="2"/>
      <c r="Z263" s="2"/>
      <c r="AA263" s="2"/>
      <c r="AB263" s="2"/>
      <c r="AC263" s="2"/>
      <c r="AD263" s="2"/>
      <c r="AE263" s="2"/>
      <c r="AF263" s="2"/>
      <c r="AG263" s="2"/>
      <c r="AH263" s="2"/>
      <c r="AI263" s="2"/>
      <c r="AJ263" s="2"/>
      <c r="AK263" s="2"/>
    </row>
    <row r="264" spans="1:37" ht="63.75" x14ac:dyDescent="0.25">
      <c r="A264" s="34"/>
      <c r="B264" s="136">
        <v>45830</v>
      </c>
      <c r="C264" s="51" t="s">
        <v>2549</v>
      </c>
      <c r="D264" s="136">
        <v>45830</v>
      </c>
      <c r="E264" s="51" t="s">
        <v>2550</v>
      </c>
      <c r="F264" s="51" t="s">
        <v>1003</v>
      </c>
      <c r="G264" s="51" t="s">
        <v>2363</v>
      </c>
      <c r="H264" s="51" t="s">
        <v>2364</v>
      </c>
      <c r="I264" s="32" t="s">
        <v>2365</v>
      </c>
      <c r="J264" s="51">
        <v>15</v>
      </c>
      <c r="K264" s="51" t="s">
        <v>30</v>
      </c>
      <c r="L264" s="51" t="s">
        <v>2366</v>
      </c>
      <c r="M264" s="51">
        <v>26</v>
      </c>
      <c r="N264" s="51" t="s">
        <v>20</v>
      </c>
      <c r="O264" s="34" t="s">
        <v>748</v>
      </c>
      <c r="P264" s="34" t="s">
        <v>2551</v>
      </c>
      <c r="Q264" s="52" t="s">
        <v>36</v>
      </c>
      <c r="R264" s="7"/>
    </row>
    <row r="265" spans="1:37" ht="63.75" x14ac:dyDescent="0.25">
      <c r="A265" s="34"/>
      <c r="B265" s="132">
        <v>45720</v>
      </c>
      <c r="C265" s="36"/>
      <c r="D265" s="132">
        <v>45720</v>
      </c>
      <c r="E265" s="36"/>
      <c r="F265" s="36" t="s">
        <v>963</v>
      </c>
      <c r="G265" s="37" t="s">
        <v>960</v>
      </c>
      <c r="H265" s="36" t="s">
        <v>961</v>
      </c>
      <c r="I265" s="36" t="s">
        <v>962</v>
      </c>
      <c r="J265" s="36">
        <v>15</v>
      </c>
      <c r="K265" s="36" t="s">
        <v>30</v>
      </c>
      <c r="L265" s="36" t="s">
        <v>964</v>
      </c>
      <c r="M265" s="36">
        <v>32</v>
      </c>
      <c r="N265" s="36" t="s">
        <v>20</v>
      </c>
      <c r="O265" s="34" t="s">
        <v>79</v>
      </c>
      <c r="P265" s="34" t="s">
        <v>22</v>
      </c>
      <c r="Q265" s="52" t="s">
        <v>80</v>
      </c>
      <c r="R265" s="39"/>
      <c r="S265" s="2"/>
      <c r="T265" s="2"/>
    </row>
    <row r="266" spans="1:37" ht="51" x14ac:dyDescent="0.25">
      <c r="A266" s="34"/>
      <c r="B266" s="128">
        <v>45772</v>
      </c>
      <c r="C266" s="36" t="s">
        <v>2207</v>
      </c>
      <c r="D266" s="132">
        <v>45765</v>
      </c>
      <c r="E266" s="36" t="s">
        <v>2208</v>
      </c>
      <c r="F266" s="36" t="s">
        <v>1674</v>
      </c>
      <c r="G266" s="37" t="s">
        <v>1675</v>
      </c>
      <c r="H266" s="36" t="s">
        <v>1676</v>
      </c>
      <c r="I266" s="36" t="s">
        <v>1677</v>
      </c>
      <c r="J266" s="54" t="s">
        <v>70</v>
      </c>
      <c r="K266" s="36" t="s">
        <v>43</v>
      </c>
      <c r="L266" s="36" t="s">
        <v>1678</v>
      </c>
      <c r="M266" s="36" t="s">
        <v>1679</v>
      </c>
      <c r="N266" s="36" t="s">
        <v>20</v>
      </c>
      <c r="O266" s="34" t="s">
        <v>387</v>
      </c>
      <c r="P266" s="34" t="s">
        <v>535</v>
      </c>
      <c r="Q266" s="38" t="s">
        <v>50</v>
      </c>
      <c r="R266" s="39"/>
    </row>
    <row r="267" spans="1:37" ht="38.25" x14ac:dyDescent="0.25">
      <c r="A267" s="34"/>
      <c r="B267" s="136">
        <v>45817</v>
      </c>
      <c r="C267" s="51" t="s">
        <v>2528</v>
      </c>
      <c r="D267" s="53" t="s">
        <v>67</v>
      </c>
      <c r="E267" s="51" t="s">
        <v>2180</v>
      </c>
      <c r="F267" s="51" t="s">
        <v>122</v>
      </c>
      <c r="G267" s="51" t="s">
        <v>2181</v>
      </c>
      <c r="H267" s="51" t="s">
        <v>2182</v>
      </c>
      <c r="I267" s="32" t="s">
        <v>28</v>
      </c>
      <c r="J267" s="51" t="s">
        <v>2183</v>
      </c>
      <c r="K267" s="51" t="s">
        <v>24</v>
      </c>
      <c r="L267" s="51" t="s">
        <v>2184</v>
      </c>
      <c r="M267" s="51">
        <v>47</v>
      </c>
      <c r="N267" s="51" t="s">
        <v>20</v>
      </c>
      <c r="O267" s="34" t="s">
        <v>543</v>
      </c>
      <c r="P267" s="51" t="s">
        <v>2523</v>
      </c>
      <c r="Q267" s="52" t="s">
        <v>80</v>
      </c>
      <c r="R267" s="7"/>
    </row>
    <row r="268" spans="1:37" ht="89.25" x14ac:dyDescent="0.25">
      <c r="A268" s="34"/>
      <c r="B268" s="136">
        <v>45675</v>
      </c>
      <c r="C268" s="51" t="s">
        <v>241</v>
      </c>
      <c r="D268" s="136">
        <v>45648</v>
      </c>
      <c r="E268" s="51" t="s">
        <v>235</v>
      </c>
      <c r="F268" s="51" t="s">
        <v>229</v>
      </c>
      <c r="G268" s="51" t="s">
        <v>242</v>
      </c>
      <c r="H268" s="51" t="s">
        <v>238</v>
      </c>
      <c r="I268" s="51" t="s">
        <v>230</v>
      </c>
      <c r="J268" s="51" t="s">
        <v>236</v>
      </c>
      <c r="K268" s="51" t="s">
        <v>148</v>
      </c>
      <c r="L268" s="51" t="s">
        <v>231</v>
      </c>
      <c r="M268" s="51">
        <v>48</v>
      </c>
      <c r="N268" s="51" t="s">
        <v>20</v>
      </c>
      <c r="O268" s="34" t="s">
        <v>178</v>
      </c>
      <c r="P268" s="34" t="s">
        <v>584</v>
      </c>
      <c r="Q268" s="52" t="s">
        <v>25</v>
      </c>
      <c r="R268" s="51"/>
    </row>
    <row r="269" spans="1:37" ht="63.75" x14ac:dyDescent="0.25">
      <c r="A269" s="34"/>
      <c r="B269" s="136">
        <v>45813</v>
      </c>
      <c r="C269" s="51" t="s">
        <v>2298</v>
      </c>
      <c r="D269" s="136">
        <v>45812</v>
      </c>
      <c r="E269" s="51" t="s">
        <v>2141</v>
      </c>
      <c r="F269" s="51" t="s">
        <v>28</v>
      </c>
      <c r="G269" s="51" t="s">
        <v>2299</v>
      </c>
      <c r="H269" s="51" t="s">
        <v>2142</v>
      </c>
      <c r="I269" s="32" t="s">
        <v>261</v>
      </c>
      <c r="J269" s="51" t="s">
        <v>2143</v>
      </c>
      <c r="K269" s="51" t="s">
        <v>271</v>
      </c>
      <c r="L269" s="51" t="s">
        <v>2144</v>
      </c>
      <c r="M269" s="51">
        <v>34</v>
      </c>
      <c r="N269" s="51" t="s">
        <v>20</v>
      </c>
      <c r="O269" s="34" t="s">
        <v>178</v>
      </c>
      <c r="P269" s="51" t="s">
        <v>332</v>
      </c>
      <c r="Q269" s="52" t="s">
        <v>25</v>
      </c>
      <c r="R269" s="7"/>
    </row>
    <row r="270" spans="1:37" ht="38.25" x14ac:dyDescent="0.2">
      <c r="A270" s="51"/>
      <c r="B270" s="132">
        <v>45779</v>
      </c>
      <c r="C270" s="36" t="s">
        <v>2174</v>
      </c>
      <c r="D270" s="132">
        <v>45779</v>
      </c>
      <c r="E270" s="36" t="s">
        <v>2152</v>
      </c>
      <c r="F270" s="36" t="s">
        <v>2153</v>
      </c>
      <c r="G270" s="37" t="s">
        <v>971</v>
      </c>
      <c r="H270" s="36" t="s">
        <v>634</v>
      </c>
      <c r="I270" s="36" t="s">
        <v>28</v>
      </c>
      <c r="J270" s="36" t="s">
        <v>2153</v>
      </c>
      <c r="K270" s="36" t="s">
        <v>30</v>
      </c>
      <c r="L270" s="36" t="s">
        <v>1293</v>
      </c>
      <c r="M270" s="36" t="s">
        <v>28</v>
      </c>
      <c r="N270" s="36" t="s">
        <v>94</v>
      </c>
      <c r="O270" s="34" t="s">
        <v>21</v>
      </c>
      <c r="P270" s="34" t="s">
        <v>535</v>
      </c>
      <c r="Q270" s="38" t="s">
        <v>718</v>
      </c>
      <c r="R270" s="39"/>
      <c r="U270" s="41"/>
      <c r="V270" s="41"/>
      <c r="W270" s="41"/>
      <c r="X270" s="41"/>
      <c r="Y270" s="41"/>
      <c r="Z270" s="41"/>
      <c r="AA270" s="41"/>
      <c r="AB270" s="41"/>
      <c r="AC270" s="41"/>
      <c r="AD270" s="41"/>
      <c r="AE270" s="41"/>
      <c r="AF270" s="41"/>
      <c r="AG270" s="41"/>
      <c r="AH270" s="41"/>
      <c r="AI270" s="41"/>
      <c r="AJ270" s="41"/>
      <c r="AK270" s="41"/>
    </row>
    <row r="271" spans="1:37" ht="255" x14ac:dyDescent="0.2">
      <c r="A271" s="51"/>
      <c r="B271" s="136">
        <v>45675</v>
      </c>
      <c r="C271" s="51" t="s">
        <v>674</v>
      </c>
      <c r="D271" s="136">
        <v>45675</v>
      </c>
      <c r="E271" s="51" t="s">
        <v>219</v>
      </c>
      <c r="F271" s="51" t="s">
        <v>220</v>
      </c>
      <c r="G271" s="51" t="s">
        <v>466</v>
      </c>
      <c r="H271" s="51" t="s">
        <v>221</v>
      </c>
      <c r="I271" s="51" t="s">
        <v>222</v>
      </c>
      <c r="J271" s="51" t="s">
        <v>223</v>
      </c>
      <c r="K271" s="51" t="s">
        <v>24</v>
      </c>
      <c r="L271" s="51" t="s">
        <v>224</v>
      </c>
      <c r="M271" s="51">
        <v>20</v>
      </c>
      <c r="N271" s="51" t="s">
        <v>20</v>
      </c>
      <c r="O271" s="34" t="s">
        <v>167</v>
      </c>
      <c r="P271" s="34" t="s">
        <v>535</v>
      </c>
      <c r="Q271" s="51" t="s">
        <v>813</v>
      </c>
      <c r="R271" s="51"/>
      <c r="U271" s="41"/>
      <c r="V271" s="41"/>
      <c r="W271" s="41"/>
      <c r="X271" s="41"/>
      <c r="Y271" s="41"/>
      <c r="Z271" s="41"/>
      <c r="AA271" s="41"/>
      <c r="AB271" s="41"/>
      <c r="AC271" s="41"/>
      <c r="AD271" s="41"/>
      <c r="AE271" s="41"/>
      <c r="AF271" s="41"/>
      <c r="AG271" s="41"/>
      <c r="AH271" s="41"/>
      <c r="AI271" s="41"/>
      <c r="AJ271" s="41"/>
      <c r="AK271" s="41"/>
    </row>
    <row r="272" spans="1:37" ht="63.75" x14ac:dyDescent="0.2">
      <c r="A272" s="14"/>
      <c r="B272" s="132">
        <v>45692</v>
      </c>
      <c r="C272" s="54" t="s">
        <v>1234</v>
      </c>
      <c r="D272" s="132">
        <v>45484</v>
      </c>
      <c r="E272" s="54" t="s">
        <v>103</v>
      </c>
      <c r="F272" s="54" t="s">
        <v>156</v>
      </c>
      <c r="G272" s="37" t="s">
        <v>832</v>
      </c>
      <c r="H272" s="54" t="s">
        <v>634</v>
      </c>
      <c r="I272" s="54" t="s">
        <v>67</v>
      </c>
      <c r="J272" s="51" t="s">
        <v>705</v>
      </c>
      <c r="K272" s="54" t="s">
        <v>24</v>
      </c>
      <c r="L272" s="54" t="s">
        <v>796</v>
      </c>
      <c r="M272" s="54">
        <v>42</v>
      </c>
      <c r="N272" s="54" t="s">
        <v>20</v>
      </c>
      <c r="O272" s="34" t="s">
        <v>21</v>
      </c>
      <c r="P272" s="34" t="s">
        <v>535</v>
      </c>
      <c r="Q272" s="52" t="s">
        <v>25</v>
      </c>
      <c r="R272" s="39"/>
      <c r="U272" s="41"/>
      <c r="V272" s="41"/>
      <c r="W272" s="41"/>
      <c r="X272" s="41"/>
      <c r="Y272" s="41"/>
      <c r="Z272" s="41"/>
      <c r="AA272" s="41"/>
      <c r="AB272" s="41"/>
      <c r="AC272" s="41"/>
      <c r="AD272" s="41"/>
      <c r="AE272" s="41"/>
      <c r="AF272" s="41"/>
      <c r="AG272" s="41"/>
      <c r="AH272" s="41"/>
      <c r="AI272" s="41"/>
      <c r="AJ272" s="41"/>
      <c r="AK272" s="41"/>
    </row>
    <row r="273" spans="1:37" ht="63.75" x14ac:dyDescent="0.25">
      <c r="A273" s="34"/>
      <c r="B273" s="136">
        <v>45699</v>
      </c>
      <c r="C273" s="51" t="s">
        <v>702</v>
      </c>
      <c r="D273" s="136">
        <v>45687</v>
      </c>
      <c r="E273" s="51" t="s">
        <v>703</v>
      </c>
      <c r="F273" s="51"/>
      <c r="G273" s="51" t="s">
        <v>704</v>
      </c>
      <c r="H273" s="51" t="s">
        <v>634</v>
      </c>
      <c r="I273" s="53" t="s">
        <v>67</v>
      </c>
      <c r="J273" s="51" t="s">
        <v>705</v>
      </c>
      <c r="K273" s="53" t="s">
        <v>24</v>
      </c>
      <c r="L273" s="51" t="s">
        <v>650</v>
      </c>
      <c r="M273" s="51">
        <v>55</v>
      </c>
      <c r="N273" s="51"/>
      <c r="O273" s="34" t="s">
        <v>103</v>
      </c>
      <c r="P273" s="51" t="s">
        <v>1814</v>
      </c>
      <c r="Q273" s="52" t="s">
        <v>25</v>
      </c>
      <c r="R273" s="51"/>
    </row>
    <row r="274" spans="1:37" ht="38.25" x14ac:dyDescent="0.25">
      <c r="A274" s="51"/>
      <c r="B274" s="132">
        <v>45720</v>
      </c>
      <c r="C274" s="54" t="s">
        <v>1030</v>
      </c>
      <c r="D274" s="132">
        <v>45715</v>
      </c>
      <c r="E274" s="54" t="s">
        <v>982</v>
      </c>
      <c r="F274" s="54" t="s">
        <v>983</v>
      </c>
      <c r="G274" s="37" t="s">
        <v>986</v>
      </c>
      <c r="H274" s="54" t="s">
        <v>984</v>
      </c>
      <c r="I274" s="54" t="s">
        <v>985</v>
      </c>
      <c r="J274" s="51" t="s">
        <v>705</v>
      </c>
      <c r="K274" s="54" t="s">
        <v>271</v>
      </c>
      <c r="L274" s="54" t="s">
        <v>987</v>
      </c>
      <c r="M274" s="54">
        <v>51</v>
      </c>
      <c r="N274" s="54" t="s">
        <v>20</v>
      </c>
      <c r="O274" s="34" t="s">
        <v>167</v>
      </c>
      <c r="P274" s="34" t="s">
        <v>988</v>
      </c>
      <c r="Q274" s="38" t="s">
        <v>989</v>
      </c>
      <c r="R274" s="39"/>
      <c r="S274" s="2"/>
      <c r="T274" s="2"/>
      <c r="U274"/>
      <c r="V274"/>
      <c r="W274"/>
      <c r="X274"/>
      <c r="Y274"/>
      <c r="Z274"/>
      <c r="AA274"/>
      <c r="AB274"/>
      <c r="AC274"/>
      <c r="AD274"/>
      <c r="AE274"/>
      <c r="AF274"/>
      <c r="AG274"/>
      <c r="AH274"/>
      <c r="AI274"/>
      <c r="AJ274"/>
      <c r="AK274"/>
    </row>
    <row r="275" spans="1:37" ht="63.75" x14ac:dyDescent="0.25">
      <c r="A275" s="34"/>
      <c r="B275" s="136">
        <v>45674</v>
      </c>
      <c r="C275" s="51" t="s">
        <v>353</v>
      </c>
      <c r="D275" s="136">
        <v>45674</v>
      </c>
      <c r="E275" s="51" t="s">
        <v>191</v>
      </c>
      <c r="F275" s="51" t="s">
        <v>197</v>
      </c>
      <c r="G275" s="51" t="s">
        <v>192</v>
      </c>
      <c r="H275" s="51" t="s">
        <v>193</v>
      </c>
      <c r="I275" s="51" t="s">
        <v>194</v>
      </c>
      <c r="J275" s="54" t="s">
        <v>634</v>
      </c>
      <c r="K275" s="51" t="s">
        <v>24</v>
      </c>
      <c r="L275" s="51" t="s">
        <v>195</v>
      </c>
      <c r="M275" s="51">
        <v>54</v>
      </c>
      <c r="N275" s="51" t="s">
        <v>20</v>
      </c>
      <c r="O275" s="34" t="s">
        <v>196</v>
      </c>
      <c r="P275" s="34" t="s">
        <v>352</v>
      </c>
      <c r="Q275" s="52" t="s">
        <v>25</v>
      </c>
      <c r="R275" s="51"/>
      <c r="U275" s="2"/>
      <c r="V275" s="2"/>
      <c r="W275" s="2"/>
      <c r="X275" s="2"/>
      <c r="Y275" s="2"/>
      <c r="Z275" s="2"/>
      <c r="AA275" s="2"/>
      <c r="AB275" s="2"/>
      <c r="AC275" s="2"/>
      <c r="AD275" s="2"/>
      <c r="AE275" s="2"/>
      <c r="AF275" s="2"/>
      <c r="AG275" s="2"/>
      <c r="AH275" s="2"/>
      <c r="AI275" s="2"/>
      <c r="AJ275" s="2"/>
      <c r="AK275" s="2"/>
    </row>
    <row r="276" spans="1:37" ht="63.75" x14ac:dyDescent="0.25">
      <c r="A276" s="51"/>
      <c r="B276" s="132">
        <v>45786</v>
      </c>
      <c r="C276" s="36" t="s">
        <v>1798</v>
      </c>
      <c r="D276" s="132">
        <v>45786</v>
      </c>
      <c r="E276" s="36" t="s">
        <v>67</v>
      </c>
      <c r="F276" s="36" t="s">
        <v>634</v>
      </c>
      <c r="G276" s="37" t="s">
        <v>1790</v>
      </c>
      <c r="H276" s="36" t="s">
        <v>1787</v>
      </c>
      <c r="I276" s="36" t="s">
        <v>1788</v>
      </c>
      <c r="J276" s="54" t="s">
        <v>634</v>
      </c>
      <c r="K276" s="36" t="s">
        <v>24</v>
      </c>
      <c r="L276" s="36" t="s">
        <v>1789</v>
      </c>
      <c r="M276" s="36">
        <v>28</v>
      </c>
      <c r="N276" s="36" t="s">
        <v>20</v>
      </c>
      <c r="O276" s="34" t="s">
        <v>103</v>
      </c>
      <c r="P276" s="51" t="s">
        <v>332</v>
      </c>
      <c r="Q276" s="52" t="s">
        <v>25</v>
      </c>
      <c r="R276" s="39"/>
    </row>
    <row r="277" spans="1:37" ht="63.75" x14ac:dyDescent="0.25">
      <c r="A277" s="45"/>
      <c r="B277" s="136">
        <v>45754</v>
      </c>
      <c r="C277" s="51" t="s">
        <v>2499</v>
      </c>
      <c r="D277" s="136">
        <v>45838</v>
      </c>
      <c r="E277" s="51" t="s">
        <v>2500</v>
      </c>
      <c r="F277" s="51" t="s">
        <v>2501</v>
      </c>
      <c r="G277" s="51" t="s">
        <v>2502</v>
      </c>
      <c r="H277" s="51" t="s">
        <v>2218</v>
      </c>
      <c r="I277" s="32" t="s">
        <v>2503</v>
      </c>
      <c r="J277" s="51" t="s">
        <v>705</v>
      </c>
      <c r="K277" s="51" t="s">
        <v>43</v>
      </c>
      <c r="L277" s="51" t="s">
        <v>2504</v>
      </c>
      <c r="M277" s="51"/>
      <c r="N277" s="51" t="s">
        <v>20</v>
      </c>
      <c r="O277" s="34" t="s">
        <v>703</v>
      </c>
      <c r="P277" s="34" t="s">
        <v>2505</v>
      </c>
      <c r="Q277" s="51" t="s">
        <v>25</v>
      </c>
      <c r="R277" s="51" t="s">
        <v>2506</v>
      </c>
    </row>
    <row r="278" spans="1:37" ht="89.25" x14ac:dyDescent="0.2">
      <c r="A278" s="34"/>
      <c r="B278" s="136">
        <v>45800</v>
      </c>
      <c r="C278" s="51" t="s">
        <v>2108</v>
      </c>
      <c r="D278" s="136">
        <v>45799</v>
      </c>
      <c r="E278" s="51" t="s">
        <v>2109</v>
      </c>
      <c r="F278" s="51" t="s">
        <v>2110</v>
      </c>
      <c r="G278" s="51" t="s">
        <v>2111</v>
      </c>
      <c r="H278" s="51" t="s">
        <v>2112</v>
      </c>
      <c r="I278" s="131">
        <v>0.48958333333333331</v>
      </c>
      <c r="J278" s="54" t="s">
        <v>223</v>
      </c>
      <c r="K278" s="51" t="s">
        <v>24</v>
      </c>
      <c r="L278" s="51" t="s">
        <v>2113</v>
      </c>
      <c r="M278" s="51">
        <v>67</v>
      </c>
      <c r="N278" s="51" t="s">
        <v>20</v>
      </c>
      <c r="O278" s="34" t="s">
        <v>2114</v>
      </c>
      <c r="P278" s="34" t="s">
        <v>2115</v>
      </c>
      <c r="Q278" s="52" t="s">
        <v>25</v>
      </c>
      <c r="R278" s="7" t="s">
        <v>2116</v>
      </c>
      <c r="S278" s="41"/>
      <c r="T278" s="41"/>
    </row>
    <row r="279" spans="1:37" ht="63.75" x14ac:dyDescent="0.25">
      <c r="A279" s="34"/>
      <c r="B279" s="136">
        <v>45674</v>
      </c>
      <c r="C279" s="51" t="s">
        <v>610</v>
      </c>
      <c r="D279" s="136">
        <v>45674</v>
      </c>
      <c r="E279" s="51" t="s">
        <v>234</v>
      </c>
      <c r="F279" s="51" t="s">
        <v>170</v>
      </c>
      <c r="G279" s="51" t="s">
        <v>172</v>
      </c>
      <c r="H279" s="51" t="s">
        <v>179</v>
      </c>
      <c r="I279" s="51" t="s">
        <v>176</v>
      </c>
      <c r="J279" s="51" t="s">
        <v>171</v>
      </c>
      <c r="K279" s="51" t="s">
        <v>148</v>
      </c>
      <c r="L279" s="51" t="s">
        <v>173</v>
      </c>
      <c r="M279" s="51">
        <v>19</v>
      </c>
      <c r="N279" s="51" t="s">
        <v>20</v>
      </c>
      <c r="O279" s="34" t="s">
        <v>93</v>
      </c>
      <c r="P279" s="34" t="s">
        <v>535</v>
      </c>
      <c r="Q279" s="52" t="s">
        <v>80</v>
      </c>
      <c r="R279" s="51"/>
    </row>
    <row r="280" spans="1:37" ht="51" x14ac:dyDescent="0.2">
      <c r="A280" s="14"/>
      <c r="B280" s="132">
        <v>45695</v>
      </c>
      <c r="C280" s="36"/>
      <c r="D280" s="132">
        <v>45693</v>
      </c>
      <c r="E280" s="36"/>
      <c r="F280" s="36"/>
      <c r="G280" s="37" t="s">
        <v>909</v>
      </c>
      <c r="H280" s="36" t="s">
        <v>910</v>
      </c>
      <c r="I280" s="36" t="s">
        <v>101</v>
      </c>
      <c r="J280" s="51" t="s">
        <v>171</v>
      </c>
      <c r="K280" s="36" t="s">
        <v>266</v>
      </c>
      <c r="L280" s="36" t="s">
        <v>911</v>
      </c>
      <c r="M280" s="36">
        <v>43</v>
      </c>
      <c r="N280" s="36" t="s">
        <v>20</v>
      </c>
      <c r="O280" s="34" t="s">
        <v>67</v>
      </c>
      <c r="P280" s="34" t="s">
        <v>22</v>
      </c>
      <c r="Q280" s="38" t="s">
        <v>50</v>
      </c>
      <c r="R280" s="39"/>
    </row>
    <row r="281" spans="1:37" ht="63.75" x14ac:dyDescent="0.25">
      <c r="A281" s="34"/>
      <c r="B281" s="132">
        <v>45720</v>
      </c>
      <c r="C281" s="54" t="s">
        <v>1304</v>
      </c>
      <c r="D281" s="132">
        <v>45720</v>
      </c>
      <c r="E281" s="54" t="s">
        <v>1305</v>
      </c>
      <c r="F281" s="54" t="s">
        <v>1306</v>
      </c>
      <c r="G281" s="37" t="s">
        <v>990</v>
      </c>
      <c r="H281" s="54" t="s">
        <v>991</v>
      </c>
      <c r="I281" s="54" t="s">
        <v>992</v>
      </c>
      <c r="J281" s="51" t="s">
        <v>171</v>
      </c>
      <c r="K281" s="54" t="s">
        <v>148</v>
      </c>
      <c r="L281" s="54" t="s">
        <v>993</v>
      </c>
      <c r="M281" s="54">
        <v>42</v>
      </c>
      <c r="N281" s="54" t="s">
        <v>110</v>
      </c>
      <c r="O281" s="34" t="s">
        <v>167</v>
      </c>
      <c r="P281" s="34" t="s">
        <v>1307</v>
      </c>
      <c r="Q281" s="52" t="s">
        <v>36</v>
      </c>
      <c r="R281" s="39"/>
      <c r="S281" s="2"/>
      <c r="T281" s="2"/>
    </row>
    <row r="282" spans="1:37" ht="38.25" x14ac:dyDescent="0.25">
      <c r="A282" s="34"/>
      <c r="B282" s="132">
        <v>45721</v>
      </c>
      <c r="C282" s="54" t="s">
        <v>1476</v>
      </c>
      <c r="D282" s="132">
        <v>45721</v>
      </c>
      <c r="E282" s="54" t="s">
        <v>978</v>
      </c>
      <c r="F282" s="54" t="s">
        <v>1477</v>
      </c>
      <c r="G282" s="37" t="s">
        <v>979</v>
      </c>
      <c r="H282" s="54" t="s">
        <v>980</v>
      </c>
      <c r="I282" s="54" t="s">
        <v>799</v>
      </c>
      <c r="J282" s="51" t="s">
        <v>171</v>
      </c>
      <c r="K282" s="54" t="s">
        <v>266</v>
      </c>
      <c r="L282" s="54" t="s">
        <v>981</v>
      </c>
      <c r="M282" s="54">
        <v>16</v>
      </c>
      <c r="N282" s="54" t="s">
        <v>20</v>
      </c>
      <c r="O282" s="34" t="s">
        <v>703</v>
      </c>
      <c r="P282" s="51" t="s">
        <v>1814</v>
      </c>
      <c r="Q282" s="52" t="s">
        <v>80</v>
      </c>
      <c r="R282" s="39"/>
      <c r="S282" s="2"/>
      <c r="T282" s="2"/>
      <c r="U282"/>
      <c r="V282"/>
      <c r="W282"/>
      <c r="X282"/>
      <c r="Y282"/>
      <c r="Z282"/>
      <c r="AA282"/>
      <c r="AB282"/>
      <c r="AC282"/>
      <c r="AD282"/>
      <c r="AE282"/>
      <c r="AF282"/>
      <c r="AG282"/>
      <c r="AH282"/>
      <c r="AI282"/>
      <c r="AJ282"/>
      <c r="AK282"/>
    </row>
    <row r="283" spans="1:37" ht="63.75" x14ac:dyDescent="0.2">
      <c r="A283" s="34"/>
      <c r="B283" s="132">
        <v>45744</v>
      </c>
      <c r="C283" s="54" t="s">
        <v>1474</v>
      </c>
      <c r="D283" s="132">
        <v>45744</v>
      </c>
      <c r="E283" s="54" t="s">
        <v>1349</v>
      </c>
      <c r="F283" s="54" t="s">
        <v>1346</v>
      </c>
      <c r="G283" s="37" t="s">
        <v>1345</v>
      </c>
      <c r="H283" s="54" t="s">
        <v>1347</v>
      </c>
      <c r="I283" s="54" t="s">
        <v>512</v>
      </c>
      <c r="J283" s="51" t="s">
        <v>171</v>
      </c>
      <c r="K283" s="54" t="s">
        <v>148</v>
      </c>
      <c r="L283" s="54" t="s">
        <v>1348</v>
      </c>
      <c r="M283" s="54">
        <v>56</v>
      </c>
      <c r="N283" s="54" t="s">
        <v>20</v>
      </c>
      <c r="O283" s="34" t="s">
        <v>329</v>
      </c>
      <c r="P283" s="34" t="s">
        <v>1475</v>
      </c>
      <c r="Q283" s="52" t="s">
        <v>50</v>
      </c>
      <c r="R283" s="39"/>
      <c r="U283" s="15"/>
      <c r="V283" s="15"/>
      <c r="W283" s="15"/>
      <c r="X283" s="15"/>
      <c r="Y283" s="15"/>
      <c r="Z283" s="15"/>
      <c r="AA283" s="15"/>
      <c r="AB283" s="15"/>
      <c r="AC283" s="15"/>
      <c r="AD283" s="15"/>
      <c r="AE283" s="15"/>
      <c r="AF283" s="15"/>
      <c r="AG283" s="15"/>
      <c r="AH283" s="15"/>
      <c r="AI283" s="15"/>
      <c r="AJ283" s="15"/>
      <c r="AK283" s="15"/>
    </row>
    <row r="284" spans="1:37" ht="89.25" x14ac:dyDescent="0.2">
      <c r="A284" s="34"/>
      <c r="B284" s="132">
        <v>45749</v>
      </c>
      <c r="C284" s="54" t="s">
        <v>1861</v>
      </c>
      <c r="D284" s="132">
        <v>45705</v>
      </c>
      <c r="E284" s="54"/>
      <c r="F284" s="54" t="s">
        <v>758</v>
      </c>
      <c r="G284" s="37" t="s">
        <v>1863</v>
      </c>
      <c r="H284" s="54" t="s">
        <v>1862</v>
      </c>
      <c r="I284" s="54" t="s">
        <v>147</v>
      </c>
      <c r="J284" s="51" t="s">
        <v>171</v>
      </c>
      <c r="K284" s="54" t="s">
        <v>266</v>
      </c>
      <c r="L284" s="54" t="s">
        <v>1864</v>
      </c>
      <c r="M284" s="54">
        <v>24</v>
      </c>
      <c r="N284" s="54" t="s">
        <v>20</v>
      </c>
      <c r="O284" s="34" t="s">
        <v>21</v>
      </c>
      <c r="P284" s="34" t="s">
        <v>535</v>
      </c>
      <c r="Q284" s="52" t="s">
        <v>25</v>
      </c>
      <c r="R284" s="39"/>
      <c r="U284" s="11"/>
      <c r="V284" s="11"/>
      <c r="W284" s="11"/>
      <c r="X284" s="11"/>
      <c r="Y284" s="11"/>
      <c r="Z284" s="11"/>
      <c r="AA284" s="11"/>
      <c r="AB284" s="11"/>
      <c r="AC284" s="11"/>
      <c r="AD284" s="11"/>
      <c r="AE284" s="11"/>
      <c r="AF284" s="11"/>
      <c r="AG284" s="11"/>
      <c r="AH284" s="11"/>
      <c r="AI284" s="11"/>
      <c r="AJ284" s="11"/>
      <c r="AK284" s="11"/>
    </row>
    <row r="285" spans="1:37" ht="63.75" x14ac:dyDescent="0.25">
      <c r="A285" s="34"/>
      <c r="B285" s="136">
        <v>45833</v>
      </c>
      <c r="C285" s="51"/>
      <c r="D285" s="136">
        <v>45833</v>
      </c>
      <c r="E285" s="51"/>
      <c r="F285" s="51" t="s">
        <v>760</v>
      </c>
      <c r="G285" s="51" t="s">
        <v>2371</v>
      </c>
      <c r="H285" s="51" t="s">
        <v>2367</v>
      </c>
      <c r="I285" s="32" t="s">
        <v>2368</v>
      </c>
      <c r="J285" s="51" t="s">
        <v>171</v>
      </c>
      <c r="K285" s="51" t="s">
        <v>24</v>
      </c>
      <c r="L285" s="51" t="s">
        <v>2369</v>
      </c>
      <c r="M285" s="51" t="s">
        <v>2370</v>
      </c>
      <c r="N285" s="51" t="s">
        <v>20</v>
      </c>
      <c r="O285" s="34" t="s">
        <v>178</v>
      </c>
      <c r="P285" s="34" t="s">
        <v>2483</v>
      </c>
      <c r="Q285" s="52" t="s">
        <v>25</v>
      </c>
      <c r="R285" s="7"/>
    </row>
    <row r="286" spans="1:37" ht="63.75" x14ac:dyDescent="0.25">
      <c r="A286" s="51"/>
      <c r="B286" s="136">
        <v>45834</v>
      </c>
      <c r="C286" s="51"/>
      <c r="D286" s="136">
        <v>45827</v>
      </c>
      <c r="E286" s="51" t="s">
        <v>2392</v>
      </c>
      <c r="F286" s="51"/>
      <c r="G286" s="51" t="s">
        <v>2389</v>
      </c>
      <c r="H286" s="51" t="s">
        <v>2387</v>
      </c>
      <c r="I286" s="32" t="s">
        <v>137</v>
      </c>
      <c r="J286" s="51" t="s">
        <v>171</v>
      </c>
      <c r="K286" s="51" t="s">
        <v>266</v>
      </c>
      <c r="L286" s="51" t="s">
        <v>2388</v>
      </c>
      <c r="M286" s="51">
        <v>45</v>
      </c>
      <c r="N286" s="51" t="s">
        <v>20</v>
      </c>
      <c r="O286" s="34" t="s">
        <v>21</v>
      </c>
      <c r="P286" s="34" t="s">
        <v>22</v>
      </c>
      <c r="Q286" s="52" t="s">
        <v>25</v>
      </c>
      <c r="R286" s="7"/>
    </row>
    <row r="287" spans="1:37" ht="63.75" x14ac:dyDescent="0.2">
      <c r="A287" s="54"/>
      <c r="B287" s="132">
        <v>45798</v>
      </c>
      <c r="C287" s="36"/>
      <c r="D287" s="132">
        <v>45798</v>
      </c>
      <c r="E287" s="36"/>
      <c r="F287" s="36"/>
      <c r="G287" s="37" t="s">
        <v>2024</v>
      </c>
      <c r="H287" s="36" t="s">
        <v>2025</v>
      </c>
      <c r="I287" s="36" t="s">
        <v>2026</v>
      </c>
      <c r="J287" s="51" t="s">
        <v>171</v>
      </c>
      <c r="K287" s="36" t="s">
        <v>148</v>
      </c>
      <c r="L287" s="36" t="s">
        <v>2027</v>
      </c>
      <c r="M287" s="36">
        <v>22</v>
      </c>
      <c r="N287" s="36" t="s">
        <v>20</v>
      </c>
      <c r="O287" s="34" t="s">
        <v>51</v>
      </c>
      <c r="P287" s="34" t="s">
        <v>22</v>
      </c>
      <c r="Q287" s="52" t="s">
        <v>25</v>
      </c>
      <c r="R287" s="39"/>
      <c r="S287" s="41"/>
      <c r="T287" s="41"/>
      <c r="U287" s="11"/>
      <c r="V287" s="11"/>
      <c r="W287" s="11"/>
      <c r="X287" s="11"/>
      <c r="Y287" s="11"/>
      <c r="Z287" s="11"/>
      <c r="AA287" s="11"/>
      <c r="AB287" s="11"/>
      <c r="AC287" s="11"/>
      <c r="AD287" s="11"/>
      <c r="AE287" s="11"/>
      <c r="AF287" s="11"/>
      <c r="AG287" s="11"/>
      <c r="AH287" s="11"/>
      <c r="AI287" s="11"/>
      <c r="AJ287" s="11"/>
      <c r="AK287" s="11"/>
    </row>
    <row r="288" spans="1:37" ht="51" x14ac:dyDescent="0.25">
      <c r="A288" s="34"/>
      <c r="B288" s="136">
        <v>45823</v>
      </c>
      <c r="C288" s="51"/>
      <c r="D288" s="53" t="s">
        <v>2267</v>
      </c>
      <c r="E288" s="51" t="s">
        <v>2276</v>
      </c>
      <c r="F288" s="51" t="s">
        <v>2268</v>
      </c>
      <c r="G288" s="51" t="s">
        <v>2269</v>
      </c>
      <c r="H288" s="51" t="s">
        <v>2270</v>
      </c>
      <c r="I288" s="32" t="s">
        <v>2271</v>
      </c>
      <c r="J288" s="51" t="s">
        <v>171</v>
      </c>
      <c r="K288" s="51" t="s">
        <v>266</v>
      </c>
      <c r="L288" s="51" t="s">
        <v>2272</v>
      </c>
      <c r="M288" s="51">
        <v>30</v>
      </c>
      <c r="N288" s="51" t="s">
        <v>20</v>
      </c>
      <c r="O288" s="34" t="s">
        <v>347</v>
      </c>
      <c r="P288" s="34" t="s">
        <v>22</v>
      </c>
      <c r="Q288" s="52" t="s">
        <v>80</v>
      </c>
      <c r="R288" s="7"/>
      <c r="U288" s="2"/>
      <c r="V288" s="2"/>
      <c r="W288" s="2"/>
      <c r="X288" s="2"/>
      <c r="Y288" s="2"/>
      <c r="Z288" s="2"/>
      <c r="AA288" s="2"/>
      <c r="AB288" s="2"/>
      <c r="AC288" s="2"/>
      <c r="AD288" s="2"/>
      <c r="AE288" s="2"/>
      <c r="AF288" s="2"/>
      <c r="AG288" s="2"/>
      <c r="AH288" s="2"/>
      <c r="AI288" s="2"/>
      <c r="AJ288" s="2"/>
      <c r="AK288" s="2"/>
    </row>
    <row r="289" spans="1:37" ht="63.75" x14ac:dyDescent="0.25">
      <c r="A289" s="34"/>
      <c r="B289" s="136">
        <v>45818</v>
      </c>
      <c r="C289" s="51" t="s">
        <v>2405</v>
      </c>
      <c r="D289" s="136">
        <v>45818</v>
      </c>
      <c r="E289" s="51" t="s">
        <v>2236</v>
      </c>
      <c r="F289" s="51" t="s">
        <v>2237</v>
      </c>
      <c r="G289" s="51" t="s">
        <v>2233</v>
      </c>
      <c r="H289" s="51" t="s">
        <v>2234</v>
      </c>
      <c r="I289" s="131"/>
      <c r="J289" s="51" t="s">
        <v>171</v>
      </c>
      <c r="K289" s="51" t="s">
        <v>148</v>
      </c>
      <c r="L289" s="51" t="s">
        <v>2235</v>
      </c>
      <c r="M289" s="51">
        <v>34</v>
      </c>
      <c r="N289" s="51" t="s">
        <v>20</v>
      </c>
      <c r="O289" s="34" t="s">
        <v>1956</v>
      </c>
      <c r="P289" s="34" t="s">
        <v>2404</v>
      </c>
      <c r="Q289" s="52" t="s">
        <v>80</v>
      </c>
      <c r="R289" s="7"/>
      <c r="U289" s="2"/>
      <c r="V289" s="2"/>
      <c r="W289" s="2"/>
      <c r="X289" s="2"/>
      <c r="Y289" s="2"/>
      <c r="Z289" s="2"/>
      <c r="AA289" s="2"/>
      <c r="AB289" s="2"/>
      <c r="AC289" s="2"/>
      <c r="AD289" s="2"/>
      <c r="AE289" s="2"/>
      <c r="AF289" s="2"/>
      <c r="AG289" s="2"/>
      <c r="AH289" s="2"/>
      <c r="AI289" s="2"/>
      <c r="AJ289" s="2"/>
      <c r="AK289" s="2"/>
    </row>
    <row r="290" spans="1:37" ht="89.25" x14ac:dyDescent="0.2">
      <c r="A290" s="14"/>
      <c r="B290" s="132">
        <v>45717</v>
      </c>
      <c r="C290" s="36" t="s">
        <v>920</v>
      </c>
      <c r="D290" s="132">
        <v>45715</v>
      </c>
      <c r="E290" s="36" t="s">
        <v>1029</v>
      </c>
      <c r="F290" s="36" t="s">
        <v>27</v>
      </c>
      <c r="G290" s="37" t="s">
        <v>942</v>
      </c>
      <c r="H290" s="36" t="s">
        <v>938</v>
      </c>
      <c r="I290" s="36" t="s">
        <v>812</v>
      </c>
      <c r="J290" s="51" t="s">
        <v>939</v>
      </c>
      <c r="K290" s="36" t="s">
        <v>24</v>
      </c>
      <c r="L290" s="36" t="s">
        <v>940</v>
      </c>
      <c r="M290" s="36">
        <v>51</v>
      </c>
      <c r="N290" s="36" t="s">
        <v>20</v>
      </c>
      <c r="O290" s="34" t="s">
        <v>941</v>
      </c>
      <c r="P290" s="34" t="s">
        <v>584</v>
      </c>
      <c r="Q290" s="38" t="s">
        <v>50</v>
      </c>
      <c r="R290" s="39"/>
      <c r="S290" s="2"/>
      <c r="T290" s="2"/>
      <c r="U290" s="2"/>
      <c r="V290" s="2"/>
      <c r="W290" s="2"/>
      <c r="X290" s="2"/>
      <c r="Y290" s="2"/>
      <c r="Z290" s="2"/>
      <c r="AA290" s="2"/>
      <c r="AB290" s="2"/>
      <c r="AC290" s="2"/>
      <c r="AD290" s="2"/>
      <c r="AE290" s="2"/>
      <c r="AF290" s="2"/>
      <c r="AG290" s="2"/>
      <c r="AH290" s="2"/>
      <c r="AI290" s="2"/>
      <c r="AJ290" s="2"/>
      <c r="AK290" s="2"/>
    </row>
    <row r="291" spans="1:37" ht="76.5" x14ac:dyDescent="0.25">
      <c r="A291" s="34"/>
      <c r="B291" s="136">
        <v>45664</v>
      </c>
      <c r="C291" s="51"/>
      <c r="D291" s="136">
        <v>45664</v>
      </c>
      <c r="E291" s="51" t="s">
        <v>120</v>
      </c>
      <c r="F291" s="51" t="s">
        <v>122</v>
      </c>
      <c r="G291" s="51" t="s">
        <v>121</v>
      </c>
      <c r="H291" s="51" t="s">
        <v>123</v>
      </c>
      <c r="I291" s="51" t="s">
        <v>124</v>
      </c>
      <c r="J291" s="51" t="s">
        <v>125</v>
      </c>
      <c r="K291" s="51" t="s">
        <v>24</v>
      </c>
      <c r="L291" s="51" t="s">
        <v>126</v>
      </c>
      <c r="M291" s="51" t="s">
        <v>28</v>
      </c>
      <c r="N291" s="51" t="s">
        <v>94</v>
      </c>
      <c r="O291" s="34" t="s">
        <v>35</v>
      </c>
      <c r="P291" s="34" t="s">
        <v>22</v>
      </c>
      <c r="Q291" s="51" t="s">
        <v>127</v>
      </c>
      <c r="R291" s="51"/>
      <c r="S291" s="2"/>
      <c r="T291" s="2"/>
    </row>
    <row r="292" spans="1:37" ht="63.75" x14ac:dyDescent="0.2">
      <c r="A292" s="51"/>
      <c r="B292" s="132">
        <v>45664</v>
      </c>
      <c r="C292" s="36" t="s">
        <v>1235</v>
      </c>
      <c r="D292" s="132">
        <v>45663</v>
      </c>
      <c r="E292" s="36" t="s">
        <v>1236</v>
      </c>
      <c r="F292" s="36" t="s">
        <v>1060</v>
      </c>
      <c r="G292" s="37" t="s">
        <v>1238</v>
      </c>
      <c r="H292" s="36" t="s">
        <v>28</v>
      </c>
      <c r="I292" s="36" t="s">
        <v>28</v>
      </c>
      <c r="J292" s="36" t="s">
        <v>125</v>
      </c>
      <c r="K292" s="36" t="s">
        <v>43</v>
      </c>
      <c r="L292" s="36" t="s">
        <v>1237</v>
      </c>
      <c r="M292" s="36" t="s">
        <v>28</v>
      </c>
      <c r="N292" s="36" t="s">
        <v>94</v>
      </c>
      <c r="O292" s="34" t="s">
        <v>35</v>
      </c>
      <c r="P292" s="34" t="s">
        <v>535</v>
      </c>
      <c r="Q292" s="51" t="s">
        <v>127</v>
      </c>
      <c r="R292" s="39"/>
      <c r="S292" s="2"/>
      <c r="T292" s="2"/>
      <c r="U292" s="41"/>
      <c r="V292" s="41"/>
      <c r="W292" s="41"/>
      <c r="X292" s="41"/>
      <c r="Y292" s="41"/>
      <c r="Z292" s="41"/>
      <c r="AA292" s="41"/>
      <c r="AB292" s="41"/>
      <c r="AC292" s="41"/>
      <c r="AD292" s="41"/>
      <c r="AE292" s="41"/>
      <c r="AF292" s="41"/>
      <c r="AG292" s="41"/>
      <c r="AH292" s="41"/>
      <c r="AI292" s="41"/>
      <c r="AJ292" s="41"/>
      <c r="AK292" s="41"/>
    </row>
    <row r="293" spans="1:37" ht="51" x14ac:dyDescent="0.25">
      <c r="A293" s="51"/>
      <c r="B293" s="136">
        <v>45677</v>
      </c>
      <c r="C293" s="51" t="s">
        <v>354</v>
      </c>
      <c r="D293" s="136">
        <v>45677</v>
      </c>
      <c r="E293" s="51" t="s">
        <v>355</v>
      </c>
      <c r="F293" s="51" t="s">
        <v>288</v>
      </c>
      <c r="G293" s="51" t="s">
        <v>292</v>
      </c>
      <c r="H293" s="51" t="s">
        <v>289</v>
      </c>
      <c r="I293" s="51" t="s">
        <v>290</v>
      </c>
      <c r="J293" s="51" t="s">
        <v>125</v>
      </c>
      <c r="K293" s="51" t="s">
        <v>30</v>
      </c>
      <c r="L293" s="51" t="s">
        <v>291</v>
      </c>
      <c r="M293" s="51">
        <v>54</v>
      </c>
      <c r="N293" s="51" t="s">
        <v>20</v>
      </c>
      <c r="O293" s="34" t="s">
        <v>79</v>
      </c>
      <c r="P293" s="34" t="s">
        <v>356</v>
      </c>
      <c r="Q293" s="52" t="s">
        <v>80</v>
      </c>
      <c r="R293" s="51"/>
    </row>
    <row r="294" spans="1:37" ht="63.75" x14ac:dyDescent="0.25">
      <c r="A294" s="51"/>
      <c r="B294" s="136">
        <v>45690</v>
      </c>
      <c r="C294" s="51" t="s">
        <v>506</v>
      </c>
      <c r="D294" s="136">
        <v>45690</v>
      </c>
      <c r="E294" s="51" t="s">
        <v>500</v>
      </c>
      <c r="F294" s="51" t="s">
        <v>288</v>
      </c>
      <c r="G294" s="51" t="s">
        <v>505</v>
      </c>
      <c r="H294" s="51" t="s">
        <v>501</v>
      </c>
      <c r="I294" s="53" t="s">
        <v>502</v>
      </c>
      <c r="J294" s="51" t="s">
        <v>125</v>
      </c>
      <c r="K294" s="53" t="s">
        <v>30</v>
      </c>
      <c r="L294" s="51" t="s">
        <v>503</v>
      </c>
      <c r="M294" s="51">
        <v>33</v>
      </c>
      <c r="N294" s="51" t="s">
        <v>20</v>
      </c>
      <c r="O294" s="34" t="s">
        <v>149</v>
      </c>
      <c r="P294" s="34" t="s">
        <v>504</v>
      </c>
      <c r="Q294" s="52" t="s">
        <v>25</v>
      </c>
      <c r="R294" s="51"/>
      <c r="U294"/>
      <c r="V294"/>
      <c r="W294"/>
      <c r="X294"/>
      <c r="Y294"/>
      <c r="Z294"/>
      <c r="AA294"/>
      <c r="AB294"/>
      <c r="AC294"/>
      <c r="AD294"/>
      <c r="AE294"/>
      <c r="AF294"/>
      <c r="AG294"/>
      <c r="AH294"/>
      <c r="AI294"/>
      <c r="AJ294"/>
      <c r="AK294"/>
    </row>
    <row r="295" spans="1:37" ht="127.5" x14ac:dyDescent="0.2">
      <c r="A295" s="34"/>
      <c r="B295" s="136">
        <v>45714</v>
      </c>
      <c r="C295" s="51" t="s">
        <v>1091</v>
      </c>
      <c r="D295" s="136">
        <v>45699</v>
      </c>
      <c r="E295" s="51" t="s">
        <v>1025</v>
      </c>
      <c r="F295" s="51" t="s">
        <v>288</v>
      </c>
      <c r="G295" s="51" t="s">
        <v>774</v>
      </c>
      <c r="H295" s="51" t="s">
        <v>730</v>
      </c>
      <c r="I295" s="53" t="s">
        <v>137</v>
      </c>
      <c r="J295" s="51" t="s">
        <v>125</v>
      </c>
      <c r="K295" s="36" t="s">
        <v>54</v>
      </c>
      <c r="L295" s="51" t="s">
        <v>731</v>
      </c>
      <c r="M295" s="51">
        <v>30</v>
      </c>
      <c r="N295" s="51" t="s">
        <v>20</v>
      </c>
      <c r="O295" s="34" t="s">
        <v>35</v>
      </c>
      <c r="P295" s="34" t="s">
        <v>1024</v>
      </c>
      <c r="Q295" s="38" t="s">
        <v>50</v>
      </c>
      <c r="R295" s="51"/>
      <c r="S295" s="11"/>
      <c r="T295" s="11"/>
      <c r="U295" s="2"/>
      <c r="V295" s="2"/>
      <c r="W295" s="2"/>
      <c r="X295" s="2"/>
      <c r="Y295" s="2"/>
      <c r="Z295" s="2"/>
      <c r="AA295" s="2"/>
      <c r="AB295" s="2"/>
      <c r="AC295" s="2"/>
      <c r="AD295" s="2"/>
      <c r="AE295" s="2"/>
      <c r="AF295" s="2"/>
      <c r="AG295" s="2"/>
      <c r="AH295" s="2"/>
      <c r="AI295" s="2"/>
      <c r="AJ295" s="2"/>
      <c r="AK295" s="2"/>
    </row>
    <row r="296" spans="1:37" ht="38.25" x14ac:dyDescent="0.25">
      <c r="A296" s="34"/>
      <c r="B296" s="132">
        <v>45740</v>
      </c>
      <c r="C296" s="36" t="s">
        <v>1407</v>
      </c>
      <c r="D296" s="132">
        <v>45721</v>
      </c>
      <c r="E296" s="36" t="s">
        <v>1408</v>
      </c>
      <c r="F296" s="36" t="s">
        <v>1060</v>
      </c>
      <c r="G296" s="37" t="s">
        <v>1294</v>
      </c>
      <c r="H296" s="36" t="s">
        <v>1295</v>
      </c>
      <c r="I296" s="36">
        <v>0.96875</v>
      </c>
      <c r="J296" s="36" t="s">
        <v>125</v>
      </c>
      <c r="K296" s="36" t="s">
        <v>54</v>
      </c>
      <c r="L296" s="36" t="s">
        <v>1296</v>
      </c>
      <c r="M296" s="36">
        <v>19</v>
      </c>
      <c r="N296" s="36" t="s">
        <v>20</v>
      </c>
      <c r="O296" s="34" t="s">
        <v>21</v>
      </c>
      <c r="P296" s="34" t="s">
        <v>1406</v>
      </c>
      <c r="Q296" s="38" t="s">
        <v>50</v>
      </c>
      <c r="R296" s="39"/>
      <c r="S296" s="2"/>
      <c r="T296" s="2"/>
    </row>
    <row r="297" spans="1:37" ht="38.25" x14ac:dyDescent="0.25">
      <c r="A297" s="34"/>
      <c r="B297" s="132">
        <v>45750</v>
      </c>
      <c r="C297" s="54"/>
      <c r="D297" s="132">
        <v>45780</v>
      </c>
      <c r="E297" s="54"/>
      <c r="F297" s="54" t="s">
        <v>1060</v>
      </c>
      <c r="G297" s="37" t="s">
        <v>1294</v>
      </c>
      <c r="H297" s="54" t="s">
        <v>1295</v>
      </c>
      <c r="I297" s="54">
        <v>0.96875</v>
      </c>
      <c r="J297" s="54" t="s">
        <v>125</v>
      </c>
      <c r="K297" s="54" t="s">
        <v>54</v>
      </c>
      <c r="L297" s="54" t="s">
        <v>1296</v>
      </c>
      <c r="M297" s="54">
        <v>19</v>
      </c>
      <c r="N297" s="54" t="s">
        <v>20</v>
      </c>
      <c r="O297" s="34" t="s">
        <v>21</v>
      </c>
      <c r="P297" s="34" t="s">
        <v>22</v>
      </c>
      <c r="Q297" s="38" t="s">
        <v>50</v>
      </c>
      <c r="R297" s="39"/>
    </row>
    <row r="298" spans="1:37" ht="38.25" x14ac:dyDescent="0.25">
      <c r="A298" s="34"/>
      <c r="B298" s="132">
        <v>45777</v>
      </c>
      <c r="C298" s="54" t="s">
        <v>1857</v>
      </c>
      <c r="D298" s="132">
        <v>45777</v>
      </c>
      <c r="E298" s="54" t="s">
        <v>1858</v>
      </c>
      <c r="F298" s="54" t="s">
        <v>1859</v>
      </c>
      <c r="G298" s="37" t="s">
        <v>858</v>
      </c>
      <c r="H298" s="54" t="s">
        <v>654</v>
      </c>
      <c r="I298" s="54" t="s">
        <v>137</v>
      </c>
      <c r="J298" s="51" t="s">
        <v>125</v>
      </c>
      <c r="K298" s="54" t="s">
        <v>43</v>
      </c>
      <c r="L298" s="54" t="s">
        <v>1860</v>
      </c>
      <c r="M298" s="54" t="s">
        <v>28</v>
      </c>
      <c r="N298" s="54" t="s">
        <v>94</v>
      </c>
      <c r="O298" s="34" t="s">
        <v>21</v>
      </c>
      <c r="P298" s="34" t="s">
        <v>535</v>
      </c>
      <c r="Q298" s="38" t="s">
        <v>718</v>
      </c>
      <c r="R298" s="39"/>
    </row>
    <row r="299" spans="1:37" ht="63.75" x14ac:dyDescent="0.25">
      <c r="A299" s="34"/>
      <c r="B299" s="136">
        <v>45814</v>
      </c>
      <c r="C299" s="51" t="s">
        <v>2194</v>
      </c>
      <c r="D299" s="136">
        <v>45814</v>
      </c>
      <c r="E299" s="51" t="s">
        <v>120</v>
      </c>
      <c r="F299" s="51" t="s">
        <v>2165</v>
      </c>
      <c r="G299" s="51" t="s">
        <v>2169</v>
      </c>
      <c r="H299" s="51" t="s">
        <v>2166</v>
      </c>
      <c r="I299" s="32" t="s">
        <v>2167</v>
      </c>
      <c r="J299" s="51" t="s">
        <v>125</v>
      </c>
      <c r="K299" s="51" t="s">
        <v>24</v>
      </c>
      <c r="L299" s="51" t="s">
        <v>2168</v>
      </c>
      <c r="M299" s="51">
        <v>47</v>
      </c>
      <c r="N299" s="51" t="s">
        <v>20</v>
      </c>
      <c r="O299" s="34" t="s">
        <v>543</v>
      </c>
      <c r="P299" s="51" t="s">
        <v>1814</v>
      </c>
      <c r="Q299" s="52" t="s">
        <v>25</v>
      </c>
      <c r="R299" s="7"/>
    </row>
    <row r="300" spans="1:37" ht="38.25" x14ac:dyDescent="0.25">
      <c r="A300" s="34"/>
      <c r="B300" s="136">
        <v>45828</v>
      </c>
      <c r="C300" s="51"/>
      <c r="D300" s="136">
        <v>45814</v>
      </c>
      <c r="E300" s="51" t="s">
        <v>2313</v>
      </c>
      <c r="F300" s="51" t="s">
        <v>2314</v>
      </c>
      <c r="G300" s="51" t="s">
        <v>2315</v>
      </c>
      <c r="H300" s="51" t="s">
        <v>2316</v>
      </c>
      <c r="I300" s="32" t="s">
        <v>2317</v>
      </c>
      <c r="J300" s="51" t="s">
        <v>125</v>
      </c>
      <c r="K300" s="51" t="s">
        <v>54</v>
      </c>
      <c r="L300" s="51" t="s">
        <v>2318</v>
      </c>
      <c r="M300" s="51">
        <v>50</v>
      </c>
      <c r="N300" s="51" t="s">
        <v>20</v>
      </c>
      <c r="O300" s="34" t="s">
        <v>703</v>
      </c>
      <c r="P300" s="34" t="s">
        <v>22</v>
      </c>
      <c r="Q300" s="38" t="s">
        <v>50</v>
      </c>
      <c r="R300" s="7"/>
    </row>
    <row r="301" spans="1:37" ht="102" x14ac:dyDescent="0.25">
      <c r="A301" s="34"/>
      <c r="B301" s="136">
        <v>45671</v>
      </c>
      <c r="C301" s="51" t="s">
        <v>602</v>
      </c>
      <c r="D301" s="136">
        <v>45671</v>
      </c>
      <c r="E301" s="51" t="s">
        <v>152</v>
      </c>
      <c r="F301" s="51" t="s">
        <v>156</v>
      </c>
      <c r="G301" s="51" t="s">
        <v>151</v>
      </c>
      <c r="H301" s="51" t="s">
        <v>153</v>
      </c>
      <c r="I301" s="51" t="s">
        <v>154</v>
      </c>
      <c r="J301" s="51" t="s">
        <v>372</v>
      </c>
      <c r="K301" s="54" t="s">
        <v>43</v>
      </c>
      <c r="L301" s="51" t="s">
        <v>155</v>
      </c>
      <c r="M301" s="51" t="s">
        <v>28</v>
      </c>
      <c r="N301" s="51" t="s">
        <v>94</v>
      </c>
      <c r="O301" s="34" t="s">
        <v>35</v>
      </c>
      <c r="P301" s="34" t="s">
        <v>535</v>
      </c>
      <c r="Q301" s="52" t="s">
        <v>25</v>
      </c>
      <c r="R301" s="51"/>
      <c r="S301" s="2"/>
      <c r="T301" s="2"/>
    </row>
    <row r="302" spans="1:37" s="31" customFormat="1" ht="63.75" x14ac:dyDescent="0.25">
      <c r="A302" s="51"/>
      <c r="B302" s="136">
        <v>45685</v>
      </c>
      <c r="C302" s="51" t="s">
        <v>551</v>
      </c>
      <c r="D302" s="136">
        <v>45684</v>
      </c>
      <c r="E302" s="51" t="s">
        <v>369</v>
      </c>
      <c r="F302" s="51" t="s">
        <v>156</v>
      </c>
      <c r="G302" s="51" t="s">
        <v>374</v>
      </c>
      <c r="H302" s="51" t="s">
        <v>370</v>
      </c>
      <c r="I302" s="53" t="s">
        <v>371</v>
      </c>
      <c r="J302" s="51" t="s">
        <v>372</v>
      </c>
      <c r="K302" s="53" t="s">
        <v>24</v>
      </c>
      <c r="L302" s="51" t="s">
        <v>373</v>
      </c>
      <c r="M302" s="51">
        <v>38</v>
      </c>
      <c r="N302" s="51" t="s">
        <v>20</v>
      </c>
      <c r="O302" s="34" t="s">
        <v>103</v>
      </c>
      <c r="P302" s="51" t="s">
        <v>332</v>
      </c>
      <c r="Q302" s="52" t="s">
        <v>25</v>
      </c>
      <c r="R302" s="51"/>
      <c r="S302" s="3"/>
      <c r="T302" s="3"/>
      <c r="U302" s="3"/>
      <c r="V302" s="3"/>
      <c r="W302" s="3"/>
      <c r="X302" s="3"/>
      <c r="Y302" s="3"/>
      <c r="Z302" s="3"/>
      <c r="AA302" s="3"/>
      <c r="AB302" s="3"/>
      <c r="AC302" s="3"/>
      <c r="AD302" s="3"/>
      <c r="AE302" s="3"/>
      <c r="AF302" s="3"/>
      <c r="AG302" s="3"/>
      <c r="AH302" s="3"/>
      <c r="AI302" s="3"/>
      <c r="AJ302" s="3"/>
      <c r="AK302" s="3"/>
    </row>
    <row r="303" spans="1:37" ht="63.75" x14ac:dyDescent="0.25">
      <c r="A303" s="34"/>
      <c r="B303" s="136">
        <v>45820</v>
      </c>
      <c r="C303" s="51"/>
      <c r="D303" s="136">
        <v>45820</v>
      </c>
      <c r="E303" s="51"/>
      <c r="F303" s="51"/>
      <c r="G303" s="51" t="s">
        <v>2391</v>
      </c>
      <c r="H303" s="51" t="s">
        <v>2390</v>
      </c>
      <c r="I303" s="32" t="s">
        <v>2377</v>
      </c>
      <c r="J303" s="51" t="s">
        <v>372</v>
      </c>
      <c r="K303" s="51" t="s">
        <v>30</v>
      </c>
      <c r="L303" s="51" t="s">
        <v>2376</v>
      </c>
      <c r="M303" s="51">
        <v>52</v>
      </c>
      <c r="N303" s="51" t="s">
        <v>20</v>
      </c>
      <c r="O303" s="34" t="s">
        <v>2376</v>
      </c>
      <c r="P303" s="51" t="s">
        <v>332</v>
      </c>
      <c r="Q303" s="52" t="s">
        <v>25</v>
      </c>
      <c r="R303" s="7"/>
    </row>
    <row r="304" spans="1:37" x14ac:dyDescent="0.25">
      <c r="A304" s="34"/>
      <c r="B304" s="136">
        <v>45590</v>
      </c>
      <c r="C304" s="51" t="s">
        <v>651</v>
      </c>
      <c r="D304" s="136">
        <v>45663</v>
      </c>
      <c r="E304" s="51" t="s">
        <v>652</v>
      </c>
      <c r="F304" s="51" t="s">
        <v>28</v>
      </c>
      <c r="G304" s="51" t="s">
        <v>653</v>
      </c>
      <c r="H304" s="51" t="s">
        <v>654</v>
      </c>
      <c r="I304" s="53" t="s">
        <v>655</v>
      </c>
      <c r="J304" s="54" t="s">
        <v>459</v>
      </c>
      <c r="K304" s="51" t="s">
        <v>148</v>
      </c>
      <c r="L304" s="36" t="s">
        <v>634</v>
      </c>
      <c r="M304" s="51">
        <v>44</v>
      </c>
      <c r="N304" s="51" t="s">
        <v>94</v>
      </c>
      <c r="O304" s="51" t="s">
        <v>703</v>
      </c>
      <c r="P304" s="51" t="s">
        <v>535</v>
      </c>
      <c r="Q304" s="51" t="s">
        <v>653</v>
      </c>
      <c r="R304" s="51"/>
      <c r="U304" s="2"/>
      <c r="V304" s="2"/>
      <c r="W304" s="2"/>
      <c r="X304" s="2"/>
      <c r="Y304" s="2"/>
      <c r="Z304" s="2"/>
      <c r="AA304" s="2"/>
      <c r="AB304" s="2"/>
      <c r="AC304" s="2"/>
      <c r="AD304" s="2"/>
      <c r="AE304" s="2"/>
      <c r="AF304" s="2"/>
      <c r="AG304" s="2"/>
      <c r="AH304" s="2"/>
      <c r="AI304" s="2"/>
      <c r="AJ304" s="2"/>
      <c r="AK304" s="2"/>
    </row>
    <row r="305" spans="1:37" ht="63.75" x14ac:dyDescent="0.2">
      <c r="A305" s="51"/>
      <c r="B305" s="136">
        <v>45673</v>
      </c>
      <c r="C305" s="51" t="s">
        <v>498</v>
      </c>
      <c r="D305" s="136">
        <v>45664</v>
      </c>
      <c r="E305" s="51" t="s">
        <v>208</v>
      </c>
      <c r="F305" s="51" t="s">
        <v>156</v>
      </c>
      <c r="G305" s="51" t="s">
        <v>205</v>
      </c>
      <c r="H305" s="51" t="s">
        <v>206</v>
      </c>
      <c r="I305" s="51" t="s">
        <v>147</v>
      </c>
      <c r="J305" s="36" t="s">
        <v>459</v>
      </c>
      <c r="K305" s="51" t="s">
        <v>24</v>
      </c>
      <c r="L305" s="51" t="s">
        <v>207</v>
      </c>
      <c r="M305" s="51">
        <v>72</v>
      </c>
      <c r="N305" s="51" t="s">
        <v>20</v>
      </c>
      <c r="O305" s="34" t="s">
        <v>347</v>
      </c>
      <c r="P305" s="51" t="s">
        <v>332</v>
      </c>
      <c r="Q305" s="52" t="s">
        <v>25</v>
      </c>
      <c r="R305" s="51"/>
      <c r="S305" s="11"/>
      <c r="T305" s="11"/>
    </row>
    <row r="306" spans="1:37" s="31" customFormat="1" ht="51" x14ac:dyDescent="0.25">
      <c r="A306" s="51"/>
      <c r="B306" s="136">
        <v>45689</v>
      </c>
      <c r="C306" s="51" t="s">
        <v>768</v>
      </c>
      <c r="D306" s="136">
        <v>45323</v>
      </c>
      <c r="E306" s="51" t="s">
        <v>423</v>
      </c>
      <c r="F306" s="51" t="s">
        <v>156</v>
      </c>
      <c r="G306" s="51" t="s">
        <v>428</v>
      </c>
      <c r="H306" s="51" t="s">
        <v>424</v>
      </c>
      <c r="I306" s="53" t="s">
        <v>425</v>
      </c>
      <c r="J306" s="36" t="s">
        <v>459</v>
      </c>
      <c r="K306" s="53" t="s">
        <v>266</v>
      </c>
      <c r="L306" s="51" t="s">
        <v>426</v>
      </c>
      <c r="M306" s="51">
        <v>38</v>
      </c>
      <c r="N306" s="51" t="s">
        <v>20</v>
      </c>
      <c r="O306" s="51" t="s">
        <v>57</v>
      </c>
      <c r="P306" s="51" t="s">
        <v>535</v>
      </c>
      <c r="Q306" s="51" t="s">
        <v>427</v>
      </c>
      <c r="R306" s="51"/>
      <c r="S306" s="3"/>
      <c r="T306" s="3"/>
      <c r="U306" s="3"/>
      <c r="V306" s="3"/>
      <c r="W306" s="3"/>
      <c r="X306" s="3"/>
      <c r="Y306" s="3"/>
      <c r="Z306" s="3"/>
      <c r="AA306" s="3"/>
      <c r="AB306" s="3"/>
      <c r="AC306" s="3"/>
      <c r="AD306" s="3"/>
      <c r="AE306" s="3"/>
      <c r="AF306" s="3"/>
      <c r="AG306" s="3"/>
      <c r="AH306" s="3"/>
      <c r="AI306" s="3"/>
      <c r="AJ306" s="3"/>
      <c r="AK306" s="3"/>
    </row>
    <row r="307" spans="1:37" ht="25.5" x14ac:dyDescent="0.2">
      <c r="A307" s="51"/>
      <c r="B307" s="136">
        <v>45703</v>
      </c>
      <c r="C307" s="51" t="s">
        <v>706</v>
      </c>
      <c r="D307" s="136">
        <v>45685</v>
      </c>
      <c r="E307" s="51" t="s">
        <v>707</v>
      </c>
      <c r="F307" s="51"/>
      <c r="G307" s="51" t="s">
        <v>708</v>
      </c>
      <c r="H307" s="51" t="s">
        <v>709</v>
      </c>
      <c r="I307" s="53" t="s">
        <v>710</v>
      </c>
      <c r="J307" s="54" t="s">
        <v>459</v>
      </c>
      <c r="K307" s="53" t="s">
        <v>266</v>
      </c>
      <c r="L307" s="51" t="s">
        <v>711</v>
      </c>
      <c r="M307" s="51">
        <v>40</v>
      </c>
      <c r="N307" s="51" t="s">
        <v>20</v>
      </c>
      <c r="O307" s="51" t="s">
        <v>67</v>
      </c>
      <c r="P307" s="51" t="s">
        <v>809</v>
      </c>
      <c r="Q307" s="51" t="s">
        <v>653</v>
      </c>
      <c r="R307" s="51"/>
      <c r="S307" s="11"/>
      <c r="T307" s="11"/>
    </row>
    <row r="308" spans="1:37" ht="63.75" x14ac:dyDescent="0.2">
      <c r="A308" s="14"/>
      <c r="B308" s="132">
        <v>45712</v>
      </c>
      <c r="C308" s="54" t="s">
        <v>1644</v>
      </c>
      <c r="D308" s="132">
        <v>45712</v>
      </c>
      <c r="E308" s="54" t="s">
        <v>1645</v>
      </c>
      <c r="F308" s="54" t="s">
        <v>1646</v>
      </c>
      <c r="G308" s="37" t="s">
        <v>929</v>
      </c>
      <c r="H308" s="54" t="s">
        <v>926</v>
      </c>
      <c r="I308" s="54" t="s">
        <v>896</v>
      </c>
      <c r="J308" s="54" t="s">
        <v>459</v>
      </c>
      <c r="K308" s="54" t="s">
        <v>148</v>
      </c>
      <c r="L308" s="54" t="s">
        <v>928</v>
      </c>
      <c r="M308" s="54">
        <v>40</v>
      </c>
      <c r="N308" s="54" t="s">
        <v>20</v>
      </c>
      <c r="O308" s="51" t="s">
        <v>748</v>
      </c>
      <c r="P308" s="34" t="s">
        <v>1918</v>
      </c>
      <c r="Q308" s="52" t="s">
        <v>25</v>
      </c>
      <c r="R308" s="39"/>
      <c r="S308" s="11"/>
      <c r="T308" s="11"/>
      <c r="U308" s="41"/>
      <c r="V308" s="41"/>
      <c r="W308" s="41"/>
      <c r="X308" s="41"/>
      <c r="Y308" s="41"/>
      <c r="Z308" s="41"/>
      <c r="AA308" s="41"/>
      <c r="AB308" s="41"/>
      <c r="AC308" s="41"/>
      <c r="AD308" s="41"/>
      <c r="AE308" s="41"/>
      <c r="AF308" s="41"/>
      <c r="AG308" s="41"/>
      <c r="AH308" s="41"/>
      <c r="AI308" s="41"/>
      <c r="AJ308" s="41"/>
      <c r="AK308" s="41"/>
    </row>
    <row r="309" spans="1:37" ht="38.25" x14ac:dyDescent="0.25">
      <c r="A309" s="51"/>
      <c r="B309" s="132">
        <v>45719</v>
      </c>
      <c r="C309" s="54" t="s">
        <v>1081</v>
      </c>
      <c r="D309" s="132">
        <v>45811</v>
      </c>
      <c r="E309" s="54" t="s">
        <v>1082</v>
      </c>
      <c r="F309" s="54" t="s">
        <v>459</v>
      </c>
      <c r="G309" s="37" t="s">
        <v>971</v>
      </c>
      <c r="H309" s="54" t="s">
        <v>634</v>
      </c>
      <c r="I309" s="54"/>
      <c r="J309" s="54" t="s">
        <v>459</v>
      </c>
      <c r="K309" s="54" t="s">
        <v>266</v>
      </c>
      <c r="L309" s="54" t="s">
        <v>1083</v>
      </c>
      <c r="M309" s="54" t="s">
        <v>28</v>
      </c>
      <c r="N309" s="54" t="s">
        <v>94</v>
      </c>
      <c r="O309" s="34" t="s">
        <v>21</v>
      </c>
      <c r="P309" s="34" t="s">
        <v>535</v>
      </c>
      <c r="Q309" s="52" t="s">
        <v>718</v>
      </c>
      <c r="R309" s="39"/>
      <c r="S309" s="2"/>
      <c r="T309" s="2"/>
    </row>
    <row r="310" spans="1:37" ht="51" x14ac:dyDescent="0.25">
      <c r="A310" s="51"/>
      <c r="B310" s="132">
        <v>45733</v>
      </c>
      <c r="C310" s="36" t="s">
        <v>1199</v>
      </c>
      <c r="D310" s="132">
        <v>45732</v>
      </c>
      <c r="E310" s="36" t="s">
        <v>1923</v>
      </c>
      <c r="F310" s="36" t="s">
        <v>156</v>
      </c>
      <c r="G310" s="37" t="s">
        <v>1200</v>
      </c>
      <c r="H310" s="36" t="s">
        <v>1201</v>
      </c>
      <c r="I310" s="54" t="s">
        <v>1202</v>
      </c>
      <c r="J310" s="54" t="s">
        <v>459</v>
      </c>
      <c r="K310" s="54" t="s">
        <v>148</v>
      </c>
      <c r="L310" s="36" t="s">
        <v>1203</v>
      </c>
      <c r="M310" s="36">
        <v>57</v>
      </c>
      <c r="N310" s="36" t="s">
        <v>20</v>
      </c>
      <c r="O310" s="51" t="s">
        <v>93</v>
      </c>
      <c r="P310" s="34" t="s">
        <v>535</v>
      </c>
      <c r="Q310" s="52" t="s">
        <v>80</v>
      </c>
      <c r="R310" s="39"/>
      <c r="S310" s="2"/>
      <c r="T310" s="2"/>
    </row>
    <row r="311" spans="1:37" ht="63.75" x14ac:dyDescent="0.25">
      <c r="A311" s="45"/>
      <c r="B311" s="136">
        <v>45754</v>
      </c>
      <c r="C311" s="51" t="s">
        <v>2507</v>
      </c>
      <c r="D311" s="136">
        <v>45827</v>
      </c>
      <c r="E311" s="51" t="s">
        <v>2508</v>
      </c>
      <c r="F311" s="51" t="s">
        <v>2218</v>
      </c>
      <c r="G311" s="51" t="s">
        <v>2509</v>
      </c>
      <c r="H311" s="51" t="s">
        <v>2510</v>
      </c>
      <c r="I311" s="32" t="s">
        <v>2511</v>
      </c>
      <c r="J311" s="51" t="s">
        <v>459</v>
      </c>
      <c r="K311" s="51" t="s">
        <v>148</v>
      </c>
      <c r="L311" s="51" t="s">
        <v>2512</v>
      </c>
      <c r="M311" s="51" t="s">
        <v>2218</v>
      </c>
      <c r="N311" s="51" t="s">
        <v>94</v>
      </c>
      <c r="O311" s="51" t="s">
        <v>21</v>
      </c>
      <c r="P311" s="34" t="s">
        <v>2513</v>
      </c>
      <c r="Q311" s="52" t="s">
        <v>25</v>
      </c>
      <c r="R311" s="51" t="s">
        <v>2514</v>
      </c>
      <c r="U311" s="2"/>
      <c r="V311" s="2"/>
      <c r="W311" s="2"/>
      <c r="X311" s="2"/>
      <c r="Y311" s="2"/>
      <c r="Z311" s="2"/>
      <c r="AA311" s="2"/>
      <c r="AB311" s="2"/>
      <c r="AC311" s="2"/>
      <c r="AD311" s="2"/>
      <c r="AE311" s="2"/>
      <c r="AF311" s="2"/>
      <c r="AG311" s="2"/>
      <c r="AH311" s="2"/>
      <c r="AI311" s="2"/>
      <c r="AJ311" s="2"/>
      <c r="AK311" s="2"/>
    </row>
    <row r="312" spans="1:37" s="31" customFormat="1" ht="38.25" x14ac:dyDescent="0.25">
      <c r="A312" s="51"/>
      <c r="B312" s="132">
        <v>45784</v>
      </c>
      <c r="C312" s="36" t="s">
        <v>1852</v>
      </c>
      <c r="D312" s="132">
        <v>45784</v>
      </c>
      <c r="E312" s="36" t="s">
        <v>1851</v>
      </c>
      <c r="F312" s="36"/>
      <c r="G312" s="37" t="s">
        <v>858</v>
      </c>
      <c r="H312" s="36" t="s">
        <v>654</v>
      </c>
      <c r="I312" s="54" t="s">
        <v>1853</v>
      </c>
      <c r="J312" s="54" t="s">
        <v>459</v>
      </c>
      <c r="K312" s="36" t="s">
        <v>24</v>
      </c>
      <c r="L312" s="36" t="s">
        <v>1083</v>
      </c>
      <c r="M312" s="36" t="s">
        <v>28</v>
      </c>
      <c r="N312" s="36" t="s">
        <v>94</v>
      </c>
      <c r="O312" s="34" t="s">
        <v>21</v>
      </c>
      <c r="P312" s="34" t="s">
        <v>535</v>
      </c>
      <c r="Q312" s="52" t="s">
        <v>718</v>
      </c>
      <c r="R312" s="39"/>
      <c r="S312" s="3"/>
      <c r="T312" s="3"/>
      <c r="U312" s="2"/>
      <c r="V312" s="2"/>
      <c r="W312" s="2"/>
      <c r="X312" s="2"/>
      <c r="Y312" s="2"/>
      <c r="Z312" s="2"/>
      <c r="AA312" s="2"/>
      <c r="AB312" s="2"/>
      <c r="AC312" s="2"/>
      <c r="AD312" s="2"/>
      <c r="AE312" s="2"/>
      <c r="AF312" s="2"/>
      <c r="AG312" s="2"/>
      <c r="AH312" s="2"/>
      <c r="AI312" s="2"/>
      <c r="AJ312" s="2"/>
      <c r="AK312" s="2"/>
    </row>
    <row r="313" spans="1:37" s="31" customFormat="1" ht="63.75" x14ac:dyDescent="0.2">
      <c r="A313" s="34"/>
      <c r="B313" s="132">
        <v>45789</v>
      </c>
      <c r="C313" s="36"/>
      <c r="D313" s="132">
        <v>45708</v>
      </c>
      <c r="E313" s="36" t="s">
        <v>208</v>
      </c>
      <c r="F313" s="36" t="s">
        <v>459</v>
      </c>
      <c r="G313" s="37" t="s">
        <v>1888</v>
      </c>
      <c r="H313" s="36" t="s">
        <v>1889</v>
      </c>
      <c r="I313" s="36" t="s">
        <v>194</v>
      </c>
      <c r="J313" s="54" t="s">
        <v>459</v>
      </c>
      <c r="K313" s="36" t="s">
        <v>148</v>
      </c>
      <c r="L313" s="36" t="s">
        <v>1890</v>
      </c>
      <c r="M313" s="36" t="s">
        <v>1891</v>
      </c>
      <c r="N313" s="36" t="s">
        <v>20</v>
      </c>
      <c r="O313" s="34" t="s">
        <v>387</v>
      </c>
      <c r="P313" s="34" t="s">
        <v>22</v>
      </c>
      <c r="Q313" s="52" t="s">
        <v>25</v>
      </c>
      <c r="R313" s="39"/>
      <c r="S313" s="30"/>
      <c r="T313" s="30"/>
      <c r="U313" s="3"/>
      <c r="V313" s="3"/>
      <c r="W313" s="3"/>
      <c r="X313" s="3"/>
      <c r="Y313" s="3"/>
      <c r="Z313" s="3"/>
      <c r="AA313" s="3"/>
      <c r="AB313" s="3"/>
      <c r="AC313" s="3"/>
      <c r="AD313" s="3"/>
      <c r="AE313" s="3"/>
      <c r="AF313" s="3"/>
      <c r="AG313" s="3"/>
      <c r="AH313" s="3"/>
      <c r="AI313" s="3"/>
      <c r="AJ313" s="3"/>
      <c r="AK313" s="3"/>
    </row>
    <row r="314" spans="1:37" s="31" customFormat="1" ht="25.5" x14ac:dyDescent="0.25">
      <c r="A314" s="54"/>
      <c r="B314" s="132">
        <v>45814</v>
      </c>
      <c r="C314" s="36" t="s">
        <v>2543</v>
      </c>
      <c r="D314" s="132">
        <v>45814</v>
      </c>
      <c r="E314" s="36" t="s">
        <v>2323</v>
      </c>
      <c r="F314" s="36" t="s">
        <v>156</v>
      </c>
      <c r="G314" s="54" t="s">
        <v>2346</v>
      </c>
      <c r="H314" s="36" t="s">
        <v>2324</v>
      </c>
      <c r="I314" s="29" t="s">
        <v>147</v>
      </c>
      <c r="J314" s="54" t="s">
        <v>459</v>
      </c>
      <c r="K314" s="36" t="s">
        <v>266</v>
      </c>
      <c r="L314" s="36" t="s">
        <v>2325</v>
      </c>
      <c r="M314" s="36">
        <v>50</v>
      </c>
      <c r="N314" s="36" t="s">
        <v>20</v>
      </c>
      <c r="O314" s="54" t="s">
        <v>178</v>
      </c>
      <c r="P314" s="54" t="s">
        <v>2542</v>
      </c>
      <c r="Q314" s="52" t="s">
        <v>80</v>
      </c>
      <c r="R314" s="39"/>
      <c r="S314" s="3"/>
      <c r="T314" s="3"/>
      <c r="U314" s="3"/>
      <c r="V314" s="3"/>
      <c r="W314" s="3"/>
      <c r="X314" s="3"/>
      <c r="Y314" s="3"/>
      <c r="Z314" s="3"/>
      <c r="AA314" s="3"/>
      <c r="AB314" s="3"/>
      <c r="AC314" s="3"/>
      <c r="AD314" s="3"/>
      <c r="AE314" s="3"/>
      <c r="AF314" s="3"/>
      <c r="AG314" s="3"/>
      <c r="AH314" s="3"/>
      <c r="AI314" s="3"/>
      <c r="AJ314" s="3"/>
      <c r="AK314" s="3"/>
    </row>
    <row r="315" spans="1:37" s="31" customFormat="1" ht="63.75" x14ac:dyDescent="0.25">
      <c r="A315" s="34"/>
      <c r="B315" s="136">
        <v>45836</v>
      </c>
      <c r="C315" s="51" t="s">
        <v>2490</v>
      </c>
      <c r="D315" s="136">
        <v>45836</v>
      </c>
      <c r="E315" s="51" t="s">
        <v>2470</v>
      </c>
      <c r="F315" s="51" t="s">
        <v>2472</v>
      </c>
      <c r="G315" s="51" t="s">
        <v>2476</v>
      </c>
      <c r="H315" s="51" t="s">
        <v>2471</v>
      </c>
      <c r="I315" s="131">
        <v>0.70833333333333337</v>
      </c>
      <c r="J315" s="51" t="s">
        <v>459</v>
      </c>
      <c r="K315" s="51" t="s">
        <v>54</v>
      </c>
      <c r="L315" s="51" t="s">
        <v>2478</v>
      </c>
      <c r="M315" s="51" t="s">
        <v>2479</v>
      </c>
      <c r="N315" s="51" t="s">
        <v>20</v>
      </c>
      <c r="O315" s="34" t="s">
        <v>543</v>
      </c>
      <c r="P315" s="34" t="s">
        <v>2473</v>
      </c>
      <c r="Q315" s="52" t="s">
        <v>25</v>
      </c>
      <c r="R315" s="51"/>
      <c r="S315" s="3"/>
      <c r="T315" s="3"/>
      <c r="U315" s="3"/>
      <c r="V315" s="3"/>
      <c r="W315" s="3"/>
      <c r="X315" s="3"/>
      <c r="Y315" s="3"/>
      <c r="Z315" s="3"/>
      <c r="AA315" s="3"/>
      <c r="AB315" s="3"/>
      <c r="AC315" s="3"/>
      <c r="AD315" s="3"/>
      <c r="AE315" s="3"/>
      <c r="AF315" s="3"/>
      <c r="AG315" s="3"/>
      <c r="AH315" s="3"/>
      <c r="AI315" s="3"/>
      <c r="AJ315" s="3"/>
      <c r="AK315" s="3"/>
    </row>
    <row r="316" spans="1:37" s="31" customFormat="1" ht="63.75" x14ac:dyDescent="0.25">
      <c r="A316" s="51"/>
      <c r="B316" s="132">
        <v>45729</v>
      </c>
      <c r="C316" s="54" t="s">
        <v>1308</v>
      </c>
      <c r="D316" s="132">
        <v>45729</v>
      </c>
      <c r="E316" s="54" t="s">
        <v>1149</v>
      </c>
      <c r="F316" s="54" t="s">
        <v>28</v>
      </c>
      <c r="G316" s="37" t="s">
        <v>1146</v>
      </c>
      <c r="H316" s="54" t="s">
        <v>1147</v>
      </c>
      <c r="I316" s="54" t="s">
        <v>1148</v>
      </c>
      <c r="J316" s="51" t="s">
        <v>67</v>
      </c>
      <c r="K316" s="54" t="s">
        <v>67</v>
      </c>
      <c r="L316" s="54" t="s">
        <v>1150</v>
      </c>
      <c r="M316" s="54">
        <v>55</v>
      </c>
      <c r="N316" s="54" t="s">
        <v>20</v>
      </c>
      <c r="O316" s="34" t="s">
        <v>41</v>
      </c>
      <c r="P316" s="34" t="s">
        <v>1471</v>
      </c>
      <c r="Q316" s="38" t="s">
        <v>25</v>
      </c>
      <c r="R316" s="39"/>
      <c r="S316" s="2"/>
      <c r="T316" s="2"/>
      <c r="U316" s="3"/>
      <c r="V316" s="3"/>
      <c r="W316" s="3"/>
      <c r="X316" s="3"/>
      <c r="Y316" s="3"/>
      <c r="Z316" s="3"/>
      <c r="AA316" s="3"/>
      <c r="AB316" s="3"/>
      <c r="AC316" s="3"/>
      <c r="AD316" s="3"/>
      <c r="AE316" s="3"/>
      <c r="AF316" s="3"/>
      <c r="AG316" s="3"/>
      <c r="AH316" s="3"/>
      <c r="AI316" s="3"/>
      <c r="AJ316" s="3"/>
      <c r="AK316" s="3"/>
    </row>
    <row r="317" spans="1:37" s="31" customFormat="1" ht="63.75" x14ac:dyDescent="0.2">
      <c r="A317" s="51"/>
      <c r="B317" s="132">
        <v>45749</v>
      </c>
      <c r="C317" s="36" t="s">
        <v>1618</v>
      </c>
      <c r="D317" s="132">
        <v>45729</v>
      </c>
      <c r="E317" s="36" t="s">
        <v>28</v>
      </c>
      <c r="F317" s="36" t="s">
        <v>28</v>
      </c>
      <c r="G317" s="37" t="s">
        <v>1623</v>
      </c>
      <c r="H317" s="36" t="s">
        <v>1619</v>
      </c>
      <c r="I317" s="36" t="s">
        <v>297</v>
      </c>
      <c r="J317" s="51" t="s">
        <v>67</v>
      </c>
      <c r="K317" s="54" t="s">
        <v>67</v>
      </c>
      <c r="L317" s="36" t="s">
        <v>1620</v>
      </c>
      <c r="M317" s="36" t="s">
        <v>28</v>
      </c>
      <c r="N317" s="36" t="s">
        <v>20</v>
      </c>
      <c r="O317" s="34" t="s">
        <v>21</v>
      </c>
      <c r="P317" s="34" t="s">
        <v>1621</v>
      </c>
      <c r="Q317" s="38" t="s">
        <v>36</v>
      </c>
      <c r="R317" s="39" t="s">
        <v>1622</v>
      </c>
      <c r="S317" s="3"/>
      <c r="T317" s="3"/>
      <c r="U317" s="41"/>
      <c r="V317" s="41"/>
      <c r="W317" s="41"/>
      <c r="X317" s="41"/>
      <c r="Y317" s="41"/>
      <c r="Z317" s="41"/>
      <c r="AA317" s="41"/>
      <c r="AB317" s="41"/>
      <c r="AC317" s="41"/>
      <c r="AD317" s="41"/>
      <c r="AE317" s="41"/>
      <c r="AF317" s="41"/>
      <c r="AG317" s="41"/>
      <c r="AH317" s="41"/>
      <c r="AI317" s="41"/>
      <c r="AJ317" s="41"/>
      <c r="AK317" s="41"/>
    </row>
    <row r="318" spans="1:37" s="31" customFormat="1" ht="89.25" x14ac:dyDescent="0.25">
      <c r="A318" s="34"/>
      <c r="B318" s="132">
        <v>45756</v>
      </c>
      <c r="C318" s="54" t="s">
        <v>1661</v>
      </c>
      <c r="D318" s="33" t="s">
        <v>28</v>
      </c>
      <c r="E318" s="54" t="s">
        <v>28</v>
      </c>
      <c r="F318" s="54" t="s">
        <v>28</v>
      </c>
      <c r="G318" s="37" t="s">
        <v>1662</v>
      </c>
      <c r="H318" s="54" t="s">
        <v>1663</v>
      </c>
      <c r="I318" s="54" t="s">
        <v>28</v>
      </c>
      <c r="J318" s="51" t="s">
        <v>67</v>
      </c>
      <c r="K318" s="54" t="s">
        <v>67</v>
      </c>
      <c r="L318" s="54" t="s">
        <v>1664</v>
      </c>
      <c r="M318" s="54" t="s">
        <v>28</v>
      </c>
      <c r="N318" s="54" t="s">
        <v>20</v>
      </c>
      <c r="O318" s="34" t="s">
        <v>21</v>
      </c>
      <c r="P318" s="34" t="s">
        <v>1665</v>
      </c>
      <c r="Q318" s="38" t="s">
        <v>36</v>
      </c>
      <c r="R318" s="39" t="s">
        <v>1666</v>
      </c>
      <c r="S318" s="3"/>
      <c r="T318" s="3"/>
      <c r="U318" s="3"/>
      <c r="V318" s="3"/>
      <c r="W318" s="3"/>
      <c r="X318" s="3"/>
      <c r="Y318" s="3"/>
      <c r="Z318" s="3"/>
      <c r="AA318" s="3"/>
      <c r="AB318" s="3"/>
      <c r="AC318" s="3"/>
      <c r="AD318" s="3"/>
      <c r="AE318" s="3"/>
      <c r="AF318" s="3"/>
      <c r="AG318" s="3"/>
      <c r="AH318" s="3"/>
      <c r="AI318" s="3"/>
      <c r="AJ318" s="3"/>
      <c r="AK318" s="3"/>
    </row>
    <row r="319" spans="1:37" s="31" customFormat="1" ht="63.75" x14ac:dyDescent="0.25">
      <c r="A319" s="34"/>
      <c r="B319" s="136">
        <v>45817</v>
      </c>
      <c r="C319" s="51"/>
      <c r="D319" s="136">
        <v>45814</v>
      </c>
      <c r="E319" s="51" t="s">
        <v>2372</v>
      </c>
      <c r="F319" s="51"/>
      <c r="G319" s="51" t="s">
        <v>2375</v>
      </c>
      <c r="H319" s="51" t="s">
        <v>2373</v>
      </c>
      <c r="I319" s="32" t="s">
        <v>75</v>
      </c>
      <c r="J319" s="51" t="s">
        <v>67</v>
      </c>
      <c r="K319" s="54" t="s">
        <v>67</v>
      </c>
      <c r="L319" s="51" t="s">
        <v>2374</v>
      </c>
      <c r="M319" s="51">
        <v>45</v>
      </c>
      <c r="N319" s="51" t="s">
        <v>20</v>
      </c>
      <c r="O319" s="34" t="s">
        <v>93</v>
      </c>
      <c r="P319" s="34" t="s">
        <v>22</v>
      </c>
      <c r="Q319" s="52" t="s">
        <v>25</v>
      </c>
      <c r="R319" s="7"/>
      <c r="S319" s="3"/>
      <c r="T319" s="3"/>
      <c r="U319" s="3"/>
      <c r="V319" s="3"/>
      <c r="W319" s="3"/>
      <c r="X319" s="3"/>
      <c r="Y319" s="3"/>
      <c r="Z319" s="3"/>
      <c r="AA319" s="3"/>
      <c r="AB319" s="3"/>
      <c r="AC319" s="3"/>
      <c r="AD319" s="3"/>
      <c r="AE319" s="3"/>
      <c r="AF319" s="3"/>
      <c r="AG319" s="3"/>
      <c r="AH319" s="3"/>
      <c r="AI319" s="3"/>
      <c r="AJ319" s="3"/>
      <c r="AK319" s="3"/>
    </row>
    <row r="320" spans="1:37" s="31" customFormat="1" ht="51" x14ac:dyDescent="0.25">
      <c r="A320" s="51" t="s">
        <v>1340</v>
      </c>
      <c r="B320" s="136">
        <v>45673</v>
      </c>
      <c r="C320" s="51" t="s">
        <v>2045</v>
      </c>
      <c r="D320" s="136">
        <v>45673</v>
      </c>
      <c r="E320" s="51" t="s">
        <v>67</v>
      </c>
      <c r="F320" s="51" t="s">
        <v>67</v>
      </c>
      <c r="G320" s="51" t="s">
        <v>180</v>
      </c>
      <c r="H320" s="51" t="s">
        <v>174</v>
      </c>
      <c r="I320" s="51" t="s">
        <v>175</v>
      </c>
      <c r="J320" s="51" t="s">
        <v>67</v>
      </c>
      <c r="K320" s="54" t="s">
        <v>54</v>
      </c>
      <c r="L320" s="51" t="s">
        <v>177</v>
      </c>
      <c r="M320" s="51">
        <v>23</v>
      </c>
      <c r="N320" s="51" t="s">
        <v>20</v>
      </c>
      <c r="O320" s="34" t="s">
        <v>178</v>
      </c>
      <c r="P320" s="34" t="s">
        <v>2046</v>
      </c>
      <c r="Q320" s="38" t="s">
        <v>50</v>
      </c>
      <c r="R320" s="51" t="s">
        <v>2047</v>
      </c>
      <c r="S320" s="2"/>
      <c r="T320" s="2"/>
      <c r="U320" s="2"/>
      <c r="V320" s="2"/>
      <c r="W320" s="2"/>
      <c r="X320" s="2"/>
      <c r="Y320" s="2"/>
      <c r="Z320" s="2"/>
      <c r="AA320" s="2"/>
      <c r="AB320" s="2"/>
      <c r="AC320" s="2"/>
      <c r="AD320" s="2"/>
      <c r="AE320" s="2"/>
      <c r="AF320" s="2"/>
      <c r="AG320" s="2"/>
      <c r="AH320" s="2"/>
      <c r="AI320" s="2"/>
      <c r="AJ320" s="2"/>
      <c r="AK320" s="2"/>
    </row>
    <row r="321" spans="1:37" s="31" customFormat="1" ht="63.75" x14ac:dyDescent="0.25">
      <c r="A321" s="34"/>
      <c r="B321" s="132">
        <v>45688</v>
      </c>
      <c r="C321" s="54" t="s">
        <v>1579</v>
      </c>
      <c r="D321" s="33" t="s">
        <v>1581</v>
      </c>
      <c r="E321" s="54" t="s">
        <v>1573</v>
      </c>
      <c r="F321" s="54" t="s">
        <v>1573</v>
      </c>
      <c r="G321" s="37" t="s">
        <v>1582</v>
      </c>
      <c r="H321" s="54" t="s">
        <v>1583</v>
      </c>
      <c r="I321" s="54" t="s">
        <v>1573</v>
      </c>
      <c r="J321" s="51" t="s">
        <v>67</v>
      </c>
      <c r="K321" s="54" t="s">
        <v>67</v>
      </c>
      <c r="L321" s="54" t="s">
        <v>1584</v>
      </c>
      <c r="M321" s="54" t="s">
        <v>28</v>
      </c>
      <c r="N321" s="54" t="s">
        <v>20</v>
      </c>
      <c r="O321" s="34" t="s">
        <v>103</v>
      </c>
      <c r="P321" s="34" t="s">
        <v>1589</v>
      </c>
      <c r="Q321" s="52" t="s">
        <v>25</v>
      </c>
      <c r="R321" s="39"/>
      <c r="S321" s="3"/>
      <c r="T321" s="3"/>
      <c r="U321" s="2"/>
      <c r="V321" s="2"/>
      <c r="W321" s="2"/>
      <c r="X321" s="2"/>
      <c r="Y321" s="2"/>
      <c r="Z321" s="2"/>
      <c r="AA321" s="2"/>
      <c r="AB321" s="2"/>
      <c r="AC321" s="2"/>
      <c r="AD321" s="2"/>
      <c r="AE321" s="2"/>
      <c r="AF321" s="2"/>
      <c r="AG321" s="2"/>
      <c r="AH321" s="2"/>
      <c r="AI321" s="2"/>
      <c r="AJ321" s="2"/>
      <c r="AK321" s="2"/>
    </row>
    <row r="322" spans="1:37" s="31" customFormat="1" ht="38.25" x14ac:dyDescent="0.25">
      <c r="A322" s="34"/>
      <c r="B322" s="136">
        <v>45691</v>
      </c>
      <c r="C322" s="51" t="s">
        <v>593</v>
      </c>
      <c r="D322" s="136">
        <v>45690</v>
      </c>
      <c r="E322" s="51" t="s">
        <v>594</v>
      </c>
      <c r="F322" s="51" t="s">
        <v>595</v>
      </c>
      <c r="G322" s="51" t="s">
        <v>442</v>
      </c>
      <c r="H322" s="51" t="s">
        <v>443</v>
      </c>
      <c r="I322" s="53" t="s">
        <v>444</v>
      </c>
      <c r="J322" s="51" t="s">
        <v>67</v>
      </c>
      <c r="K322" s="54" t="s">
        <v>54</v>
      </c>
      <c r="L322" s="51" t="s">
        <v>592</v>
      </c>
      <c r="M322" s="51">
        <v>50</v>
      </c>
      <c r="N322" s="51" t="s">
        <v>110</v>
      </c>
      <c r="O322" s="34" t="s">
        <v>35</v>
      </c>
      <c r="P322" s="34" t="s">
        <v>596</v>
      </c>
      <c r="Q322" s="38" t="s">
        <v>36</v>
      </c>
      <c r="R322" s="51"/>
      <c r="S322" s="3"/>
      <c r="T322" s="3"/>
      <c r="U322" s="2"/>
      <c r="V322" s="2"/>
      <c r="W322" s="2"/>
      <c r="X322" s="2"/>
      <c r="Y322" s="2"/>
      <c r="Z322" s="2"/>
      <c r="AA322" s="2"/>
      <c r="AB322" s="2"/>
      <c r="AC322" s="2"/>
      <c r="AD322" s="2"/>
      <c r="AE322" s="2"/>
      <c r="AF322" s="2"/>
      <c r="AG322" s="2"/>
      <c r="AH322" s="2"/>
      <c r="AI322" s="2"/>
      <c r="AJ322" s="2"/>
      <c r="AK322" s="2"/>
    </row>
    <row r="323" spans="1:37" s="41" customFormat="1" ht="51" x14ac:dyDescent="0.2">
      <c r="A323" s="34"/>
      <c r="B323" s="136">
        <v>45697</v>
      </c>
      <c r="C323" s="51" t="s">
        <v>1058</v>
      </c>
      <c r="D323" s="136">
        <v>45697</v>
      </c>
      <c r="E323" s="51" t="s">
        <v>1059</v>
      </c>
      <c r="F323" s="51" t="s">
        <v>1060</v>
      </c>
      <c r="G323" s="51" t="s">
        <v>478</v>
      </c>
      <c r="H323" s="51" t="s">
        <v>479</v>
      </c>
      <c r="I323" s="53" t="s">
        <v>480</v>
      </c>
      <c r="J323" s="51" t="s">
        <v>67</v>
      </c>
      <c r="K323" s="54" t="s">
        <v>54</v>
      </c>
      <c r="L323" s="51" t="s">
        <v>481</v>
      </c>
      <c r="M323" s="51">
        <v>25</v>
      </c>
      <c r="N323" s="51" t="s">
        <v>20</v>
      </c>
      <c r="O323" s="34" t="s">
        <v>703</v>
      </c>
      <c r="P323" s="34" t="s">
        <v>1061</v>
      </c>
      <c r="Q323" s="38" t="s">
        <v>50</v>
      </c>
      <c r="R323" s="51"/>
      <c r="S323" s="3"/>
      <c r="T323" s="3"/>
      <c r="U323" s="3"/>
      <c r="V323" s="3"/>
      <c r="W323" s="3"/>
      <c r="X323" s="3"/>
      <c r="Y323" s="3"/>
      <c r="Z323" s="3"/>
      <c r="AA323" s="3"/>
      <c r="AB323" s="3"/>
      <c r="AC323" s="3"/>
      <c r="AD323" s="3"/>
      <c r="AE323" s="3"/>
      <c r="AF323" s="3"/>
      <c r="AG323" s="3"/>
      <c r="AH323" s="3"/>
      <c r="AI323" s="3"/>
      <c r="AJ323" s="3"/>
      <c r="AK323" s="3"/>
    </row>
    <row r="324" spans="1:37" s="31" customFormat="1" ht="38.25" x14ac:dyDescent="0.2">
      <c r="A324" s="14"/>
      <c r="B324" s="132">
        <v>45715</v>
      </c>
      <c r="C324" s="54" t="s">
        <v>1063</v>
      </c>
      <c r="D324" s="132">
        <v>45382</v>
      </c>
      <c r="E324" s="54" t="s">
        <v>67</v>
      </c>
      <c r="F324" s="54" t="s">
        <v>1064</v>
      </c>
      <c r="G324" s="37" t="s">
        <v>930</v>
      </c>
      <c r="H324" s="54" t="s">
        <v>931</v>
      </c>
      <c r="I324" s="54" t="s">
        <v>317</v>
      </c>
      <c r="J324" s="51" t="s">
        <v>67</v>
      </c>
      <c r="K324" s="54" t="s">
        <v>67</v>
      </c>
      <c r="L324" s="54" t="s">
        <v>932</v>
      </c>
      <c r="M324" s="54" t="s">
        <v>28</v>
      </c>
      <c r="N324" s="54" t="s">
        <v>20</v>
      </c>
      <c r="O324" s="34" t="s">
        <v>21</v>
      </c>
      <c r="P324" s="34" t="s">
        <v>1065</v>
      </c>
      <c r="Q324" s="38" t="s">
        <v>36</v>
      </c>
      <c r="R324" s="39"/>
      <c r="S324" s="18"/>
      <c r="T324" s="18"/>
      <c r="U324" s="3"/>
      <c r="V324" s="3"/>
      <c r="W324" s="3"/>
      <c r="X324" s="3"/>
      <c r="Y324" s="3"/>
      <c r="Z324" s="3"/>
      <c r="AA324" s="3"/>
      <c r="AB324" s="3"/>
      <c r="AC324" s="3"/>
      <c r="AD324" s="3"/>
      <c r="AE324" s="3"/>
      <c r="AF324" s="3"/>
      <c r="AG324" s="3"/>
      <c r="AH324" s="3"/>
      <c r="AI324" s="3"/>
      <c r="AJ324" s="3"/>
      <c r="AK324" s="3"/>
    </row>
    <row r="325" spans="1:37" s="41" customFormat="1" ht="51" x14ac:dyDescent="0.2">
      <c r="A325" s="14"/>
      <c r="B325" s="132">
        <v>45718</v>
      </c>
      <c r="C325" s="54" t="s">
        <v>1054</v>
      </c>
      <c r="D325" s="132">
        <v>45718</v>
      </c>
      <c r="E325" s="54" t="s">
        <v>67</v>
      </c>
      <c r="F325" s="54" t="s">
        <v>67</v>
      </c>
      <c r="G325" s="37" t="s">
        <v>935</v>
      </c>
      <c r="H325" s="54" t="s">
        <v>936</v>
      </c>
      <c r="I325" s="54" t="s">
        <v>480</v>
      </c>
      <c r="J325" s="51" t="s">
        <v>67</v>
      </c>
      <c r="K325" s="36" t="s">
        <v>54</v>
      </c>
      <c r="L325" s="54" t="s">
        <v>937</v>
      </c>
      <c r="M325" s="54">
        <v>22</v>
      </c>
      <c r="N325" s="54" t="s">
        <v>20</v>
      </c>
      <c r="O325" s="34" t="s">
        <v>178</v>
      </c>
      <c r="P325" s="34" t="s">
        <v>356</v>
      </c>
      <c r="Q325" s="52" t="s">
        <v>80</v>
      </c>
      <c r="R325" s="39"/>
      <c r="S325" s="24"/>
      <c r="T325" s="24"/>
      <c r="U325" s="11"/>
      <c r="V325" s="11"/>
      <c r="W325" s="11"/>
      <c r="X325" s="11"/>
      <c r="Y325" s="11"/>
      <c r="Z325" s="11"/>
      <c r="AA325" s="11"/>
      <c r="AB325" s="11"/>
      <c r="AC325" s="11"/>
      <c r="AD325" s="11"/>
      <c r="AE325" s="11"/>
      <c r="AF325" s="11"/>
      <c r="AG325" s="11"/>
      <c r="AH325" s="11"/>
      <c r="AI325" s="11"/>
      <c r="AJ325" s="11"/>
      <c r="AK325" s="11"/>
    </row>
    <row r="326" spans="1:37" s="31" customFormat="1" ht="63.75" x14ac:dyDescent="0.25">
      <c r="A326" s="34"/>
      <c r="B326" s="132">
        <v>45730</v>
      </c>
      <c r="C326" s="54" t="s">
        <v>1287</v>
      </c>
      <c r="D326" s="132">
        <v>45728</v>
      </c>
      <c r="E326" s="54" t="s">
        <v>67</v>
      </c>
      <c r="F326" s="54" t="s">
        <v>67</v>
      </c>
      <c r="G326" s="37" t="s">
        <v>1134</v>
      </c>
      <c r="H326" s="54" t="s">
        <v>1340</v>
      </c>
      <c r="I326" s="54" t="s">
        <v>1135</v>
      </c>
      <c r="J326" s="51" t="s">
        <v>67</v>
      </c>
      <c r="K326" s="54" t="s">
        <v>30</v>
      </c>
      <c r="L326" s="54" t="s">
        <v>1136</v>
      </c>
      <c r="M326" s="54">
        <v>30</v>
      </c>
      <c r="N326" s="54" t="s">
        <v>110</v>
      </c>
      <c r="O326" s="34" t="s">
        <v>178</v>
      </c>
      <c r="P326" s="34" t="s">
        <v>1288</v>
      </c>
      <c r="Q326" s="52" t="s">
        <v>80</v>
      </c>
      <c r="R326" s="39"/>
      <c r="S326" s="2"/>
      <c r="T326" s="2"/>
      <c r="U326" s="2"/>
      <c r="V326" s="2"/>
      <c r="W326" s="2"/>
      <c r="X326" s="2"/>
      <c r="Y326" s="2"/>
      <c r="Z326" s="2"/>
      <c r="AA326" s="2"/>
      <c r="AB326" s="2"/>
      <c r="AC326" s="2"/>
      <c r="AD326" s="2"/>
      <c r="AE326" s="2"/>
      <c r="AF326" s="2"/>
      <c r="AG326" s="2"/>
      <c r="AH326" s="2"/>
      <c r="AI326" s="2"/>
      <c r="AJ326" s="2"/>
      <c r="AK326" s="2"/>
    </row>
    <row r="327" spans="1:37" s="41" customFormat="1" ht="25.5" x14ac:dyDescent="0.2">
      <c r="A327" s="51"/>
      <c r="B327" s="132">
        <v>45731</v>
      </c>
      <c r="C327" s="36" t="s">
        <v>1289</v>
      </c>
      <c r="D327" s="132">
        <v>45730</v>
      </c>
      <c r="E327" s="36" t="s">
        <v>67</v>
      </c>
      <c r="F327" s="36" t="s">
        <v>67</v>
      </c>
      <c r="G327" s="37" t="s">
        <v>1137</v>
      </c>
      <c r="H327" s="36" t="s">
        <v>1138</v>
      </c>
      <c r="I327" s="36" t="s">
        <v>1139</v>
      </c>
      <c r="J327" s="51" t="s">
        <v>67</v>
      </c>
      <c r="K327" s="36" t="s">
        <v>54</v>
      </c>
      <c r="L327" s="36" t="s">
        <v>1140</v>
      </c>
      <c r="M327" s="36">
        <v>25</v>
      </c>
      <c r="N327" s="36" t="s">
        <v>110</v>
      </c>
      <c r="O327" s="34" t="s">
        <v>178</v>
      </c>
      <c r="P327" s="34" t="s">
        <v>356</v>
      </c>
      <c r="Q327" s="38" t="s">
        <v>50</v>
      </c>
      <c r="R327" s="39"/>
      <c r="S327" s="2"/>
      <c r="T327" s="2"/>
      <c r="U327" s="3"/>
      <c r="V327" s="3"/>
      <c r="W327" s="3"/>
      <c r="X327" s="3"/>
      <c r="Y327" s="3"/>
      <c r="Z327" s="3"/>
      <c r="AA327" s="3"/>
      <c r="AB327" s="3"/>
      <c r="AC327" s="3"/>
      <c r="AD327" s="3"/>
      <c r="AE327" s="3"/>
      <c r="AF327" s="3"/>
      <c r="AG327" s="3"/>
      <c r="AH327" s="3"/>
      <c r="AI327" s="3"/>
      <c r="AJ327" s="3"/>
      <c r="AK327" s="3"/>
    </row>
    <row r="328" spans="1:37" s="41" customFormat="1" ht="76.5" x14ac:dyDescent="0.2">
      <c r="A328" s="51"/>
      <c r="B328" s="132">
        <v>45749</v>
      </c>
      <c r="C328" s="54" t="s">
        <v>1572</v>
      </c>
      <c r="D328" s="132">
        <v>45709</v>
      </c>
      <c r="E328" s="54" t="s">
        <v>1573</v>
      </c>
      <c r="F328" s="54" t="s">
        <v>1573</v>
      </c>
      <c r="G328" s="37" t="s">
        <v>1574</v>
      </c>
      <c r="H328" s="54" t="s">
        <v>1575</v>
      </c>
      <c r="I328" s="54">
        <v>0.40277777777777773</v>
      </c>
      <c r="J328" s="51" t="s">
        <v>67</v>
      </c>
      <c r="K328" s="54" t="s">
        <v>67</v>
      </c>
      <c r="L328" s="54" t="s">
        <v>1576</v>
      </c>
      <c r="M328" s="54" t="s">
        <v>28</v>
      </c>
      <c r="N328" s="54" t="s">
        <v>20</v>
      </c>
      <c r="O328" s="34" t="s">
        <v>21</v>
      </c>
      <c r="P328" s="34" t="s">
        <v>1577</v>
      </c>
      <c r="Q328" s="52" t="s">
        <v>50</v>
      </c>
      <c r="R328" s="39" t="s">
        <v>1578</v>
      </c>
      <c r="S328" s="3"/>
      <c r="T328" s="3"/>
      <c r="U328" s="3"/>
      <c r="V328" s="3"/>
      <c r="W328" s="3"/>
      <c r="X328" s="3"/>
      <c r="Y328" s="3"/>
      <c r="Z328" s="3"/>
      <c r="AA328" s="3"/>
      <c r="AB328" s="3"/>
      <c r="AC328" s="3"/>
      <c r="AD328" s="3"/>
      <c r="AE328" s="3"/>
      <c r="AF328" s="3"/>
      <c r="AG328" s="3"/>
      <c r="AH328" s="3"/>
      <c r="AI328" s="3"/>
      <c r="AJ328" s="3"/>
      <c r="AK328" s="3"/>
    </row>
    <row r="329" spans="1:37" s="41" customFormat="1" ht="114.75" x14ac:dyDescent="0.2">
      <c r="A329" s="51"/>
      <c r="B329" s="136">
        <v>45807</v>
      </c>
      <c r="C329" s="51"/>
      <c r="D329" s="136">
        <v>45799</v>
      </c>
      <c r="E329" s="51" t="s">
        <v>67</v>
      </c>
      <c r="F329" s="51"/>
      <c r="G329" s="51" t="s">
        <v>2461</v>
      </c>
      <c r="H329" s="44" t="s">
        <v>2462</v>
      </c>
      <c r="I329" s="32" t="s">
        <v>67</v>
      </c>
      <c r="J329" s="51" t="s">
        <v>67</v>
      </c>
      <c r="K329" s="54" t="s">
        <v>67</v>
      </c>
      <c r="L329" s="51" t="s">
        <v>2448</v>
      </c>
      <c r="M329" s="51" t="s">
        <v>28</v>
      </c>
      <c r="N329" s="51" t="s">
        <v>94</v>
      </c>
      <c r="O329" s="34" t="s">
        <v>103</v>
      </c>
      <c r="P329" s="34" t="s">
        <v>2463</v>
      </c>
      <c r="Q329" s="38" t="s">
        <v>36</v>
      </c>
      <c r="R329" s="7"/>
      <c r="S329" s="3"/>
      <c r="T329" s="3"/>
      <c r="U329" s="3"/>
      <c r="V329" s="3"/>
      <c r="W329" s="3"/>
      <c r="X329" s="3"/>
      <c r="Y329" s="3"/>
      <c r="Z329" s="3"/>
      <c r="AA329" s="3"/>
      <c r="AB329" s="3"/>
      <c r="AC329" s="3"/>
      <c r="AD329" s="3"/>
      <c r="AE329" s="3"/>
      <c r="AF329" s="3"/>
      <c r="AG329" s="3"/>
      <c r="AH329" s="3"/>
      <c r="AI329" s="3"/>
      <c r="AJ329" s="3"/>
      <c r="AK329" s="3"/>
    </row>
    <row r="330" spans="1:37" s="41" customFormat="1" ht="51" x14ac:dyDescent="0.2">
      <c r="A330" s="51"/>
      <c r="B330" s="136">
        <v>45817</v>
      </c>
      <c r="C330" s="51" t="s">
        <v>2416</v>
      </c>
      <c r="D330" s="136">
        <v>45816</v>
      </c>
      <c r="E330" s="51" t="s">
        <v>2418</v>
      </c>
      <c r="F330" s="51" t="s">
        <v>2417</v>
      </c>
      <c r="G330" s="51" t="s">
        <v>2186</v>
      </c>
      <c r="H330" s="51" t="s">
        <v>2187</v>
      </c>
      <c r="I330" s="32" t="s">
        <v>2188</v>
      </c>
      <c r="J330" s="51" t="s">
        <v>67</v>
      </c>
      <c r="K330" s="51" t="s">
        <v>43</v>
      </c>
      <c r="L330" s="51" t="s">
        <v>2189</v>
      </c>
      <c r="M330" s="51">
        <v>33</v>
      </c>
      <c r="N330" s="51" t="s">
        <v>20</v>
      </c>
      <c r="O330" s="34" t="s">
        <v>748</v>
      </c>
      <c r="P330" s="34" t="s">
        <v>356</v>
      </c>
      <c r="Q330" s="38" t="s">
        <v>50</v>
      </c>
      <c r="R330" s="7"/>
      <c r="S330" s="3"/>
      <c r="T330" s="3"/>
      <c r="U330" s="3"/>
      <c r="V330" s="3"/>
      <c r="W330" s="3"/>
      <c r="X330" s="3"/>
      <c r="Y330" s="3"/>
      <c r="Z330" s="3"/>
      <c r="AA330" s="3"/>
      <c r="AB330" s="3"/>
      <c r="AC330" s="3"/>
      <c r="AD330" s="3"/>
      <c r="AE330" s="3"/>
      <c r="AF330" s="3"/>
      <c r="AG330" s="3"/>
      <c r="AH330" s="3"/>
      <c r="AI330" s="3"/>
      <c r="AJ330" s="3"/>
      <c r="AK330" s="3"/>
    </row>
    <row r="331" spans="1:37" s="41" customFormat="1" ht="38.25" x14ac:dyDescent="0.2">
      <c r="A331" s="51"/>
      <c r="B331" s="136">
        <v>45838</v>
      </c>
      <c r="C331" s="51" t="s">
        <v>2450</v>
      </c>
      <c r="D331" s="136">
        <v>45838</v>
      </c>
      <c r="E331" s="51" t="s">
        <v>2451</v>
      </c>
      <c r="F331" s="51" t="s">
        <v>28</v>
      </c>
      <c r="G331" s="51" t="s">
        <v>2441</v>
      </c>
      <c r="H331" s="51" t="s">
        <v>2430</v>
      </c>
      <c r="I331" s="32" t="s">
        <v>403</v>
      </c>
      <c r="J331" s="51" t="s">
        <v>2431</v>
      </c>
      <c r="K331" s="51" t="s">
        <v>24</v>
      </c>
      <c r="L331" s="51" t="s">
        <v>2432</v>
      </c>
      <c r="M331" s="51">
        <v>65</v>
      </c>
      <c r="N331" s="51" t="s">
        <v>20</v>
      </c>
      <c r="O331" s="34" t="s">
        <v>347</v>
      </c>
      <c r="P331" s="34" t="s">
        <v>2452</v>
      </c>
      <c r="Q331" s="52" t="s">
        <v>80</v>
      </c>
      <c r="R331" s="7"/>
      <c r="S331" s="3"/>
      <c r="T331" s="3"/>
      <c r="U331" s="3"/>
      <c r="V331" s="3"/>
      <c r="W331" s="3"/>
      <c r="X331" s="3"/>
      <c r="Y331" s="3"/>
      <c r="Z331" s="3"/>
      <c r="AA331" s="3"/>
      <c r="AB331" s="3"/>
      <c r="AC331" s="3"/>
      <c r="AD331" s="3"/>
      <c r="AE331" s="3"/>
      <c r="AF331" s="3"/>
      <c r="AG331" s="3"/>
      <c r="AH331" s="3"/>
      <c r="AI331" s="3"/>
      <c r="AJ331" s="3"/>
      <c r="AK331" s="3"/>
    </row>
    <row r="332" spans="1:37" s="41" customFormat="1" ht="63.75" x14ac:dyDescent="0.2">
      <c r="A332" s="51"/>
      <c r="B332" s="136">
        <v>45679</v>
      </c>
      <c r="C332" s="51" t="s">
        <v>1561</v>
      </c>
      <c r="D332" s="136">
        <v>45674</v>
      </c>
      <c r="E332" s="51" t="s">
        <v>67</v>
      </c>
      <c r="F332" s="51" t="s">
        <v>298</v>
      </c>
      <c r="G332" s="51" t="s">
        <v>303</v>
      </c>
      <c r="H332" s="51" t="s">
        <v>299</v>
      </c>
      <c r="I332" s="51" t="s">
        <v>300</v>
      </c>
      <c r="J332" s="51" t="s">
        <v>302</v>
      </c>
      <c r="K332" s="51" t="s">
        <v>24</v>
      </c>
      <c r="L332" s="51" t="s">
        <v>301</v>
      </c>
      <c r="M332" s="51">
        <v>30</v>
      </c>
      <c r="N332" s="51" t="s">
        <v>20</v>
      </c>
      <c r="O332" s="34" t="s">
        <v>103</v>
      </c>
      <c r="P332" s="34" t="s">
        <v>1401</v>
      </c>
      <c r="Q332" s="52" t="s">
        <v>25</v>
      </c>
      <c r="R332" s="51"/>
      <c r="S332" s="11"/>
      <c r="T332" s="11"/>
      <c r="U332" s="3"/>
      <c r="V332" s="3"/>
      <c r="W332" s="3"/>
      <c r="X332" s="3"/>
      <c r="Y332" s="3"/>
      <c r="Z332" s="3"/>
      <c r="AA332" s="3"/>
      <c r="AB332" s="3"/>
      <c r="AC332" s="3"/>
      <c r="AD332" s="3"/>
      <c r="AE332" s="3"/>
      <c r="AF332" s="3"/>
      <c r="AG332" s="3"/>
      <c r="AH332" s="3"/>
      <c r="AI332" s="3"/>
      <c r="AJ332" s="3"/>
      <c r="AK332" s="3"/>
    </row>
    <row r="333" spans="1:37" s="41" customFormat="1" ht="38.25" x14ac:dyDescent="0.25">
      <c r="A333" s="51"/>
      <c r="B333" s="132">
        <v>45750</v>
      </c>
      <c r="C333" s="54" t="s">
        <v>1524</v>
      </c>
      <c r="D333" s="132">
        <v>45564</v>
      </c>
      <c r="E333" s="54" t="s">
        <v>1528</v>
      </c>
      <c r="F333" s="54" t="s">
        <v>1527</v>
      </c>
      <c r="G333" s="37" t="s">
        <v>1525</v>
      </c>
      <c r="H333" s="54" t="s">
        <v>1526</v>
      </c>
      <c r="I333" s="54" t="s">
        <v>759</v>
      </c>
      <c r="J333" s="54" t="s">
        <v>458</v>
      </c>
      <c r="K333" s="54" t="s">
        <v>30</v>
      </c>
      <c r="L333" s="54" t="s">
        <v>1529</v>
      </c>
      <c r="M333" s="54">
        <v>46</v>
      </c>
      <c r="N333" s="54" t="s">
        <v>20</v>
      </c>
      <c r="O333" s="34" t="s">
        <v>21</v>
      </c>
      <c r="P333" s="34" t="s">
        <v>1530</v>
      </c>
      <c r="Q333" s="38" t="s">
        <v>36</v>
      </c>
      <c r="R333" s="39"/>
      <c r="S333" s="3"/>
      <c r="T333" s="3"/>
      <c r="U333"/>
      <c r="V333"/>
      <c r="W333"/>
      <c r="X333"/>
      <c r="Y333"/>
      <c r="Z333"/>
      <c r="AA333"/>
      <c r="AB333"/>
      <c r="AC333"/>
      <c r="AD333"/>
      <c r="AE333"/>
      <c r="AF333"/>
      <c r="AG333"/>
      <c r="AH333"/>
      <c r="AI333"/>
      <c r="AJ333"/>
      <c r="AK333"/>
    </row>
    <row r="334" spans="1:37" s="41" customFormat="1" ht="63.75" x14ac:dyDescent="0.25">
      <c r="A334" s="51"/>
      <c r="B334" s="132">
        <v>45783</v>
      </c>
      <c r="C334" s="54"/>
      <c r="D334" s="132">
        <v>45783</v>
      </c>
      <c r="E334" s="54"/>
      <c r="F334" s="54" t="s">
        <v>1778</v>
      </c>
      <c r="G334" s="37" t="s">
        <v>1780</v>
      </c>
      <c r="H334" s="54" t="s">
        <v>1779</v>
      </c>
      <c r="I334" s="54" t="s">
        <v>397</v>
      </c>
      <c r="J334" s="54" t="s">
        <v>458</v>
      </c>
      <c r="K334" s="54" t="s">
        <v>43</v>
      </c>
      <c r="L334" s="54" t="s">
        <v>1782</v>
      </c>
      <c r="M334" s="54">
        <v>33</v>
      </c>
      <c r="N334" s="54" t="s">
        <v>20</v>
      </c>
      <c r="O334" s="34" t="s">
        <v>57</v>
      </c>
      <c r="P334" s="34" t="s">
        <v>22</v>
      </c>
      <c r="Q334" s="52" t="s">
        <v>36</v>
      </c>
      <c r="R334" s="39"/>
      <c r="S334" s="3"/>
      <c r="T334" s="3"/>
      <c r="U334"/>
      <c r="V334"/>
      <c r="W334"/>
      <c r="X334"/>
      <c r="Y334"/>
      <c r="Z334"/>
      <c r="AA334"/>
      <c r="AB334"/>
      <c r="AC334"/>
      <c r="AD334"/>
      <c r="AE334"/>
      <c r="AF334"/>
      <c r="AG334"/>
      <c r="AH334"/>
      <c r="AI334"/>
      <c r="AJ334"/>
      <c r="AK334"/>
    </row>
    <row r="335" spans="1:37" s="41" customFormat="1" ht="89.25" x14ac:dyDescent="0.2">
      <c r="A335" s="51"/>
      <c r="B335" s="132">
        <v>45794</v>
      </c>
      <c r="C335" s="54"/>
      <c r="D335" s="132">
        <v>45794</v>
      </c>
      <c r="E335" s="54" t="s">
        <v>1944</v>
      </c>
      <c r="F335" s="54" t="s">
        <v>1778</v>
      </c>
      <c r="G335" s="37" t="s">
        <v>1941</v>
      </c>
      <c r="H335" s="54" t="s">
        <v>1942</v>
      </c>
      <c r="I335" s="54" t="s">
        <v>1943</v>
      </c>
      <c r="J335" s="54" t="s">
        <v>458</v>
      </c>
      <c r="K335" s="36" t="s">
        <v>54</v>
      </c>
      <c r="L335" s="54" t="s">
        <v>1945</v>
      </c>
      <c r="M335" s="54" t="s">
        <v>1946</v>
      </c>
      <c r="N335" s="54" t="s">
        <v>20</v>
      </c>
      <c r="O335" s="34" t="s">
        <v>387</v>
      </c>
      <c r="P335" s="34" t="s">
        <v>22</v>
      </c>
      <c r="Q335" s="52" t="s">
        <v>25</v>
      </c>
      <c r="R335" s="39"/>
      <c r="U335" s="2"/>
      <c r="V335" s="2"/>
      <c r="W335" s="2"/>
      <c r="X335" s="2"/>
      <c r="Y335" s="2"/>
      <c r="Z335" s="2"/>
      <c r="AA335" s="2"/>
      <c r="AB335" s="2"/>
      <c r="AC335" s="2"/>
      <c r="AD335" s="2"/>
      <c r="AE335" s="2"/>
      <c r="AF335" s="2"/>
      <c r="AG335" s="2"/>
      <c r="AH335" s="2"/>
      <c r="AI335" s="2"/>
      <c r="AJ335" s="2"/>
      <c r="AK335" s="2"/>
    </row>
    <row r="336" spans="1:37" s="41" customFormat="1" ht="63.75" x14ac:dyDescent="0.2">
      <c r="A336" s="34"/>
      <c r="B336" s="126">
        <v>45820</v>
      </c>
      <c r="C336" s="34"/>
      <c r="D336" s="126">
        <v>45820</v>
      </c>
      <c r="E336" s="34"/>
      <c r="F336" s="34"/>
      <c r="G336" s="34" t="s">
        <v>2249</v>
      </c>
      <c r="H336" s="34" t="s">
        <v>2250</v>
      </c>
      <c r="I336" s="32" t="s">
        <v>2251</v>
      </c>
      <c r="J336" s="34" t="s">
        <v>2252</v>
      </c>
      <c r="K336" s="51" t="s">
        <v>30</v>
      </c>
      <c r="L336" s="34" t="s">
        <v>2253</v>
      </c>
      <c r="M336" s="34">
        <v>46</v>
      </c>
      <c r="N336" s="34" t="s">
        <v>20</v>
      </c>
      <c r="O336" s="34" t="s">
        <v>93</v>
      </c>
      <c r="P336" s="34" t="s">
        <v>22</v>
      </c>
      <c r="Q336" s="52" t="s">
        <v>36</v>
      </c>
      <c r="R336" s="7"/>
      <c r="S336" s="3"/>
      <c r="T336" s="3"/>
      <c r="U336" s="3"/>
      <c r="V336" s="3"/>
      <c r="W336" s="3"/>
      <c r="X336" s="3"/>
      <c r="Y336" s="3"/>
      <c r="Z336" s="3"/>
      <c r="AA336" s="3"/>
      <c r="AB336" s="3"/>
      <c r="AC336" s="3"/>
      <c r="AD336" s="3"/>
      <c r="AE336" s="3"/>
      <c r="AF336" s="3"/>
      <c r="AG336" s="3"/>
      <c r="AH336" s="3"/>
      <c r="AI336" s="3"/>
      <c r="AJ336" s="3"/>
      <c r="AK336" s="3"/>
    </row>
    <row r="337" spans="1:37" s="41" customFormat="1" ht="63.75" x14ac:dyDescent="0.2">
      <c r="A337" s="51"/>
      <c r="B337" s="132">
        <v>45757</v>
      </c>
      <c r="C337" s="54" t="s">
        <v>1469</v>
      </c>
      <c r="D337" s="132">
        <v>45756</v>
      </c>
      <c r="E337" s="54" t="s">
        <v>1464</v>
      </c>
      <c r="F337" s="54" t="s">
        <v>1465</v>
      </c>
      <c r="G337" s="37" t="s">
        <v>1466</v>
      </c>
      <c r="H337" s="54" t="s">
        <v>1467</v>
      </c>
      <c r="I337" s="54" t="s">
        <v>649</v>
      </c>
      <c r="J337" s="54" t="s">
        <v>1465</v>
      </c>
      <c r="K337" s="54" t="s">
        <v>24</v>
      </c>
      <c r="L337" s="54" t="s">
        <v>1468</v>
      </c>
      <c r="M337" s="54">
        <v>33</v>
      </c>
      <c r="N337" s="54" t="s">
        <v>94</v>
      </c>
      <c r="O337" s="34" t="s">
        <v>703</v>
      </c>
      <c r="P337" s="34" t="s">
        <v>22</v>
      </c>
      <c r="Q337" s="52" t="s">
        <v>25</v>
      </c>
      <c r="R337" s="39"/>
      <c r="S337" s="3"/>
      <c r="T337" s="3"/>
      <c r="U337" s="3"/>
      <c r="V337" s="3"/>
      <c r="W337" s="3"/>
      <c r="X337" s="3"/>
      <c r="Y337" s="3"/>
      <c r="Z337" s="3"/>
      <c r="AA337" s="3"/>
      <c r="AB337" s="3"/>
      <c r="AC337" s="3"/>
      <c r="AD337" s="3"/>
      <c r="AE337" s="3"/>
      <c r="AF337" s="3"/>
      <c r="AG337" s="3"/>
      <c r="AH337" s="3"/>
      <c r="AI337" s="3"/>
      <c r="AJ337" s="3"/>
      <c r="AK337" s="3"/>
    </row>
    <row r="338" spans="1:37" s="41" customFormat="1" ht="63.75" x14ac:dyDescent="0.2">
      <c r="A338" s="51"/>
      <c r="B338" s="136">
        <v>45798</v>
      </c>
      <c r="C338" s="51" t="s">
        <v>2223</v>
      </c>
      <c r="D338" s="136">
        <v>45950</v>
      </c>
      <c r="E338" s="51" t="s">
        <v>2224</v>
      </c>
      <c r="F338" s="51" t="s">
        <v>2225</v>
      </c>
      <c r="G338" s="51" t="s">
        <v>2226</v>
      </c>
      <c r="H338" s="51" t="s">
        <v>2227</v>
      </c>
      <c r="I338" s="131">
        <v>0.70833333333333337</v>
      </c>
      <c r="J338" s="51">
        <v>13</v>
      </c>
      <c r="K338" s="51" t="s">
        <v>43</v>
      </c>
      <c r="L338" s="51" t="s">
        <v>1987</v>
      </c>
      <c r="M338" s="51">
        <v>48</v>
      </c>
      <c r="N338" s="51" t="s">
        <v>20</v>
      </c>
      <c r="O338" s="34" t="s">
        <v>2228</v>
      </c>
      <c r="P338" s="34" t="s">
        <v>535</v>
      </c>
      <c r="Q338" s="35" t="s">
        <v>36</v>
      </c>
      <c r="R338" s="51"/>
      <c r="U338" s="3"/>
      <c r="V338" s="3"/>
      <c r="W338" s="3"/>
      <c r="X338" s="3"/>
      <c r="Y338" s="3"/>
      <c r="Z338" s="3"/>
      <c r="AA338" s="3"/>
      <c r="AB338" s="3"/>
      <c r="AC338" s="3"/>
      <c r="AD338" s="3"/>
      <c r="AE338" s="3"/>
      <c r="AF338" s="3"/>
      <c r="AG338" s="3"/>
      <c r="AH338" s="3"/>
      <c r="AI338" s="3"/>
      <c r="AJ338" s="3"/>
      <c r="AK338" s="3"/>
    </row>
    <row r="339" spans="1:37" s="41" customFormat="1" ht="38.25" x14ac:dyDescent="0.2">
      <c r="A339" s="34"/>
      <c r="B339" s="126">
        <v>45836</v>
      </c>
      <c r="C339" s="34" t="s">
        <v>2474</v>
      </c>
      <c r="D339" s="126">
        <v>45833</v>
      </c>
      <c r="E339" s="34" t="s">
        <v>2475</v>
      </c>
      <c r="F339" s="34" t="s">
        <v>2477</v>
      </c>
      <c r="G339" s="34" t="s">
        <v>2480</v>
      </c>
      <c r="H339" s="34" t="s">
        <v>2481</v>
      </c>
      <c r="I339" s="131">
        <v>0.60069444444444442</v>
      </c>
      <c r="J339" s="51">
        <v>6</v>
      </c>
      <c r="K339" s="34" t="s">
        <v>43</v>
      </c>
      <c r="L339" s="34" t="s">
        <v>2475</v>
      </c>
      <c r="M339" s="34">
        <v>39</v>
      </c>
      <c r="N339" s="34" t="s">
        <v>20</v>
      </c>
      <c r="O339" s="34" t="s">
        <v>543</v>
      </c>
      <c r="P339" s="34" t="s">
        <v>2482</v>
      </c>
      <c r="Q339" s="51" t="s">
        <v>36</v>
      </c>
      <c r="R339" s="51"/>
      <c r="S339" s="3"/>
      <c r="T339" s="3"/>
      <c r="U339" s="11"/>
      <c r="V339" s="11"/>
      <c r="W339" s="11"/>
      <c r="X339" s="11"/>
      <c r="Y339" s="11"/>
      <c r="Z339" s="11"/>
      <c r="AA339" s="11"/>
      <c r="AB339" s="11"/>
      <c r="AC339" s="11"/>
      <c r="AD339" s="11"/>
      <c r="AE339" s="11"/>
      <c r="AF339" s="11"/>
      <c r="AG339" s="11"/>
      <c r="AH339" s="11"/>
      <c r="AI339" s="11"/>
      <c r="AJ339" s="11"/>
      <c r="AK339" s="11"/>
    </row>
    <row r="340" spans="1:37" s="41" customFormat="1" ht="63.75" x14ac:dyDescent="0.2">
      <c r="A340" s="51"/>
      <c r="B340" s="136">
        <v>45681</v>
      </c>
      <c r="C340" s="51" t="s">
        <v>357</v>
      </c>
      <c r="D340" s="136">
        <v>45681</v>
      </c>
      <c r="E340" s="51" t="s">
        <v>325</v>
      </c>
      <c r="F340" s="51" t="s">
        <v>156</v>
      </c>
      <c r="G340" s="51" t="s">
        <v>330</v>
      </c>
      <c r="H340" s="51" t="s">
        <v>326</v>
      </c>
      <c r="I340" s="51" t="s">
        <v>327</v>
      </c>
      <c r="J340" s="51" t="s">
        <v>811</v>
      </c>
      <c r="K340" s="51" t="s">
        <v>24</v>
      </c>
      <c r="L340" s="51" t="s">
        <v>328</v>
      </c>
      <c r="M340" s="51">
        <v>25</v>
      </c>
      <c r="N340" s="51" t="s">
        <v>20</v>
      </c>
      <c r="O340" s="34" t="s">
        <v>329</v>
      </c>
      <c r="P340" s="51" t="s">
        <v>332</v>
      </c>
      <c r="Q340" s="52" t="s">
        <v>25</v>
      </c>
      <c r="R340" s="51"/>
      <c r="S340" s="11"/>
      <c r="T340" s="11"/>
      <c r="U340" s="3"/>
      <c r="V340" s="3"/>
      <c r="W340" s="3"/>
      <c r="X340" s="3"/>
      <c r="Y340" s="3"/>
      <c r="Z340" s="3"/>
      <c r="AA340" s="3"/>
      <c r="AB340" s="3"/>
      <c r="AC340" s="3"/>
      <c r="AD340" s="3"/>
      <c r="AE340" s="3"/>
      <c r="AF340" s="3"/>
      <c r="AG340" s="3"/>
      <c r="AH340" s="3"/>
      <c r="AI340" s="3"/>
      <c r="AJ340" s="3"/>
      <c r="AK340" s="3"/>
    </row>
    <row r="341" spans="1:37" s="41" customFormat="1" ht="63.75" x14ac:dyDescent="0.2">
      <c r="A341" s="51" t="s">
        <v>451</v>
      </c>
      <c r="B341" s="136">
        <v>45690</v>
      </c>
      <c r="C341" s="51"/>
      <c r="D341" s="136">
        <v>45689</v>
      </c>
      <c r="E341" s="51" t="s">
        <v>456</v>
      </c>
      <c r="F341" s="51" t="s">
        <v>27</v>
      </c>
      <c r="G341" s="51" t="s">
        <v>455</v>
      </c>
      <c r="H341" s="51" t="s">
        <v>452</v>
      </c>
      <c r="I341" s="53" t="s">
        <v>453</v>
      </c>
      <c r="J341" s="51" t="s">
        <v>811</v>
      </c>
      <c r="K341" s="53" t="s">
        <v>30</v>
      </c>
      <c r="L341" s="51" t="s">
        <v>454</v>
      </c>
      <c r="M341" s="51">
        <v>28</v>
      </c>
      <c r="N341" s="51" t="s">
        <v>20</v>
      </c>
      <c r="O341" s="34" t="s">
        <v>51</v>
      </c>
      <c r="P341" s="34" t="s">
        <v>22</v>
      </c>
      <c r="Q341" s="52" t="s">
        <v>25</v>
      </c>
      <c r="R341" s="51"/>
      <c r="S341" s="3"/>
      <c r="T341" s="3"/>
      <c r="U341" s="11"/>
      <c r="V341" s="11"/>
      <c r="W341" s="11"/>
      <c r="X341" s="11"/>
      <c r="Y341" s="11"/>
      <c r="Z341" s="11"/>
      <c r="AA341" s="11"/>
      <c r="AB341" s="11"/>
      <c r="AC341" s="11"/>
      <c r="AD341" s="11"/>
      <c r="AE341" s="11"/>
      <c r="AF341" s="11"/>
      <c r="AG341" s="11"/>
      <c r="AH341" s="11"/>
      <c r="AI341" s="11"/>
      <c r="AJ341" s="11"/>
      <c r="AK341" s="11"/>
    </row>
    <row r="342" spans="1:37" s="41" customFormat="1" x14ac:dyDescent="0.2">
      <c r="A342" s="51"/>
      <c r="B342" s="136">
        <v>45698</v>
      </c>
      <c r="C342" s="51" t="s">
        <v>683</v>
      </c>
      <c r="D342" s="136">
        <v>44440</v>
      </c>
      <c r="E342" s="51" t="s">
        <v>634</v>
      </c>
      <c r="F342" s="51"/>
      <c r="G342" s="51" t="s">
        <v>686</v>
      </c>
      <c r="H342" s="51" t="s">
        <v>634</v>
      </c>
      <c r="I342" s="53" t="s">
        <v>684</v>
      </c>
      <c r="J342" s="51" t="s">
        <v>811</v>
      </c>
      <c r="K342" s="53" t="s">
        <v>24</v>
      </c>
      <c r="L342" s="51" t="s">
        <v>682</v>
      </c>
      <c r="M342" s="51">
        <v>51</v>
      </c>
      <c r="N342" s="51" t="s">
        <v>94</v>
      </c>
      <c r="O342" s="34" t="s">
        <v>35</v>
      </c>
      <c r="P342" s="34" t="s">
        <v>535</v>
      </c>
      <c r="Q342" s="51" t="s">
        <v>685</v>
      </c>
      <c r="R342" s="51"/>
      <c r="S342" s="11"/>
      <c r="T342" s="11"/>
      <c r="U342" s="11"/>
      <c r="V342" s="11"/>
      <c r="W342" s="11"/>
      <c r="X342" s="11"/>
      <c r="Y342" s="11"/>
      <c r="Z342" s="11"/>
      <c r="AA342" s="11"/>
      <c r="AB342" s="11"/>
      <c r="AC342" s="11"/>
      <c r="AD342" s="11"/>
      <c r="AE342" s="11"/>
      <c r="AF342" s="11"/>
      <c r="AG342" s="11"/>
      <c r="AH342" s="11"/>
      <c r="AI342" s="11"/>
      <c r="AJ342" s="11"/>
      <c r="AK342" s="11"/>
    </row>
    <row r="343" spans="1:37" s="41" customFormat="1" ht="38.25" x14ac:dyDescent="0.2">
      <c r="A343" s="51"/>
      <c r="B343" s="132">
        <v>45724</v>
      </c>
      <c r="C343" s="54" t="s">
        <v>1842</v>
      </c>
      <c r="D343" s="132">
        <v>45724</v>
      </c>
      <c r="E343" s="54" t="s">
        <v>1843</v>
      </c>
      <c r="F343" s="54"/>
      <c r="G343" s="37" t="s">
        <v>858</v>
      </c>
      <c r="H343" s="54" t="s">
        <v>654</v>
      </c>
      <c r="I343" s="54" t="s">
        <v>297</v>
      </c>
      <c r="J343" s="51" t="s">
        <v>811</v>
      </c>
      <c r="K343" s="54" t="s">
        <v>24</v>
      </c>
      <c r="L343" s="54" t="s">
        <v>1844</v>
      </c>
      <c r="M343" s="54" t="s">
        <v>28</v>
      </c>
      <c r="N343" s="54" t="s">
        <v>94</v>
      </c>
      <c r="O343" s="34" t="s">
        <v>21</v>
      </c>
      <c r="P343" s="34" t="s">
        <v>535</v>
      </c>
      <c r="Q343" s="52" t="s">
        <v>718</v>
      </c>
      <c r="R343" s="39"/>
      <c r="S343" s="2"/>
      <c r="T343" s="2"/>
      <c r="U343" s="2"/>
      <c r="V343" s="2"/>
      <c r="W343" s="2"/>
      <c r="X343" s="2"/>
      <c r="Y343" s="2"/>
      <c r="Z343" s="2"/>
      <c r="AA343" s="2"/>
      <c r="AB343" s="2"/>
      <c r="AC343" s="2"/>
      <c r="AD343" s="2"/>
      <c r="AE343" s="2"/>
      <c r="AF343" s="2"/>
      <c r="AG343" s="2"/>
      <c r="AH343" s="2"/>
      <c r="AI343" s="2"/>
      <c r="AJ343" s="2"/>
      <c r="AK343" s="2"/>
    </row>
    <row r="344" spans="1:37" s="41" customFormat="1" ht="89.25" x14ac:dyDescent="0.2">
      <c r="A344" s="34"/>
      <c r="B344" s="132">
        <v>45736</v>
      </c>
      <c r="C344" s="54"/>
      <c r="D344" s="132">
        <v>45736</v>
      </c>
      <c r="E344" s="54" t="s">
        <v>1273</v>
      </c>
      <c r="F344" s="54" t="s">
        <v>156</v>
      </c>
      <c r="G344" s="37" t="s">
        <v>1271</v>
      </c>
      <c r="H344" s="54" t="s">
        <v>1272</v>
      </c>
      <c r="I344" s="54" t="s">
        <v>1266</v>
      </c>
      <c r="J344" s="51" t="s">
        <v>811</v>
      </c>
      <c r="K344" s="54" t="s">
        <v>30</v>
      </c>
      <c r="L344" s="54" t="s">
        <v>1267</v>
      </c>
      <c r="M344" s="54">
        <v>34</v>
      </c>
      <c r="N344" s="54" t="s">
        <v>20</v>
      </c>
      <c r="O344" s="34" t="s">
        <v>204</v>
      </c>
      <c r="P344" s="34" t="s">
        <v>22</v>
      </c>
      <c r="Q344" s="52" t="s">
        <v>25</v>
      </c>
      <c r="R344" s="39"/>
      <c r="S344" s="2"/>
      <c r="T344" s="2"/>
      <c r="U344" s="2"/>
      <c r="V344" s="2"/>
      <c r="W344" s="2"/>
      <c r="X344" s="2"/>
      <c r="Y344" s="2"/>
      <c r="Z344" s="2"/>
      <c r="AA344" s="2"/>
      <c r="AB344" s="2"/>
      <c r="AC344" s="2"/>
      <c r="AD344" s="2"/>
      <c r="AE344" s="2"/>
      <c r="AF344" s="2"/>
      <c r="AG344" s="2"/>
      <c r="AH344" s="2"/>
      <c r="AI344" s="2"/>
      <c r="AJ344" s="2"/>
      <c r="AK344" s="2"/>
    </row>
    <row r="345" spans="1:37" s="41" customFormat="1" ht="38.25" x14ac:dyDescent="0.2">
      <c r="A345" s="51"/>
      <c r="B345" s="132">
        <v>45740</v>
      </c>
      <c r="C345" s="54" t="s">
        <v>1290</v>
      </c>
      <c r="D345" s="132">
        <v>45735</v>
      </c>
      <c r="E345" s="54" t="s">
        <v>1291</v>
      </c>
      <c r="F345" s="54" t="s">
        <v>1292</v>
      </c>
      <c r="G345" s="37" t="s">
        <v>971</v>
      </c>
      <c r="H345" s="54" t="s">
        <v>634</v>
      </c>
      <c r="I345" s="54">
        <v>0.4201388888888889</v>
      </c>
      <c r="J345" s="51" t="s">
        <v>811</v>
      </c>
      <c r="K345" s="54" t="s">
        <v>24</v>
      </c>
      <c r="L345" s="54" t="s">
        <v>1293</v>
      </c>
      <c r="M345" s="54" t="s">
        <v>28</v>
      </c>
      <c r="N345" s="54" t="s">
        <v>94</v>
      </c>
      <c r="O345" s="34" t="s">
        <v>21</v>
      </c>
      <c r="P345" s="34" t="s">
        <v>535</v>
      </c>
      <c r="Q345" s="52" t="s">
        <v>718</v>
      </c>
      <c r="R345" s="39"/>
      <c r="S345" s="2"/>
      <c r="T345" s="2"/>
      <c r="U345" s="3"/>
      <c r="V345" s="3"/>
      <c r="W345" s="3"/>
      <c r="X345" s="3"/>
      <c r="Y345" s="3"/>
      <c r="Z345" s="3"/>
      <c r="AA345" s="3"/>
      <c r="AB345" s="3"/>
      <c r="AC345" s="3"/>
      <c r="AD345" s="3"/>
      <c r="AE345" s="3"/>
      <c r="AF345" s="3"/>
      <c r="AG345" s="3"/>
      <c r="AH345" s="3"/>
      <c r="AI345" s="3"/>
      <c r="AJ345" s="3"/>
      <c r="AK345" s="3"/>
    </row>
    <row r="346" spans="1:37" ht="38.25" x14ac:dyDescent="0.25">
      <c r="A346" s="34"/>
      <c r="B346" s="132">
        <v>45750</v>
      </c>
      <c r="C346" s="54" t="s">
        <v>1290</v>
      </c>
      <c r="D346" s="33" t="s">
        <v>1350</v>
      </c>
      <c r="E346" s="54" t="s">
        <v>1291</v>
      </c>
      <c r="F346" s="54" t="s">
        <v>1292</v>
      </c>
      <c r="G346" s="37" t="s">
        <v>971</v>
      </c>
      <c r="H346" s="54" t="s">
        <v>634</v>
      </c>
      <c r="I346" s="54">
        <v>0.4201388888888889</v>
      </c>
      <c r="J346" s="51" t="s">
        <v>811</v>
      </c>
      <c r="K346" s="54" t="s">
        <v>24</v>
      </c>
      <c r="L346" s="54" t="s">
        <v>1293</v>
      </c>
      <c r="M346" s="54" t="s">
        <v>28</v>
      </c>
      <c r="N346" s="54" t="s">
        <v>94</v>
      </c>
      <c r="O346" s="34" t="s">
        <v>21</v>
      </c>
      <c r="P346" s="34" t="s">
        <v>535</v>
      </c>
      <c r="Q346" s="38" t="s">
        <v>718</v>
      </c>
      <c r="R346" s="39"/>
    </row>
    <row r="347" spans="1:37" ht="38.25" x14ac:dyDescent="0.2">
      <c r="A347" s="34"/>
      <c r="B347" s="132">
        <v>45791</v>
      </c>
      <c r="C347" s="54" t="s">
        <v>2092</v>
      </c>
      <c r="D347" s="132">
        <v>45790</v>
      </c>
      <c r="E347" s="54" t="s">
        <v>2093</v>
      </c>
      <c r="F347" s="54" t="s">
        <v>2094</v>
      </c>
      <c r="G347" s="37" t="s">
        <v>971</v>
      </c>
      <c r="H347" s="54" t="s">
        <v>634</v>
      </c>
      <c r="I347" s="54" t="s">
        <v>28</v>
      </c>
      <c r="J347" s="54" t="s">
        <v>70</v>
      </c>
      <c r="K347" s="54" t="s">
        <v>24</v>
      </c>
      <c r="L347" s="54" t="s">
        <v>1860</v>
      </c>
      <c r="M347" s="54" t="s">
        <v>28</v>
      </c>
      <c r="N347" s="54" t="s">
        <v>94</v>
      </c>
      <c r="O347" s="34" t="s">
        <v>21</v>
      </c>
      <c r="P347" s="34" t="s">
        <v>535</v>
      </c>
      <c r="Q347" s="38" t="s">
        <v>718</v>
      </c>
      <c r="R347" s="39"/>
      <c r="S347" s="30"/>
      <c r="T347" s="30"/>
      <c r="U347" s="30"/>
      <c r="V347" s="30"/>
      <c r="W347" s="30"/>
      <c r="X347" s="30"/>
      <c r="Y347" s="30"/>
      <c r="Z347" s="30"/>
      <c r="AA347" s="30"/>
      <c r="AB347" s="30"/>
      <c r="AC347" s="30"/>
      <c r="AD347" s="30"/>
      <c r="AE347" s="30"/>
      <c r="AF347" s="30"/>
      <c r="AG347" s="30"/>
      <c r="AH347" s="30"/>
      <c r="AI347" s="30"/>
      <c r="AJ347" s="30"/>
      <c r="AK347" s="30"/>
    </row>
    <row r="348" spans="1:37" ht="38.25" x14ac:dyDescent="0.2">
      <c r="A348" s="51"/>
      <c r="B348" s="132">
        <v>45791</v>
      </c>
      <c r="C348" s="54" t="s">
        <v>2095</v>
      </c>
      <c r="D348" s="132">
        <v>45790</v>
      </c>
      <c r="E348" s="54" t="s">
        <v>2096</v>
      </c>
      <c r="F348" s="54" t="s">
        <v>2097</v>
      </c>
      <c r="G348" s="37" t="s">
        <v>971</v>
      </c>
      <c r="H348" s="54" t="s">
        <v>634</v>
      </c>
      <c r="I348" s="54" t="s">
        <v>28</v>
      </c>
      <c r="J348" s="51" t="s">
        <v>811</v>
      </c>
      <c r="K348" s="54" t="s">
        <v>24</v>
      </c>
      <c r="L348" s="54" t="s">
        <v>1293</v>
      </c>
      <c r="M348" s="54" t="s">
        <v>28</v>
      </c>
      <c r="N348" s="54" t="s">
        <v>94</v>
      </c>
      <c r="O348" s="51" t="s">
        <v>21</v>
      </c>
      <c r="P348" s="51" t="s">
        <v>535</v>
      </c>
      <c r="Q348" s="52" t="s">
        <v>718</v>
      </c>
      <c r="R348" s="39"/>
      <c r="S348" s="30"/>
      <c r="T348" s="30"/>
    </row>
    <row r="349" spans="1:37" ht="38.25" x14ac:dyDescent="0.25">
      <c r="A349" s="34"/>
      <c r="B349" s="126">
        <v>45817</v>
      </c>
      <c r="C349" s="34" t="s">
        <v>2229</v>
      </c>
      <c r="D349" s="126">
        <v>45814</v>
      </c>
      <c r="E349" s="34" t="s">
        <v>2176</v>
      </c>
      <c r="F349" s="34" t="s">
        <v>2230</v>
      </c>
      <c r="G349" s="34" t="s">
        <v>971</v>
      </c>
      <c r="H349" s="34" t="s">
        <v>634</v>
      </c>
      <c r="I349" s="32" t="s">
        <v>28</v>
      </c>
      <c r="J349" s="51" t="s">
        <v>811</v>
      </c>
      <c r="K349" s="34" t="s">
        <v>24</v>
      </c>
      <c r="L349" s="34" t="s">
        <v>1293</v>
      </c>
      <c r="M349" s="34" t="s">
        <v>28</v>
      </c>
      <c r="N349" s="34" t="s">
        <v>94</v>
      </c>
      <c r="O349" s="34" t="s">
        <v>21</v>
      </c>
      <c r="P349" s="34" t="s">
        <v>535</v>
      </c>
      <c r="Q349" s="38" t="s">
        <v>718</v>
      </c>
      <c r="R349" s="7"/>
    </row>
    <row r="350" spans="1:37" ht="38.25" x14ac:dyDescent="0.25">
      <c r="A350" s="45"/>
      <c r="B350" s="134">
        <v>45835</v>
      </c>
      <c r="C350" s="54" t="s">
        <v>2486</v>
      </c>
      <c r="D350" s="134">
        <v>45840</v>
      </c>
      <c r="E350" s="54" t="s">
        <v>2487</v>
      </c>
      <c r="F350" s="54" t="s">
        <v>2230</v>
      </c>
      <c r="G350" s="54" t="s">
        <v>971</v>
      </c>
      <c r="H350" s="54" t="s">
        <v>634</v>
      </c>
      <c r="I350" s="54" t="s">
        <v>28</v>
      </c>
      <c r="J350" s="51" t="s">
        <v>811</v>
      </c>
      <c r="K350" s="54" t="s">
        <v>24</v>
      </c>
      <c r="L350" s="54" t="s">
        <v>1293</v>
      </c>
      <c r="M350" s="54" t="s">
        <v>28</v>
      </c>
      <c r="N350" s="54" t="s">
        <v>94</v>
      </c>
      <c r="O350" s="34" t="s">
        <v>21</v>
      </c>
      <c r="P350" s="34" t="s">
        <v>535</v>
      </c>
      <c r="Q350" s="38" t="s">
        <v>718</v>
      </c>
      <c r="R350" s="39"/>
      <c r="U350" s="2"/>
      <c r="V350" s="2"/>
      <c r="W350" s="2"/>
      <c r="X350" s="2"/>
      <c r="Y350" s="2"/>
      <c r="Z350" s="2"/>
      <c r="AA350" s="2"/>
      <c r="AB350" s="2"/>
      <c r="AC350" s="2"/>
      <c r="AD350" s="2"/>
      <c r="AE350" s="2"/>
      <c r="AF350" s="2"/>
      <c r="AG350" s="2"/>
      <c r="AH350" s="2"/>
      <c r="AI350" s="2"/>
      <c r="AJ350" s="2"/>
      <c r="AK350" s="2"/>
    </row>
    <row r="351" spans="1:37" ht="38.25" x14ac:dyDescent="0.25">
      <c r="A351" s="34"/>
      <c r="B351" s="132">
        <v>45760</v>
      </c>
      <c r="C351" s="54" t="s">
        <v>2098</v>
      </c>
      <c r="D351" s="132">
        <v>45760</v>
      </c>
      <c r="E351" s="54" t="s">
        <v>2099</v>
      </c>
      <c r="F351" s="54" t="s">
        <v>1670</v>
      </c>
      <c r="G351" s="37" t="s">
        <v>2100</v>
      </c>
      <c r="H351" s="54" t="s">
        <v>2101</v>
      </c>
      <c r="I351" s="54" t="s">
        <v>28</v>
      </c>
      <c r="J351" s="54" t="s">
        <v>70</v>
      </c>
      <c r="K351" s="54" t="s">
        <v>30</v>
      </c>
      <c r="L351" s="54" t="s">
        <v>347</v>
      </c>
      <c r="M351" s="54" t="s">
        <v>28</v>
      </c>
      <c r="N351" s="54" t="s">
        <v>94</v>
      </c>
      <c r="O351" s="34" t="s">
        <v>347</v>
      </c>
      <c r="P351" s="34" t="s">
        <v>535</v>
      </c>
      <c r="Q351" s="38" t="s">
        <v>36</v>
      </c>
      <c r="R351" s="39"/>
    </row>
    <row r="352" spans="1:37" ht="76.5" x14ac:dyDescent="0.25">
      <c r="A352" s="34"/>
      <c r="B352" s="136">
        <v>45825</v>
      </c>
      <c r="C352" s="51"/>
      <c r="D352" s="136">
        <v>45824</v>
      </c>
      <c r="E352" s="51"/>
      <c r="F352" s="51" t="s">
        <v>2351</v>
      </c>
      <c r="G352" s="51" t="s">
        <v>2352</v>
      </c>
      <c r="H352" s="51" t="s">
        <v>2353</v>
      </c>
      <c r="I352" s="32" t="s">
        <v>710</v>
      </c>
      <c r="J352" s="54" t="s">
        <v>70</v>
      </c>
      <c r="K352" s="51" t="s">
        <v>30</v>
      </c>
      <c r="L352" s="51" t="s">
        <v>2354</v>
      </c>
      <c r="M352" s="51">
        <v>29</v>
      </c>
      <c r="N352" s="51" t="s">
        <v>20</v>
      </c>
      <c r="O352" s="34" t="s">
        <v>748</v>
      </c>
      <c r="P352" s="34" t="s">
        <v>22</v>
      </c>
      <c r="Q352" s="52" t="s">
        <v>80</v>
      </c>
      <c r="R352" s="7"/>
    </row>
    <row r="353" spans="1:37" ht="51" x14ac:dyDescent="0.25">
      <c r="A353" s="34"/>
      <c r="B353" s="126">
        <v>45661</v>
      </c>
      <c r="C353" s="34" t="s">
        <v>276</v>
      </c>
      <c r="D353" s="126">
        <v>45660</v>
      </c>
      <c r="E353" s="34" t="s">
        <v>55</v>
      </c>
      <c r="F353" s="34" t="s">
        <v>52</v>
      </c>
      <c r="G353" s="34" t="s">
        <v>59</v>
      </c>
      <c r="H353" s="34" t="s">
        <v>60</v>
      </c>
      <c r="I353" s="51" t="s">
        <v>53</v>
      </c>
      <c r="J353" s="54" t="s">
        <v>70</v>
      </c>
      <c r="K353" s="54" t="s">
        <v>54</v>
      </c>
      <c r="L353" s="34" t="s">
        <v>56</v>
      </c>
      <c r="M353" s="34">
        <v>50</v>
      </c>
      <c r="N353" s="34" t="s">
        <v>20</v>
      </c>
      <c r="O353" s="34" t="s">
        <v>57</v>
      </c>
      <c r="P353" s="34" t="s">
        <v>247</v>
      </c>
      <c r="Q353" s="51" t="s">
        <v>58</v>
      </c>
      <c r="R353" s="51"/>
      <c r="S353" s="2"/>
      <c r="T353" s="2"/>
    </row>
    <row r="354" spans="1:37" ht="76.5" x14ac:dyDescent="0.25">
      <c r="A354" s="34"/>
      <c r="B354" s="126">
        <v>45661</v>
      </c>
      <c r="C354" s="34" t="s">
        <v>534</v>
      </c>
      <c r="D354" s="126">
        <v>45660</v>
      </c>
      <c r="E354" s="34" t="s">
        <v>81</v>
      </c>
      <c r="F354" s="34" t="s">
        <v>83</v>
      </c>
      <c r="G354" s="34" t="s">
        <v>140</v>
      </c>
      <c r="H354" s="34" t="s">
        <v>78</v>
      </c>
      <c r="I354" s="51" t="s">
        <v>84</v>
      </c>
      <c r="J354" s="54" t="s">
        <v>70</v>
      </c>
      <c r="K354" s="54" t="s">
        <v>43</v>
      </c>
      <c r="L354" s="34" t="s">
        <v>141</v>
      </c>
      <c r="M354" s="34" t="s">
        <v>142</v>
      </c>
      <c r="N354" s="34" t="s">
        <v>20</v>
      </c>
      <c r="O354" s="34" t="s">
        <v>79</v>
      </c>
      <c r="P354" s="34" t="s">
        <v>535</v>
      </c>
      <c r="Q354" s="52" t="s">
        <v>80</v>
      </c>
      <c r="R354" s="51"/>
      <c r="S354" s="2"/>
      <c r="T354" s="2"/>
      <c r="U354" s="2"/>
      <c r="V354" s="2"/>
      <c r="W354" s="2"/>
      <c r="X354" s="2"/>
      <c r="Y354" s="2"/>
      <c r="Z354" s="2"/>
      <c r="AA354" s="2"/>
      <c r="AB354" s="2"/>
      <c r="AC354" s="2"/>
      <c r="AD354" s="2"/>
      <c r="AE354" s="2"/>
      <c r="AF354" s="2"/>
      <c r="AG354" s="2"/>
      <c r="AH354" s="2"/>
      <c r="AI354" s="2"/>
      <c r="AJ354" s="2"/>
      <c r="AK354" s="2"/>
    </row>
    <row r="355" spans="1:37" ht="63.75" x14ac:dyDescent="0.2">
      <c r="A355" s="34"/>
      <c r="B355" s="136">
        <v>45697</v>
      </c>
      <c r="C355" s="51" t="s">
        <v>1037</v>
      </c>
      <c r="D355" s="136">
        <v>45697</v>
      </c>
      <c r="E355" s="51" t="s">
        <v>2534</v>
      </c>
      <c r="F355" s="51" t="s">
        <v>1038</v>
      </c>
      <c r="G355" s="51" t="s">
        <v>482</v>
      </c>
      <c r="H355" s="51" t="s">
        <v>483</v>
      </c>
      <c r="I355" s="53" t="s">
        <v>484</v>
      </c>
      <c r="J355" s="54" t="s">
        <v>70</v>
      </c>
      <c r="K355" s="54" t="s">
        <v>54</v>
      </c>
      <c r="L355" s="51" t="s">
        <v>485</v>
      </c>
      <c r="M355" s="51">
        <v>47</v>
      </c>
      <c r="N355" s="51" t="s">
        <v>20</v>
      </c>
      <c r="O355" s="34" t="s">
        <v>387</v>
      </c>
      <c r="P355" s="34" t="s">
        <v>356</v>
      </c>
      <c r="Q355" s="38" t="s">
        <v>50</v>
      </c>
      <c r="R355" s="51"/>
      <c r="S355" s="11"/>
      <c r="T355" s="11"/>
    </row>
    <row r="356" spans="1:37" s="50" customFormat="1" ht="102" x14ac:dyDescent="0.25">
      <c r="A356" s="51"/>
      <c r="B356" s="136">
        <v>45700</v>
      </c>
      <c r="C356" s="51" t="s">
        <v>1055</v>
      </c>
      <c r="D356" s="136">
        <v>45696</v>
      </c>
      <c r="E356" s="51" t="s">
        <v>1056</v>
      </c>
      <c r="F356" s="51" t="s">
        <v>558</v>
      </c>
      <c r="G356" s="51" t="s">
        <v>557</v>
      </c>
      <c r="H356" s="51" t="s">
        <v>559</v>
      </c>
      <c r="I356" s="53" t="s">
        <v>560</v>
      </c>
      <c r="J356" s="54" t="s">
        <v>70</v>
      </c>
      <c r="K356" s="53" t="s">
        <v>43</v>
      </c>
      <c r="L356" s="51" t="s">
        <v>561</v>
      </c>
      <c r="M356" s="51">
        <v>41</v>
      </c>
      <c r="N356" s="51" t="s">
        <v>20</v>
      </c>
      <c r="O356" s="51" t="s">
        <v>543</v>
      </c>
      <c r="P356" s="51" t="s">
        <v>1057</v>
      </c>
      <c r="Q356" s="52" t="s">
        <v>36</v>
      </c>
      <c r="R356" s="51"/>
      <c r="S356" s="3"/>
      <c r="T356" s="3"/>
      <c r="U356" s="3"/>
      <c r="V356" s="3"/>
      <c r="W356" s="3"/>
      <c r="X356" s="3"/>
      <c r="Y356" s="3"/>
      <c r="Z356" s="3"/>
      <c r="AA356" s="3"/>
      <c r="AB356" s="3"/>
      <c r="AC356" s="3"/>
      <c r="AD356" s="3"/>
      <c r="AE356" s="3"/>
      <c r="AF356" s="3"/>
      <c r="AG356" s="3"/>
      <c r="AH356" s="3"/>
      <c r="AI356" s="3"/>
      <c r="AJ356" s="3"/>
      <c r="AK356" s="3"/>
    </row>
    <row r="357" spans="1:37" ht="63.75" x14ac:dyDescent="0.2">
      <c r="A357" s="34"/>
      <c r="B357" s="126">
        <v>45703</v>
      </c>
      <c r="C357" s="34" t="s">
        <v>1027</v>
      </c>
      <c r="D357" s="126">
        <v>45703</v>
      </c>
      <c r="E357" s="34" t="s">
        <v>1026</v>
      </c>
      <c r="F357" s="34" t="s">
        <v>619</v>
      </c>
      <c r="G357" s="34" t="s">
        <v>618</v>
      </c>
      <c r="H357" s="34" t="s">
        <v>617</v>
      </c>
      <c r="I357" s="53" t="s">
        <v>812</v>
      </c>
      <c r="J357" s="54" t="s">
        <v>70</v>
      </c>
      <c r="K357" s="53" t="s">
        <v>30</v>
      </c>
      <c r="L357" s="34" t="s">
        <v>620</v>
      </c>
      <c r="M357" s="34">
        <v>19</v>
      </c>
      <c r="N357" s="34" t="s">
        <v>20</v>
      </c>
      <c r="O357" s="34" t="s">
        <v>204</v>
      </c>
      <c r="P357" s="34" t="s">
        <v>1028</v>
      </c>
      <c r="Q357" s="52" t="s">
        <v>25</v>
      </c>
      <c r="R357" s="51"/>
      <c r="S357" s="11"/>
      <c r="T357" s="11"/>
    </row>
    <row r="358" spans="1:37" ht="76.5" x14ac:dyDescent="0.2">
      <c r="A358" s="51"/>
      <c r="B358" s="136">
        <v>45706</v>
      </c>
      <c r="C358" s="51"/>
      <c r="D358" s="136">
        <v>45704</v>
      </c>
      <c r="E358" s="51" t="s">
        <v>631</v>
      </c>
      <c r="F358" s="51" t="s">
        <v>627</v>
      </c>
      <c r="G358" s="51" t="s">
        <v>2533</v>
      </c>
      <c r="H358" s="51" t="s">
        <v>628</v>
      </c>
      <c r="I358" s="53" t="s">
        <v>629</v>
      </c>
      <c r="J358" s="54" t="s">
        <v>70</v>
      </c>
      <c r="K358" s="54" t="s">
        <v>54</v>
      </c>
      <c r="L358" s="51" t="s">
        <v>630</v>
      </c>
      <c r="M358" s="51">
        <v>50</v>
      </c>
      <c r="N358" s="51" t="s">
        <v>20</v>
      </c>
      <c r="O358" s="51" t="s">
        <v>387</v>
      </c>
      <c r="P358" s="51" t="s">
        <v>22</v>
      </c>
      <c r="Q358" s="52" t="s">
        <v>50</v>
      </c>
      <c r="R358" s="51"/>
      <c r="S358" s="11"/>
      <c r="T358" s="11"/>
      <c r="U358" s="18"/>
      <c r="V358" s="18"/>
      <c r="W358" s="18"/>
      <c r="X358" s="18"/>
      <c r="Y358" s="18"/>
      <c r="Z358" s="18"/>
      <c r="AA358" s="18"/>
      <c r="AB358" s="18"/>
      <c r="AC358" s="18"/>
      <c r="AD358" s="18"/>
      <c r="AE358" s="18"/>
      <c r="AF358" s="18"/>
      <c r="AG358" s="18"/>
      <c r="AH358" s="18"/>
      <c r="AI358" s="18"/>
      <c r="AJ358" s="18"/>
      <c r="AK358" s="18"/>
    </row>
    <row r="359" spans="1:37" ht="63.75" x14ac:dyDescent="0.2">
      <c r="A359" s="51"/>
      <c r="B359" s="136">
        <v>45708</v>
      </c>
      <c r="C359" s="51" t="s">
        <v>1278</v>
      </c>
      <c r="D359" s="136">
        <v>45699</v>
      </c>
      <c r="E359" s="51" t="s">
        <v>1280</v>
      </c>
      <c r="F359" s="51" t="s">
        <v>1279</v>
      </c>
      <c r="G359" s="51" t="s">
        <v>637</v>
      </c>
      <c r="H359" s="51" t="s">
        <v>638</v>
      </c>
      <c r="I359" s="53" t="s">
        <v>639</v>
      </c>
      <c r="J359" s="54" t="s">
        <v>70</v>
      </c>
      <c r="K359" s="54" t="s">
        <v>43</v>
      </c>
      <c r="L359" s="51" t="s">
        <v>640</v>
      </c>
      <c r="M359" s="51">
        <v>31</v>
      </c>
      <c r="N359" s="51" t="s">
        <v>20</v>
      </c>
      <c r="O359" s="34" t="s">
        <v>35</v>
      </c>
      <c r="P359" s="34" t="s">
        <v>535</v>
      </c>
      <c r="Q359" s="38" t="s">
        <v>36</v>
      </c>
      <c r="R359" s="51"/>
      <c r="S359" s="11"/>
      <c r="T359" s="11"/>
      <c r="U359" s="24"/>
      <c r="V359" s="24"/>
      <c r="W359" s="24"/>
      <c r="X359" s="24"/>
      <c r="Y359" s="24"/>
      <c r="Z359" s="24"/>
      <c r="AA359" s="24"/>
      <c r="AB359" s="24"/>
      <c r="AC359" s="24"/>
      <c r="AD359" s="24"/>
      <c r="AE359" s="24"/>
      <c r="AF359" s="24"/>
      <c r="AG359" s="24"/>
      <c r="AH359" s="24"/>
      <c r="AI359" s="24"/>
      <c r="AJ359" s="24"/>
      <c r="AK359" s="24"/>
    </row>
    <row r="360" spans="1:37" ht="51" x14ac:dyDescent="0.2">
      <c r="A360" s="51"/>
      <c r="B360" s="136">
        <v>45714</v>
      </c>
      <c r="C360" s="51" t="s">
        <v>1019</v>
      </c>
      <c r="D360" s="136">
        <v>45714</v>
      </c>
      <c r="E360" s="51" t="s">
        <v>1020</v>
      </c>
      <c r="F360" s="51" t="s">
        <v>71</v>
      </c>
      <c r="G360" s="51" t="s">
        <v>727</v>
      </c>
      <c r="H360" s="51" t="s">
        <v>728</v>
      </c>
      <c r="I360" s="53" t="s">
        <v>194</v>
      </c>
      <c r="J360" s="54" t="s">
        <v>70</v>
      </c>
      <c r="K360" s="54" t="s">
        <v>54</v>
      </c>
      <c r="L360" s="51" t="s">
        <v>729</v>
      </c>
      <c r="M360" s="51">
        <v>36</v>
      </c>
      <c r="N360" s="51" t="s">
        <v>20</v>
      </c>
      <c r="O360" s="51" t="s">
        <v>41</v>
      </c>
      <c r="P360" s="51" t="s">
        <v>1018</v>
      </c>
      <c r="Q360" s="52" t="s">
        <v>80</v>
      </c>
      <c r="R360" s="51"/>
      <c r="S360" s="13"/>
      <c r="T360" s="13"/>
      <c r="U360" s="2"/>
      <c r="V360" s="2"/>
      <c r="W360" s="2"/>
      <c r="X360" s="2"/>
      <c r="Y360" s="2"/>
      <c r="Z360" s="2"/>
      <c r="AA360" s="2"/>
      <c r="AB360" s="2"/>
      <c r="AC360" s="2"/>
      <c r="AD360" s="2"/>
      <c r="AE360" s="2"/>
      <c r="AF360" s="2"/>
      <c r="AG360" s="2"/>
      <c r="AH360" s="2"/>
      <c r="AI360" s="2"/>
      <c r="AJ360" s="2"/>
      <c r="AK360" s="2"/>
    </row>
    <row r="361" spans="1:37" ht="76.5" x14ac:dyDescent="0.2">
      <c r="A361" s="14"/>
      <c r="B361" s="132">
        <v>45717</v>
      </c>
      <c r="C361" s="54" t="s">
        <v>1216</v>
      </c>
      <c r="D361" s="132">
        <v>45717</v>
      </c>
      <c r="E361" s="54" t="s">
        <v>1217</v>
      </c>
      <c r="F361" s="54" t="s">
        <v>824</v>
      </c>
      <c r="G361" s="37" t="s">
        <v>827</v>
      </c>
      <c r="H361" s="54" t="s">
        <v>825</v>
      </c>
      <c r="I361" s="54" t="s">
        <v>440</v>
      </c>
      <c r="J361" s="54" t="s">
        <v>70</v>
      </c>
      <c r="K361" s="54" t="s">
        <v>54</v>
      </c>
      <c r="L361" s="54" t="s">
        <v>826</v>
      </c>
      <c r="M361" s="54">
        <v>48</v>
      </c>
      <c r="N361" s="54" t="s">
        <v>20</v>
      </c>
      <c r="O361" s="34" t="s">
        <v>103</v>
      </c>
      <c r="P361" s="34" t="s">
        <v>1218</v>
      </c>
      <c r="Q361" s="52" t="s">
        <v>80</v>
      </c>
      <c r="R361" s="39"/>
      <c r="S361" s="2"/>
      <c r="T361" s="2"/>
      <c r="U361" s="2"/>
      <c r="V361" s="2"/>
      <c r="W361" s="2"/>
      <c r="X361" s="2"/>
      <c r="Y361" s="2"/>
      <c r="Z361" s="2"/>
      <c r="AA361" s="2"/>
      <c r="AB361" s="2"/>
      <c r="AC361" s="2"/>
      <c r="AD361" s="2"/>
      <c r="AE361" s="2"/>
      <c r="AF361" s="2"/>
      <c r="AG361" s="2"/>
      <c r="AH361" s="2"/>
      <c r="AI361" s="2"/>
      <c r="AJ361" s="2"/>
      <c r="AK361" s="2"/>
    </row>
    <row r="362" spans="1:37" ht="51" x14ac:dyDescent="0.2">
      <c r="A362" s="14"/>
      <c r="B362" s="132">
        <v>45720</v>
      </c>
      <c r="C362" s="54" t="s">
        <v>1214</v>
      </c>
      <c r="D362" s="132">
        <v>45719</v>
      </c>
      <c r="E362" s="54" t="s">
        <v>1215</v>
      </c>
      <c r="F362" s="54" t="s">
        <v>619</v>
      </c>
      <c r="G362" s="37" t="s">
        <v>947</v>
      </c>
      <c r="H362" s="54" t="s">
        <v>944</v>
      </c>
      <c r="I362" s="54" t="s">
        <v>945</v>
      </c>
      <c r="J362" s="54" t="s">
        <v>70</v>
      </c>
      <c r="K362" s="54" t="s">
        <v>30</v>
      </c>
      <c r="L362" s="54" t="s">
        <v>946</v>
      </c>
      <c r="M362" s="54">
        <v>23</v>
      </c>
      <c r="N362" s="54" t="s">
        <v>20</v>
      </c>
      <c r="O362" s="34" t="s">
        <v>196</v>
      </c>
      <c r="P362" s="34" t="s">
        <v>356</v>
      </c>
      <c r="Q362" s="38" t="s">
        <v>50</v>
      </c>
      <c r="R362" s="39"/>
      <c r="S362" s="2"/>
      <c r="T362" s="2"/>
    </row>
    <row r="363" spans="1:37" ht="51" x14ac:dyDescent="0.25">
      <c r="A363" s="34"/>
      <c r="B363" s="132">
        <v>45751</v>
      </c>
      <c r="C363" s="54" t="s">
        <v>1841</v>
      </c>
      <c r="D363" s="132">
        <v>45749</v>
      </c>
      <c r="E363" s="54" t="s">
        <v>1435</v>
      </c>
      <c r="F363" s="54" t="s">
        <v>83</v>
      </c>
      <c r="G363" s="37" t="s">
        <v>1436</v>
      </c>
      <c r="H363" s="54" t="s">
        <v>1437</v>
      </c>
      <c r="I363" s="54" t="s">
        <v>1438</v>
      </c>
      <c r="J363" s="54" t="s">
        <v>70</v>
      </c>
      <c r="K363" s="54" t="s">
        <v>271</v>
      </c>
      <c r="L363" s="54" t="s">
        <v>1840</v>
      </c>
      <c r="M363" s="54">
        <v>44</v>
      </c>
      <c r="N363" s="54" t="s">
        <v>20</v>
      </c>
      <c r="O363" s="34" t="s">
        <v>93</v>
      </c>
      <c r="P363" s="34" t="s">
        <v>535</v>
      </c>
      <c r="Q363" s="38" t="s">
        <v>50</v>
      </c>
      <c r="R363" s="39"/>
    </row>
    <row r="364" spans="1:37" ht="51" x14ac:dyDescent="0.25">
      <c r="A364" s="34"/>
      <c r="B364" s="132">
        <v>45769</v>
      </c>
      <c r="C364" s="54" t="s">
        <v>1756</v>
      </c>
      <c r="D364" s="132">
        <v>45769</v>
      </c>
      <c r="E364" s="54" t="s">
        <v>1757</v>
      </c>
      <c r="F364" s="54" t="s">
        <v>1629</v>
      </c>
      <c r="G364" s="37" t="s">
        <v>1630</v>
      </c>
      <c r="H364" s="54" t="s">
        <v>1631</v>
      </c>
      <c r="I364" s="54" t="s">
        <v>1632</v>
      </c>
      <c r="J364" s="54" t="s">
        <v>70</v>
      </c>
      <c r="K364" s="54" t="s">
        <v>109</v>
      </c>
      <c r="L364" s="54" t="s">
        <v>1633</v>
      </c>
      <c r="M364" s="54">
        <v>57</v>
      </c>
      <c r="N364" s="54" t="s">
        <v>20</v>
      </c>
      <c r="O364" s="34" t="s">
        <v>178</v>
      </c>
      <c r="P364" s="34" t="s">
        <v>1758</v>
      </c>
      <c r="Q364" s="52" t="s">
        <v>80</v>
      </c>
      <c r="R364" s="39"/>
    </row>
    <row r="365" spans="1:37" ht="25.5" x14ac:dyDescent="0.25">
      <c r="A365" s="34"/>
      <c r="B365" s="132">
        <v>45771</v>
      </c>
      <c r="C365" s="54" t="s">
        <v>1767</v>
      </c>
      <c r="D365" s="132">
        <v>45771</v>
      </c>
      <c r="E365" s="54" t="s">
        <v>1671</v>
      </c>
      <c r="F365" s="54" t="s">
        <v>1670</v>
      </c>
      <c r="G365" s="37" t="s">
        <v>1768</v>
      </c>
      <c r="H365" s="54" t="s">
        <v>1672</v>
      </c>
      <c r="I365" s="54" t="s">
        <v>1071</v>
      </c>
      <c r="J365" s="54" t="s">
        <v>70</v>
      </c>
      <c r="K365" s="54" t="s">
        <v>54</v>
      </c>
      <c r="L365" s="54" t="s">
        <v>1673</v>
      </c>
      <c r="M365" s="54">
        <v>57</v>
      </c>
      <c r="N365" s="54" t="s">
        <v>20</v>
      </c>
      <c r="O365" s="34" t="s">
        <v>41</v>
      </c>
      <c r="P365" s="51" t="s">
        <v>332</v>
      </c>
      <c r="Q365" s="52" t="s">
        <v>80</v>
      </c>
      <c r="R365" s="39"/>
    </row>
    <row r="366" spans="1:37" ht="63.75" x14ac:dyDescent="0.2">
      <c r="A366" s="34"/>
      <c r="B366" s="132">
        <v>45776</v>
      </c>
      <c r="C366" s="54" t="s">
        <v>1796</v>
      </c>
      <c r="D366" s="132">
        <v>45776</v>
      </c>
      <c r="E366" s="54" t="s">
        <v>67</v>
      </c>
      <c r="F366" s="54" t="s">
        <v>1797</v>
      </c>
      <c r="G366" s="37" t="s">
        <v>1693</v>
      </c>
      <c r="H366" s="54" t="s">
        <v>1691</v>
      </c>
      <c r="I366" s="54" t="s">
        <v>951</v>
      </c>
      <c r="J366" s="54" t="s">
        <v>70</v>
      </c>
      <c r="K366" s="54" t="s">
        <v>43</v>
      </c>
      <c r="L366" s="54" t="s">
        <v>1692</v>
      </c>
      <c r="M366" s="54">
        <v>32</v>
      </c>
      <c r="N366" s="54" t="s">
        <v>20</v>
      </c>
      <c r="O366" s="34" t="s">
        <v>103</v>
      </c>
      <c r="P366" s="34" t="s">
        <v>359</v>
      </c>
      <c r="Q366" s="52" t="s">
        <v>25</v>
      </c>
      <c r="R366" s="39"/>
      <c r="U366" s="11"/>
      <c r="V366" s="11"/>
      <c r="W366" s="11"/>
      <c r="X366" s="11"/>
      <c r="Y366" s="11"/>
      <c r="Z366" s="11"/>
      <c r="AA366" s="11"/>
      <c r="AB366" s="11"/>
      <c r="AC366" s="11"/>
      <c r="AD366" s="11"/>
      <c r="AE366" s="11"/>
      <c r="AF366" s="11"/>
      <c r="AG366" s="11"/>
      <c r="AH366" s="11"/>
      <c r="AI366" s="11"/>
      <c r="AJ366" s="11"/>
      <c r="AK366" s="11"/>
    </row>
    <row r="367" spans="1:37" ht="25.5" x14ac:dyDescent="0.25">
      <c r="A367" s="34"/>
      <c r="B367" s="132">
        <v>45782</v>
      </c>
      <c r="C367" s="54" t="s">
        <v>1770</v>
      </c>
      <c r="D367" s="132">
        <v>2016</v>
      </c>
      <c r="E367" s="54" t="s">
        <v>1722</v>
      </c>
      <c r="F367" s="54" t="s">
        <v>1721</v>
      </c>
      <c r="G367" s="37" t="s">
        <v>1725</v>
      </c>
      <c r="H367" s="54" t="s">
        <v>1723</v>
      </c>
      <c r="I367" s="54" t="s">
        <v>261</v>
      </c>
      <c r="J367" s="54" t="s">
        <v>70</v>
      </c>
      <c r="K367" s="54" t="s">
        <v>24</v>
      </c>
      <c r="L367" s="54" t="s">
        <v>1724</v>
      </c>
      <c r="M367" s="54">
        <v>29</v>
      </c>
      <c r="N367" s="54" t="s">
        <v>94</v>
      </c>
      <c r="O367" s="34" t="s">
        <v>703</v>
      </c>
      <c r="P367" s="34" t="s">
        <v>1771</v>
      </c>
      <c r="Q367" s="38" t="s">
        <v>36</v>
      </c>
      <c r="R367" s="39"/>
    </row>
    <row r="368" spans="1:37" ht="63.75" x14ac:dyDescent="0.2">
      <c r="A368" s="34"/>
      <c r="B368" s="132">
        <v>45789</v>
      </c>
      <c r="C368" s="54"/>
      <c r="D368" s="132">
        <v>45788</v>
      </c>
      <c r="E368" s="54"/>
      <c r="F368" s="54" t="s">
        <v>1892</v>
      </c>
      <c r="G368" s="37" t="s">
        <v>1896</v>
      </c>
      <c r="H368" s="54" t="s">
        <v>1893</v>
      </c>
      <c r="I368" s="54" t="s">
        <v>1894</v>
      </c>
      <c r="J368" s="54" t="s">
        <v>70</v>
      </c>
      <c r="K368" s="54" t="s">
        <v>43</v>
      </c>
      <c r="L368" s="54" t="s">
        <v>1895</v>
      </c>
      <c r="M368" s="54">
        <v>28</v>
      </c>
      <c r="N368" s="54" t="s">
        <v>20</v>
      </c>
      <c r="O368" s="34" t="s">
        <v>93</v>
      </c>
      <c r="P368" s="34" t="s">
        <v>2193</v>
      </c>
      <c r="Q368" s="52" t="s">
        <v>25</v>
      </c>
      <c r="R368" s="39"/>
      <c r="S368" s="30"/>
      <c r="T368" s="30"/>
    </row>
    <row r="369" spans="1:37" ht="63.75" x14ac:dyDescent="0.2">
      <c r="A369" s="34"/>
      <c r="B369" s="132">
        <v>45793</v>
      </c>
      <c r="C369" s="54" t="s">
        <v>2064</v>
      </c>
      <c r="D369" s="132">
        <v>45743</v>
      </c>
      <c r="E369" s="54" t="s">
        <v>2065</v>
      </c>
      <c r="F369" s="54" t="s">
        <v>619</v>
      </c>
      <c r="G369" s="37" t="s">
        <v>1940</v>
      </c>
      <c r="H369" s="54" t="s">
        <v>2063</v>
      </c>
      <c r="I369" s="54" t="s">
        <v>397</v>
      </c>
      <c r="J369" s="54" t="s">
        <v>70</v>
      </c>
      <c r="K369" s="54" t="s">
        <v>109</v>
      </c>
      <c r="L369" s="54"/>
      <c r="M369" s="54" t="s">
        <v>67</v>
      </c>
      <c r="N369" s="54" t="s">
        <v>20</v>
      </c>
      <c r="O369" s="34" t="s">
        <v>748</v>
      </c>
      <c r="P369" s="34" t="s">
        <v>2066</v>
      </c>
      <c r="Q369" s="52" t="s">
        <v>25</v>
      </c>
      <c r="R369" s="39" t="s">
        <v>2067</v>
      </c>
      <c r="S369" s="41"/>
      <c r="T369" s="41"/>
      <c r="U369" s="41"/>
      <c r="V369" s="41"/>
      <c r="W369" s="41"/>
      <c r="X369" s="41"/>
      <c r="Y369" s="41"/>
      <c r="Z369" s="41"/>
      <c r="AA369" s="41"/>
      <c r="AB369" s="41"/>
      <c r="AC369" s="41"/>
      <c r="AD369" s="41"/>
      <c r="AE369" s="41"/>
      <c r="AF369" s="41"/>
      <c r="AG369" s="41"/>
      <c r="AH369" s="41"/>
      <c r="AI369" s="41"/>
      <c r="AJ369" s="41"/>
      <c r="AK369" s="41"/>
    </row>
    <row r="370" spans="1:37" ht="63.75" x14ac:dyDescent="0.2">
      <c r="A370" s="54"/>
      <c r="B370" s="132">
        <v>45796</v>
      </c>
      <c r="C370" s="54" t="s">
        <v>2290</v>
      </c>
      <c r="D370" s="132">
        <v>45771</v>
      </c>
      <c r="E370" s="54" t="s">
        <v>1972</v>
      </c>
      <c r="F370" s="54" t="s">
        <v>28</v>
      </c>
      <c r="G370" s="37" t="s">
        <v>1973</v>
      </c>
      <c r="H370" s="54" t="s">
        <v>1974</v>
      </c>
      <c r="I370" s="54" t="s">
        <v>137</v>
      </c>
      <c r="J370" s="54" t="s">
        <v>70</v>
      </c>
      <c r="K370" s="54" t="s">
        <v>54</v>
      </c>
      <c r="L370" s="54" t="s">
        <v>1975</v>
      </c>
      <c r="M370" s="54">
        <v>36</v>
      </c>
      <c r="N370" s="54" t="s">
        <v>20</v>
      </c>
      <c r="O370" s="34" t="s">
        <v>103</v>
      </c>
      <c r="P370" s="51" t="s">
        <v>1814</v>
      </c>
      <c r="Q370" s="52" t="s">
        <v>25</v>
      </c>
      <c r="R370" s="39"/>
      <c r="S370" s="41"/>
      <c r="T370" s="41"/>
    </row>
    <row r="371" spans="1:37" ht="127.5" x14ac:dyDescent="0.2">
      <c r="A371" s="54"/>
      <c r="B371" s="132">
        <v>45803</v>
      </c>
      <c r="C371" s="54"/>
      <c r="D371" s="132">
        <v>45797</v>
      </c>
      <c r="E371" s="54"/>
      <c r="F371" s="54" t="s">
        <v>2032</v>
      </c>
      <c r="G371" s="54" t="s">
        <v>2034</v>
      </c>
      <c r="H371" s="54" t="s">
        <v>2033</v>
      </c>
      <c r="I371" s="54" t="s">
        <v>253</v>
      </c>
      <c r="J371" s="54" t="s">
        <v>70</v>
      </c>
      <c r="K371" s="54" t="s">
        <v>43</v>
      </c>
      <c r="L371" s="54" t="s">
        <v>2035</v>
      </c>
      <c r="M371" s="54" t="s">
        <v>28</v>
      </c>
      <c r="N371" s="54" t="s">
        <v>20</v>
      </c>
      <c r="O371" s="34" t="s">
        <v>103</v>
      </c>
      <c r="P371" s="34" t="s">
        <v>22</v>
      </c>
      <c r="Q371" s="52" t="s">
        <v>25</v>
      </c>
      <c r="R371" s="39"/>
      <c r="S371" s="41"/>
      <c r="T371" s="41"/>
    </row>
    <row r="372" spans="1:37" ht="63.75" x14ac:dyDescent="0.2">
      <c r="A372" s="34"/>
      <c r="B372" s="126">
        <v>45817</v>
      </c>
      <c r="C372" s="34" t="s">
        <v>2455</v>
      </c>
      <c r="D372" s="126">
        <v>45817</v>
      </c>
      <c r="E372" s="34" t="s">
        <v>2456</v>
      </c>
      <c r="F372" s="34" t="s">
        <v>2241</v>
      </c>
      <c r="G372" s="34" t="s">
        <v>2242</v>
      </c>
      <c r="H372" s="34" t="s">
        <v>2254</v>
      </c>
      <c r="I372" s="32" t="s">
        <v>1415</v>
      </c>
      <c r="J372" s="54" t="s">
        <v>70</v>
      </c>
      <c r="K372" s="34" t="s">
        <v>30</v>
      </c>
      <c r="L372" s="34" t="s">
        <v>2243</v>
      </c>
      <c r="M372" s="34">
        <v>23</v>
      </c>
      <c r="N372" s="34"/>
      <c r="O372" s="34" t="s">
        <v>941</v>
      </c>
      <c r="P372" s="51" t="s">
        <v>1814</v>
      </c>
      <c r="Q372" s="52" t="s">
        <v>25</v>
      </c>
      <c r="R372" s="7"/>
      <c r="U372" s="41"/>
      <c r="V372" s="41"/>
      <c r="W372" s="41"/>
      <c r="X372" s="41"/>
      <c r="Y372" s="41"/>
      <c r="Z372" s="41"/>
      <c r="AA372" s="41"/>
      <c r="AB372" s="41"/>
      <c r="AC372" s="41"/>
      <c r="AD372" s="41"/>
      <c r="AE372" s="41"/>
      <c r="AF372" s="41"/>
      <c r="AG372" s="41"/>
      <c r="AH372" s="41"/>
      <c r="AI372" s="41"/>
      <c r="AJ372" s="41"/>
      <c r="AK372" s="41"/>
    </row>
    <row r="373" spans="1:37" ht="38.25" x14ac:dyDescent="0.25">
      <c r="A373" s="34"/>
      <c r="B373" s="126">
        <v>45670</v>
      </c>
      <c r="C373" s="34" t="s">
        <v>340</v>
      </c>
      <c r="D373" s="126">
        <v>45670</v>
      </c>
      <c r="E373" s="34" t="s">
        <v>341</v>
      </c>
      <c r="F373" s="34" t="s">
        <v>344</v>
      </c>
      <c r="G373" s="34" t="s">
        <v>345</v>
      </c>
      <c r="H373" s="34" t="s">
        <v>343</v>
      </c>
      <c r="I373" s="51" t="s">
        <v>101</v>
      </c>
      <c r="J373" s="34" t="s">
        <v>342</v>
      </c>
      <c r="K373" s="34" t="s">
        <v>30</v>
      </c>
      <c r="L373" s="34" t="s">
        <v>346</v>
      </c>
      <c r="M373" s="34">
        <v>50</v>
      </c>
      <c r="N373" s="34" t="s">
        <v>20</v>
      </c>
      <c r="O373" s="34" t="s">
        <v>347</v>
      </c>
      <c r="P373" s="34" t="s">
        <v>348</v>
      </c>
      <c r="Q373" s="51" t="s">
        <v>349</v>
      </c>
      <c r="R373" s="51"/>
      <c r="S373" s="2"/>
      <c r="T373" s="2"/>
    </row>
    <row r="374" spans="1:37" ht="63.75" x14ac:dyDescent="0.2">
      <c r="A374" s="34"/>
      <c r="B374" s="132">
        <v>45683</v>
      </c>
      <c r="C374" s="54" t="s">
        <v>1084</v>
      </c>
      <c r="D374" s="132">
        <v>45645</v>
      </c>
      <c r="E374" s="54" t="s">
        <v>1085</v>
      </c>
      <c r="F374" s="54" t="s">
        <v>1086</v>
      </c>
      <c r="G374" s="37" t="s">
        <v>1087</v>
      </c>
      <c r="H374" s="54" t="s">
        <v>1088</v>
      </c>
      <c r="I374" s="54" t="s">
        <v>67</v>
      </c>
      <c r="J374" s="54" t="s">
        <v>342</v>
      </c>
      <c r="K374" s="54" t="s">
        <v>24</v>
      </c>
      <c r="L374" s="54" t="s">
        <v>1089</v>
      </c>
      <c r="M374" s="54">
        <v>38</v>
      </c>
      <c r="N374" s="54" t="s">
        <v>20</v>
      </c>
      <c r="O374" s="34" t="s">
        <v>1090</v>
      </c>
      <c r="P374" s="34" t="s">
        <v>22</v>
      </c>
      <c r="Q374" s="52" t="s">
        <v>25</v>
      </c>
      <c r="R374" s="39"/>
      <c r="S374" s="11"/>
      <c r="T374" s="11"/>
      <c r="U374" s="11"/>
      <c r="V374" s="11"/>
      <c r="W374" s="11"/>
      <c r="X374" s="11"/>
      <c r="Y374" s="11"/>
      <c r="Z374" s="11"/>
      <c r="AA374" s="11"/>
      <c r="AB374" s="11"/>
      <c r="AC374" s="11"/>
      <c r="AD374" s="11"/>
      <c r="AE374" s="11"/>
      <c r="AF374" s="11"/>
      <c r="AG374" s="11"/>
      <c r="AH374" s="11"/>
      <c r="AI374" s="11"/>
      <c r="AJ374" s="11"/>
      <c r="AK374" s="11"/>
    </row>
    <row r="375" spans="1:37" ht="63.75" x14ac:dyDescent="0.25">
      <c r="A375" s="34"/>
      <c r="B375" s="126">
        <v>45695</v>
      </c>
      <c r="C375" s="34" t="s">
        <v>692</v>
      </c>
      <c r="D375" s="126">
        <v>45691</v>
      </c>
      <c r="E375" s="34" t="s">
        <v>530</v>
      </c>
      <c r="F375" s="34" t="s">
        <v>531</v>
      </c>
      <c r="G375" s="34" t="s">
        <v>536</v>
      </c>
      <c r="H375" s="34" t="s">
        <v>532</v>
      </c>
      <c r="I375" s="53" t="s">
        <v>67</v>
      </c>
      <c r="J375" s="34" t="s">
        <v>342</v>
      </c>
      <c r="K375" s="53" t="s">
        <v>24</v>
      </c>
      <c r="L375" s="34" t="s">
        <v>533</v>
      </c>
      <c r="M375" s="34" t="s">
        <v>28</v>
      </c>
      <c r="N375" s="34" t="s">
        <v>20</v>
      </c>
      <c r="O375" s="34" t="s">
        <v>103</v>
      </c>
      <c r="P375" s="34" t="s">
        <v>1920</v>
      </c>
      <c r="Q375" s="52" t="s">
        <v>25</v>
      </c>
      <c r="R375" s="51"/>
    </row>
    <row r="376" spans="1:37" ht="38.25" x14ac:dyDescent="0.2">
      <c r="A376" s="34"/>
      <c r="B376" s="126">
        <v>45706</v>
      </c>
      <c r="C376" s="34" t="s">
        <v>687</v>
      </c>
      <c r="D376" s="126">
        <v>45706</v>
      </c>
      <c r="E376" s="34" t="s">
        <v>67</v>
      </c>
      <c r="F376" s="34" t="s">
        <v>67</v>
      </c>
      <c r="G376" s="34" t="s">
        <v>688</v>
      </c>
      <c r="H376" s="34" t="s">
        <v>689</v>
      </c>
      <c r="I376" s="53" t="s">
        <v>690</v>
      </c>
      <c r="J376" s="34" t="s">
        <v>342</v>
      </c>
      <c r="K376" s="53" t="s">
        <v>30</v>
      </c>
      <c r="L376" s="34" t="s">
        <v>691</v>
      </c>
      <c r="M376" s="34">
        <v>39</v>
      </c>
      <c r="N376" s="34" t="s">
        <v>20</v>
      </c>
      <c r="O376" s="34" t="s">
        <v>178</v>
      </c>
      <c r="P376" s="34" t="s">
        <v>1917</v>
      </c>
      <c r="Q376" s="51" t="s">
        <v>58</v>
      </c>
      <c r="R376" s="51"/>
      <c r="S376" s="11"/>
      <c r="T376" s="11"/>
      <c r="U376" s="11"/>
      <c r="V376" s="11"/>
      <c r="W376" s="11"/>
      <c r="X376" s="11"/>
      <c r="Y376" s="11"/>
      <c r="Z376" s="11"/>
      <c r="AA376" s="11"/>
      <c r="AB376" s="11"/>
      <c r="AC376" s="11"/>
      <c r="AD376" s="11"/>
      <c r="AE376" s="11"/>
      <c r="AF376" s="11"/>
      <c r="AG376" s="11"/>
      <c r="AH376" s="11"/>
      <c r="AI376" s="11"/>
      <c r="AJ376" s="11"/>
      <c r="AK376" s="11"/>
    </row>
    <row r="377" spans="1:37" ht="63.75" x14ac:dyDescent="0.2">
      <c r="A377" s="34"/>
      <c r="B377" s="136">
        <v>45708</v>
      </c>
      <c r="C377" s="51" t="s">
        <v>735</v>
      </c>
      <c r="D377" s="136">
        <v>45708</v>
      </c>
      <c r="E377" s="51" t="s">
        <v>740</v>
      </c>
      <c r="F377" s="51" t="s">
        <v>739</v>
      </c>
      <c r="G377" s="51" t="s">
        <v>736</v>
      </c>
      <c r="H377" s="51" t="s">
        <v>737</v>
      </c>
      <c r="I377" s="53" t="s">
        <v>147</v>
      </c>
      <c r="J377" s="34" t="s">
        <v>342</v>
      </c>
      <c r="K377" s="53" t="s">
        <v>30</v>
      </c>
      <c r="L377" s="51" t="s">
        <v>738</v>
      </c>
      <c r="M377" s="51">
        <v>18</v>
      </c>
      <c r="N377" s="51" t="s">
        <v>20</v>
      </c>
      <c r="O377" s="34" t="s">
        <v>703</v>
      </c>
      <c r="P377" s="34" t="s">
        <v>348</v>
      </c>
      <c r="Q377" s="52" t="s">
        <v>25</v>
      </c>
      <c r="R377" s="51"/>
      <c r="S377" s="11"/>
      <c r="T377" s="11"/>
      <c r="U377" s="2"/>
      <c r="V377" s="2"/>
      <c r="W377" s="2"/>
      <c r="X377" s="2"/>
      <c r="Y377" s="2"/>
      <c r="Z377" s="2"/>
      <c r="AA377" s="2"/>
      <c r="AB377" s="2"/>
      <c r="AC377" s="2"/>
      <c r="AD377" s="2"/>
      <c r="AE377" s="2"/>
      <c r="AF377" s="2"/>
      <c r="AG377" s="2"/>
      <c r="AH377" s="2"/>
      <c r="AI377" s="2"/>
      <c r="AJ377" s="2"/>
      <c r="AK377" s="2"/>
    </row>
    <row r="378" spans="1:37" ht="76.5" x14ac:dyDescent="0.25">
      <c r="A378" s="34"/>
      <c r="B378" s="132">
        <v>45733</v>
      </c>
      <c r="C378" s="54" t="s">
        <v>1402</v>
      </c>
      <c r="D378" s="132">
        <v>45733</v>
      </c>
      <c r="E378" s="54" t="s">
        <v>1205</v>
      </c>
      <c r="F378" s="54" t="s">
        <v>496</v>
      </c>
      <c r="G378" s="37" t="s">
        <v>1204</v>
      </c>
      <c r="H378" s="54" t="s">
        <v>1206</v>
      </c>
      <c r="I378" s="54" t="s">
        <v>1207</v>
      </c>
      <c r="J378" s="54" t="s">
        <v>342</v>
      </c>
      <c r="K378" s="54" t="s">
        <v>43</v>
      </c>
      <c r="L378" s="54" t="s">
        <v>1208</v>
      </c>
      <c r="M378" s="54">
        <v>38</v>
      </c>
      <c r="N378" s="54" t="s">
        <v>20</v>
      </c>
      <c r="O378" s="34" t="s">
        <v>387</v>
      </c>
      <c r="P378" s="34" t="s">
        <v>1401</v>
      </c>
      <c r="Q378" s="52" t="s">
        <v>25</v>
      </c>
      <c r="R378" s="39"/>
      <c r="S378" s="2"/>
      <c r="T378" s="2"/>
      <c r="U378" s="2"/>
      <c r="V378" s="2"/>
      <c r="W378" s="2"/>
      <c r="X378" s="2"/>
      <c r="Y378" s="2"/>
      <c r="Z378" s="2"/>
      <c r="AA378" s="2"/>
      <c r="AB378" s="2"/>
      <c r="AC378" s="2"/>
      <c r="AD378" s="2"/>
      <c r="AE378" s="2"/>
      <c r="AF378" s="2"/>
      <c r="AG378" s="2"/>
      <c r="AH378" s="2"/>
      <c r="AI378" s="2"/>
      <c r="AJ378" s="2"/>
      <c r="AK378" s="2"/>
    </row>
    <row r="379" spans="1:37" ht="114.75" x14ac:dyDescent="0.25">
      <c r="A379" s="34"/>
      <c r="B379" s="132">
        <v>45734</v>
      </c>
      <c r="C379" s="54" t="s">
        <v>1826</v>
      </c>
      <c r="D379" s="132">
        <v>45734</v>
      </c>
      <c r="E379" s="54" t="s">
        <v>1249</v>
      </c>
      <c r="F379" s="54" t="s">
        <v>494</v>
      </c>
      <c r="G379" s="37" t="s">
        <v>1250</v>
      </c>
      <c r="H379" s="54" t="s">
        <v>1251</v>
      </c>
      <c r="I379" s="54" t="s">
        <v>1252</v>
      </c>
      <c r="J379" s="54" t="s">
        <v>342</v>
      </c>
      <c r="K379" s="54" t="s">
        <v>109</v>
      </c>
      <c r="L379" s="54" t="s">
        <v>1253</v>
      </c>
      <c r="M379" s="54">
        <v>49</v>
      </c>
      <c r="N379" s="54" t="s">
        <v>20</v>
      </c>
      <c r="O379" s="34" t="s">
        <v>703</v>
      </c>
      <c r="P379" s="34" t="s">
        <v>535</v>
      </c>
      <c r="Q379" s="52" t="s">
        <v>25</v>
      </c>
      <c r="R379" s="39"/>
      <c r="S379" s="2"/>
      <c r="T379" s="2"/>
      <c r="U379" s="2"/>
      <c r="V379" s="2"/>
      <c r="W379" s="2"/>
      <c r="X379" s="2"/>
      <c r="Y379" s="2"/>
      <c r="Z379" s="2"/>
      <c r="AA379" s="2"/>
      <c r="AB379" s="2"/>
      <c r="AC379" s="2"/>
      <c r="AD379" s="2"/>
      <c r="AE379" s="2"/>
      <c r="AF379" s="2"/>
      <c r="AG379" s="2"/>
      <c r="AH379" s="2"/>
      <c r="AI379" s="2"/>
      <c r="AJ379" s="2"/>
      <c r="AK379" s="2"/>
    </row>
    <row r="380" spans="1:37" ht="63.75" x14ac:dyDescent="0.25">
      <c r="A380" s="34"/>
      <c r="B380" s="132">
        <v>45734</v>
      </c>
      <c r="C380" s="54" t="s">
        <v>1378</v>
      </c>
      <c r="D380" s="132">
        <v>45734</v>
      </c>
      <c r="E380" s="54" t="s">
        <v>1379</v>
      </c>
      <c r="F380" s="54" t="s">
        <v>849</v>
      </c>
      <c r="G380" s="37" t="s">
        <v>1269</v>
      </c>
      <c r="H380" s="54" t="s">
        <v>1268</v>
      </c>
      <c r="I380" s="54" t="s">
        <v>1266</v>
      </c>
      <c r="J380" s="54" t="s">
        <v>342</v>
      </c>
      <c r="K380" s="54" t="s">
        <v>271</v>
      </c>
      <c r="L380" s="54" t="s">
        <v>1270</v>
      </c>
      <c r="M380" s="54">
        <v>49</v>
      </c>
      <c r="N380" s="54" t="s">
        <v>20</v>
      </c>
      <c r="O380" s="34" t="s">
        <v>255</v>
      </c>
      <c r="P380" s="34" t="s">
        <v>1380</v>
      </c>
      <c r="Q380" s="52" t="s">
        <v>25</v>
      </c>
      <c r="R380" s="39"/>
      <c r="S380" s="2"/>
      <c r="T380" s="2"/>
    </row>
    <row r="381" spans="1:37" ht="63.75" x14ac:dyDescent="0.2">
      <c r="A381" s="34"/>
      <c r="B381" s="132">
        <v>45764</v>
      </c>
      <c r="C381" s="54" t="s">
        <v>1745</v>
      </c>
      <c r="D381" s="132">
        <v>45764</v>
      </c>
      <c r="E381" s="54" t="s">
        <v>1597</v>
      </c>
      <c r="F381" s="54" t="s">
        <v>1746</v>
      </c>
      <c r="G381" s="37" t="s">
        <v>1598</v>
      </c>
      <c r="H381" s="54" t="s">
        <v>1599</v>
      </c>
      <c r="I381" s="54" t="s">
        <v>75</v>
      </c>
      <c r="J381" s="54" t="s">
        <v>342</v>
      </c>
      <c r="K381" s="54" t="s">
        <v>148</v>
      </c>
      <c r="L381" s="54" t="s">
        <v>1600</v>
      </c>
      <c r="M381" s="54">
        <v>22</v>
      </c>
      <c r="N381" s="54" t="s">
        <v>20</v>
      </c>
      <c r="O381" s="34" t="s">
        <v>255</v>
      </c>
      <c r="P381" s="34" t="s">
        <v>1747</v>
      </c>
      <c r="Q381" s="38" t="s">
        <v>36</v>
      </c>
      <c r="R381" s="39"/>
      <c r="U381" s="30"/>
      <c r="V381" s="30"/>
      <c r="W381" s="30"/>
      <c r="X381" s="30"/>
      <c r="Y381" s="30"/>
      <c r="Z381" s="30"/>
      <c r="AA381" s="30"/>
      <c r="AB381" s="30"/>
      <c r="AC381" s="30"/>
      <c r="AD381" s="30"/>
      <c r="AE381" s="30"/>
      <c r="AF381" s="30"/>
      <c r="AG381" s="30"/>
      <c r="AH381" s="30"/>
      <c r="AI381" s="30"/>
      <c r="AJ381" s="30"/>
      <c r="AK381" s="30"/>
    </row>
    <row r="382" spans="1:37" ht="63.75" x14ac:dyDescent="0.2">
      <c r="A382" s="54"/>
      <c r="B382" s="132">
        <v>45786</v>
      </c>
      <c r="C382" s="54" t="s">
        <v>2010</v>
      </c>
      <c r="D382" s="132">
        <v>45775</v>
      </c>
      <c r="E382" s="54" t="s">
        <v>2011</v>
      </c>
      <c r="F382" s="54"/>
      <c r="G382" s="28" t="s">
        <v>2012</v>
      </c>
      <c r="H382" s="54" t="s">
        <v>2013</v>
      </c>
      <c r="I382" s="130">
        <v>0.53819444444444442</v>
      </c>
      <c r="J382" s="54" t="s">
        <v>342</v>
      </c>
      <c r="K382" s="33" t="s">
        <v>24</v>
      </c>
      <c r="L382" s="54" t="s">
        <v>2014</v>
      </c>
      <c r="M382" s="54">
        <v>34</v>
      </c>
      <c r="N382" s="54" t="s">
        <v>94</v>
      </c>
      <c r="O382" s="54" t="s">
        <v>347</v>
      </c>
      <c r="P382" s="34" t="s">
        <v>535</v>
      </c>
      <c r="Q382" s="52" t="s">
        <v>80</v>
      </c>
      <c r="R382" s="54"/>
      <c r="U382" s="30"/>
      <c r="V382" s="30"/>
      <c r="W382" s="30"/>
      <c r="X382" s="30"/>
      <c r="Y382" s="30"/>
      <c r="Z382" s="30"/>
      <c r="AA382" s="30"/>
      <c r="AB382" s="30"/>
      <c r="AC382" s="30"/>
      <c r="AD382" s="30"/>
      <c r="AE382" s="30"/>
      <c r="AF382" s="30"/>
      <c r="AG382" s="30"/>
      <c r="AH382" s="30"/>
      <c r="AI382" s="30"/>
      <c r="AJ382" s="30"/>
      <c r="AK382" s="30"/>
    </row>
    <row r="383" spans="1:37" ht="38.25" x14ac:dyDescent="0.25">
      <c r="A383" s="54"/>
      <c r="B383" s="132">
        <v>45786</v>
      </c>
      <c r="C383" s="54" t="s">
        <v>2084</v>
      </c>
      <c r="D383" s="132">
        <v>45786</v>
      </c>
      <c r="E383" s="54" t="s">
        <v>2085</v>
      </c>
      <c r="F383" s="54" t="s">
        <v>2086</v>
      </c>
      <c r="G383" s="37" t="s">
        <v>2087</v>
      </c>
      <c r="H383" s="54" t="s">
        <v>2088</v>
      </c>
      <c r="I383" s="130">
        <v>0.34375</v>
      </c>
      <c r="J383" s="34" t="s">
        <v>342</v>
      </c>
      <c r="K383" s="54" t="s">
        <v>30</v>
      </c>
      <c r="L383" s="54" t="s">
        <v>2089</v>
      </c>
      <c r="M383" s="54">
        <v>28</v>
      </c>
      <c r="N383" s="54" t="s">
        <v>20</v>
      </c>
      <c r="O383" s="34" t="s">
        <v>178</v>
      </c>
      <c r="P383" s="34" t="s">
        <v>2090</v>
      </c>
      <c r="Q383" s="52" t="s">
        <v>80</v>
      </c>
      <c r="R383" s="39" t="s">
        <v>2091</v>
      </c>
    </row>
    <row r="384" spans="1:37" ht="76.5" x14ac:dyDescent="0.2">
      <c r="A384" s="51"/>
      <c r="B384" s="132">
        <v>45790</v>
      </c>
      <c r="C384" s="54" t="s">
        <v>2037</v>
      </c>
      <c r="D384" s="132">
        <v>45733</v>
      </c>
      <c r="E384" s="54"/>
      <c r="F384" s="54" t="s">
        <v>1924</v>
      </c>
      <c r="G384" s="37" t="s">
        <v>1905</v>
      </c>
      <c r="H384" s="54" t="s">
        <v>1906</v>
      </c>
      <c r="I384" s="54" t="s">
        <v>690</v>
      </c>
      <c r="J384" s="54" t="s">
        <v>342</v>
      </c>
      <c r="K384" s="54" t="s">
        <v>43</v>
      </c>
      <c r="L384" s="54" t="s">
        <v>1907</v>
      </c>
      <c r="M384" s="54">
        <v>52</v>
      </c>
      <c r="N384" s="54" t="s">
        <v>20</v>
      </c>
      <c r="O384" s="34" t="s">
        <v>103</v>
      </c>
      <c r="P384" s="34" t="s">
        <v>2036</v>
      </c>
      <c r="Q384" s="52" t="s">
        <v>25</v>
      </c>
      <c r="R384" s="39"/>
      <c r="S384" s="30"/>
      <c r="T384" s="30"/>
    </row>
    <row r="385" spans="1:37" ht="63.75" x14ac:dyDescent="0.25">
      <c r="A385" s="51"/>
      <c r="B385" s="136">
        <v>45792</v>
      </c>
      <c r="C385" s="51"/>
      <c r="D385" s="136">
        <v>45792</v>
      </c>
      <c r="E385" s="51"/>
      <c r="F385" s="51"/>
      <c r="G385" s="51" t="s">
        <v>2347</v>
      </c>
      <c r="H385" s="51" t="s">
        <v>2348</v>
      </c>
      <c r="I385" s="32" t="s">
        <v>2349</v>
      </c>
      <c r="J385" s="51" t="s">
        <v>342</v>
      </c>
      <c r="K385" s="51" t="s">
        <v>30</v>
      </c>
      <c r="L385" s="51" t="s">
        <v>2350</v>
      </c>
      <c r="M385" s="51">
        <v>18</v>
      </c>
      <c r="N385" s="51" t="s">
        <v>20</v>
      </c>
      <c r="O385" s="34" t="s">
        <v>703</v>
      </c>
      <c r="P385" s="34" t="s">
        <v>22</v>
      </c>
      <c r="Q385" s="52" t="s">
        <v>80</v>
      </c>
      <c r="R385" s="7"/>
      <c r="S385" s="30"/>
      <c r="T385" s="30"/>
      <c r="U385"/>
      <c r="V385"/>
      <c r="W385"/>
      <c r="X385"/>
      <c r="Y385"/>
      <c r="Z385"/>
      <c r="AA385"/>
      <c r="AB385"/>
      <c r="AC385"/>
      <c r="AD385"/>
      <c r="AE385"/>
      <c r="AF385"/>
      <c r="AG385"/>
      <c r="AH385"/>
      <c r="AI385"/>
      <c r="AJ385"/>
      <c r="AK385"/>
    </row>
    <row r="386" spans="1:37" ht="63.75" x14ac:dyDescent="0.2">
      <c r="A386" s="54"/>
      <c r="B386" s="132">
        <v>45799</v>
      </c>
      <c r="C386" s="54" t="s">
        <v>2288</v>
      </c>
      <c r="D386" s="132">
        <v>45799</v>
      </c>
      <c r="E386" s="54" t="s">
        <v>2020</v>
      </c>
      <c r="F386" s="54" t="s">
        <v>739</v>
      </c>
      <c r="G386" s="37" t="s">
        <v>2021</v>
      </c>
      <c r="H386" s="54" t="s">
        <v>2022</v>
      </c>
      <c r="I386" s="54" t="s">
        <v>958</v>
      </c>
      <c r="J386" s="54" t="s">
        <v>342</v>
      </c>
      <c r="K386" s="54" t="s">
        <v>43</v>
      </c>
      <c r="L386" s="54" t="s">
        <v>2023</v>
      </c>
      <c r="M386" s="54">
        <v>24</v>
      </c>
      <c r="N386" s="54" t="s">
        <v>20</v>
      </c>
      <c r="O386" s="34" t="s">
        <v>178</v>
      </c>
      <c r="P386" s="34" t="s">
        <v>2289</v>
      </c>
      <c r="Q386" s="38" t="s">
        <v>80</v>
      </c>
      <c r="R386" s="39"/>
      <c r="S386" s="41"/>
      <c r="T386" s="41"/>
    </row>
    <row r="387" spans="1:37" ht="63.75" x14ac:dyDescent="0.2">
      <c r="A387" s="54"/>
      <c r="B387" s="132">
        <v>45803</v>
      </c>
      <c r="C387" s="54" t="s">
        <v>2319</v>
      </c>
      <c r="D387" s="132">
        <v>45785</v>
      </c>
      <c r="E387" s="54" t="s">
        <v>2320</v>
      </c>
      <c r="F387" s="54" t="s">
        <v>494</v>
      </c>
      <c r="G387" s="37" t="s">
        <v>2028</v>
      </c>
      <c r="H387" s="54" t="s">
        <v>2029</v>
      </c>
      <c r="I387" s="54" t="s">
        <v>2030</v>
      </c>
      <c r="J387" s="54" t="s">
        <v>342</v>
      </c>
      <c r="K387" s="54" t="s">
        <v>43</v>
      </c>
      <c r="L387" s="54" t="s">
        <v>2031</v>
      </c>
      <c r="M387" s="54">
        <v>75</v>
      </c>
      <c r="N387" s="54" t="s">
        <v>20</v>
      </c>
      <c r="O387" s="34" t="s">
        <v>103</v>
      </c>
      <c r="P387" s="51" t="s">
        <v>1814</v>
      </c>
      <c r="Q387" s="52" t="s">
        <v>25</v>
      </c>
      <c r="R387" s="39"/>
      <c r="S387" s="41"/>
      <c r="T387" s="41"/>
    </row>
    <row r="388" spans="1:37" ht="63.75" x14ac:dyDescent="0.25">
      <c r="A388" s="51"/>
      <c r="B388" s="136">
        <v>45819</v>
      </c>
      <c r="C388" s="51" t="s">
        <v>2521</v>
      </c>
      <c r="D388" s="136">
        <v>45814</v>
      </c>
      <c r="E388" s="51" t="s">
        <v>2244</v>
      </c>
      <c r="F388" s="51"/>
      <c r="G388" s="51" t="s">
        <v>2245</v>
      </c>
      <c r="H388" s="51" t="s">
        <v>2246</v>
      </c>
      <c r="I388" s="32" t="s">
        <v>2247</v>
      </c>
      <c r="J388" s="51" t="s">
        <v>342</v>
      </c>
      <c r="K388" s="51" t="s">
        <v>30</v>
      </c>
      <c r="L388" s="51" t="s">
        <v>2248</v>
      </c>
      <c r="M388" s="51">
        <v>45</v>
      </c>
      <c r="N388" s="51" t="s">
        <v>20</v>
      </c>
      <c r="O388" s="51" t="s">
        <v>178</v>
      </c>
      <c r="P388" s="34" t="s">
        <v>2522</v>
      </c>
      <c r="Q388" s="52" t="s">
        <v>25</v>
      </c>
      <c r="R388" s="7"/>
      <c r="U388"/>
      <c r="V388"/>
      <c r="W388"/>
      <c r="X388"/>
      <c r="Y388"/>
      <c r="Z388"/>
      <c r="AA388"/>
      <c r="AB388"/>
      <c r="AC388"/>
      <c r="AD388"/>
      <c r="AE388"/>
      <c r="AF388"/>
      <c r="AG388"/>
      <c r="AH388"/>
      <c r="AI388"/>
      <c r="AJ388"/>
      <c r="AK388"/>
    </row>
    <row r="389" spans="1:37" ht="63.75" x14ac:dyDescent="0.25">
      <c r="A389" s="34"/>
      <c r="B389" s="126">
        <v>45823</v>
      </c>
      <c r="C389" s="34" t="s">
        <v>2465</v>
      </c>
      <c r="D389" s="126">
        <v>45823</v>
      </c>
      <c r="E389" s="34" t="s">
        <v>2262</v>
      </c>
      <c r="F389" s="34"/>
      <c r="G389" s="34" t="s">
        <v>2263</v>
      </c>
      <c r="H389" s="34" t="s">
        <v>2264</v>
      </c>
      <c r="I389" s="32" t="s">
        <v>75</v>
      </c>
      <c r="J389" s="34" t="s">
        <v>342</v>
      </c>
      <c r="K389" s="51" t="s">
        <v>43</v>
      </c>
      <c r="L389" s="34" t="s">
        <v>2265</v>
      </c>
      <c r="M389" s="34">
        <v>48</v>
      </c>
      <c r="N389" s="34" t="s">
        <v>20</v>
      </c>
      <c r="O389" s="34" t="s">
        <v>2266</v>
      </c>
      <c r="P389" s="34" t="s">
        <v>2466</v>
      </c>
      <c r="Q389" s="52" t="s">
        <v>25</v>
      </c>
      <c r="R389" s="7"/>
      <c r="U389" s="2"/>
      <c r="V389" s="2"/>
      <c r="W389" s="2"/>
      <c r="X389" s="2"/>
      <c r="Y389" s="2"/>
      <c r="Z389" s="2"/>
      <c r="AA389" s="2"/>
      <c r="AB389" s="2"/>
      <c r="AC389" s="2"/>
      <c r="AD389" s="2"/>
      <c r="AE389" s="2"/>
      <c r="AF389" s="2"/>
      <c r="AG389" s="2"/>
      <c r="AH389" s="2"/>
      <c r="AI389" s="2"/>
      <c r="AJ389" s="2"/>
      <c r="AK389" s="2"/>
    </row>
    <row r="390" spans="1:37" ht="63.75" x14ac:dyDescent="0.25">
      <c r="A390" s="34"/>
      <c r="B390" s="126">
        <v>45824</v>
      </c>
      <c r="C390" s="51" t="s">
        <v>2467</v>
      </c>
      <c r="D390" s="126">
        <v>45804</v>
      </c>
      <c r="E390" s="34"/>
      <c r="F390" s="34"/>
      <c r="G390" s="34" t="s">
        <v>2259</v>
      </c>
      <c r="H390" s="34" t="s">
        <v>2260</v>
      </c>
      <c r="I390" s="32" t="s">
        <v>1266</v>
      </c>
      <c r="J390" s="34" t="s">
        <v>342</v>
      </c>
      <c r="K390" s="51" t="s">
        <v>30</v>
      </c>
      <c r="L390" s="34" t="s">
        <v>2261</v>
      </c>
      <c r="M390" s="34">
        <v>37</v>
      </c>
      <c r="N390" s="34" t="s">
        <v>20</v>
      </c>
      <c r="O390" s="34" t="s">
        <v>21</v>
      </c>
      <c r="P390" s="34" t="s">
        <v>2468</v>
      </c>
      <c r="Q390" s="52" t="s">
        <v>25</v>
      </c>
      <c r="R390" s="7"/>
      <c r="U390" s="2"/>
      <c r="V390" s="2"/>
      <c r="W390" s="2"/>
      <c r="X390" s="2"/>
      <c r="Y390" s="2"/>
      <c r="Z390" s="2"/>
      <c r="AA390" s="2"/>
      <c r="AB390" s="2"/>
      <c r="AC390" s="2"/>
      <c r="AD390" s="2"/>
      <c r="AE390" s="2"/>
      <c r="AF390" s="2"/>
      <c r="AG390" s="2"/>
      <c r="AH390" s="2"/>
      <c r="AI390" s="2"/>
      <c r="AJ390" s="2"/>
      <c r="AK390" s="2"/>
    </row>
    <row r="391" spans="1:37" ht="89.25" x14ac:dyDescent="0.2">
      <c r="A391" s="34"/>
      <c r="B391" s="126">
        <v>45825</v>
      </c>
      <c r="C391" s="34"/>
      <c r="D391" s="126">
        <v>45832</v>
      </c>
      <c r="E391" s="34"/>
      <c r="F391" s="34" t="s">
        <v>849</v>
      </c>
      <c r="G391" s="34" t="s">
        <v>2355</v>
      </c>
      <c r="H391" s="34" t="s">
        <v>2356</v>
      </c>
      <c r="I391" s="32" t="s">
        <v>644</v>
      </c>
      <c r="J391" s="34" t="s">
        <v>342</v>
      </c>
      <c r="K391" s="51" t="s">
        <v>30</v>
      </c>
      <c r="L391" s="34" t="s">
        <v>2357</v>
      </c>
      <c r="M391" s="34">
        <v>28</v>
      </c>
      <c r="N391" s="34" t="s">
        <v>20</v>
      </c>
      <c r="O391" s="34" t="s">
        <v>67</v>
      </c>
      <c r="P391" s="34" t="s">
        <v>22</v>
      </c>
      <c r="Q391" s="52" t="s">
        <v>25</v>
      </c>
      <c r="R391" s="7"/>
      <c r="U391" s="11"/>
      <c r="V391" s="11"/>
      <c r="W391" s="11"/>
      <c r="X391" s="11"/>
      <c r="Y391" s="11"/>
      <c r="Z391" s="11"/>
      <c r="AA391" s="11"/>
      <c r="AB391" s="11"/>
      <c r="AC391" s="11"/>
      <c r="AD391" s="11"/>
      <c r="AE391" s="11"/>
      <c r="AF391" s="11"/>
      <c r="AG391" s="11"/>
      <c r="AH391" s="11"/>
      <c r="AI391" s="11"/>
      <c r="AJ391" s="11"/>
      <c r="AK391" s="11"/>
    </row>
    <row r="392" spans="1:37" ht="63.75" x14ac:dyDescent="0.25">
      <c r="A392" s="34"/>
      <c r="B392" s="126">
        <v>45826</v>
      </c>
      <c r="C392" s="34" t="s">
        <v>2455</v>
      </c>
      <c r="D392" s="126">
        <v>45670</v>
      </c>
      <c r="E392" s="34" t="s">
        <v>67</v>
      </c>
      <c r="F392" s="34" t="s">
        <v>67</v>
      </c>
      <c r="G392" s="34" t="s">
        <v>2359</v>
      </c>
      <c r="H392" s="34" t="s">
        <v>2457</v>
      </c>
      <c r="I392" s="32" t="s">
        <v>2358</v>
      </c>
      <c r="J392" s="34" t="s">
        <v>342</v>
      </c>
      <c r="K392" s="51" t="s">
        <v>30</v>
      </c>
      <c r="L392" s="34" t="s">
        <v>2360</v>
      </c>
      <c r="M392" s="34" t="s">
        <v>28</v>
      </c>
      <c r="N392" s="34" t="s">
        <v>20</v>
      </c>
      <c r="O392" s="34" t="s">
        <v>703</v>
      </c>
      <c r="P392" s="34" t="s">
        <v>22</v>
      </c>
      <c r="Q392" s="52" t="s">
        <v>25</v>
      </c>
      <c r="R392" s="7"/>
    </row>
    <row r="393" spans="1:37" ht="38.25" x14ac:dyDescent="0.2">
      <c r="A393" s="34"/>
      <c r="B393" s="126">
        <v>45826</v>
      </c>
      <c r="C393" s="51"/>
      <c r="D393" s="126">
        <v>45795</v>
      </c>
      <c r="E393" s="34"/>
      <c r="F393" s="34"/>
      <c r="G393" s="34" t="s">
        <v>2361</v>
      </c>
      <c r="H393" s="34" t="s">
        <v>2362</v>
      </c>
      <c r="I393" s="32" t="s">
        <v>564</v>
      </c>
      <c r="J393" s="34" t="s">
        <v>342</v>
      </c>
      <c r="K393" s="51" t="s">
        <v>30</v>
      </c>
      <c r="L393" s="34" t="s">
        <v>2360</v>
      </c>
      <c r="M393" s="34" t="s">
        <v>28</v>
      </c>
      <c r="N393" s="34" t="s">
        <v>20</v>
      </c>
      <c r="O393" s="34" t="s">
        <v>703</v>
      </c>
      <c r="P393" s="34" t="s">
        <v>2458</v>
      </c>
      <c r="Q393" s="38" t="s">
        <v>36</v>
      </c>
      <c r="R393" s="7"/>
      <c r="U393" s="11"/>
      <c r="V393" s="11"/>
      <c r="W393" s="11"/>
      <c r="X393" s="11"/>
      <c r="Y393" s="11"/>
      <c r="Z393" s="11"/>
      <c r="AA393" s="11"/>
      <c r="AB393" s="11"/>
      <c r="AC393" s="11"/>
      <c r="AD393" s="11"/>
      <c r="AE393" s="11"/>
      <c r="AF393" s="11"/>
      <c r="AG393" s="11"/>
      <c r="AH393" s="11"/>
      <c r="AI393" s="11"/>
      <c r="AJ393" s="11"/>
      <c r="AK393" s="11"/>
    </row>
    <row r="394" spans="1:37" ht="38.25" x14ac:dyDescent="0.2">
      <c r="A394" s="34"/>
      <c r="B394" s="126">
        <v>45833</v>
      </c>
      <c r="C394" s="42" t="s">
        <v>2429</v>
      </c>
      <c r="D394" s="126">
        <v>45833</v>
      </c>
      <c r="E394" s="34" t="s">
        <v>1340</v>
      </c>
      <c r="F394" s="34" t="s">
        <v>2378</v>
      </c>
      <c r="G394" s="34" t="s">
        <v>2382</v>
      </c>
      <c r="H394" s="34" t="s">
        <v>2379</v>
      </c>
      <c r="I394" s="32" t="s">
        <v>101</v>
      </c>
      <c r="J394" s="34" t="s">
        <v>342</v>
      </c>
      <c r="K394" s="51" t="s">
        <v>30</v>
      </c>
      <c r="L394" s="34" t="s">
        <v>2380</v>
      </c>
      <c r="M394" s="34">
        <v>45</v>
      </c>
      <c r="N394" s="34" t="s">
        <v>20</v>
      </c>
      <c r="O394" s="34" t="s">
        <v>2381</v>
      </c>
      <c r="P394" s="34" t="s">
        <v>22</v>
      </c>
      <c r="Q394" s="52" t="s">
        <v>762</v>
      </c>
      <c r="R394" s="7"/>
      <c r="U394" s="11"/>
      <c r="V394" s="11"/>
      <c r="W394" s="11"/>
      <c r="X394" s="11"/>
      <c r="Y394" s="11"/>
      <c r="Z394" s="11"/>
      <c r="AA394" s="11"/>
      <c r="AB394" s="11"/>
      <c r="AC394" s="11"/>
      <c r="AD394" s="11"/>
      <c r="AE394" s="11"/>
      <c r="AF394" s="11"/>
      <c r="AG394" s="11"/>
      <c r="AH394" s="11"/>
      <c r="AI394" s="11"/>
      <c r="AJ394" s="11"/>
      <c r="AK394" s="11"/>
    </row>
    <row r="395" spans="1:37" ht="63.75" x14ac:dyDescent="0.2">
      <c r="A395" s="7"/>
      <c r="B395" s="127">
        <v>45686</v>
      </c>
      <c r="C395" s="7" t="s">
        <v>621</v>
      </c>
      <c r="D395" s="127">
        <v>45685</v>
      </c>
      <c r="E395" s="7" t="s">
        <v>398</v>
      </c>
      <c r="F395" s="7" t="s">
        <v>494</v>
      </c>
      <c r="G395" s="7" t="s">
        <v>395</v>
      </c>
      <c r="H395" s="7" t="s">
        <v>396</v>
      </c>
      <c r="I395" s="8" t="s">
        <v>397</v>
      </c>
      <c r="J395" s="7" t="s">
        <v>393</v>
      </c>
      <c r="K395" s="8" t="s">
        <v>30</v>
      </c>
      <c r="L395" s="7" t="s">
        <v>399</v>
      </c>
      <c r="M395" s="7">
        <v>23</v>
      </c>
      <c r="N395" s="7" t="s">
        <v>110</v>
      </c>
      <c r="O395" s="7" t="s">
        <v>35</v>
      </c>
      <c r="P395" s="34" t="s">
        <v>535</v>
      </c>
      <c r="Q395" s="52" t="s">
        <v>80</v>
      </c>
      <c r="R395" s="7"/>
      <c r="U395" s="11"/>
      <c r="V395" s="11"/>
      <c r="W395" s="11"/>
      <c r="X395" s="11"/>
      <c r="Y395" s="11"/>
      <c r="Z395" s="11"/>
      <c r="AA395" s="11"/>
      <c r="AB395" s="11"/>
      <c r="AC395" s="11"/>
      <c r="AD395" s="11"/>
      <c r="AE395" s="11"/>
      <c r="AF395" s="11"/>
      <c r="AG395" s="11"/>
      <c r="AH395" s="11"/>
      <c r="AI395" s="11"/>
      <c r="AJ395" s="11"/>
      <c r="AK395" s="11"/>
    </row>
    <row r="396" spans="1:37" ht="51" x14ac:dyDescent="0.2">
      <c r="A396" s="34"/>
      <c r="B396" s="126">
        <v>45686</v>
      </c>
      <c r="C396" s="34" t="s">
        <v>492</v>
      </c>
      <c r="D396" s="126">
        <v>45686</v>
      </c>
      <c r="E396" s="34" t="s">
        <v>390</v>
      </c>
      <c r="F396" s="34" t="s">
        <v>389</v>
      </c>
      <c r="G396" s="34" t="s">
        <v>391</v>
      </c>
      <c r="H396" s="34" t="s">
        <v>392</v>
      </c>
      <c r="I396" s="53" t="s">
        <v>300</v>
      </c>
      <c r="J396" s="34" t="s">
        <v>393</v>
      </c>
      <c r="K396" s="53" t="s">
        <v>30</v>
      </c>
      <c r="L396" s="34" t="s">
        <v>394</v>
      </c>
      <c r="M396" s="34">
        <v>32</v>
      </c>
      <c r="N396" s="34" t="s">
        <v>20</v>
      </c>
      <c r="O396" s="34" t="s">
        <v>167</v>
      </c>
      <c r="P396" s="34" t="s">
        <v>493</v>
      </c>
      <c r="Q396" s="52" t="s">
        <v>80</v>
      </c>
      <c r="R396" s="51"/>
      <c r="U396" s="13"/>
      <c r="V396" s="13"/>
      <c r="W396" s="13"/>
      <c r="X396" s="13"/>
      <c r="Y396" s="13"/>
      <c r="Z396" s="13"/>
      <c r="AA396" s="13"/>
      <c r="AB396" s="13"/>
      <c r="AC396" s="13"/>
      <c r="AD396" s="13"/>
      <c r="AE396" s="13"/>
      <c r="AF396" s="13"/>
      <c r="AG396" s="13"/>
      <c r="AH396" s="13"/>
      <c r="AI396" s="13"/>
      <c r="AJ396" s="13"/>
      <c r="AK396" s="13"/>
    </row>
    <row r="397" spans="1:37" ht="51" x14ac:dyDescent="0.25">
      <c r="A397" s="51"/>
      <c r="B397" s="133">
        <v>45686</v>
      </c>
      <c r="C397" s="51" t="s">
        <v>495</v>
      </c>
      <c r="D397" s="136">
        <v>45686</v>
      </c>
      <c r="E397" s="51" t="s">
        <v>405</v>
      </c>
      <c r="F397" s="51" t="s">
        <v>496</v>
      </c>
      <c r="G397" s="51" t="s">
        <v>406</v>
      </c>
      <c r="H397" s="2" t="s">
        <v>407</v>
      </c>
      <c r="I397" s="53" t="s">
        <v>408</v>
      </c>
      <c r="J397" s="51" t="s">
        <v>393</v>
      </c>
      <c r="K397" s="53" t="s">
        <v>109</v>
      </c>
      <c r="L397" s="51" t="s">
        <v>409</v>
      </c>
      <c r="M397" s="51">
        <v>60</v>
      </c>
      <c r="N397" s="51" t="s">
        <v>20</v>
      </c>
      <c r="O397" s="34" t="s">
        <v>103</v>
      </c>
      <c r="P397" s="34" t="s">
        <v>497</v>
      </c>
      <c r="Q397" s="52" t="s">
        <v>80</v>
      </c>
      <c r="R397" s="51"/>
      <c r="U397" s="2"/>
      <c r="V397" s="2"/>
      <c r="W397" s="2"/>
      <c r="X397" s="2"/>
      <c r="Y397" s="2"/>
      <c r="Z397" s="2"/>
      <c r="AA397" s="2"/>
      <c r="AB397" s="2"/>
      <c r="AC397" s="2"/>
      <c r="AD397" s="2"/>
      <c r="AE397" s="2"/>
      <c r="AF397" s="2"/>
      <c r="AG397" s="2"/>
      <c r="AH397" s="2"/>
      <c r="AI397" s="2"/>
      <c r="AJ397" s="2"/>
      <c r="AK397" s="2"/>
    </row>
    <row r="398" spans="1:37" ht="76.5" x14ac:dyDescent="0.2">
      <c r="A398" s="14"/>
      <c r="B398" s="132">
        <v>45701</v>
      </c>
      <c r="C398" s="54" t="s">
        <v>1282</v>
      </c>
      <c r="D398" s="132">
        <v>45701</v>
      </c>
      <c r="E398" s="54" t="s">
        <v>852</v>
      </c>
      <c r="F398" s="54" t="s">
        <v>849</v>
      </c>
      <c r="G398" s="37" t="s">
        <v>853</v>
      </c>
      <c r="H398" s="54" t="s">
        <v>850</v>
      </c>
      <c r="I398" s="54" t="s">
        <v>799</v>
      </c>
      <c r="J398" s="51" t="s">
        <v>393</v>
      </c>
      <c r="K398" s="54" t="s">
        <v>43</v>
      </c>
      <c r="L398" s="54" t="s">
        <v>851</v>
      </c>
      <c r="M398" s="54">
        <v>21</v>
      </c>
      <c r="N398" s="54" t="s">
        <v>20</v>
      </c>
      <c r="O398" s="51" t="s">
        <v>79</v>
      </c>
      <c r="P398" s="34" t="s">
        <v>535</v>
      </c>
      <c r="Q398" s="52" t="s">
        <v>80</v>
      </c>
      <c r="R398" s="39"/>
      <c r="S398" s="11"/>
      <c r="T398" s="11"/>
      <c r="U398" s="2"/>
      <c r="V398" s="2"/>
      <c r="W398" s="2"/>
      <c r="X398" s="2"/>
      <c r="Y398" s="2"/>
      <c r="Z398" s="2"/>
      <c r="AA398" s="2"/>
      <c r="AB398" s="2"/>
      <c r="AC398" s="2"/>
      <c r="AD398" s="2"/>
      <c r="AE398" s="2"/>
      <c r="AF398" s="2"/>
      <c r="AG398" s="2"/>
      <c r="AH398" s="2"/>
      <c r="AI398" s="2"/>
      <c r="AJ398" s="2"/>
      <c r="AK398" s="2"/>
    </row>
    <row r="399" spans="1:37" ht="38.25" x14ac:dyDescent="0.25">
      <c r="A399" s="34"/>
      <c r="B399" s="132">
        <v>45720</v>
      </c>
      <c r="C399" s="54" t="s">
        <v>1225</v>
      </c>
      <c r="D399" s="132">
        <v>45719</v>
      </c>
      <c r="E399" s="54" t="s">
        <v>955</v>
      </c>
      <c r="F399" s="54"/>
      <c r="G399" s="37" t="s">
        <v>956</v>
      </c>
      <c r="H399" s="54" t="s">
        <v>957</v>
      </c>
      <c r="I399" s="54" t="s">
        <v>958</v>
      </c>
      <c r="J399" s="54" t="s">
        <v>393</v>
      </c>
      <c r="K399" s="54" t="s">
        <v>43</v>
      </c>
      <c r="L399" s="54" t="s">
        <v>959</v>
      </c>
      <c r="M399" s="54">
        <v>52</v>
      </c>
      <c r="N399" s="54" t="s">
        <v>20</v>
      </c>
      <c r="O399" s="34" t="s">
        <v>703</v>
      </c>
      <c r="P399" s="34" t="s">
        <v>1226</v>
      </c>
      <c r="Q399" s="52" t="s">
        <v>80</v>
      </c>
      <c r="R399" s="39"/>
      <c r="S399" s="2"/>
      <c r="T399" s="2"/>
    </row>
    <row r="400" spans="1:37" ht="63.75" x14ac:dyDescent="0.25">
      <c r="A400" s="51"/>
      <c r="B400" s="132">
        <v>45724</v>
      </c>
      <c r="C400" s="54" t="s">
        <v>1031</v>
      </c>
      <c r="D400" s="132">
        <v>45724</v>
      </c>
      <c r="E400" s="54" t="s">
        <v>1042</v>
      </c>
      <c r="F400" s="54" t="s">
        <v>1032</v>
      </c>
      <c r="G400" s="37" t="s">
        <v>1043</v>
      </c>
      <c r="H400" s="54" t="s">
        <v>1033</v>
      </c>
      <c r="I400" s="54" t="s">
        <v>92</v>
      </c>
      <c r="J400" s="54" t="s">
        <v>393</v>
      </c>
      <c r="K400" s="54" t="s">
        <v>148</v>
      </c>
      <c r="L400" s="54" t="s">
        <v>1034</v>
      </c>
      <c r="M400" s="54">
        <v>28</v>
      </c>
      <c r="N400" s="54" t="s">
        <v>20</v>
      </c>
      <c r="O400" s="51" t="s">
        <v>543</v>
      </c>
      <c r="P400" s="34" t="s">
        <v>584</v>
      </c>
      <c r="Q400" s="52" t="s">
        <v>25</v>
      </c>
      <c r="R400" s="39"/>
      <c r="S400" s="2"/>
      <c r="T400" s="2"/>
    </row>
    <row r="401" spans="1:18" ht="51" x14ac:dyDescent="0.25">
      <c r="A401" s="51"/>
      <c r="B401" s="132">
        <v>45750</v>
      </c>
      <c r="C401" s="54"/>
      <c r="D401" s="132">
        <v>45750</v>
      </c>
      <c r="E401" s="31"/>
      <c r="F401" s="54"/>
      <c r="G401" s="37" t="s">
        <v>1409</v>
      </c>
      <c r="H401" s="54" t="s">
        <v>1410</v>
      </c>
      <c r="I401" s="54" t="s">
        <v>1411</v>
      </c>
      <c r="J401" s="54" t="s">
        <v>393</v>
      </c>
      <c r="K401" s="54" t="s">
        <v>30</v>
      </c>
      <c r="L401" s="54" t="s">
        <v>1412</v>
      </c>
      <c r="M401" s="54">
        <v>47</v>
      </c>
      <c r="N401" s="54" t="s">
        <v>20</v>
      </c>
      <c r="O401" s="34" t="s">
        <v>703</v>
      </c>
      <c r="P401" s="34" t="s">
        <v>1550</v>
      </c>
      <c r="Q401" s="52" t="s">
        <v>1351</v>
      </c>
      <c r="R401" s="39"/>
    </row>
    <row r="402" spans="1:18" ht="63.75" x14ac:dyDescent="0.25">
      <c r="A402" s="34"/>
      <c r="B402" s="132">
        <v>45779</v>
      </c>
      <c r="C402" s="54" t="s">
        <v>1813</v>
      </c>
      <c r="D402" s="33" t="s">
        <v>1709</v>
      </c>
      <c r="E402" s="54" t="s">
        <v>1710</v>
      </c>
      <c r="F402" s="54" t="s">
        <v>344</v>
      </c>
      <c r="G402" s="37" t="s">
        <v>1711</v>
      </c>
      <c r="H402" s="54" t="s">
        <v>1712</v>
      </c>
      <c r="I402" s="54" t="s">
        <v>1713</v>
      </c>
      <c r="J402" s="54" t="s">
        <v>393</v>
      </c>
      <c r="K402" s="54" t="s">
        <v>271</v>
      </c>
      <c r="L402" s="54" t="s">
        <v>1714</v>
      </c>
      <c r="M402" s="54">
        <v>29</v>
      </c>
      <c r="N402" s="54" t="s">
        <v>20</v>
      </c>
      <c r="O402" s="34" t="s">
        <v>103</v>
      </c>
      <c r="P402" s="51" t="s">
        <v>1814</v>
      </c>
      <c r="Q402" s="52" t="s">
        <v>25</v>
      </c>
      <c r="R402" s="39"/>
    </row>
    <row r="403" spans="1:18" ht="63.75" x14ac:dyDescent="0.25">
      <c r="A403" s="34"/>
      <c r="B403" s="136">
        <v>45821</v>
      </c>
      <c r="C403" s="51"/>
      <c r="D403" s="53" t="s">
        <v>2273</v>
      </c>
      <c r="E403" s="51"/>
      <c r="F403" s="51" t="s">
        <v>2274</v>
      </c>
      <c r="G403" s="51" t="s">
        <v>2275</v>
      </c>
      <c r="H403" s="51"/>
      <c r="I403" s="32" t="s">
        <v>67</v>
      </c>
      <c r="J403" s="51">
        <v>11</v>
      </c>
      <c r="K403" s="51" t="s">
        <v>67</v>
      </c>
      <c r="L403" s="51"/>
      <c r="M403" s="51"/>
      <c r="N403" s="51"/>
      <c r="O403" s="34"/>
      <c r="P403" s="34" t="s">
        <v>22</v>
      </c>
      <c r="Q403" s="52" t="s">
        <v>25</v>
      </c>
      <c r="R403" s="7"/>
    </row>
  </sheetData>
  <sortState ref="A2:T408">
    <sortCondition ref="J2:J408"/>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5"/>
  <sheetViews>
    <sheetView tabSelected="1" workbookViewId="0">
      <pane ySplit="1" topLeftCell="A45" activePane="bottomLeft" state="frozen"/>
      <selection pane="bottomLeft" activeCell="S46" sqref="S46"/>
    </sheetView>
  </sheetViews>
  <sheetFormatPr baseColWidth="10" defaultRowHeight="12" x14ac:dyDescent="0.2"/>
  <cols>
    <col min="1" max="1" width="28" style="55" customWidth="1"/>
    <col min="2" max="2" width="7.28515625" style="55" bestFit="1" customWidth="1"/>
    <col min="3" max="3" width="9" style="55" bestFit="1" customWidth="1"/>
    <col min="4" max="4" width="11.42578125" style="55"/>
    <col min="5" max="5" width="5.140625" style="55" bestFit="1" customWidth="1"/>
    <col min="6" max="6" width="5.28515625" style="55" bestFit="1" customWidth="1"/>
    <col min="7" max="7" width="6.5703125" style="55" bestFit="1" customWidth="1"/>
    <col min="8" max="8" width="11.42578125" style="55"/>
    <col min="9" max="9" width="14.5703125" style="55" customWidth="1"/>
    <col min="10" max="10" width="7.28515625" style="55" bestFit="1" customWidth="1"/>
    <col min="11" max="11" width="15.140625" style="55" bestFit="1" customWidth="1"/>
    <col min="12" max="12" width="11.85546875" style="55" customWidth="1"/>
    <col min="13" max="13" width="9" style="55" customWidth="1"/>
    <col min="14" max="14" width="12" style="55" customWidth="1"/>
    <col min="15" max="15" width="6.5703125" style="55" bestFit="1" customWidth="1"/>
    <col min="16" max="17" width="10.42578125" style="55" bestFit="1" customWidth="1"/>
    <col min="18" max="21" width="11.42578125" style="55"/>
    <col min="22" max="22" width="22.140625" style="55" customWidth="1"/>
    <col min="23" max="23" width="11.42578125" style="55"/>
    <col min="24" max="24" width="19.140625" style="55" bestFit="1" customWidth="1"/>
    <col min="25" max="16384" width="11.42578125" style="55"/>
  </cols>
  <sheetData>
    <row r="1" spans="1:19" ht="12.75" thickBot="1" x14ac:dyDescent="0.25"/>
    <row r="2" spans="1:19" x14ac:dyDescent="0.2">
      <c r="A2" s="123" t="s">
        <v>2552</v>
      </c>
      <c r="B2" s="124"/>
      <c r="C2" s="124"/>
      <c r="D2" s="124"/>
      <c r="E2" s="124"/>
      <c r="F2" s="124"/>
      <c r="G2" s="124"/>
      <c r="H2" s="124"/>
      <c r="I2" s="125"/>
    </row>
    <row r="3" spans="1:19" ht="36" x14ac:dyDescent="0.2">
      <c r="A3" s="83" t="s">
        <v>2553</v>
      </c>
      <c r="B3" s="56" t="s">
        <v>2554</v>
      </c>
      <c r="C3" s="56" t="s">
        <v>2555</v>
      </c>
      <c r="D3" s="56" t="s">
        <v>2556</v>
      </c>
      <c r="E3" s="57" t="s">
        <v>266</v>
      </c>
      <c r="F3" s="57" t="s">
        <v>148</v>
      </c>
      <c r="G3" s="57" t="s">
        <v>24</v>
      </c>
      <c r="H3" s="56" t="s">
        <v>2557</v>
      </c>
      <c r="I3" s="84" t="s">
        <v>2558</v>
      </c>
      <c r="K3" s="137"/>
      <c r="L3" s="137"/>
      <c r="M3" s="137"/>
      <c r="N3" s="137"/>
      <c r="O3" s="137"/>
      <c r="P3" s="137"/>
      <c r="Q3" s="59"/>
      <c r="R3" s="60"/>
      <c r="S3" s="60"/>
    </row>
    <row r="4" spans="1:19" x14ac:dyDescent="0.2">
      <c r="A4" s="85">
        <v>1</v>
      </c>
      <c r="B4" s="61">
        <v>5</v>
      </c>
      <c r="C4" s="61">
        <v>5</v>
      </c>
      <c r="D4" s="61">
        <v>2</v>
      </c>
      <c r="E4" s="61"/>
      <c r="F4" s="61">
        <v>2</v>
      </c>
      <c r="G4" s="61"/>
      <c r="H4" s="61">
        <v>1</v>
      </c>
      <c r="I4" s="113">
        <f t="shared" ref="I4:I26" si="0">SUM(B4:H4)</f>
        <v>15</v>
      </c>
      <c r="J4" s="81"/>
      <c r="K4" s="121"/>
      <c r="L4" s="121"/>
      <c r="M4" s="121"/>
      <c r="N4" s="121"/>
      <c r="O4" s="137"/>
      <c r="P4" s="63"/>
    </row>
    <row r="5" spans="1:19" x14ac:dyDescent="0.2">
      <c r="A5" s="85">
        <v>2</v>
      </c>
      <c r="B5" s="61">
        <v>2</v>
      </c>
      <c r="C5" s="61">
        <v>3</v>
      </c>
      <c r="D5" s="61">
        <v>2</v>
      </c>
      <c r="E5" s="61"/>
      <c r="F5" s="61">
        <v>1</v>
      </c>
      <c r="G5" s="61"/>
      <c r="H5" s="61"/>
      <c r="I5" s="113">
        <f t="shared" si="0"/>
        <v>8</v>
      </c>
      <c r="J5" s="81"/>
      <c r="K5" s="81"/>
      <c r="L5" s="81"/>
      <c r="M5" s="81"/>
      <c r="N5" s="81"/>
    </row>
    <row r="6" spans="1:19" x14ac:dyDescent="0.2">
      <c r="A6" s="85">
        <v>3</v>
      </c>
      <c r="B6" s="61">
        <v>3</v>
      </c>
      <c r="C6" s="61">
        <v>2</v>
      </c>
      <c r="D6" s="61"/>
      <c r="E6" s="61">
        <v>3</v>
      </c>
      <c r="F6" s="61">
        <v>2</v>
      </c>
      <c r="G6" s="61">
        <v>2</v>
      </c>
      <c r="H6" s="61">
        <v>1</v>
      </c>
      <c r="I6" s="113">
        <f t="shared" si="0"/>
        <v>13</v>
      </c>
      <c r="J6" s="81"/>
      <c r="K6" s="81"/>
      <c r="L6" s="81"/>
      <c r="M6" s="81"/>
      <c r="N6" s="81"/>
      <c r="O6" s="81"/>
    </row>
    <row r="7" spans="1:19" x14ac:dyDescent="0.2">
      <c r="A7" s="85">
        <v>4</v>
      </c>
      <c r="B7" s="61">
        <v>6</v>
      </c>
      <c r="C7" s="61">
        <v>3</v>
      </c>
      <c r="D7" s="61">
        <v>6</v>
      </c>
      <c r="E7" s="61"/>
      <c r="F7" s="61"/>
      <c r="G7" s="61">
        <v>1</v>
      </c>
      <c r="H7" s="61"/>
      <c r="I7" s="86">
        <f t="shared" si="0"/>
        <v>16</v>
      </c>
      <c r="J7" s="81"/>
      <c r="K7" s="81"/>
      <c r="L7" s="81"/>
      <c r="M7" s="81"/>
      <c r="N7" s="81"/>
      <c r="O7" s="81"/>
    </row>
    <row r="8" spans="1:19" x14ac:dyDescent="0.2">
      <c r="A8" s="85">
        <v>5</v>
      </c>
      <c r="B8" s="61">
        <v>3</v>
      </c>
      <c r="C8" s="61">
        <v>4</v>
      </c>
      <c r="D8" s="61">
        <v>6</v>
      </c>
      <c r="E8" s="82">
        <v>1</v>
      </c>
      <c r="F8" s="61">
        <v>2</v>
      </c>
      <c r="G8" s="61"/>
      <c r="H8" s="61"/>
      <c r="I8" s="86">
        <f t="shared" si="0"/>
        <v>16</v>
      </c>
      <c r="J8" s="81"/>
      <c r="K8" s="81"/>
      <c r="L8" s="81"/>
      <c r="M8" s="81"/>
      <c r="N8" s="81"/>
      <c r="O8" s="81"/>
    </row>
    <row r="9" spans="1:19" x14ac:dyDescent="0.2">
      <c r="A9" s="85">
        <v>6</v>
      </c>
      <c r="B9" s="61">
        <v>10</v>
      </c>
      <c r="C9" s="61">
        <v>8</v>
      </c>
      <c r="D9" s="61">
        <v>4</v>
      </c>
      <c r="E9" s="61"/>
      <c r="F9" s="61"/>
      <c r="G9" s="61">
        <v>1</v>
      </c>
      <c r="H9" s="61">
        <v>3</v>
      </c>
      <c r="I9" s="86">
        <f t="shared" si="0"/>
        <v>26</v>
      </c>
      <c r="J9" s="81"/>
      <c r="K9" s="81"/>
      <c r="L9" s="81"/>
      <c r="M9" s="81"/>
      <c r="N9" s="81"/>
      <c r="O9" s="81"/>
    </row>
    <row r="10" spans="1:19" ht="24" x14ac:dyDescent="0.2">
      <c r="A10" s="85">
        <v>7</v>
      </c>
      <c r="B10" s="61">
        <v>6</v>
      </c>
      <c r="C10" s="61">
        <v>3</v>
      </c>
      <c r="D10" s="61">
        <v>5</v>
      </c>
      <c r="E10" s="61">
        <v>1</v>
      </c>
      <c r="F10" s="61">
        <v>2</v>
      </c>
      <c r="G10" s="61">
        <v>1</v>
      </c>
      <c r="H10" s="61"/>
      <c r="I10" s="86">
        <f t="shared" si="0"/>
        <v>18</v>
      </c>
      <c r="J10" s="81"/>
      <c r="K10" s="81"/>
      <c r="L10" s="56" t="s">
        <v>3275</v>
      </c>
      <c r="M10" s="56" t="s">
        <v>3274</v>
      </c>
      <c r="N10" s="56" t="s">
        <v>3276</v>
      </c>
      <c r="O10" s="56" t="s">
        <v>3277</v>
      </c>
    </row>
    <row r="11" spans="1:19" x14ac:dyDescent="0.2">
      <c r="A11" s="85">
        <v>8</v>
      </c>
      <c r="B11" s="61">
        <v>9</v>
      </c>
      <c r="C11" s="61">
        <v>8</v>
      </c>
      <c r="D11" s="61">
        <v>7</v>
      </c>
      <c r="E11" s="61">
        <v>3</v>
      </c>
      <c r="F11" s="61">
        <v>3</v>
      </c>
      <c r="G11" s="61"/>
      <c r="H11" s="61"/>
      <c r="I11" s="113">
        <f t="shared" si="0"/>
        <v>30</v>
      </c>
      <c r="L11" s="68">
        <v>79</v>
      </c>
      <c r="M11" s="68">
        <v>80</v>
      </c>
      <c r="N11" s="68">
        <v>76</v>
      </c>
      <c r="O11" s="68">
        <v>36</v>
      </c>
    </row>
    <row r="12" spans="1:19" x14ac:dyDescent="0.2">
      <c r="A12" s="85">
        <v>9</v>
      </c>
      <c r="B12" s="61">
        <v>5</v>
      </c>
      <c r="C12" s="61">
        <v>8</v>
      </c>
      <c r="D12" s="61">
        <v>6</v>
      </c>
      <c r="E12" s="61">
        <v>1</v>
      </c>
      <c r="F12" s="61">
        <v>1</v>
      </c>
      <c r="G12" s="61"/>
      <c r="H12" s="61">
        <v>2</v>
      </c>
      <c r="I12" s="113">
        <f t="shared" si="0"/>
        <v>23</v>
      </c>
    </row>
    <row r="13" spans="1:19" x14ac:dyDescent="0.2">
      <c r="A13" s="85">
        <v>10</v>
      </c>
      <c r="B13" s="61">
        <v>4</v>
      </c>
      <c r="C13" s="61">
        <v>10</v>
      </c>
      <c r="D13" s="61">
        <v>11</v>
      </c>
      <c r="E13" s="61"/>
      <c r="F13" s="61">
        <v>1</v>
      </c>
      <c r="G13" s="61"/>
      <c r="H13" s="61">
        <v>1</v>
      </c>
      <c r="I13" s="113">
        <f t="shared" si="0"/>
        <v>27</v>
      </c>
    </row>
    <row r="14" spans="1:19" x14ac:dyDescent="0.2">
      <c r="A14" s="85">
        <v>11</v>
      </c>
      <c r="B14" s="61">
        <v>4</v>
      </c>
      <c r="C14" s="61">
        <v>9</v>
      </c>
      <c r="D14" s="61">
        <v>4</v>
      </c>
      <c r="E14" s="61"/>
      <c r="F14" s="61">
        <v>2</v>
      </c>
      <c r="G14" s="61"/>
      <c r="H14" s="61">
        <v>2</v>
      </c>
      <c r="I14" s="86">
        <f t="shared" si="0"/>
        <v>21</v>
      </c>
    </row>
    <row r="15" spans="1:19" x14ac:dyDescent="0.2">
      <c r="A15" s="85">
        <v>12</v>
      </c>
      <c r="B15" s="61">
        <v>5</v>
      </c>
      <c r="C15" s="61">
        <v>6</v>
      </c>
      <c r="D15" s="61">
        <v>3</v>
      </c>
      <c r="E15" s="61">
        <v>1</v>
      </c>
      <c r="F15" s="61">
        <v>1</v>
      </c>
      <c r="G15" s="61">
        <v>1</v>
      </c>
      <c r="H15" s="61"/>
      <c r="I15" s="86">
        <f t="shared" si="0"/>
        <v>17</v>
      </c>
    </row>
    <row r="16" spans="1:19" x14ac:dyDescent="0.2">
      <c r="A16" s="85">
        <v>13</v>
      </c>
      <c r="B16" s="61">
        <v>9</v>
      </c>
      <c r="C16" s="61">
        <v>4</v>
      </c>
      <c r="D16" s="61">
        <v>6</v>
      </c>
      <c r="E16" s="61">
        <v>1</v>
      </c>
      <c r="F16" s="61">
        <v>2</v>
      </c>
      <c r="G16" s="61"/>
      <c r="H16" s="61">
        <v>1</v>
      </c>
      <c r="I16" s="86">
        <f t="shared" si="0"/>
        <v>23</v>
      </c>
    </row>
    <row r="17" spans="1:21" x14ac:dyDescent="0.2">
      <c r="A17" s="85">
        <v>14</v>
      </c>
      <c r="B17" s="61">
        <v>2</v>
      </c>
      <c r="C17" s="61">
        <v>2</v>
      </c>
      <c r="D17" s="61"/>
      <c r="E17" s="61">
        <v>1</v>
      </c>
      <c r="F17" s="61">
        <v>1</v>
      </c>
      <c r="G17" s="61"/>
      <c r="H17" s="61"/>
      <c r="I17" s="86">
        <f t="shared" si="0"/>
        <v>6</v>
      </c>
    </row>
    <row r="18" spans="1:21" x14ac:dyDescent="0.2">
      <c r="A18" s="85">
        <v>15</v>
      </c>
      <c r="B18" s="61">
        <v>2</v>
      </c>
      <c r="C18" s="61">
        <v>8</v>
      </c>
      <c r="D18" s="61">
        <v>1</v>
      </c>
      <c r="E18" s="61"/>
      <c r="F18" s="61">
        <v>1</v>
      </c>
      <c r="G18" s="61"/>
      <c r="H18" s="61"/>
      <c r="I18" s="86">
        <f t="shared" si="0"/>
        <v>12</v>
      </c>
    </row>
    <row r="19" spans="1:21" ht="36" x14ac:dyDescent="0.2">
      <c r="A19" s="85" t="s">
        <v>2183</v>
      </c>
      <c r="B19" s="61"/>
      <c r="C19" s="61"/>
      <c r="D19" s="61"/>
      <c r="E19" s="61"/>
      <c r="F19" s="61"/>
      <c r="G19" s="61">
        <v>1</v>
      </c>
      <c r="H19" s="61"/>
      <c r="I19" s="86">
        <f t="shared" si="0"/>
        <v>1</v>
      </c>
      <c r="L19" s="56" t="s">
        <v>2554</v>
      </c>
      <c r="M19" s="56" t="s">
        <v>2555</v>
      </c>
      <c r="N19" s="56" t="s">
        <v>2556</v>
      </c>
      <c r="O19" s="57" t="s">
        <v>266</v>
      </c>
      <c r="P19" s="57" t="s">
        <v>148</v>
      </c>
      <c r="Q19" s="57" t="s">
        <v>24</v>
      </c>
      <c r="R19" s="56" t="s">
        <v>2557</v>
      </c>
    </row>
    <row r="20" spans="1:21" x14ac:dyDescent="0.2">
      <c r="A20" s="85" t="s">
        <v>2573</v>
      </c>
      <c r="B20" s="61"/>
      <c r="C20" s="61">
        <v>1</v>
      </c>
      <c r="D20" s="61"/>
      <c r="E20" s="61"/>
      <c r="F20" s="61"/>
      <c r="G20" s="61"/>
      <c r="H20" s="61"/>
      <c r="I20" s="86">
        <f t="shared" si="0"/>
        <v>1</v>
      </c>
      <c r="L20" s="68">
        <v>100</v>
      </c>
      <c r="M20" s="68">
        <v>116</v>
      </c>
      <c r="N20" s="68">
        <v>81</v>
      </c>
      <c r="O20" s="68">
        <v>21</v>
      </c>
      <c r="P20" s="68">
        <v>33</v>
      </c>
      <c r="Q20" s="68">
        <v>31</v>
      </c>
      <c r="R20" s="68">
        <v>24</v>
      </c>
    </row>
    <row r="21" spans="1:21" x14ac:dyDescent="0.2">
      <c r="A21" s="85" t="s">
        <v>2569</v>
      </c>
      <c r="B21" s="61">
        <v>1</v>
      </c>
      <c r="C21" s="61"/>
      <c r="D21" s="61"/>
      <c r="E21" s="61"/>
      <c r="F21" s="61"/>
      <c r="G21" s="61"/>
      <c r="H21" s="61"/>
      <c r="I21" s="86">
        <f t="shared" si="0"/>
        <v>1</v>
      </c>
    </row>
    <row r="22" spans="1:21" x14ac:dyDescent="0.2">
      <c r="A22" s="85" t="s">
        <v>2153</v>
      </c>
      <c r="B22" s="61"/>
      <c r="C22" s="61">
        <v>1</v>
      </c>
      <c r="D22" s="61"/>
      <c r="E22" s="61"/>
      <c r="F22" s="61"/>
      <c r="G22" s="61"/>
      <c r="H22" s="61"/>
      <c r="I22" s="86">
        <f t="shared" si="0"/>
        <v>1</v>
      </c>
    </row>
    <row r="23" spans="1:21" x14ac:dyDescent="0.2">
      <c r="A23" s="85" t="s">
        <v>223</v>
      </c>
      <c r="B23" s="61"/>
      <c r="C23" s="61"/>
      <c r="D23" s="61"/>
      <c r="E23" s="61"/>
      <c r="F23" s="61"/>
      <c r="G23" s="61"/>
      <c r="H23" s="61">
        <v>2</v>
      </c>
      <c r="I23" s="86">
        <f t="shared" si="0"/>
        <v>2</v>
      </c>
    </row>
    <row r="24" spans="1:21" x14ac:dyDescent="0.2">
      <c r="A24" s="85" t="s">
        <v>2574</v>
      </c>
      <c r="B24" s="61">
        <v>2</v>
      </c>
      <c r="C24" s="61"/>
      <c r="D24" s="61"/>
      <c r="E24" s="61"/>
      <c r="F24" s="61"/>
      <c r="G24" s="61">
        <v>2</v>
      </c>
      <c r="H24" s="61"/>
      <c r="I24" s="86">
        <f t="shared" si="0"/>
        <v>4</v>
      </c>
    </row>
    <row r="25" spans="1:21" x14ac:dyDescent="0.2">
      <c r="A25" s="85" t="s">
        <v>2559</v>
      </c>
      <c r="B25" s="61"/>
      <c r="C25" s="61"/>
      <c r="D25" s="61"/>
      <c r="E25" s="61"/>
      <c r="F25" s="61"/>
      <c r="G25" s="61">
        <v>2</v>
      </c>
      <c r="H25" s="61"/>
      <c r="I25" s="86">
        <f t="shared" si="0"/>
        <v>2</v>
      </c>
    </row>
    <row r="26" spans="1:21" x14ac:dyDescent="0.2">
      <c r="A26" s="85" t="s">
        <v>171</v>
      </c>
      <c r="B26" s="61"/>
      <c r="C26" s="61"/>
      <c r="D26" s="61"/>
      <c r="E26" s="61">
        <v>5</v>
      </c>
      <c r="F26" s="61">
        <v>5</v>
      </c>
      <c r="G26" s="61"/>
      <c r="H26" s="61">
        <v>1</v>
      </c>
      <c r="I26" s="86">
        <f t="shared" si="0"/>
        <v>11</v>
      </c>
    </row>
    <row r="27" spans="1:21" x14ac:dyDescent="0.2">
      <c r="A27" s="85" t="s">
        <v>939</v>
      </c>
      <c r="B27" s="61"/>
      <c r="C27" s="61"/>
      <c r="D27" s="61"/>
      <c r="E27" s="61"/>
      <c r="F27" s="61"/>
      <c r="G27" s="61">
        <v>1</v>
      </c>
      <c r="H27" s="61"/>
      <c r="I27" s="86">
        <f>SUM(G27:H27)</f>
        <v>1</v>
      </c>
    </row>
    <row r="28" spans="1:21" x14ac:dyDescent="0.2">
      <c r="A28" s="85" t="s">
        <v>125</v>
      </c>
      <c r="B28" s="61">
        <v>2</v>
      </c>
      <c r="C28" s="61">
        <v>2</v>
      </c>
      <c r="D28" s="61">
        <v>4</v>
      </c>
      <c r="E28" s="61"/>
      <c r="F28" s="61"/>
      <c r="G28" s="61">
        <v>2</v>
      </c>
      <c r="H28" s="61"/>
      <c r="I28" s="86">
        <f t="shared" ref="I28:I38" si="1">SUM(B28:H28)</f>
        <v>10</v>
      </c>
      <c r="U28" s="75"/>
    </row>
    <row r="29" spans="1:21" x14ac:dyDescent="0.2">
      <c r="A29" s="85" t="s">
        <v>2570</v>
      </c>
      <c r="B29" s="61">
        <v>1</v>
      </c>
      <c r="C29" s="61">
        <v>1</v>
      </c>
      <c r="D29" s="61"/>
      <c r="E29" s="61"/>
      <c r="F29" s="61"/>
      <c r="G29" s="61">
        <v>1</v>
      </c>
      <c r="H29" s="61"/>
      <c r="I29" s="86">
        <f t="shared" si="1"/>
        <v>3</v>
      </c>
    </row>
    <row r="30" spans="1:21" x14ac:dyDescent="0.2">
      <c r="A30" s="85" t="s">
        <v>459</v>
      </c>
      <c r="B30" s="61"/>
      <c r="C30" s="61"/>
      <c r="D30" s="61">
        <v>1</v>
      </c>
      <c r="E30" s="61">
        <v>4</v>
      </c>
      <c r="F30" s="61">
        <v>5</v>
      </c>
      <c r="G30" s="61">
        <v>2</v>
      </c>
      <c r="H30" s="61"/>
      <c r="I30" s="86">
        <f t="shared" si="1"/>
        <v>12</v>
      </c>
    </row>
    <row r="31" spans="1:21" ht="12.75" thickBot="1" x14ac:dyDescent="0.25">
      <c r="A31" s="85" t="s">
        <v>67</v>
      </c>
      <c r="B31" s="61">
        <v>1</v>
      </c>
      <c r="C31" s="61">
        <v>1</v>
      </c>
      <c r="D31" s="61">
        <v>5</v>
      </c>
      <c r="E31" s="61"/>
      <c r="F31" s="61"/>
      <c r="G31" s="61"/>
      <c r="H31" s="61">
        <v>8</v>
      </c>
      <c r="I31" s="86">
        <f t="shared" si="1"/>
        <v>15</v>
      </c>
    </row>
    <row r="32" spans="1:21" ht="13.5" thickBot="1" x14ac:dyDescent="0.25">
      <c r="A32" s="85" t="s">
        <v>2431</v>
      </c>
      <c r="B32" s="61"/>
      <c r="C32" s="61"/>
      <c r="D32" s="61"/>
      <c r="E32" s="61"/>
      <c r="F32" s="61"/>
      <c r="G32" s="61"/>
      <c r="H32" s="61">
        <v>1</v>
      </c>
      <c r="I32" s="86">
        <f t="shared" si="1"/>
        <v>1</v>
      </c>
      <c r="L32" s="108" t="s">
        <v>3271</v>
      </c>
      <c r="M32" s="109" t="s">
        <v>2568</v>
      </c>
    </row>
    <row r="33" spans="1:17" ht="39" thickBot="1" x14ac:dyDescent="0.25">
      <c r="A33" s="85" t="s">
        <v>2571</v>
      </c>
      <c r="B33" s="61"/>
      <c r="C33" s="61"/>
      <c r="D33" s="61"/>
      <c r="E33" s="61"/>
      <c r="F33" s="61"/>
      <c r="G33" s="61"/>
      <c r="H33" s="61">
        <v>1</v>
      </c>
      <c r="I33" s="86">
        <f t="shared" si="1"/>
        <v>1</v>
      </c>
      <c r="L33" s="110" t="s">
        <v>3272</v>
      </c>
      <c r="M33" s="111">
        <v>365</v>
      </c>
    </row>
    <row r="34" spans="1:17" ht="13.5" thickBot="1" x14ac:dyDescent="0.25">
      <c r="A34" s="85" t="s">
        <v>458</v>
      </c>
      <c r="B34" s="61">
        <v>1</v>
      </c>
      <c r="C34" s="61">
        <v>2</v>
      </c>
      <c r="D34" s="61">
        <v>1</v>
      </c>
      <c r="E34" s="61"/>
      <c r="F34" s="61"/>
      <c r="G34" s="61"/>
      <c r="H34" s="61"/>
      <c r="I34" s="86">
        <f t="shared" si="1"/>
        <v>4</v>
      </c>
      <c r="L34" s="112" t="s">
        <v>3273</v>
      </c>
      <c r="M34" s="111">
        <v>22</v>
      </c>
    </row>
    <row r="35" spans="1:17" x14ac:dyDescent="0.2">
      <c r="A35" s="85" t="s">
        <v>2575</v>
      </c>
      <c r="B35" s="61"/>
      <c r="C35" s="61"/>
      <c r="D35" s="61"/>
      <c r="E35" s="61"/>
      <c r="F35" s="61"/>
      <c r="G35" s="61">
        <v>1</v>
      </c>
      <c r="H35" s="61"/>
      <c r="I35" s="86">
        <f t="shared" si="1"/>
        <v>1</v>
      </c>
    </row>
    <row r="36" spans="1:17" x14ac:dyDescent="0.2">
      <c r="A36" s="85" t="s">
        <v>2572</v>
      </c>
      <c r="B36" s="61"/>
      <c r="C36" s="61">
        <v>2</v>
      </c>
      <c r="D36" s="61"/>
      <c r="E36" s="61"/>
      <c r="F36" s="61"/>
      <c r="G36" s="61">
        <v>8</v>
      </c>
      <c r="H36" s="61"/>
      <c r="I36" s="86">
        <f t="shared" si="1"/>
        <v>10</v>
      </c>
    </row>
    <row r="37" spans="1:17" x14ac:dyDescent="0.2">
      <c r="A37" s="85" t="s">
        <v>2560</v>
      </c>
      <c r="B37" s="61">
        <v>8</v>
      </c>
      <c r="C37" s="61">
        <v>7</v>
      </c>
      <c r="D37" s="61">
        <v>7</v>
      </c>
      <c r="E37" s="61"/>
      <c r="F37" s="61"/>
      <c r="G37" s="61">
        <v>2</v>
      </c>
      <c r="H37" s="61"/>
      <c r="I37" s="86">
        <f t="shared" si="1"/>
        <v>24</v>
      </c>
    </row>
    <row r="38" spans="1:17" x14ac:dyDescent="0.2">
      <c r="A38" s="85" t="s">
        <v>393</v>
      </c>
      <c r="B38" s="61">
        <v>9</v>
      </c>
      <c r="C38" s="61">
        <v>16</v>
      </c>
      <c r="D38" s="61"/>
      <c r="E38" s="61"/>
      <c r="F38" s="61">
        <v>2</v>
      </c>
      <c r="G38" s="61">
        <v>3</v>
      </c>
      <c r="H38" s="61"/>
      <c r="I38" s="113">
        <f t="shared" si="1"/>
        <v>30</v>
      </c>
    </row>
    <row r="39" spans="1:17" ht="12.75" thickBot="1" x14ac:dyDescent="0.25">
      <c r="A39" s="87" t="s">
        <v>2561</v>
      </c>
      <c r="B39" s="88">
        <f t="shared" ref="B39:I39" si="2">SUM(B4:B38)</f>
        <v>100</v>
      </c>
      <c r="C39" s="88">
        <f t="shared" si="2"/>
        <v>116</v>
      </c>
      <c r="D39" s="88">
        <f t="shared" si="2"/>
        <v>81</v>
      </c>
      <c r="E39" s="88">
        <f t="shared" si="2"/>
        <v>21</v>
      </c>
      <c r="F39" s="88">
        <f t="shared" si="2"/>
        <v>33</v>
      </c>
      <c r="G39" s="88">
        <f t="shared" si="2"/>
        <v>31</v>
      </c>
      <c r="H39" s="88">
        <f t="shared" si="2"/>
        <v>24</v>
      </c>
      <c r="I39" s="89">
        <f t="shared" si="2"/>
        <v>406</v>
      </c>
    </row>
    <row r="40" spans="1:17" x14ac:dyDescent="0.2">
      <c r="A40" s="66"/>
    </row>
    <row r="41" spans="1:17" x14ac:dyDescent="0.2">
      <c r="A41" s="66"/>
    </row>
    <row r="42" spans="1:17" ht="36" x14ac:dyDescent="0.2">
      <c r="A42" s="118" t="s">
        <v>2603</v>
      </c>
      <c r="B42" s="118"/>
      <c r="D42" s="119" t="s">
        <v>2602</v>
      </c>
      <c r="E42" s="120"/>
      <c r="H42" s="69" t="s">
        <v>16</v>
      </c>
      <c r="I42" s="69" t="s">
        <v>2601</v>
      </c>
      <c r="J42" s="56" t="s">
        <v>2554</v>
      </c>
      <c r="K42" s="56" t="s">
        <v>2555</v>
      </c>
      <c r="L42" s="56" t="s">
        <v>2556</v>
      </c>
      <c r="M42" s="57" t="s">
        <v>266</v>
      </c>
      <c r="N42" s="57" t="s">
        <v>148</v>
      </c>
      <c r="O42" s="57" t="s">
        <v>24</v>
      </c>
      <c r="P42" s="56" t="s">
        <v>2557</v>
      </c>
      <c r="Q42" s="56" t="s">
        <v>2586</v>
      </c>
    </row>
    <row r="43" spans="1:17" ht="60" x14ac:dyDescent="0.2">
      <c r="A43" s="64" t="s">
        <v>2563</v>
      </c>
      <c r="B43" s="64">
        <v>179</v>
      </c>
      <c r="D43" s="64" t="s">
        <v>2580</v>
      </c>
      <c r="E43" s="64">
        <v>1</v>
      </c>
      <c r="H43" s="70" t="s">
        <v>2580</v>
      </c>
      <c r="I43" s="71">
        <v>1</v>
      </c>
      <c r="J43" s="68"/>
      <c r="K43" s="68"/>
      <c r="L43" s="68"/>
      <c r="M43" s="68"/>
      <c r="N43" s="68">
        <v>1</v>
      </c>
      <c r="O43" s="68"/>
      <c r="P43" s="68"/>
      <c r="Q43" s="62">
        <f>SUM(J43:P43)</f>
        <v>1</v>
      </c>
    </row>
    <row r="44" spans="1:17" ht="24" x14ac:dyDescent="0.2">
      <c r="A44" s="64" t="s">
        <v>2566</v>
      </c>
      <c r="B44" s="64">
        <v>5</v>
      </c>
      <c r="D44" s="64" t="s">
        <v>427</v>
      </c>
      <c r="E44" s="64">
        <v>1</v>
      </c>
      <c r="H44" s="70" t="s">
        <v>427</v>
      </c>
      <c r="I44" s="71" t="s">
        <v>459</v>
      </c>
      <c r="J44" s="68"/>
      <c r="K44" s="68"/>
      <c r="L44" s="68"/>
      <c r="M44" s="68">
        <v>1</v>
      </c>
      <c r="N44" s="68"/>
      <c r="O44" s="68"/>
      <c r="P44" s="68"/>
      <c r="Q44" s="62">
        <f>SUM(J44:P44)</f>
        <v>1</v>
      </c>
    </row>
    <row r="45" spans="1:17" ht="276" x14ac:dyDescent="0.2">
      <c r="A45" s="64" t="s">
        <v>2565</v>
      </c>
      <c r="B45" s="64">
        <v>57</v>
      </c>
      <c r="D45" s="64" t="s">
        <v>2185</v>
      </c>
      <c r="E45" s="64">
        <v>69</v>
      </c>
      <c r="H45" s="70" t="s">
        <v>2185</v>
      </c>
      <c r="I45" s="72" t="s">
        <v>2587</v>
      </c>
      <c r="J45" s="68">
        <v>12</v>
      </c>
      <c r="K45" s="68">
        <v>23</v>
      </c>
      <c r="L45" s="68">
        <v>12</v>
      </c>
      <c r="M45" s="68">
        <v>5</v>
      </c>
      <c r="N45" s="68">
        <v>7</v>
      </c>
      <c r="O45" s="68">
        <v>7</v>
      </c>
      <c r="P45" s="68">
        <v>2</v>
      </c>
      <c r="Q45" s="62">
        <f>SUM(J45:P45)</f>
        <v>68</v>
      </c>
    </row>
    <row r="46" spans="1:17" ht="24" x14ac:dyDescent="0.2">
      <c r="A46" s="64" t="s">
        <v>2562</v>
      </c>
      <c r="B46" s="64">
        <v>112</v>
      </c>
      <c r="D46" s="64" t="s">
        <v>95</v>
      </c>
      <c r="E46" s="64">
        <v>2</v>
      </c>
      <c r="H46" s="70" t="s">
        <v>95</v>
      </c>
      <c r="I46" s="71" t="s">
        <v>2588</v>
      </c>
      <c r="J46" s="68">
        <v>1</v>
      </c>
      <c r="K46" s="68">
        <v>2</v>
      </c>
      <c r="L46" s="68"/>
      <c r="M46" s="68"/>
      <c r="N46" s="68"/>
      <c r="O46" s="68"/>
      <c r="P46" s="68"/>
      <c r="Q46" s="62">
        <f>SUM(J46:P46)</f>
        <v>3</v>
      </c>
    </row>
    <row r="47" spans="1:17" ht="24" x14ac:dyDescent="0.2">
      <c r="A47" s="64" t="s">
        <v>989</v>
      </c>
      <c r="B47" s="64">
        <v>5</v>
      </c>
      <c r="D47" s="64" t="s">
        <v>2581</v>
      </c>
      <c r="E47" s="64">
        <v>3</v>
      </c>
      <c r="H47" s="70" t="s">
        <v>2581</v>
      </c>
      <c r="I47" s="71" t="s">
        <v>2589</v>
      </c>
      <c r="J47" s="68"/>
      <c r="K47" s="68">
        <v>2</v>
      </c>
      <c r="L47" s="68">
        <v>1</v>
      </c>
      <c r="M47" s="68"/>
      <c r="N47" s="68"/>
      <c r="O47" s="68"/>
      <c r="P47" s="68"/>
      <c r="Q47" s="62">
        <f>SUM(J47:P47)</f>
        <v>3</v>
      </c>
    </row>
    <row r="48" spans="1:17" ht="24" x14ac:dyDescent="0.2">
      <c r="A48" s="64" t="s">
        <v>2576</v>
      </c>
      <c r="B48" s="64">
        <v>2</v>
      </c>
      <c r="D48" s="64" t="s">
        <v>1570</v>
      </c>
      <c r="E48" s="64">
        <v>2</v>
      </c>
      <c r="H48" s="70" t="s">
        <v>1570</v>
      </c>
      <c r="I48" s="71">
        <v>5</v>
      </c>
      <c r="J48" s="68"/>
      <c r="K48" s="68"/>
      <c r="L48" s="68">
        <v>1</v>
      </c>
      <c r="M48" s="68"/>
      <c r="N48" s="68"/>
      <c r="O48" s="68"/>
      <c r="P48" s="68"/>
      <c r="Q48" s="62">
        <f>SUM(K48:P48)</f>
        <v>1</v>
      </c>
    </row>
    <row r="49" spans="1:17" ht="156" x14ac:dyDescent="0.2">
      <c r="A49" s="64" t="s">
        <v>2577</v>
      </c>
      <c r="B49" s="64">
        <v>4</v>
      </c>
      <c r="D49" s="64" t="s">
        <v>2582</v>
      </c>
      <c r="E49" s="64">
        <v>1</v>
      </c>
      <c r="H49" s="70" t="s">
        <v>2582</v>
      </c>
      <c r="I49" s="71" t="s">
        <v>342</v>
      </c>
      <c r="J49" s="68"/>
      <c r="K49" s="68">
        <v>1</v>
      </c>
      <c r="L49" s="68"/>
      <c r="M49" s="68"/>
      <c r="N49" s="68"/>
      <c r="O49" s="68"/>
      <c r="P49" s="68"/>
      <c r="Q49" s="62">
        <f>SUM(K49:P49)</f>
        <v>1</v>
      </c>
    </row>
    <row r="50" spans="1:17" ht="24" x14ac:dyDescent="0.2">
      <c r="A50" s="64" t="s">
        <v>2578</v>
      </c>
      <c r="B50" s="64">
        <v>5</v>
      </c>
      <c r="D50" s="64" t="s">
        <v>2584</v>
      </c>
      <c r="E50" s="64">
        <v>4</v>
      </c>
      <c r="H50" s="70" t="s">
        <v>2584</v>
      </c>
      <c r="I50" s="71" t="s">
        <v>2590</v>
      </c>
      <c r="J50" s="68"/>
      <c r="K50" s="68">
        <v>2</v>
      </c>
      <c r="L50" s="68"/>
      <c r="M50" s="68">
        <v>1</v>
      </c>
      <c r="N50" s="68"/>
      <c r="O50" s="68"/>
      <c r="P50" s="68">
        <v>1</v>
      </c>
      <c r="Q50" s="62">
        <f>SUM(K50:P50)</f>
        <v>4</v>
      </c>
    </row>
    <row r="51" spans="1:17" ht="156" x14ac:dyDescent="0.2">
      <c r="A51" s="64" t="s">
        <v>2604</v>
      </c>
      <c r="B51" s="64">
        <v>3</v>
      </c>
      <c r="D51" s="64" t="s">
        <v>718</v>
      </c>
      <c r="E51" s="64">
        <v>27</v>
      </c>
      <c r="H51" s="70" t="s">
        <v>718</v>
      </c>
      <c r="I51" s="72" t="s">
        <v>2592</v>
      </c>
      <c r="J51" s="68">
        <v>5</v>
      </c>
      <c r="K51" s="68">
        <v>4</v>
      </c>
      <c r="L51" s="68">
        <v>8</v>
      </c>
      <c r="M51" s="68">
        <v>1</v>
      </c>
      <c r="N51" s="68">
        <v>1</v>
      </c>
      <c r="O51" s="68">
        <v>8</v>
      </c>
      <c r="P51" s="68"/>
      <c r="Q51" s="62">
        <f t="shared" ref="Q51:Q65" si="3">SUM(J51:P51)</f>
        <v>27</v>
      </c>
    </row>
    <row r="52" spans="1:17" ht="60" x14ac:dyDescent="0.2">
      <c r="A52" s="64" t="s">
        <v>2567</v>
      </c>
      <c r="B52" s="64">
        <v>21</v>
      </c>
      <c r="D52" s="64" t="s">
        <v>989</v>
      </c>
      <c r="E52" s="64">
        <v>5</v>
      </c>
      <c r="H52" s="70" t="s">
        <v>989</v>
      </c>
      <c r="I52" s="72" t="s">
        <v>2591</v>
      </c>
      <c r="J52" s="68">
        <v>4</v>
      </c>
      <c r="K52" s="68">
        <v>1</v>
      </c>
      <c r="L52" s="68"/>
      <c r="M52" s="68"/>
      <c r="N52" s="68"/>
      <c r="O52" s="68"/>
      <c r="P52" s="68"/>
      <c r="Q52" s="62">
        <f t="shared" si="3"/>
        <v>5</v>
      </c>
    </row>
    <row r="53" spans="1:17" ht="168" x14ac:dyDescent="0.2">
      <c r="A53" s="64" t="s">
        <v>1814</v>
      </c>
      <c r="B53" s="64">
        <v>13</v>
      </c>
      <c r="D53" s="64" t="s">
        <v>127</v>
      </c>
      <c r="E53" s="64">
        <v>2</v>
      </c>
      <c r="H53" s="70" t="s">
        <v>127</v>
      </c>
      <c r="I53" s="71" t="s">
        <v>125</v>
      </c>
      <c r="J53" s="68">
        <v>1</v>
      </c>
      <c r="K53" s="68"/>
      <c r="L53" s="68"/>
      <c r="M53" s="68"/>
      <c r="N53" s="68"/>
      <c r="O53" s="68">
        <v>1</v>
      </c>
      <c r="P53" s="68"/>
      <c r="Q53" s="62">
        <f t="shared" si="3"/>
        <v>2</v>
      </c>
    </row>
    <row r="54" spans="1:17" ht="144" x14ac:dyDescent="0.2">
      <c r="A54" s="67" t="s">
        <v>2568</v>
      </c>
      <c r="B54" s="65">
        <f>SUM(B43:B53)</f>
        <v>406</v>
      </c>
      <c r="D54" s="64" t="s">
        <v>2132</v>
      </c>
      <c r="E54" s="64">
        <v>1</v>
      </c>
      <c r="H54" s="70" t="s">
        <v>2132</v>
      </c>
      <c r="I54" s="71">
        <v>12</v>
      </c>
      <c r="J54" s="68"/>
      <c r="K54" s="68">
        <v>1</v>
      </c>
      <c r="L54" s="68"/>
      <c r="M54" s="68"/>
      <c r="N54" s="68"/>
      <c r="O54" s="68"/>
      <c r="P54" s="68"/>
      <c r="Q54" s="62">
        <f t="shared" si="3"/>
        <v>1</v>
      </c>
    </row>
    <row r="55" spans="1:17" ht="48" x14ac:dyDescent="0.2">
      <c r="D55" s="80" t="s">
        <v>2585</v>
      </c>
      <c r="E55" s="80">
        <v>1</v>
      </c>
      <c r="H55" s="73" t="s">
        <v>2585</v>
      </c>
      <c r="I55" s="74" t="s">
        <v>811</v>
      </c>
      <c r="J55" s="68"/>
      <c r="K55" s="68"/>
      <c r="L55" s="68"/>
      <c r="M55" s="68"/>
      <c r="N55" s="68"/>
      <c r="O55" s="68">
        <v>1</v>
      </c>
      <c r="P55" s="68"/>
      <c r="Q55" s="62">
        <f t="shared" si="3"/>
        <v>1</v>
      </c>
    </row>
    <row r="56" spans="1:17" ht="60" x14ac:dyDescent="0.2">
      <c r="D56" s="80" t="s">
        <v>679</v>
      </c>
      <c r="E56" s="80">
        <v>5</v>
      </c>
      <c r="H56" s="70" t="s">
        <v>2593</v>
      </c>
      <c r="I56" s="72" t="s">
        <v>2594</v>
      </c>
      <c r="J56" s="68">
        <v>1</v>
      </c>
      <c r="K56" s="68">
        <v>3</v>
      </c>
      <c r="L56" s="68">
        <v>1</v>
      </c>
      <c r="M56" s="68"/>
      <c r="N56" s="68"/>
      <c r="O56" s="68"/>
      <c r="P56" s="68"/>
      <c r="Q56" s="62">
        <f t="shared" si="3"/>
        <v>5</v>
      </c>
    </row>
    <row r="57" spans="1:17" ht="228" x14ac:dyDescent="0.2">
      <c r="D57" s="64" t="s">
        <v>2564</v>
      </c>
      <c r="E57" s="64">
        <v>101</v>
      </c>
      <c r="H57" s="70" t="s">
        <v>2564</v>
      </c>
      <c r="I57" s="72" t="s">
        <v>2595</v>
      </c>
      <c r="J57" s="68">
        <v>33</v>
      </c>
      <c r="K57" s="68">
        <v>36</v>
      </c>
      <c r="L57" s="68">
        <v>19</v>
      </c>
      <c r="M57" s="68"/>
      <c r="N57" s="68">
        <v>4</v>
      </c>
      <c r="O57" s="68">
        <v>1</v>
      </c>
      <c r="P57" s="68">
        <v>8</v>
      </c>
      <c r="Q57" s="62">
        <f t="shared" si="3"/>
        <v>101</v>
      </c>
    </row>
    <row r="58" spans="1:17" ht="132" x14ac:dyDescent="0.2">
      <c r="D58" s="64" t="s">
        <v>58</v>
      </c>
      <c r="E58" s="64">
        <v>2</v>
      </c>
      <c r="H58" s="70" t="s">
        <v>58</v>
      </c>
      <c r="I58" s="71" t="s">
        <v>2596</v>
      </c>
      <c r="J58" s="68"/>
      <c r="K58" s="68">
        <v>1</v>
      </c>
      <c r="L58" s="68">
        <v>1</v>
      </c>
      <c r="M58" s="68"/>
      <c r="N58" s="68"/>
      <c r="O58" s="68"/>
      <c r="P58" s="68"/>
      <c r="Q58" s="62">
        <f t="shared" si="3"/>
        <v>2</v>
      </c>
    </row>
    <row r="59" spans="1:17" ht="36" x14ac:dyDescent="0.2">
      <c r="D59" s="64" t="s">
        <v>2583</v>
      </c>
      <c r="E59" s="64">
        <v>2</v>
      </c>
      <c r="H59" s="70" t="s">
        <v>2583</v>
      </c>
      <c r="I59" s="71" t="s">
        <v>2597</v>
      </c>
      <c r="J59" s="68"/>
      <c r="K59" s="68"/>
      <c r="L59" s="68"/>
      <c r="M59" s="68"/>
      <c r="N59" s="68">
        <v>1</v>
      </c>
      <c r="O59" s="68">
        <v>1</v>
      </c>
      <c r="P59" s="68"/>
      <c r="Q59" s="62">
        <f t="shared" si="3"/>
        <v>2</v>
      </c>
    </row>
    <row r="60" spans="1:17" ht="408" x14ac:dyDescent="0.2">
      <c r="D60" s="64" t="s">
        <v>25</v>
      </c>
      <c r="E60" s="64">
        <v>121</v>
      </c>
      <c r="H60" s="70" t="s">
        <v>25</v>
      </c>
      <c r="I60" s="72" t="s">
        <v>2598</v>
      </c>
      <c r="J60" s="68">
        <v>31</v>
      </c>
      <c r="K60" s="68">
        <v>26</v>
      </c>
      <c r="L60" s="68">
        <v>21</v>
      </c>
      <c r="M60" s="68">
        <v>8</v>
      </c>
      <c r="N60" s="68">
        <v>13</v>
      </c>
      <c r="O60" s="68">
        <v>16</v>
      </c>
      <c r="P60" s="68">
        <v>7</v>
      </c>
      <c r="Q60" s="62">
        <f t="shared" si="3"/>
        <v>122</v>
      </c>
    </row>
    <row r="61" spans="1:17" ht="180" x14ac:dyDescent="0.2">
      <c r="D61" s="64" t="s">
        <v>1995</v>
      </c>
      <c r="E61" s="64">
        <v>1</v>
      </c>
      <c r="H61" s="70" t="s">
        <v>1995</v>
      </c>
      <c r="I61" s="71">
        <v>13</v>
      </c>
      <c r="J61" s="68">
        <v>1</v>
      </c>
      <c r="K61" s="68"/>
      <c r="L61" s="68"/>
      <c r="M61" s="68"/>
      <c r="N61" s="68"/>
      <c r="O61" s="68"/>
      <c r="P61" s="68"/>
      <c r="Q61" s="62">
        <f t="shared" si="3"/>
        <v>1</v>
      </c>
    </row>
    <row r="62" spans="1:17" ht="264" x14ac:dyDescent="0.2">
      <c r="D62" s="64" t="s">
        <v>115</v>
      </c>
      <c r="E62" s="64">
        <v>1</v>
      </c>
      <c r="H62" s="70" t="s">
        <v>115</v>
      </c>
      <c r="I62" s="71">
        <v>5</v>
      </c>
      <c r="J62" s="68">
        <v>1</v>
      </c>
      <c r="K62" s="68"/>
      <c r="L62" s="68"/>
      <c r="M62" s="68"/>
      <c r="N62" s="68"/>
      <c r="O62" s="68"/>
      <c r="P62" s="68"/>
      <c r="Q62" s="62">
        <f t="shared" si="3"/>
        <v>1</v>
      </c>
    </row>
    <row r="63" spans="1:17" ht="144" x14ac:dyDescent="0.2">
      <c r="D63" s="64" t="s">
        <v>1351</v>
      </c>
      <c r="E63" s="64">
        <v>2</v>
      </c>
      <c r="H63" s="70" t="s">
        <v>1351</v>
      </c>
      <c r="I63" s="71" t="s">
        <v>2599</v>
      </c>
      <c r="J63" s="68"/>
      <c r="K63" s="68">
        <v>2</v>
      </c>
      <c r="L63" s="68"/>
      <c r="M63" s="68"/>
      <c r="N63" s="68"/>
      <c r="O63" s="68"/>
      <c r="P63" s="68"/>
      <c r="Q63" s="62">
        <f t="shared" si="3"/>
        <v>2</v>
      </c>
    </row>
    <row r="64" spans="1:17" ht="228" x14ac:dyDescent="0.2">
      <c r="D64" s="64" t="s">
        <v>50</v>
      </c>
      <c r="E64" s="64">
        <v>52</v>
      </c>
      <c r="H64" s="76" t="s">
        <v>50</v>
      </c>
      <c r="I64" s="77" t="s">
        <v>2600</v>
      </c>
      <c r="J64" s="78">
        <v>10</v>
      </c>
      <c r="K64" s="78">
        <v>12</v>
      </c>
      <c r="L64" s="78">
        <v>17</v>
      </c>
      <c r="M64" s="78">
        <v>3</v>
      </c>
      <c r="N64" s="78">
        <v>7</v>
      </c>
      <c r="O64" s="78">
        <v>1</v>
      </c>
      <c r="P64" s="78">
        <v>2</v>
      </c>
      <c r="Q64" s="79">
        <f t="shared" si="3"/>
        <v>52</v>
      </c>
    </row>
    <row r="65" spans="4:17" x14ac:dyDescent="0.2">
      <c r="D65" s="67" t="s">
        <v>2568</v>
      </c>
      <c r="E65" s="64">
        <f>SUM(E43:E64)</f>
        <v>406</v>
      </c>
      <c r="H65" s="122" t="s">
        <v>2561</v>
      </c>
      <c r="I65" s="122"/>
      <c r="J65" s="62">
        <f t="shared" ref="J65:P65" si="4">SUM(J43:J64)</f>
        <v>100</v>
      </c>
      <c r="K65" s="62">
        <f t="shared" si="4"/>
        <v>116</v>
      </c>
      <c r="L65" s="62">
        <f t="shared" si="4"/>
        <v>81</v>
      </c>
      <c r="M65" s="62">
        <f t="shared" si="4"/>
        <v>19</v>
      </c>
      <c r="N65" s="62">
        <f t="shared" si="4"/>
        <v>34</v>
      </c>
      <c r="O65" s="62">
        <f t="shared" si="4"/>
        <v>36</v>
      </c>
      <c r="P65" s="62">
        <f t="shared" si="4"/>
        <v>20</v>
      </c>
      <c r="Q65" s="62">
        <f t="shared" si="3"/>
        <v>406</v>
      </c>
    </row>
  </sheetData>
  <mergeCells count="5">
    <mergeCell ref="A42:B42"/>
    <mergeCell ref="D42:E42"/>
    <mergeCell ref="K4:N4"/>
    <mergeCell ref="H65:I65"/>
    <mergeCell ref="A2:I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1"/>
  <sheetViews>
    <sheetView workbookViewId="0">
      <selection activeCell="D20" sqref="D20"/>
    </sheetView>
  </sheetViews>
  <sheetFormatPr baseColWidth="10" defaultRowHeight="15" x14ac:dyDescent="0.25"/>
  <cols>
    <col min="2" max="2" width="33.7109375" customWidth="1"/>
    <col min="8" max="8" width="73.28515625" customWidth="1"/>
  </cols>
  <sheetData>
    <row r="1" spans="1:8" ht="45" x14ac:dyDescent="0.25">
      <c r="A1" s="96" t="s">
        <v>2605</v>
      </c>
      <c r="B1" s="97" t="s">
        <v>2606</v>
      </c>
      <c r="C1" s="97" t="s">
        <v>2607</v>
      </c>
      <c r="D1" s="97" t="s">
        <v>2608</v>
      </c>
      <c r="E1" s="97" t="s">
        <v>8</v>
      </c>
      <c r="F1" s="97" t="s">
        <v>2609</v>
      </c>
      <c r="G1" s="97" t="s">
        <v>2610</v>
      </c>
      <c r="H1" s="98" t="s">
        <v>2611</v>
      </c>
    </row>
    <row r="2" spans="1:8" ht="25.5" x14ac:dyDescent="0.25">
      <c r="A2" s="99" t="s">
        <v>3214</v>
      </c>
      <c r="B2" s="90" t="s">
        <v>3215</v>
      </c>
      <c r="C2" s="90" t="s">
        <v>2757</v>
      </c>
      <c r="D2" s="138">
        <v>45679</v>
      </c>
      <c r="E2" s="139">
        <v>0</v>
      </c>
      <c r="F2" s="90"/>
      <c r="G2" s="90"/>
      <c r="H2" s="100" t="s">
        <v>3216</v>
      </c>
    </row>
    <row r="3" spans="1:8" ht="25.5" x14ac:dyDescent="0.25">
      <c r="A3" s="101" t="s">
        <v>3217</v>
      </c>
      <c r="B3" s="93" t="s">
        <v>3218</v>
      </c>
      <c r="C3" s="93" t="s">
        <v>2757</v>
      </c>
      <c r="D3" s="140">
        <v>45679</v>
      </c>
      <c r="E3" s="141">
        <v>0</v>
      </c>
      <c r="F3" s="93"/>
      <c r="G3" s="93"/>
      <c r="H3" s="102" t="s">
        <v>3143</v>
      </c>
    </row>
    <row r="4" spans="1:8" ht="25.5" x14ac:dyDescent="0.25">
      <c r="A4" s="99" t="s">
        <v>3202</v>
      </c>
      <c r="B4" s="90" t="s">
        <v>3203</v>
      </c>
      <c r="C4" s="90" t="s">
        <v>2757</v>
      </c>
      <c r="D4" s="138">
        <v>45682</v>
      </c>
      <c r="E4" s="139">
        <v>0</v>
      </c>
      <c r="F4" s="90"/>
      <c r="G4" s="90"/>
      <c r="H4" s="100" t="s">
        <v>3204</v>
      </c>
    </row>
    <row r="5" spans="1:8" ht="25.5" x14ac:dyDescent="0.25">
      <c r="A5" s="99" t="s">
        <v>3170</v>
      </c>
      <c r="B5" s="90" t="s">
        <v>707</v>
      </c>
      <c r="C5" s="90" t="s">
        <v>2757</v>
      </c>
      <c r="D5" s="138">
        <v>45689</v>
      </c>
      <c r="E5" s="139">
        <v>0</v>
      </c>
      <c r="F5" s="90"/>
      <c r="G5" s="90"/>
      <c r="H5" s="100" t="s">
        <v>3146</v>
      </c>
    </row>
    <row r="6" spans="1:8" ht="25.5" x14ac:dyDescent="0.25">
      <c r="A6" s="101" t="s">
        <v>3163</v>
      </c>
      <c r="B6" s="93" t="s">
        <v>3164</v>
      </c>
      <c r="C6" s="93" t="s">
        <v>2757</v>
      </c>
      <c r="D6" s="140">
        <v>45690</v>
      </c>
      <c r="E6" s="141">
        <v>0</v>
      </c>
      <c r="F6" s="93"/>
      <c r="G6" s="93"/>
      <c r="H6" s="102" t="s">
        <v>3165</v>
      </c>
    </row>
    <row r="7" spans="1:8" ht="25.5" x14ac:dyDescent="0.25">
      <c r="A7" s="99" t="s">
        <v>3142</v>
      </c>
      <c r="B7" s="90" t="s">
        <v>311</v>
      </c>
      <c r="C7" s="90" t="s">
        <v>2757</v>
      </c>
      <c r="D7" s="138">
        <v>45694</v>
      </c>
      <c r="E7" s="139">
        <v>0</v>
      </c>
      <c r="F7" s="90"/>
      <c r="G7" s="90"/>
      <c r="H7" s="100" t="s">
        <v>3143</v>
      </c>
    </row>
    <row r="8" spans="1:8" ht="25.5" x14ac:dyDescent="0.25">
      <c r="A8" s="101" t="s">
        <v>3144</v>
      </c>
      <c r="B8" s="93" t="s">
        <v>3145</v>
      </c>
      <c r="C8" s="93" t="s">
        <v>2757</v>
      </c>
      <c r="D8" s="140">
        <v>45694</v>
      </c>
      <c r="E8" s="141">
        <v>0</v>
      </c>
      <c r="F8" s="93"/>
      <c r="G8" s="93"/>
      <c r="H8" s="102" t="s">
        <v>3146</v>
      </c>
    </row>
    <row r="9" spans="1:8" ht="25.5" x14ac:dyDescent="0.25">
      <c r="A9" s="99" t="s">
        <v>3147</v>
      </c>
      <c r="B9" s="90" t="s">
        <v>3148</v>
      </c>
      <c r="C9" s="90" t="s">
        <v>2757</v>
      </c>
      <c r="D9" s="138">
        <v>45694</v>
      </c>
      <c r="E9" s="139">
        <v>0</v>
      </c>
      <c r="F9" s="90"/>
      <c r="G9" s="90"/>
      <c r="H9" s="100" t="s">
        <v>3143</v>
      </c>
    </row>
    <row r="10" spans="1:8" ht="25.5" x14ac:dyDescent="0.25">
      <c r="A10" s="99" t="s">
        <v>3026</v>
      </c>
      <c r="B10" s="90" t="s">
        <v>3027</v>
      </c>
      <c r="C10" s="90" t="s">
        <v>2757</v>
      </c>
      <c r="D10" s="138">
        <v>45729</v>
      </c>
      <c r="E10" s="139">
        <v>0</v>
      </c>
      <c r="F10" s="90"/>
      <c r="G10" s="90"/>
      <c r="H10" s="100" t="s">
        <v>2837</v>
      </c>
    </row>
    <row r="11" spans="1:8" ht="25.5" x14ac:dyDescent="0.25">
      <c r="A11" s="101" t="s">
        <v>3028</v>
      </c>
      <c r="B11" s="93" t="s">
        <v>3029</v>
      </c>
      <c r="C11" s="93" t="s">
        <v>2757</v>
      </c>
      <c r="D11" s="140">
        <v>45729</v>
      </c>
      <c r="E11" s="141">
        <v>0</v>
      </c>
      <c r="F11" s="93"/>
      <c r="G11" s="93"/>
      <c r="H11" s="102" t="s">
        <v>2837</v>
      </c>
    </row>
    <row r="12" spans="1:8" ht="25.5" x14ac:dyDescent="0.25">
      <c r="A12" s="101" t="s">
        <v>2942</v>
      </c>
      <c r="B12" s="93" t="s">
        <v>2943</v>
      </c>
      <c r="C12" s="93" t="s">
        <v>2757</v>
      </c>
      <c r="D12" s="140">
        <v>45744</v>
      </c>
      <c r="E12" s="141">
        <v>0</v>
      </c>
      <c r="F12" s="93"/>
      <c r="G12" s="93"/>
      <c r="H12" s="102" t="s">
        <v>2944</v>
      </c>
    </row>
    <row r="13" spans="1:8" ht="25.5" x14ac:dyDescent="0.25">
      <c r="A13" s="101" t="s">
        <v>2934</v>
      </c>
      <c r="B13" s="93" t="s">
        <v>2935</v>
      </c>
      <c r="C13" s="93" t="s">
        <v>2757</v>
      </c>
      <c r="D13" s="140">
        <v>45746</v>
      </c>
      <c r="E13" s="141">
        <v>0</v>
      </c>
      <c r="F13" s="93"/>
      <c r="G13" s="93"/>
      <c r="H13" s="102" t="s">
        <v>2936</v>
      </c>
    </row>
    <row r="14" spans="1:8" ht="38.25" x14ac:dyDescent="0.25">
      <c r="A14" s="99" t="s">
        <v>2903</v>
      </c>
      <c r="B14" s="90" t="s">
        <v>1239</v>
      </c>
      <c r="C14" s="90" t="s">
        <v>2757</v>
      </c>
      <c r="D14" s="138">
        <v>45755</v>
      </c>
      <c r="E14" s="139">
        <v>0</v>
      </c>
      <c r="F14" s="90"/>
      <c r="G14" s="90"/>
      <c r="H14" s="100" t="s">
        <v>2902</v>
      </c>
    </row>
    <row r="15" spans="1:8" ht="38.25" x14ac:dyDescent="0.25">
      <c r="A15" s="101" t="s">
        <v>2900</v>
      </c>
      <c r="B15" s="93" t="s">
        <v>2901</v>
      </c>
      <c r="C15" s="93" t="s">
        <v>2757</v>
      </c>
      <c r="D15" s="140">
        <v>45755</v>
      </c>
      <c r="E15" s="141">
        <v>0</v>
      </c>
      <c r="F15" s="93"/>
      <c r="G15" s="93"/>
      <c r="H15" s="102" t="s">
        <v>2902</v>
      </c>
    </row>
    <row r="16" spans="1:8" ht="25.5" x14ac:dyDescent="0.25">
      <c r="A16" s="101" t="s">
        <v>2845</v>
      </c>
      <c r="B16" s="93" t="s">
        <v>2846</v>
      </c>
      <c r="C16" s="93" t="s">
        <v>2757</v>
      </c>
      <c r="D16" s="140">
        <v>45772</v>
      </c>
      <c r="E16" s="141">
        <v>0</v>
      </c>
      <c r="F16" s="93"/>
      <c r="G16" s="93"/>
      <c r="H16" s="102" t="s">
        <v>2837</v>
      </c>
    </row>
    <row r="17" spans="1:8" ht="25.5" x14ac:dyDescent="0.25">
      <c r="A17" s="101" t="s">
        <v>2838</v>
      </c>
      <c r="B17" s="93" t="s">
        <v>2839</v>
      </c>
      <c r="C17" s="93" t="s">
        <v>2757</v>
      </c>
      <c r="D17" s="140">
        <v>45773</v>
      </c>
      <c r="E17" s="141">
        <v>0</v>
      </c>
      <c r="F17" s="93"/>
      <c r="G17" s="93"/>
      <c r="H17" s="102" t="s">
        <v>2837</v>
      </c>
    </row>
    <row r="18" spans="1:8" ht="25.5" x14ac:dyDescent="0.25">
      <c r="A18" s="99" t="s">
        <v>2835</v>
      </c>
      <c r="B18" s="90" t="s">
        <v>2836</v>
      </c>
      <c r="C18" s="90" t="s">
        <v>2757</v>
      </c>
      <c r="D18" s="138">
        <v>45775</v>
      </c>
      <c r="E18" s="139">
        <v>0</v>
      </c>
      <c r="F18" s="90"/>
      <c r="G18" s="90"/>
      <c r="H18" s="100" t="s">
        <v>2837</v>
      </c>
    </row>
    <row r="19" spans="1:8" ht="25.5" x14ac:dyDescent="0.25">
      <c r="A19" s="99" t="s">
        <v>2805</v>
      </c>
      <c r="B19" s="90" t="s">
        <v>2806</v>
      </c>
      <c r="C19" s="90" t="s">
        <v>2757</v>
      </c>
      <c r="D19" s="138">
        <v>45787</v>
      </c>
      <c r="E19" s="139">
        <v>0</v>
      </c>
      <c r="F19" s="90"/>
      <c r="G19" s="90"/>
      <c r="H19" s="100" t="s">
        <v>2807</v>
      </c>
    </row>
    <row r="20" spans="1:8" ht="25.5" x14ac:dyDescent="0.25">
      <c r="A20" s="101" t="s">
        <v>2808</v>
      </c>
      <c r="B20" s="93" t="s">
        <v>2809</v>
      </c>
      <c r="C20" s="93" t="s">
        <v>2757</v>
      </c>
      <c r="D20" s="140">
        <v>45787</v>
      </c>
      <c r="E20" s="141">
        <v>0</v>
      </c>
      <c r="F20" s="93"/>
      <c r="G20" s="93"/>
      <c r="H20" s="102" t="s">
        <v>2807</v>
      </c>
    </row>
    <row r="21" spans="1:8" ht="25.5" x14ac:dyDescent="0.25">
      <c r="A21" s="101" t="s">
        <v>2765</v>
      </c>
      <c r="B21" s="93" t="s">
        <v>2766</v>
      </c>
      <c r="C21" s="93" t="s">
        <v>2757</v>
      </c>
      <c r="D21" s="140">
        <v>45802</v>
      </c>
      <c r="E21" s="141">
        <v>0</v>
      </c>
      <c r="F21" s="93"/>
      <c r="G21" s="93"/>
      <c r="H21" s="102" t="s">
        <v>2758</v>
      </c>
    </row>
    <row r="22" spans="1:8" ht="25.5" x14ac:dyDescent="0.25">
      <c r="A22" s="101" t="s">
        <v>2755</v>
      </c>
      <c r="B22" s="93" t="s">
        <v>2756</v>
      </c>
      <c r="C22" s="93" t="s">
        <v>2757</v>
      </c>
      <c r="D22" s="140">
        <v>45806</v>
      </c>
      <c r="E22" s="141">
        <v>0</v>
      </c>
      <c r="F22" s="93"/>
      <c r="G22" s="93"/>
      <c r="H22" s="102" t="s">
        <v>2758</v>
      </c>
    </row>
    <row r="23" spans="1:8" ht="51" x14ac:dyDescent="0.25">
      <c r="A23" s="99" t="s">
        <v>3264</v>
      </c>
      <c r="B23" s="90" t="s">
        <v>3265</v>
      </c>
      <c r="C23" s="90" t="s">
        <v>2624</v>
      </c>
      <c r="D23" s="138">
        <v>45659</v>
      </c>
      <c r="E23" s="139">
        <v>0</v>
      </c>
      <c r="F23" s="90" t="s">
        <v>2615</v>
      </c>
      <c r="G23" s="90" t="s">
        <v>2625</v>
      </c>
      <c r="H23" s="100" t="s">
        <v>718</v>
      </c>
    </row>
    <row r="24" spans="1:8" ht="51" x14ac:dyDescent="0.25">
      <c r="A24" s="101" t="s">
        <v>3266</v>
      </c>
      <c r="B24" s="93" t="s">
        <v>2698</v>
      </c>
      <c r="C24" s="93" t="s">
        <v>2624</v>
      </c>
      <c r="D24" s="140">
        <v>45659</v>
      </c>
      <c r="E24" s="141">
        <v>0</v>
      </c>
      <c r="F24" s="93" t="s">
        <v>2615</v>
      </c>
      <c r="G24" s="93" t="s">
        <v>2625</v>
      </c>
      <c r="H24" s="102" t="s">
        <v>718</v>
      </c>
    </row>
    <row r="25" spans="1:8" ht="51" x14ac:dyDescent="0.25">
      <c r="A25" s="99" t="s">
        <v>3267</v>
      </c>
      <c r="B25" s="90" t="s">
        <v>3268</v>
      </c>
      <c r="C25" s="90" t="s">
        <v>2624</v>
      </c>
      <c r="D25" s="138">
        <v>45659</v>
      </c>
      <c r="E25" s="139">
        <v>0</v>
      </c>
      <c r="F25" s="90" t="s">
        <v>2615</v>
      </c>
      <c r="G25" s="90" t="s">
        <v>2625</v>
      </c>
      <c r="H25" s="100" t="s">
        <v>718</v>
      </c>
    </row>
    <row r="26" spans="1:8" ht="51" x14ac:dyDescent="0.25">
      <c r="A26" s="101" t="s">
        <v>3254</v>
      </c>
      <c r="B26" s="93" t="s">
        <v>3255</v>
      </c>
      <c r="C26" s="93" t="s">
        <v>2624</v>
      </c>
      <c r="D26" s="140">
        <v>45660</v>
      </c>
      <c r="E26" s="141">
        <v>0</v>
      </c>
      <c r="F26" s="93" t="s">
        <v>2615</v>
      </c>
      <c r="G26" s="93" t="s">
        <v>2625</v>
      </c>
      <c r="H26" s="102" t="s">
        <v>718</v>
      </c>
    </row>
    <row r="27" spans="1:8" ht="51" x14ac:dyDescent="0.25">
      <c r="A27" s="99" t="s">
        <v>3256</v>
      </c>
      <c r="B27" s="90" t="s">
        <v>3257</v>
      </c>
      <c r="C27" s="90" t="s">
        <v>2624</v>
      </c>
      <c r="D27" s="138">
        <v>45660</v>
      </c>
      <c r="E27" s="139">
        <v>0</v>
      </c>
      <c r="F27" s="90" t="s">
        <v>2615</v>
      </c>
      <c r="G27" s="90" t="s">
        <v>2625</v>
      </c>
      <c r="H27" s="100" t="s">
        <v>718</v>
      </c>
    </row>
    <row r="28" spans="1:8" ht="51" x14ac:dyDescent="0.25">
      <c r="A28" s="101" t="s">
        <v>3258</v>
      </c>
      <c r="B28" s="93" t="s">
        <v>3259</v>
      </c>
      <c r="C28" s="93" t="s">
        <v>2624</v>
      </c>
      <c r="D28" s="140">
        <v>45660</v>
      </c>
      <c r="E28" s="141">
        <v>0</v>
      </c>
      <c r="F28" s="93" t="s">
        <v>2615</v>
      </c>
      <c r="G28" s="93" t="s">
        <v>2625</v>
      </c>
      <c r="H28" s="102" t="s">
        <v>718</v>
      </c>
    </row>
    <row r="29" spans="1:8" ht="51" x14ac:dyDescent="0.25">
      <c r="A29" s="99" t="s">
        <v>3260</v>
      </c>
      <c r="B29" s="90" t="s">
        <v>3261</v>
      </c>
      <c r="C29" s="90" t="s">
        <v>2624</v>
      </c>
      <c r="D29" s="138">
        <v>45660</v>
      </c>
      <c r="E29" s="139">
        <v>0</v>
      </c>
      <c r="F29" s="90" t="s">
        <v>2615</v>
      </c>
      <c r="G29" s="90" t="s">
        <v>2625</v>
      </c>
      <c r="H29" s="100" t="s">
        <v>718</v>
      </c>
    </row>
    <row r="30" spans="1:8" ht="51" x14ac:dyDescent="0.25">
      <c r="A30" s="101" t="s">
        <v>3251</v>
      </c>
      <c r="B30" s="93" t="s">
        <v>2888</v>
      </c>
      <c r="C30" s="93" t="s">
        <v>2624</v>
      </c>
      <c r="D30" s="140">
        <v>45661</v>
      </c>
      <c r="E30" s="141">
        <v>0</v>
      </c>
      <c r="F30" s="93" t="s">
        <v>2615</v>
      </c>
      <c r="G30" s="93" t="s">
        <v>2625</v>
      </c>
      <c r="H30" s="102" t="s">
        <v>718</v>
      </c>
    </row>
    <row r="31" spans="1:8" ht="51" x14ac:dyDescent="0.25">
      <c r="A31" s="101" t="s">
        <v>3241</v>
      </c>
      <c r="B31" s="93" t="s">
        <v>2872</v>
      </c>
      <c r="C31" s="93" t="s">
        <v>2624</v>
      </c>
      <c r="D31" s="140">
        <v>45668</v>
      </c>
      <c r="E31" s="141">
        <v>0</v>
      </c>
      <c r="F31" s="93" t="s">
        <v>2615</v>
      </c>
      <c r="G31" s="93" t="s">
        <v>2625</v>
      </c>
      <c r="H31" s="102" t="s">
        <v>2626</v>
      </c>
    </row>
    <row r="32" spans="1:8" ht="51" x14ac:dyDescent="0.25">
      <c r="A32" s="99" t="s">
        <v>3233</v>
      </c>
      <c r="B32" s="90" t="s">
        <v>3169</v>
      </c>
      <c r="C32" s="90" t="s">
        <v>2624</v>
      </c>
      <c r="D32" s="138">
        <v>45669</v>
      </c>
      <c r="E32" s="139">
        <v>0</v>
      </c>
      <c r="F32" s="90" t="s">
        <v>2615</v>
      </c>
      <c r="G32" s="90" t="s">
        <v>2625</v>
      </c>
      <c r="H32" s="100" t="s">
        <v>718</v>
      </c>
    </row>
    <row r="33" spans="1:8" ht="51" x14ac:dyDescent="0.25">
      <c r="A33" s="99" t="s">
        <v>3228</v>
      </c>
      <c r="B33" s="90" t="s">
        <v>3229</v>
      </c>
      <c r="C33" s="90" t="s">
        <v>2624</v>
      </c>
      <c r="D33" s="138">
        <v>45675</v>
      </c>
      <c r="E33" s="139">
        <v>0</v>
      </c>
      <c r="F33" s="90" t="s">
        <v>2615</v>
      </c>
      <c r="G33" s="90" t="s">
        <v>2625</v>
      </c>
      <c r="H33" s="100" t="s">
        <v>718</v>
      </c>
    </row>
    <row r="34" spans="1:8" ht="51" x14ac:dyDescent="0.25">
      <c r="A34" s="99" t="s">
        <v>3222</v>
      </c>
      <c r="B34" s="90" t="s">
        <v>1324</v>
      </c>
      <c r="C34" s="90" t="s">
        <v>2624</v>
      </c>
      <c r="D34" s="138">
        <v>45678</v>
      </c>
      <c r="E34" s="139">
        <v>0</v>
      </c>
      <c r="F34" s="90" t="s">
        <v>2615</v>
      </c>
      <c r="G34" s="90" t="s">
        <v>2625</v>
      </c>
      <c r="H34" s="100" t="s">
        <v>2626</v>
      </c>
    </row>
    <row r="35" spans="1:8" ht="51" x14ac:dyDescent="0.25">
      <c r="A35" s="101" t="s">
        <v>3212</v>
      </c>
      <c r="B35" s="93" t="s">
        <v>3213</v>
      </c>
      <c r="C35" s="93" t="s">
        <v>2624</v>
      </c>
      <c r="D35" s="140">
        <v>45679</v>
      </c>
      <c r="E35" s="141">
        <v>0</v>
      </c>
      <c r="F35" s="93" t="s">
        <v>2615</v>
      </c>
      <c r="G35" s="93" t="s">
        <v>2625</v>
      </c>
      <c r="H35" s="102" t="s">
        <v>2626</v>
      </c>
    </row>
    <row r="36" spans="1:8" ht="51" x14ac:dyDescent="0.25">
      <c r="A36" s="101" t="s">
        <v>3226</v>
      </c>
      <c r="B36" s="93" t="s">
        <v>3227</v>
      </c>
      <c r="C36" s="93" t="s">
        <v>2624</v>
      </c>
      <c r="D36" s="140">
        <v>45678</v>
      </c>
      <c r="E36" s="141">
        <v>0</v>
      </c>
      <c r="F36" s="93" t="s">
        <v>2615</v>
      </c>
      <c r="G36" s="93" t="s">
        <v>2625</v>
      </c>
      <c r="H36" s="102" t="s">
        <v>2626</v>
      </c>
    </row>
    <row r="37" spans="1:8" ht="51" x14ac:dyDescent="0.25">
      <c r="A37" s="99" t="s">
        <v>3219</v>
      </c>
      <c r="B37" s="90" t="s">
        <v>3161</v>
      </c>
      <c r="C37" s="90" t="s">
        <v>2624</v>
      </c>
      <c r="D37" s="138">
        <v>45679</v>
      </c>
      <c r="E37" s="139">
        <v>0</v>
      </c>
      <c r="F37" s="90" t="s">
        <v>2615</v>
      </c>
      <c r="G37" s="90" t="s">
        <v>2625</v>
      </c>
      <c r="H37" s="100" t="s">
        <v>2626</v>
      </c>
    </row>
    <row r="38" spans="1:8" ht="51" x14ac:dyDescent="0.25">
      <c r="A38" s="101" t="s">
        <v>3200</v>
      </c>
      <c r="B38" s="93" t="s">
        <v>3201</v>
      </c>
      <c r="C38" s="93" t="s">
        <v>2624</v>
      </c>
      <c r="D38" s="140">
        <v>45683</v>
      </c>
      <c r="E38" s="141">
        <v>0</v>
      </c>
      <c r="F38" s="93" t="s">
        <v>2615</v>
      </c>
      <c r="G38" s="93" t="s">
        <v>2625</v>
      </c>
      <c r="H38" s="102" t="s">
        <v>2626</v>
      </c>
    </row>
    <row r="39" spans="1:8" ht="51" x14ac:dyDescent="0.25">
      <c r="A39" s="99" t="s">
        <v>3199</v>
      </c>
      <c r="B39" s="90" t="s">
        <v>2888</v>
      </c>
      <c r="C39" s="90" t="s">
        <v>2624</v>
      </c>
      <c r="D39" s="138">
        <v>45683</v>
      </c>
      <c r="E39" s="139">
        <v>0</v>
      </c>
      <c r="F39" s="90" t="s">
        <v>2615</v>
      </c>
      <c r="G39" s="90" t="s">
        <v>2625</v>
      </c>
      <c r="H39" s="100" t="s">
        <v>2626</v>
      </c>
    </row>
    <row r="40" spans="1:8" ht="51" x14ac:dyDescent="0.25">
      <c r="A40" s="101" t="s">
        <v>3192</v>
      </c>
      <c r="B40" s="93" t="s">
        <v>3193</v>
      </c>
      <c r="C40" s="93" t="s">
        <v>2624</v>
      </c>
      <c r="D40" s="140">
        <v>45684</v>
      </c>
      <c r="E40" s="141">
        <v>0</v>
      </c>
      <c r="F40" s="93" t="s">
        <v>2615</v>
      </c>
      <c r="G40" s="93" t="s">
        <v>2625</v>
      </c>
      <c r="H40" s="102" t="s">
        <v>2626</v>
      </c>
    </row>
    <row r="41" spans="1:8" ht="51" x14ac:dyDescent="0.25">
      <c r="A41" s="101" t="s">
        <v>3187</v>
      </c>
      <c r="B41" s="93" t="s">
        <v>3188</v>
      </c>
      <c r="C41" s="93" t="s">
        <v>2624</v>
      </c>
      <c r="D41" s="140">
        <v>45684</v>
      </c>
      <c r="E41" s="141">
        <v>0</v>
      </c>
      <c r="F41" s="93" t="s">
        <v>2615</v>
      </c>
      <c r="G41" s="93" t="s">
        <v>2625</v>
      </c>
      <c r="H41" s="102" t="s">
        <v>2626</v>
      </c>
    </row>
    <row r="42" spans="1:8" ht="51" x14ac:dyDescent="0.25">
      <c r="A42" s="101" t="s">
        <v>3182</v>
      </c>
      <c r="B42" s="93" t="s">
        <v>3183</v>
      </c>
      <c r="C42" s="93" t="s">
        <v>2624</v>
      </c>
      <c r="D42" s="140">
        <v>45684</v>
      </c>
      <c r="E42" s="141">
        <v>0</v>
      </c>
      <c r="F42" s="93" t="s">
        <v>2615</v>
      </c>
      <c r="G42" s="93" t="s">
        <v>2625</v>
      </c>
      <c r="H42" s="102" t="s">
        <v>2626</v>
      </c>
    </row>
    <row r="43" spans="1:8" ht="51" x14ac:dyDescent="0.25">
      <c r="A43" s="99" t="s">
        <v>3176</v>
      </c>
      <c r="B43" s="90" t="s">
        <v>3177</v>
      </c>
      <c r="C43" s="90" t="s">
        <v>2624</v>
      </c>
      <c r="D43" s="138">
        <v>45688</v>
      </c>
      <c r="E43" s="139">
        <v>0</v>
      </c>
      <c r="F43" s="90" t="s">
        <v>2615</v>
      </c>
      <c r="G43" s="90" t="s">
        <v>2625</v>
      </c>
      <c r="H43" s="100" t="s">
        <v>718</v>
      </c>
    </row>
    <row r="44" spans="1:8" ht="51" x14ac:dyDescent="0.25">
      <c r="A44" s="101" t="s">
        <v>3175</v>
      </c>
      <c r="B44" s="93" t="s">
        <v>1291</v>
      </c>
      <c r="C44" s="93" t="s">
        <v>2624</v>
      </c>
      <c r="D44" s="140">
        <v>45688</v>
      </c>
      <c r="E44" s="141">
        <v>0</v>
      </c>
      <c r="F44" s="93" t="s">
        <v>2615</v>
      </c>
      <c r="G44" s="93" t="s">
        <v>2625</v>
      </c>
      <c r="H44" s="102" t="s">
        <v>718</v>
      </c>
    </row>
    <row r="45" spans="1:8" ht="51" x14ac:dyDescent="0.25">
      <c r="A45" s="99" t="s">
        <v>3173</v>
      </c>
      <c r="B45" s="90" t="s">
        <v>3174</v>
      </c>
      <c r="C45" s="90" t="s">
        <v>2624</v>
      </c>
      <c r="D45" s="138">
        <v>45689</v>
      </c>
      <c r="E45" s="139">
        <v>0</v>
      </c>
      <c r="F45" s="90" t="s">
        <v>2615</v>
      </c>
      <c r="G45" s="90" t="s">
        <v>2625</v>
      </c>
      <c r="H45" s="100" t="s">
        <v>718</v>
      </c>
    </row>
    <row r="46" spans="1:8" ht="51" x14ac:dyDescent="0.25">
      <c r="A46" s="101" t="s">
        <v>3171</v>
      </c>
      <c r="B46" s="93" t="s">
        <v>3172</v>
      </c>
      <c r="C46" s="93" t="s">
        <v>2624</v>
      </c>
      <c r="D46" s="140">
        <v>45689</v>
      </c>
      <c r="E46" s="141">
        <v>0</v>
      </c>
      <c r="F46" s="93" t="s">
        <v>2615</v>
      </c>
      <c r="G46" s="93" t="s">
        <v>2625</v>
      </c>
      <c r="H46" s="102" t="s">
        <v>718</v>
      </c>
    </row>
    <row r="47" spans="1:8" ht="51" x14ac:dyDescent="0.25">
      <c r="A47" s="101" t="s">
        <v>3158</v>
      </c>
      <c r="B47" s="93" t="s">
        <v>3159</v>
      </c>
      <c r="C47" s="93" t="s">
        <v>2624</v>
      </c>
      <c r="D47" s="140">
        <v>45691</v>
      </c>
      <c r="E47" s="141">
        <v>0</v>
      </c>
      <c r="F47" s="93" t="s">
        <v>2615</v>
      </c>
      <c r="G47" s="93" t="s">
        <v>2625</v>
      </c>
      <c r="H47" s="102" t="s">
        <v>718</v>
      </c>
    </row>
    <row r="48" spans="1:8" ht="51" x14ac:dyDescent="0.25">
      <c r="A48" s="99" t="s">
        <v>3157</v>
      </c>
      <c r="B48" s="90" t="s">
        <v>2834</v>
      </c>
      <c r="C48" s="90" t="s">
        <v>2624</v>
      </c>
      <c r="D48" s="138">
        <v>45692</v>
      </c>
      <c r="E48" s="139">
        <v>0</v>
      </c>
      <c r="F48" s="90" t="s">
        <v>2615</v>
      </c>
      <c r="G48" s="90" t="s">
        <v>2625</v>
      </c>
      <c r="H48" s="100" t="s">
        <v>718</v>
      </c>
    </row>
    <row r="49" spans="1:8" ht="51" x14ac:dyDescent="0.25">
      <c r="A49" s="101" t="s">
        <v>3155</v>
      </c>
      <c r="B49" s="93" t="s">
        <v>3156</v>
      </c>
      <c r="C49" s="93" t="s">
        <v>2624</v>
      </c>
      <c r="D49" s="140">
        <v>45692</v>
      </c>
      <c r="E49" s="141">
        <v>0</v>
      </c>
      <c r="F49" s="93" t="s">
        <v>2615</v>
      </c>
      <c r="G49" s="93" t="s">
        <v>2625</v>
      </c>
      <c r="H49" s="102" t="s">
        <v>718</v>
      </c>
    </row>
    <row r="50" spans="1:8" ht="51" x14ac:dyDescent="0.25">
      <c r="A50" s="101" t="s">
        <v>3153</v>
      </c>
      <c r="B50" s="93" t="s">
        <v>3074</v>
      </c>
      <c r="C50" s="93" t="s">
        <v>2624</v>
      </c>
      <c r="D50" s="140">
        <v>45693</v>
      </c>
      <c r="E50" s="141">
        <v>0</v>
      </c>
      <c r="F50" s="93" t="s">
        <v>2615</v>
      </c>
      <c r="G50" s="93" t="s">
        <v>2625</v>
      </c>
      <c r="H50" s="102" t="s">
        <v>718</v>
      </c>
    </row>
    <row r="51" spans="1:8" ht="51" x14ac:dyDescent="0.25">
      <c r="A51" s="99" t="s">
        <v>3139</v>
      </c>
      <c r="B51" s="90" t="s">
        <v>2672</v>
      </c>
      <c r="C51" s="90" t="s">
        <v>2624</v>
      </c>
      <c r="D51" s="138">
        <v>45698</v>
      </c>
      <c r="E51" s="139">
        <v>0</v>
      </c>
      <c r="F51" s="90" t="s">
        <v>2615</v>
      </c>
      <c r="G51" s="90" t="s">
        <v>2625</v>
      </c>
      <c r="H51" s="100" t="s">
        <v>2626</v>
      </c>
    </row>
    <row r="52" spans="1:8" ht="51" x14ac:dyDescent="0.25">
      <c r="A52" s="101" t="s">
        <v>3138</v>
      </c>
      <c r="B52" s="93" t="s">
        <v>2795</v>
      </c>
      <c r="C52" s="93" t="s">
        <v>2624</v>
      </c>
      <c r="D52" s="140">
        <v>45698</v>
      </c>
      <c r="E52" s="141">
        <v>0</v>
      </c>
      <c r="F52" s="93" t="s">
        <v>2615</v>
      </c>
      <c r="G52" s="93" t="s">
        <v>2625</v>
      </c>
      <c r="H52" s="102" t="s">
        <v>2626</v>
      </c>
    </row>
    <row r="53" spans="1:8" ht="51" x14ac:dyDescent="0.25">
      <c r="A53" s="99" t="s">
        <v>3137</v>
      </c>
      <c r="B53" s="90" t="s">
        <v>2764</v>
      </c>
      <c r="C53" s="90" t="s">
        <v>2624</v>
      </c>
      <c r="D53" s="138">
        <v>45698</v>
      </c>
      <c r="E53" s="139">
        <v>0</v>
      </c>
      <c r="F53" s="90" t="s">
        <v>2615</v>
      </c>
      <c r="G53" s="90" t="s">
        <v>2625</v>
      </c>
      <c r="H53" s="100" t="s">
        <v>2626</v>
      </c>
    </row>
    <row r="54" spans="1:8" ht="51" x14ac:dyDescent="0.25">
      <c r="A54" s="101" t="s">
        <v>3135</v>
      </c>
      <c r="B54" s="93" t="s">
        <v>3136</v>
      </c>
      <c r="C54" s="93" t="s">
        <v>2624</v>
      </c>
      <c r="D54" s="140">
        <v>45698</v>
      </c>
      <c r="E54" s="141">
        <v>0</v>
      </c>
      <c r="F54" s="93" t="s">
        <v>2615</v>
      </c>
      <c r="G54" s="93" t="s">
        <v>2625</v>
      </c>
      <c r="H54" s="102" t="s">
        <v>2626</v>
      </c>
    </row>
    <row r="55" spans="1:8" ht="51" x14ac:dyDescent="0.25">
      <c r="A55" s="99" t="s">
        <v>3130</v>
      </c>
      <c r="B55" s="90" t="s">
        <v>2676</v>
      </c>
      <c r="C55" s="90" t="s">
        <v>2624</v>
      </c>
      <c r="D55" s="138">
        <v>45699</v>
      </c>
      <c r="E55" s="139">
        <v>0</v>
      </c>
      <c r="F55" s="90" t="s">
        <v>2615</v>
      </c>
      <c r="G55" s="90" t="s">
        <v>2625</v>
      </c>
      <c r="H55" s="100" t="s">
        <v>718</v>
      </c>
    </row>
    <row r="56" spans="1:8" ht="51" x14ac:dyDescent="0.25">
      <c r="A56" s="99" t="s">
        <v>3118</v>
      </c>
      <c r="B56" s="90" t="s">
        <v>2888</v>
      </c>
      <c r="C56" s="90" t="s">
        <v>2624</v>
      </c>
      <c r="D56" s="138">
        <v>45702</v>
      </c>
      <c r="E56" s="139">
        <v>0</v>
      </c>
      <c r="F56" s="90" t="s">
        <v>2615</v>
      </c>
      <c r="G56" s="90" t="s">
        <v>2625</v>
      </c>
      <c r="H56" s="100" t="s">
        <v>2626</v>
      </c>
    </row>
    <row r="57" spans="1:8" ht="51" x14ac:dyDescent="0.25">
      <c r="A57" s="101" t="s">
        <v>3104</v>
      </c>
      <c r="B57" s="93" t="s">
        <v>3105</v>
      </c>
      <c r="C57" s="93" t="s">
        <v>2624</v>
      </c>
      <c r="D57" s="140">
        <v>45703</v>
      </c>
      <c r="E57" s="141">
        <v>0</v>
      </c>
      <c r="F57" s="93" t="s">
        <v>2615</v>
      </c>
      <c r="G57" s="93" t="s">
        <v>2625</v>
      </c>
      <c r="H57" s="102" t="s">
        <v>718</v>
      </c>
    </row>
    <row r="58" spans="1:8" ht="51" x14ac:dyDescent="0.25">
      <c r="A58" s="99" t="s">
        <v>3106</v>
      </c>
      <c r="B58" s="90" t="s">
        <v>3107</v>
      </c>
      <c r="C58" s="90" t="s">
        <v>2624</v>
      </c>
      <c r="D58" s="138">
        <v>45703</v>
      </c>
      <c r="E58" s="139">
        <v>0</v>
      </c>
      <c r="F58" s="90" t="s">
        <v>2615</v>
      </c>
      <c r="G58" s="90" t="s">
        <v>2625</v>
      </c>
      <c r="H58" s="100" t="s">
        <v>2968</v>
      </c>
    </row>
    <row r="59" spans="1:8" ht="51" x14ac:dyDescent="0.25">
      <c r="A59" s="101" t="s">
        <v>3100</v>
      </c>
      <c r="B59" s="93" t="s">
        <v>3101</v>
      </c>
      <c r="C59" s="93" t="s">
        <v>2624</v>
      </c>
      <c r="D59" s="140">
        <v>45705</v>
      </c>
      <c r="E59" s="141">
        <v>0</v>
      </c>
      <c r="F59" s="93" t="s">
        <v>2615</v>
      </c>
      <c r="G59" s="93" t="s">
        <v>2625</v>
      </c>
      <c r="H59" s="102" t="s">
        <v>718</v>
      </c>
    </row>
    <row r="60" spans="1:8" ht="51" x14ac:dyDescent="0.25">
      <c r="A60" s="101" t="s">
        <v>3091</v>
      </c>
      <c r="B60" s="93" t="s">
        <v>3092</v>
      </c>
      <c r="C60" s="93" t="s">
        <v>2624</v>
      </c>
      <c r="D60" s="140">
        <v>45706</v>
      </c>
      <c r="E60" s="141">
        <v>0</v>
      </c>
      <c r="F60" s="93" t="s">
        <v>2615</v>
      </c>
      <c r="G60" s="93" t="s">
        <v>2625</v>
      </c>
      <c r="H60" s="102" t="s">
        <v>718</v>
      </c>
    </row>
    <row r="61" spans="1:8" ht="38.25" x14ac:dyDescent="0.25">
      <c r="A61" s="99" t="s">
        <v>3067</v>
      </c>
      <c r="B61" s="90" t="s">
        <v>1240</v>
      </c>
      <c r="C61" s="90" t="s">
        <v>2624</v>
      </c>
      <c r="D61" s="138">
        <v>45714</v>
      </c>
      <c r="E61" s="139">
        <v>0</v>
      </c>
      <c r="F61" s="90" t="s">
        <v>811</v>
      </c>
      <c r="G61" s="90" t="s">
        <v>2625</v>
      </c>
      <c r="H61" s="100" t="s">
        <v>718</v>
      </c>
    </row>
    <row r="62" spans="1:8" ht="38.25" x14ac:dyDescent="0.25">
      <c r="A62" s="101" t="s">
        <v>3071</v>
      </c>
      <c r="B62" s="93" t="s">
        <v>3072</v>
      </c>
      <c r="C62" s="93" t="s">
        <v>2624</v>
      </c>
      <c r="D62" s="140">
        <v>45714</v>
      </c>
      <c r="E62" s="141">
        <v>0</v>
      </c>
      <c r="F62" s="93" t="s">
        <v>811</v>
      </c>
      <c r="G62" s="93" t="s">
        <v>2625</v>
      </c>
      <c r="H62" s="102" t="s">
        <v>2626</v>
      </c>
    </row>
    <row r="63" spans="1:8" ht="38.25" x14ac:dyDescent="0.25">
      <c r="A63" s="101" t="s">
        <v>3055</v>
      </c>
      <c r="B63" s="93" t="s">
        <v>3056</v>
      </c>
      <c r="C63" s="93" t="s">
        <v>2624</v>
      </c>
      <c r="D63" s="140">
        <v>45719</v>
      </c>
      <c r="E63" s="141">
        <v>0</v>
      </c>
      <c r="F63" s="93" t="s">
        <v>811</v>
      </c>
      <c r="G63" s="93" t="s">
        <v>2625</v>
      </c>
      <c r="H63" s="102" t="s">
        <v>2626</v>
      </c>
    </row>
    <row r="64" spans="1:8" ht="38.25" x14ac:dyDescent="0.25">
      <c r="A64" s="99" t="s">
        <v>3057</v>
      </c>
      <c r="B64" s="90" t="s">
        <v>2795</v>
      </c>
      <c r="C64" s="90" t="s">
        <v>2624</v>
      </c>
      <c r="D64" s="138">
        <v>45719</v>
      </c>
      <c r="E64" s="139">
        <v>0</v>
      </c>
      <c r="F64" s="90" t="s">
        <v>811</v>
      </c>
      <c r="G64" s="90" t="s">
        <v>2625</v>
      </c>
      <c r="H64" s="100" t="s">
        <v>2626</v>
      </c>
    </row>
    <row r="65" spans="1:8" ht="38.25" x14ac:dyDescent="0.25">
      <c r="A65" s="101" t="s">
        <v>3051</v>
      </c>
      <c r="B65" s="93" t="s">
        <v>3017</v>
      </c>
      <c r="C65" s="93" t="s">
        <v>2624</v>
      </c>
      <c r="D65" s="140">
        <v>45721</v>
      </c>
      <c r="E65" s="141">
        <v>0</v>
      </c>
      <c r="F65" s="93" t="s">
        <v>811</v>
      </c>
      <c r="G65" s="93" t="s">
        <v>2625</v>
      </c>
      <c r="H65" s="102" t="s">
        <v>2626</v>
      </c>
    </row>
    <row r="66" spans="1:8" ht="38.25" x14ac:dyDescent="0.25">
      <c r="A66" s="99" t="s">
        <v>3052</v>
      </c>
      <c r="B66" s="90" t="s">
        <v>3014</v>
      </c>
      <c r="C66" s="90" t="s">
        <v>2624</v>
      </c>
      <c r="D66" s="138">
        <v>45721</v>
      </c>
      <c r="E66" s="139">
        <v>0</v>
      </c>
      <c r="F66" s="90" t="s">
        <v>811</v>
      </c>
      <c r="G66" s="90" t="s">
        <v>2625</v>
      </c>
      <c r="H66" s="100" t="s">
        <v>2626</v>
      </c>
    </row>
    <row r="67" spans="1:8" ht="38.25" x14ac:dyDescent="0.25">
      <c r="A67" s="101" t="s">
        <v>3053</v>
      </c>
      <c r="B67" s="93" t="s">
        <v>1473</v>
      </c>
      <c r="C67" s="93" t="s">
        <v>2624</v>
      </c>
      <c r="D67" s="140">
        <v>45721</v>
      </c>
      <c r="E67" s="141">
        <v>0</v>
      </c>
      <c r="F67" s="93" t="s">
        <v>811</v>
      </c>
      <c r="G67" s="93" t="s">
        <v>2625</v>
      </c>
      <c r="H67" s="102" t="s">
        <v>2626</v>
      </c>
    </row>
    <row r="68" spans="1:8" ht="38.25" x14ac:dyDescent="0.25">
      <c r="A68" s="99" t="s">
        <v>3043</v>
      </c>
      <c r="B68" s="90" t="s">
        <v>2672</v>
      </c>
      <c r="C68" s="90" t="s">
        <v>2624</v>
      </c>
      <c r="D68" s="138">
        <v>45722</v>
      </c>
      <c r="E68" s="139">
        <v>0</v>
      </c>
      <c r="F68" s="90" t="s">
        <v>811</v>
      </c>
      <c r="G68" s="90" t="s">
        <v>2625</v>
      </c>
      <c r="H68" s="100" t="s">
        <v>2626</v>
      </c>
    </row>
    <row r="69" spans="1:8" ht="38.25" x14ac:dyDescent="0.25">
      <c r="A69" s="101" t="s">
        <v>3041</v>
      </c>
      <c r="B69" s="93" t="s">
        <v>3042</v>
      </c>
      <c r="C69" s="93" t="s">
        <v>2624</v>
      </c>
      <c r="D69" s="140">
        <v>45723</v>
      </c>
      <c r="E69" s="141">
        <v>0</v>
      </c>
      <c r="F69" s="93" t="s">
        <v>811</v>
      </c>
      <c r="G69" s="93" t="s">
        <v>2625</v>
      </c>
      <c r="H69" s="102" t="s">
        <v>2626</v>
      </c>
    </row>
    <row r="70" spans="1:8" ht="38.25" x14ac:dyDescent="0.25">
      <c r="A70" s="101" t="s">
        <v>3038</v>
      </c>
      <c r="B70" s="93" t="s">
        <v>3039</v>
      </c>
      <c r="C70" s="93" t="s">
        <v>2624</v>
      </c>
      <c r="D70" s="140">
        <v>45726</v>
      </c>
      <c r="E70" s="141">
        <v>0</v>
      </c>
      <c r="F70" s="93" t="s">
        <v>811</v>
      </c>
      <c r="G70" s="93" t="s">
        <v>2625</v>
      </c>
      <c r="H70" s="102" t="s">
        <v>2626</v>
      </c>
    </row>
    <row r="71" spans="1:8" ht="38.25" x14ac:dyDescent="0.25">
      <c r="A71" s="99" t="s">
        <v>3037</v>
      </c>
      <c r="B71" s="90" t="s">
        <v>2680</v>
      </c>
      <c r="C71" s="90" t="s">
        <v>2624</v>
      </c>
      <c r="D71" s="138">
        <v>45727</v>
      </c>
      <c r="E71" s="139">
        <v>0</v>
      </c>
      <c r="F71" s="90" t="s">
        <v>811</v>
      </c>
      <c r="G71" s="90" t="s">
        <v>2625</v>
      </c>
      <c r="H71" s="100" t="s">
        <v>2626</v>
      </c>
    </row>
    <row r="72" spans="1:8" ht="38.25" x14ac:dyDescent="0.25">
      <c r="A72" s="101" t="s">
        <v>3024</v>
      </c>
      <c r="B72" s="93" t="s">
        <v>3025</v>
      </c>
      <c r="C72" s="93" t="s">
        <v>2624</v>
      </c>
      <c r="D72" s="140">
        <v>45731</v>
      </c>
      <c r="E72" s="141">
        <v>0</v>
      </c>
      <c r="F72" s="93" t="s">
        <v>811</v>
      </c>
      <c r="G72" s="93" t="s">
        <v>2625</v>
      </c>
      <c r="H72" s="102" t="s">
        <v>2626</v>
      </c>
    </row>
    <row r="73" spans="1:8" ht="38.25" x14ac:dyDescent="0.25">
      <c r="A73" s="101" t="s">
        <v>3010</v>
      </c>
      <c r="B73" s="93" t="s">
        <v>2782</v>
      </c>
      <c r="C73" s="93" t="s">
        <v>2624</v>
      </c>
      <c r="D73" s="140">
        <v>45733</v>
      </c>
      <c r="E73" s="141">
        <v>0</v>
      </c>
      <c r="F73" s="93" t="s">
        <v>811</v>
      </c>
      <c r="G73" s="93" t="s">
        <v>2625</v>
      </c>
      <c r="H73" s="102" t="s">
        <v>2626</v>
      </c>
    </row>
    <row r="74" spans="1:8" ht="38.25" x14ac:dyDescent="0.25">
      <c r="A74" s="99" t="s">
        <v>2994</v>
      </c>
      <c r="B74" s="90" t="s">
        <v>2660</v>
      </c>
      <c r="C74" s="90" t="s">
        <v>2624</v>
      </c>
      <c r="D74" s="138">
        <v>45734</v>
      </c>
      <c r="E74" s="139">
        <v>0</v>
      </c>
      <c r="F74" s="90" t="s">
        <v>811</v>
      </c>
      <c r="G74" s="90" t="s">
        <v>2625</v>
      </c>
      <c r="H74" s="100" t="s">
        <v>2626</v>
      </c>
    </row>
    <row r="75" spans="1:8" ht="38.25" x14ac:dyDescent="0.25">
      <c r="A75" s="101" t="s">
        <v>3232</v>
      </c>
      <c r="B75" s="93" t="s">
        <v>2762</v>
      </c>
      <c r="C75" s="93" t="s">
        <v>2624</v>
      </c>
      <c r="D75" s="140">
        <v>45671</v>
      </c>
      <c r="E75" s="141">
        <v>0</v>
      </c>
      <c r="F75" s="93" t="s">
        <v>811</v>
      </c>
      <c r="G75" s="93" t="s">
        <v>2625</v>
      </c>
      <c r="H75" s="102" t="s">
        <v>718</v>
      </c>
    </row>
    <row r="76" spans="1:8" ht="38.25" x14ac:dyDescent="0.25">
      <c r="A76" s="101" t="s">
        <v>2993</v>
      </c>
      <c r="B76" s="93" t="s">
        <v>2918</v>
      </c>
      <c r="C76" s="93" t="s">
        <v>2624</v>
      </c>
      <c r="D76" s="140">
        <v>45735</v>
      </c>
      <c r="E76" s="141">
        <v>0</v>
      </c>
      <c r="F76" s="93" t="s">
        <v>811</v>
      </c>
      <c r="G76" s="93" t="s">
        <v>2625</v>
      </c>
      <c r="H76" s="102" t="s">
        <v>2626</v>
      </c>
    </row>
    <row r="77" spans="1:8" ht="38.25" x14ac:dyDescent="0.25">
      <c r="A77" s="101" t="s">
        <v>2977</v>
      </c>
      <c r="B77" s="93" t="s">
        <v>2762</v>
      </c>
      <c r="C77" s="93" t="s">
        <v>2624</v>
      </c>
      <c r="D77" s="140">
        <v>45740</v>
      </c>
      <c r="E77" s="141">
        <v>0</v>
      </c>
      <c r="F77" s="93" t="s">
        <v>811</v>
      </c>
      <c r="G77" s="93" t="s">
        <v>2625</v>
      </c>
      <c r="H77" s="102" t="s">
        <v>2626</v>
      </c>
    </row>
    <row r="78" spans="1:8" ht="38.25" x14ac:dyDescent="0.25">
      <c r="A78" s="99" t="s">
        <v>2975</v>
      </c>
      <c r="B78" s="90" t="s">
        <v>2976</v>
      </c>
      <c r="C78" s="90" t="s">
        <v>2624</v>
      </c>
      <c r="D78" s="138">
        <v>45740</v>
      </c>
      <c r="E78" s="139">
        <v>0</v>
      </c>
      <c r="F78" s="90" t="s">
        <v>811</v>
      </c>
      <c r="G78" s="90" t="s">
        <v>2625</v>
      </c>
      <c r="H78" s="100" t="s">
        <v>2626</v>
      </c>
    </row>
    <row r="79" spans="1:8" ht="38.25" x14ac:dyDescent="0.25">
      <c r="A79" s="101" t="s">
        <v>2974</v>
      </c>
      <c r="B79" s="93" t="s">
        <v>1109</v>
      </c>
      <c r="C79" s="93" t="s">
        <v>2624</v>
      </c>
      <c r="D79" s="140">
        <v>45740</v>
      </c>
      <c r="E79" s="141">
        <v>0</v>
      </c>
      <c r="F79" s="93" t="s">
        <v>811</v>
      </c>
      <c r="G79" s="93" t="s">
        <v>2625</v>
      </c>
      <c r="H79" s="102" t="s">
        <v>2626</v>
      </c>
    </row>
    <row r="80" spans="1:8" ht="38.25" x14ac:dyDescent="0.25">
      <c r="A80" s="99" t="s">
        <v>2972</v>
      </c>
      <c r="B80" s="90" t="s">
        <v>2973</v>
      </c>
      <c r="C80" s="90" t="s">
        <v>2624</v>
      </c>
      <c r="D80" s="138">
        <v>45740</v>
      </c>
      <c r="E80" s="139">
        <v>0</v>
      </c>
      <c r="F80" s="90"/>
      <c r="G80" s="90" t="s">
        <v>2625</v>
      </c>
      <c r="H80" s="100" t="s">
        <v>2626</v>
      </c>
    </row>
    <row r="81" spans="1:8" ht="38.25" x14ac:dyDescent="0.25">
      <c r="A81" s="99" t="s">
        <v>2965</v>
      </c>
      <c r="B81" s="90" t="s">
        <v>1323</v>
      </c>
      <c r="C81" s="90" t="s">
        <v>2624</v>
      </c>
      <c r="D81" s="138">
        <v>45741</v>
      </c>
      <c r="E81" s="139">
        <v>0</v>
      </c>
      <c r="F81" s="90" t="s">
        <v>811</v>
      </c>
      <c r="G81" s="90" t="s">
        <v>2625</v>
      </c>
      <c r="H81" s="100" t="s">
        <v>718</v>
      </c>
    </row>
    <row r="82" spans="1:8" ht="38.25" x14ac:dyDescent="0.25">
      <c r="A82" s="101" t="s">
        <v>2964</v>
      </c>
      <c r="B82" s="93" t="s">
        <v>2714</v>
      </c>
      <c r="C82" s="93" t="s">
        <v>2624</v>
      </c>
      <c r="D82" s="140">
        <v>45741</v>
      </c>
      <c r="E82" s="141">
        <v>0</v>
      </c>
      <c r="F82" s="93" t="s">
        <v>811</v>
      </c>
      <c r="G82" s="93" t="s">
        <v>2625</v>
      </c>
      <c r="H82" s="102" t="s">
        <v>718</v>
      </c>
    </row>
    <row r="83" spans="1:8" ht="38.25" x14ac:dyDescent="0.25">
      <c r="A83" s="99" t="s">
        <v>2963</v>
      </c>
      <c r="B83" s="90" t="s">
        <v>2651</v>
      </c>
      <c r="C83" s="90" t="s">
        <v>2624</v>
      </c>
      <c r="D83" s="138">
        <v>45741</v>
      </c>
      <c r="E83" s="139">
        <v>0</v>
      </c>
      <c r="F83" s="90" t="s">
        <v>811</v>
      </c>
      <c r="G83" s="90" t="s">
        <v>2625</v>
      </c>
      <c r="H83" s="100" t="s">
        <v>718</v>
      </c>
    </row>
    <row r="84" spans="1:8" ht="38.25" x14ac:dyDescent="0.25">
      <c r="A84" s="101" t="s">
        <v>2962</v>
      </c>
      <c r="B84" s="93" t="s">
        <v>2698</v>
      </c>
      <c r="C84" s="93" t="s">
        <v>2624</v>
      </c>
      <c r="D84" s="140">
        <v>45741</v>
      </c>
      <c r="E84" s="141">
        <v>0</v>
      </c>
      <c r="F84" s="93" t="s">
        <v>811</v>
      </c>
      <c r="G84" s="93" t="s">
        <v>2625</v>
      </c>
      <c r="H84" s="102" t="s">
        <v>718</v>
      </c>
    </row>
    <row r="85" spans="1:8" ht="38.25" x14ac:dyDescent="0.25">
      <c r="A85" s="99" t="s">
        <v>2960</v>
      </c>
      <c r="B85" s="90" t="s">
        <v>2961</v>
      </c>
      <c r="C85" s="90" t="s">
        <v>2624</v>
      </c>
      <c r="D85" s="138">
        <v>45741</v>
      </c>
      <c r="E85" s="139">
        <v>0</v>
      </c>
      <c r="F85" s="90" t="s">
        <v>811</v>
      </c>
      <c r="G85" s="90" t="s">
        <v>2625</v>
      </c>
      <c r="H85" s="100" t="s">
        <v>718</v>
      </c>
    </row>
    <row r="86" spans="1:8" ht="38.25" x14ac:dyDescent="0.25">
      <c r="A86" s="101" t="s">
        <v>2959</v>
      </c>
      <c r="B86" s="93" t="s">
        <v>2867</v>
      </c>
      <c r="C86" s="93" t="s">
        <v>2624</v>
      </c>
      <c r="D86" s="140">
        <v>45741</v>
      </c>
      <c r="E86" s="141">
        <v>0</v>
      </c>
      <c r="F86" s="93" t="s">
        <v>811</v>
      </c>
      <c r="G86" s="93"/>
      <c r="H86" s="102" t="s">
        <v>2626</v>
      </c>
    </row>
    <row r="87" spans="1:8" ht="38.25" x14ac:dyDescent="0.25">
      <c r="A87" s="101" t="s">
        <v>2957</v>
      </c>
      <c r="B87" s="93" t="s">
        <v>2956</v>
      </c>
      <c r="C87" s="93" t="s">
        <v>2624</v>
      </c>
      <c r="D87" s="140">
        <v>45741</v>
      </c>
      <c r="E87" s="141">
        <v>0</v>
      </c>
      <c r="F87" s="93" t="s">
        <v>811</v>
      </c>
      <c r="G87" s="93" t="s">
        <v>2625</v>
      </c>
      <c r="H87" s="102" t="s">
        <v>2626</v>
      </c>
    </row>
    <row r="88" spans="1:8" ht="38.25" x14ac:dyDescent="0.25">
      <c r="A88" s="99" t="s">
        <v>2957</v>
      </c>
      <c r="B88" s="90" t="s">
        <v>2958</v>
      </c>
      <c r="C88" s="90" t="s">
        <v>2624</v>
      </c>
      <c r="D88" s="138">
        <v>45741</v>
      </c>
      <c r="E88" s="139">
        <v>0</v>
      </c>
      <c r="F88" s="90" t="s">
        <v>811</v>
      </c>
      <c r="G88" s="90" t="s">
        <v>2625</v>
      </c>
      <c r="H88" s="100" t="s">
        <v>2626</v>
      </c>
    </row>
    <row r="89" spans="1:8" ht="38.25" x14ac:dyDescent="0.25">
      <c r="A89" s="99" t="s">
        <v>2952</v>
      </c>
      <c r="B89" s="90" t="s">
        <v>456</v>
      </c>
      <c r="C89" s="90" t="s">
        <v>2624</v>
      </c>
      <c r="D89" s="138">
        <v>45741</v>
      </c>
      <c r="E89" s="139">
        <v>0</v>
      </c>
      <c r="F89" s="90" t="s">
        <v>811</v>
      </c>
      <c r="G89" s="90" t="s">
        <v>2625</v>
      </c>
      <c r="H89" s="100" t="s">
        <v>2626</v>
      </c>
    </row>
    <row r="90" spans="1:8" ht="38.25" x14ac:dyDescent="0.25">
      <c r="A90" s="101" t="s">
        <v>2971</v>
      </c>
      <c r="B90" s="93" t="s">
        <v>2836</v>
      </c>
      <c r="C90" s="93" t="s">
        <v>2624</v>
      </c>
      <c r="D90" s="140">
        <v>45740</v>
      </c>
      <c r="E90" s="141">
        <v>0</v>
      </c>
      <c r="F90" s="93" t="s">
        <v>811</v>
      </c>
      <c r="G90" s="93" t="s">
        <v>2625</v>
      </c>
      <c r="H90" s="102" t="s">
        <v>2626</v>
      </c>
    </row>
    <row r="91" spans="1:8" ht="38.25" x14ac:dyDescent="0.25">
      <c r="A91" s="99" t="s">
        <v>2948</v>
      </c>
      <c r="B91" s="90" t="s">
        <v>2949</v>
      </c>
      <c r="C91" s="90" t="s">
        <v>2624</v>
      </c>
      <c r="D91" s="138">
        <v>45743</v>
      </c>
      <c r="E91" s="139">
        <v>0</v>
      </c>
      <c r="F91" s="90" t="s">
        <v>811</v>
      </c>
      <c r="G91" s="90" t="s">
        <v>2625</v>
      </c>
      <c r="H91" s="100" t="s">
        <v>718</v>
      </c>
    </row>
    <row r="92" spans="1:8" ht="38.25" x14ac:dyDescent="0.25">
      <c r="A92" s="99" t="s">
        <v>2945</v>
      </c>
      <c r="B92" s="90" t="s">
        <v>2698</v>
      </c>
      <c r="C92" s="90" t="s">
        <v>2624</v>
      </c>
      <c r="D92" s="138">
        <v>45744</v>
      </c>
      <c r="E92" s="139">
        <v>0</v>
      </c>
      <c r="F92" s="90" t="s">
        <v>811</v>
      </c>
      <c r="G92" s="90" t="s">
        <v>2625</v>
      </c>
      <c r="H92" s="100" t="s">
        <v>718</v>
      </c>
    </row>
    <row r="93" spans="1:8" ht="38.25" x14ac:dyDescent="0.25">
      <c r="A93" s="101" t="s">
        <v>2938</v>
      </c>
      <c r="B93" s="93" t="s">
        <v>2672</v>
      </c>
      <c r="C93" s="93" t="s">
        <v>2624</v>
      </c>
      <c r="D93" s="140">
        <v>45746</v>
      </c>
      <c r="E93" s="141">
        <v>0</v>
      </c>
      <c r="F93" s="93" t="s">
        <v>811</v>
      </c>
      <c r="G93" s="93" t="s">
        <v>2625</v>
      </c>
      <c r="H93" s="102" t="s">
        <v>718</v>
      </c>
    </row>
    <row r="94" spans="1:8" ht="38.25" x14ac:dyDescent="0.25">
      <c r="A94" s="99" t="s">
        <v>2937</v>
      </c>
      <c r="B94" s="90" t="s">
        <v>2795</v>
      </c>
      <c r="C94" s="90" t="s">
        <v>2624</v>
      </c>
      <c r="D94" s="138">
        <v>45746</v>
      </c>
      <c r="E94" s="139">
        <v>0</v>
      </c>
      <c r="F94" s="90" t="s">
        <v>811</v>
      </c>
      <c r="G94" s="90" t="s">
        <v>2625</v>
      </c>
      <c r="H94" s="100" t="s">
        <v>718</v>
      </c>
    </row>
    <row r="95" spans="1:8" ht="38.25" x14ac:dyDescent="0.25">
      <c r="A95" s="101" t="s">
        <v>2917</v>
      </c>
      <c r="B95" s="93" t="s">
        <v>2918</v>
      </c>
      <c r="C95" s="93" t="s">
        <v>2624</v>
      </c>
      <c r="D95" s="140">
        <v>45750</v>
      </c>
      <c r="E95" s="141">
        <v>0</v>
      </c>
      <c r="F95" s="93" t="s">
        <v>811</v>
      </c>
      <c r="G95" s="93" t="s">
        <v>2625</v>
      </c>
      <c r="H95" s="102" t="s">
        <v>718</v>
      </c>
    </row>
    <row r="96" spans="1:8" ht="38.25" x14ac:dyDescent="0.25">
      <c r="A96" s="101" t="s">
        <v>2914</v>
      </c>
      <c r="B96" s="93" t="s">
        <v>2788</v>
      </c>
      <c r="C96" s="93" t="s">
        <v>2624</v>
      </c>
      <c r="D96" s="140">
        <v>45753</v>
      </c>
      <c r="E96" s="141">
        <v>0</v>
      </c>
      <c r="F96" s="93" t="s">
        <v>811</v>
      </c>
      <c r="G96" s="93" t="s">
        <v>2625</v>
      </c>
      <c r="H96" s="102" t="s">
        <v>718</v>
      </c>
    </row>
    <row r="97" spans="1:8" ht="38.25" x14ac:dyDescent="0.25">
      <c r="A97" s="101" t="s">
        <v>2907</v>
      </c>
      <c r="B97" s="93" t="s">
        <v>2908</v>
      </c>
      <c r="C97" s="93" t="s">
        <v>2624</v>
      </c>
      <c r="D97" s="140">
        <v>45754</v>
      </c>
      <c r="E97" s="141">
        <v>0</v>
      </c>
      <c r="F97" s="93" t="s">
        <v>811</v>
      </c>
      <c r="G97" s="93" t="s">
        <v>2625</v>
      </c>
      <c r="H97" s="102" t="s">
        <v>2626</v>
      </c>
    </row>
    <row r="98" spans="1:8" ht="38.25" x14ac:dyDescent="0.25">
      <c r="A98" s="99" t="s">
        <v>2887</v>
      </c>
      <c r="B98" s="90" t="s">
        <v>2888</v>
      </c>
      <c r="C98" s="90" t="s">
        <v>2624</v>
      </c>
      <c r="D98" s="138">
        <v>45757</v>
      </c>
      <c r="E98" s="139">
        <v>0</v>
      </c>
      <c r="F98" s="90" t="s">
        <v>811</v>
      </c>
      <c r="G98" s="90" t="s">
        <v>2625</v>
      </c>
      <c r="H98" s="100" t="s">
        <v>2626</v>
      </c>
    </row>
    <row r="99" spans="1:8" ht="38.25" x14ac:dyDescent="0.25">
      <c r="A99" s="99" t="s">
        <v>2873</v>
      </c>
      <c r="B99" s="90" t="s">
        <v>2874</v>
      </c>
      <c r="C99" s="90" t="s">
        <v>2624</v>
      </c>
      <c r="D99" s="138">
        <v>45761</v>
      </c>
      <c r="E99" s="139">
        <v>0</v>
      </c>
      <c r="F99" s="90" t="s">
        <v>811</v>
      </c>
      <c r="G99" s="90" t="s">
        <v>2625</v>
      </c>
      <c r="H99" s="100" t="s">
        <v>2626</v>
      </c>
    </row>
    <row r="100" spans="1:8" ht="38.25" x14ac:dyDescent="0.25">
      <c r="A100" s="101" t="s">
        <v>2866</v>
      </c>
      <c r="B100" s="93" t="s">
        <v>2867</v>
      </c>
      <c r="C100" s="93" t="s">
        <v>2624</v>
      </c>
      <c r="D100" s="140">
        <v>45762</v>
      </c>
      <c r="E100" s="141">
        <v>0</v>
      </c>
      <c r="F100" s="93" t="s">
        <v>811</v>
      </c>
      <c r="G100" s="93" t="s">
        <v>2625</v>
      </c>
      <c r="H100" s="102" t="s">
        <v>2626</v>
      </c>
    </row>
    <row r="101" spans="1:8" ht="38.25" x14ac:dyDescent="0.25">
      <c r="A101" s="101" t="s">
        <v>2871</v>
      </c>
      <c r="B101" s="93" t="s">
        <v>2872</v>
      </c>
      <c r="C101" s="93" t="s">
        <v>2624</v>
      </c>
      <c r="D101" s="140">
        <v>45762</v>
      </c>
      <c r="E101" s="141">
        <v>0</v>
      </c>
      <c r="F101" s="93" t="s">
        <v>811</v>
      </c>
      <c r="G101" s="93" t="s">
        <v>2625</v>
      </c>
      <c r="H101" s="102" t="s">
        <v>2626</v>
      </c>
    </row>
    <row r="102" spans="1:8" ht="38.25" x14ac:dyDescent="0.25">
      <c r="A102" s="99" t="s">
        <v>2854</v>
      </c>
      <c r="B102" s="90" t="s">
        <v>2855</v>
      </c>
      <c r="C102" s="90" t="s">
        <v>2624</v>
      </c>
      <c r="D102" s="138">
        <v>45769</v>
      </c>
      <c r="E102" s="139">
        <v>0</v>
      </c>
      <c r="F102" s="90" t="s">
        <v>811</v>
      </c>
      <c r="G102" s="90" t="s">
        <v>2625</v>
      </c>
      <c r="H102" s="100" t="s">
        <v>2626</v>
      </c>
    </row>
    <row r="103" spans="1:8" ht="38.25" x14ac:dyDescent="0.25">
      <c r="A103" s="101" t="s">
        <v>2856</v>
      </c>
      <c r="B103" s="93" t="s">
        <v>2762</v>
      </c>
      <c r="C103" s="93" t="s">
        <v>2624</v>
      </c>
      <c r="D103" s="140">
        <v>45769</v>
      </c>
      <c r="E103" s="141">
        <v>0</v>
      </c>
      <c r="F103" s="93" t="s">
        <v>811</v>
      </c>
      <c r="G103" s="93" t="s">
        <v>2625</v>
      </c>
      <c r="H103" s="102" t="s">
        <v>2626</v>
      </c>
    </row>
    <row r="104" spans="1:8" ht="38.25" x14ac:dyDescent="0.25">
      <c r="A104" s="99" t="s">
        <v>2857</v>
      </c>
      <c r="B104" s="90" t="s">
        <v>2698</v>
      </c>
      <c r="C104" s="90" t="s">
        <v>2624</v>
      </c>
      <c r="D104" s="138">
        <v>45769</v>
      </c>
      <c r="E104" s="139">
        <v>0</v>
      </c>
      <c r="F104" s="90" t="s">
        <v>811</v>
      </c>
      <c r="G104" s="90" t="s">
        <v>2625</v>
      </c>
      <c r="H104" s="100" t="s">
        <v>2626</v>
      </c>
    </row>
    <row r="105" spans="1:8" ht="38.25" x14ac:dyDescent="0.25">
      <c r="A105" s="99" t="s">
        <v>2847</v>
      </c>
      <c r="B105" s="90" t="s">
        <v>2848</v>
      </c>
      <c r="C105" s="90" t="s">
        <v>2624</v>
      </c>
      <c r="D105" s="138">
        <v>45772</v>
      </c>
      <c r="E105" s="139">
        <v>0</v>
      </c>
      <c r="F105" s="90" t="s">
        <v>811</v>
      </c>
      <c r="G105" s="90" t="s">
        <v>2625</v>
      </c>
      <c r="H105" s="100" t="s">
        <v>2626</v>
      </c>
    </row>
    <row r="106" spans="1:8" ht="38.25" x14ac:dyDescent="0.25">
      <c r="A106" s="101" t="s">
        <v>2833</v>
      </c>
      <c r="B106" s="93" t="s">
        <v>2834</v>
      </c>
      <c r="C106" s="93" t="s">
        <v>2624</v>
      </c>
      <c r="D106" s="140">
        <v>45776</v>
      </c>
      <c r="E106" s="141">
        <v>0</v>
      </c>
      <c r="F106" s="93" t="s">
        <v>811</v>
      </c>
      <c r="G106" s="93" t="s">
        <v>2625</v>
      </c>
      <c r="H106" s="102" t="s">
        <v>2626</v>
      </c>
    </row>
    <row r="107" spans="1:8" ht="38.25" x14ac:dyDescent="0.25">
      <c r="A107" s="101" t="s">
        <v>2853</v>
      </c>
      <c r="B107" s="93" t="s">
        <v>1007</v>
      </c>
      <c r="C107" s="93" t="s">
        <v>2624</v>
      </c>
      <c r="D107" s="140">
        <v>45771</v>
      </c>
      <c r="E107" s="141">
        <v>0</v>
      </c>
      <c r="F107" s="93" t="s">
        <v>811</v>
      </c>
      <c r="G107" s="93" t="s">
        <v>2625</v>
      </c>
      <c r="H107" s="102" t="s">
        <v>2626</v>
      </c>
    </row>
    <row r="108" spans="1:8" ht="38.25" x14ac:dyDescent="0.25">
      <c r="A108" s="101" t="s">
        <v>2821</v>
      </c>
      <c r="B108" s="93" t="s">
        <v>2698</v>
      </c>
      <c r="C108" s="93" t="s">
        <v>2624</v>
      </c>
      <c r="D108" s="140">
        <v>45783</v>
      </c>
      <c r="E108" s="141">
        <v>0</v>
      </c>
      <c r="F108" s="93" t="s">
        <v>811</v>
      </c>
      <c r="G108" s="93" t="s">
        <v>2625</v>
      </c>
      <c r="H108" s="102" t="s">
        <v>2626</v>
      </c>
    </row>
    <row r="109" spans="1:8" ht="38.25" x14ac:dyDescent="0.25">
      <c r="A109" s="99" t="s">
        <v>2812</v>
      </c>
      <c r="B109" s="90" t="s">
        <v>2813</v>
      </c>
      <c r="C109" s="90" t="s">
        <v>2624</v>
      </c>
      <c r="D109" s="138">
        <v>45784</v>
      </c>
      <c r="E109" s="139">
        <v>0</v>
      </c>
      <c r="F109" s="90" t="s">
        <v>811</v>
      </c>
      <c r="G109" s="90" t="s">
        <v>2625</v>
      </c>
      <c r="H109" s="100" t="s">
        <v>2626</v>
      </c>
    </row>
    <row r="110" spans="1:8" ht="38.25" x14ac:dyDescent="0.25">
      <c r="A110" s="99" t="s">
        <v>2810</v>
      </c>
      <c r="B110" s="90" t="s">
        <v>1858</v>
      </c>
      <c r="C110" s="90" t="s">
        <v>2624</v>
      </c>
      <c r="D110" s="138">
        <v>45786</v>
      </c>
      <c r="E110" s="139">
        <v>0</v>
      </c>
      <c r="F110" s="90" t="s">
        <v>811</v>
      </c>
      <c r="G110" s="90" t="s">
        <v>2625</v>
      </c>
      <c r="H110" s="100" t="s">
        <v>2626</v>
      </c>
    </row>
    <row r="111" spans="1:8" ht="38.25" x14ac:dyDescent="0.25">
      <c r="A111" s="101" t="s">
        <v>2802</v>
      </c>
      <c r="B111" s="93" t="s">
        <v>2795</v>
      </c>
      <c r="C111" s="93" t="s">
        <v>2624</v>
      </c>
      <c r="D111" s="140">
        <v>45788</v>
      </c>
      <c r="E111" s="141">
        <v>0</v>
      </c>
      <c r="F111" s="93" t="s">
        <v>811</v>
      </c>
      <c r="G111" s="93" t="s">
        <v>2625</v>
      </c>
      <c r="H111" s="102" t="s">
        <v>2626</v>
      </c>
    </row>
    <row r="112" spans="1:8" ht="38.25" x14ac:dyDescent="0.25">
      <c r="A112" s="99" t="s">
        <v>2803</v>
      </c>
      <c r="B112" s="90" t="s">
        <v>2719</v>
      </c>
      <c r="C112" s="90" t="s">
        <v>2624</v>
      </c>
      <c r="D112" s="138">
        <v>45788</v>
      </c>
      <c r="E112" s="139">
        <v>0</v>
      </c>
      <c r="F112" s="90" t="s">
        <v>811</v>
      </c>
      <c r="G112" s="90" t="s">
        <v>2625</v>
      </c>
      <c r="H112" s="100" t="s">
        <v>2626</v>
      </c>
    </row>
    <row r="113" spans="1:8" ht="51" x14ac:dyDescent="0.25">
      <c r="A113" s="101" t="s">
        <v>2800</v>
      </c>
      <c r="B113" s="93" t="s">
        <v>419</v>
      </c>
      <c r="C113" s="93" t="s">
        <v>2624</v>
      </c>
      <c r="D113" s="140">
        <v>45789</v>
      </c>
      <c r="E113" s="141">
        <v>0</v>
      </c>
      <c r="F113" s="93" t="s">
        <v>2615</v>
      </c>
      <c r="G113" s="93" t="s">
        <v>2620</v>
      </c>
      <c r="H113" s="102" t="s">
        <v>2645</v>
      </c>
    </row>
    <row r="114" spans="1:8" ht="51" x14ac:dyDescent="0.25">
      <c r="A114" s="99" t="s">
        <v>2791</v>
      </c>
      <c r="B114" s="90" t="s">
        <v>2792</v>
      </c>
      <c r="C114" s="90" t="s">
        <v>2624</v>
      </c>
      <c r="D114" s="138">
        <v>45794</v>
      </c>
      <c r="E114" s="139">
        <v>0</v>
      </c>
      <c r="F114" s="90" t="s">
        <v>2615</v>
      </c>
      <c r="G114" s="90" t="s">
        <v>2625</v>
      </c>
      <c r="H114" s="100" t="s">
        <v>2626</v>
      </c>
    </row>
    <row r="115" spans="1:8" ht="51" x14ac:dyDescent="0.25">
      <c r="A115" s="101" t="s">
        <v>2793</v>
      </c>
      <c r="B115" s="93" t="s">
        <v>2672</v>
      </c>
      <c r="C115" s="93" t="s">
        <v>2624</v>
      </c>
      <c r="D115" s="140">
        <v>45794</v>
      </c>
      <c r="E115" s="141">
        <v>0</v>
      </c>
      <c r="F115" s="93" t="s">
        <v>2615</v>
      </c>
      <c r="G115" s="93" t="s">
        <v>2625</v>
      </c>
      <c r="H115" s="102" t="s">
        <v>2626</v>
      </c>
    </row>
    <row r="116" spans="1:8" ht="51" x14ac:dyDescent="0.25">
      <c r="A116" s="99" t="s">
        <v>2794</v>
      </c>
      <c r="B116" s="90" t="s">
        <v>2795</v>
      </c>
      <c r="C116" s="90" t="s">
        <v>2624</v>
      </c>
      <c r="D116" s="138">
        <v>45794</v>
      </c>
      <c r="E116" s="139">
        <v>0</v>
      </c>
      <c r="F116" s="90" t="s">
        <v>2615</v>
      </c>
      <c r="G116" s="90" t="s">
        <v>2625</v>
      </c>
      <c r="H116" s="100" t="s">
        <v>2626</v>
      </c>
    </row>
    <row r="117" spans="1:8" ht="51" x14ac:dyDescent="0.25">
      <c r="A117" s="99" t="s">
        <v>2787</v>
      </c>
      <c r="B117" s="90" t="s">
        <v>2788</v>
      </c>
      <c r="C117" s="90" t="s">
        <v>2624</v>
      </c>
      <c r="D117" s="138">
        <v>45795</v>
      </c>
      <c r="E117" s="139">
        <v>0</v>
      </c>
      <c r="F117" s="90" t="s">
        <v>2615</v>
      </c>
      <c r="G117" s="90" t="s">
        <v>2625</v>
      </c>
      <c r="H117" s="100" t="s">
        <v>2626</v>
      </c>
    </row>
    <row r="118" spans="1:8" ht="51" x14ac:dyDescent="0.25">
      <c r="A118" s="101" t="s">
        <v>2785</v>
      </c>
      <c r="B118" s="93" t="s">
        <v>2786</v>
      </c>
      <c r="C118" s="93" t="s">
        <v>2624</v>
      </c>
      <c r="D118" s="140">
        <v>45796</v>
      </c>
      <c r="E118" s="141">
        <v>0</v>
      </c>
      <c r="F118" s="93" t="s">
        <v>2615</v>
      </c>
      <c r="G118" s="93" t="s">
        <v>2625</v>
      </c>
      <c r="H118" s="102" t="s">
        <v>2626</v>
      </c>
    </row>
    <row r="119" spans="1:8" ht="51" x14ac:dyDescent="0.25">
      <c r="A119" s="101" t="s">
        <v>2779</v>
      </c>
      <c r="B119" s="93" t="s">
        <v>1624</v>
      </c>
      <c r="C119" s="93" t="s">
        <v>2624</v>
      </c>
      <c r="D119" s="140">
        <v>45799</v>
      </c>
      <c r="E119" s="141">
        <v>0</v>
      </c>
      <c r="F119" s="93" t="s">
        <v>2615</v>
      </c>
      <c r="G119" s="93" t="s">
        <v>2625</v>
      </c>
      <c r="H119" s="102" t="s">
        <v>2750</v>
      </c>
    </row>
    <row r="120" spans="1:8" ht="51" x14ac:dyDescent="0.25">
      <c r="A120" s="101" t="s">
        <v>2781</v>
      </c>
      <c r="B120" s="93" t="s">
        <v>2782</v>
      </c>
      <c r="C120" s="93" t="s">
        <v>2624</v>
      </c>
      <c r="D120" s="140">
        <v>45799</v>
      </c>
      <c r="E120" s="141">
        <v>0</v>
      </c>
      <c r="F120" s="93" t="s">
        <v>2615</v>
      </c>
      <c r="G120" s="93" t="s">
        <v>2625</v>
      </c>
      <c r="H120" s="102" t="s">
        <v>2626</v>
      </c>
    </row>
    <row r="121" spans="1:8" ht="51" x14ac:dyDescent="0.25">
      <c r="A121" s="101" t="s">
        <v>2761</v>
      </c>
      <c r="B121" s="93" t="s">
        <v>2762</v>
      </c>
      <c r="C121" s="93" t="s">
        <v>2624</v>
      </c>
      <c r="D121" s="140">
        <v>45803</v>
      </c>
      <c r="E121" s="141">
        <v>0</v>
      </c>
      <c r="F121" s="93" t="s">
        <v>2615</v>
      </c>
      <c r="G121" s="93" t="s">
        <v>2625</v>
      </c>
      <c r="H121" s="102" t="s">
        <v>2626</v>
      </c>
    </row>
    <row r="122" spans="1:8" ht="51" x14ac:dyDescent="0.25">
      <c r="A122" s="99" t="s">
        <v>2763</v>
      </c>
      <c r="B122" s="90" t="s">
        <v>2764</v>
      </c>
      <c r="C122" s="90" t="s">
        <v>2624</v>
      </c>
      <c r="D122" s="138">
        <v>45803</v>
      </c>
      <c r="E122" s="139">
        <v>0</v>
      </c>
      <c r="F122" s="90" t="s">
        <v>2615</v>
      </c>
      <c r="G122" s="90" t="s">
        <v>2625</v>
      </c>
      <c r="H122" s="100" t="s">
        <v>2626</v>
      </c>
    </row>
    <row r="123" spans="1:8" ht="51" x14ac:dyDescent="0.25">
      <c r="A123" s="101" t="s">
        <v>2747</v>
      </c>
      <c r="B123" s="93" t="s">
        <v>2748</v>
      </c>
      <c r="C123" s="93" t="s">
        <v>2624</v>
      </c>
      <c r="D123" s="140">
        <v>45811</v>
      </c>
      <c r="E123" s="141">
        <v>0</v>
      </c>
      <c r="F123" s="93" t="s">
        <v>2615</v>
      </c>
      <c r="G123" s="93" t="s">
        <v>2625</v>
      </c>
      <c r="H123" s="102" t="s">
        <v>2626</v>
      </c>
    </row>
    <row r="124" spans="1:8" ht="51" x14ac:dyDescent="0.25">
      <c r="A124" s="101" t="s">
        <v>2751</v>
      </c>
      <c r="B124" s="93" t="s">
        <v>2752</v>
      </c>
      <c r="C124" s="93" t="s">
        <v>2624</v>
      </c>
      <c r="D124" s="140">
        <v>45811</v>
      </c>
      <c r="E124" s="141">
        <v>0</v>
      </c>
      <c r="F124" s="93" t="s">
        <v>2615</v>
      </c>
      <c r="G124" s="93" t="s">
        <v>2625</v>
      </c>
      <c r="H124" s="102" t="s">
        <v>2626</v>
      </c>
    </row>
    <row r="125" spans="1:8" ht="51" x14ac:dyDescent="0.25">
      <c r="A125" s="99" t="s">
        <v>2736</v>
      </c>
      <c r="B125" s="90" t="s">
        <v>2737</v>
      </c>
      <c r="C125" s="90" t="s">
        <v>2624</v>
      </c>
      <c r="D125" s="138">
        <v>45815</v>
      </c>
      <c r="E125" s="139">
        <v>0</v>
      </c>
      <c r="F125" s="90" t="s">
        <v>2615</v>
      </c>
      <c r="G125" s="90" t="s">
        <v>2625</v>
      </c>
      <c r="H125" s="100" t="s">
        <v>2626</v>
      </c>
    </row>
    <row r="126" spans="1:8" ht="51" x14ac:dyDescent="0.25">
      <c r="A126" s="99" t="s">
        <v>2715</v>
      </c>
      <c r="B126" s="90" t="s">
        <v>2698</v>
      </c>
      <c r="C126" s="90" t="s">
        <v>2624</v>
      </c>
      <c r="D126" s="138">
        <v>45818</v>
      </c>
      <c r="E126" s="139">
        <v>0</v>
      </c>
      <c r="F126" s="90" t="s">
        <v>2615</v>
      </c>
      <c r="G126" s="90" t="s">
        <v>2625</v>
      </c>
      <c r="H126" s="100" t="s">
        <v>2626</v>
      </c>
    </row>
    <row r="127" spans="1:8" ht="51" x14ac:dyDescent="0.25">
      <c r="A127" s="101" t="s">
        <v>2716</v>
      </c>
      <c r="B127" s="93" t="s">
        <v>2717</v>
      </c>
      <c r="C127" s="93" t="s">
        <v>2624</v>
      </c>
      <c r="D127" s="140">
        <v>45818</v>
      </c>
      <c r="E127" s="141">
        <v>0</v>
      </c>
      <c r="F127" s="93" t="s">
        <v>2615</v>
      </c>
      <c r="G127" s="93" t="s">
        <v>2625</v>
      </c>
      <c r="H127" s="102" t="s">
        <v>2626</v>
      </c>
    </row>
    <row r="128" spans="1:8" ht="51" x14ac:dyDescent="0.25">
      <c r="A128" s="99" t="s">
        <v>2718</v>
      </c>
      <c r="B128" s="90" t="s">
        <v>2719</v>
      </c>
      <c r="C128" s="90" t="s">
        <v>2624</v>
      </c>
      <c r="D128" s="138">
        <v>45818</v>
      </c>
      <c r="E128" s="139">
        <v>0</v>
      </c>
      <c r="F128" s="90" t="s">
        <v>2615</v>
      </c>
      <c r="G128" s="90" t="s">
        <v>2625</v>
      </c>
      <c r="H128" s="100" t="s">
        <v>2626</v>
      </c>
    </row>
    <row r="129" spans="1:8" ht="51" x14ac:dyDescent="0.25">
      <c r="A129" s="101" t="s">
        <v>2701</v>
      </c>
      <c r="B129" s="93" t="s">
        <v>2702</v>
      </c>
      <c r="C129" s="93" t="s">
        <v>2624</v>
      </c>
      <c r="D129" s="140">
        <v>45819</v>
      </c>
      <c r="E129" s="141">
        <v>0</v>
      </c>
      <c r="F129" s="93" t="s">
        <v>2615</v>
      </c>
      <c r="G129" s="93" t="s">
        <v>2625</v>
      </c>
      <c r="H129" s="102" t="s">
        <v>2626</v>
      </c>
    </row>
    <row r="130" spans="1:8" ht="51" x14ac:dyDescent="0.25">
      <c r="A130" s="99" t="s">
        <v>2703</v>
      </c>
      <c r="B130" s="90" t="s">
        <v>2704</v>
      </c>
      <c r="C130" s="90" t="s">
        <v>2624</v>
      </c>
      <c r="D130" s="138">
        <v>45819</v>
      </c>
      <c r="E130" s="139">
        <v>0</v>
      </c>
      <c r="F130" s="90" t="s">
        <v>2615</v>
      </c>
      <c r="G130" s="90" t="s">
        <v>2625</v>
      </c>
      <c r="H130" s="100" t="s">
        <v>2626</v>
      </c>
    </row>
    <row r="131" spans="1:8" ht="51" x14ac:dyDescent="0.25">
      <c r="A131" s="99" t="s">
        <v>2695</v>
      </c>
      <c r="B131" s="90" t="s">
        <v>2696</v>
      </c>
      <c r="C131" s="90" t="s">
        <v>2624</v>
      </c>
      <c r="D131" s="138">
        <v>45820</v>
      </c>
      <c r="E131" s="139">
        <v>0</v>
      </c>
      <c r="F131" s="90" t="s">
        <v>2615</v>
      </c>
      <c r="G131" s="90" t="s">
        <v>2625</v>
      </c>
      <c r="H131" s="100" t="s">
        <v>718</v>
      </c>
    </row>
    <row r="132" spans="1:8" ht="51" x14ac:dyDescent="0.25">
      <c r="A132" s="101" t="s">
        <v>2679</v>
      </c>
      <c r="B132" s="93" t="s">
        <v>2680</v>
      </c>
      <c r="C132" s="93" t="s">
        <v>2624</v>
      </c>
      <c r="D132" s="140">
        <v>45823</v>
      </c>
      <c r="E132" s="141">
        <v>0</v>
      </c>
      <c r="F132" s="93" t="s">
        <v>2615</v>
      </c>
      <c r="G132" s="93" t="s">
        <v>2625</v>
      </c>
      <c r="H132" s="102" t="s">
        <v>2626</v>
      </c>
    </row>
    <row r="133" spans="1:8" ht="51" x14ac:dyDescent="0.25">
      <c r="A133" s="99" t="s">
        <v>2669</v>
      </c>
      <c r="B133" s="90" t="s">
        <v>2670</v>
      </c>
      <c r="C133" s="90" t="s">
        <v>2624</v>
      </c>
      <c r="D133" s="138">
        <v>45824</v>
      </c>
      <c r="E133" s="139">
        <v>0</v>
      </c>
      <c r="F133" s="90" t="s">
        <v>2615</v>
      </c>
      <c r="G133" s="90" t="s">
        <v>2625</v>
      </c>
      <c r="H133" s="100" t="s">
        <v>2626</v>
      </c>
    </row>
    <row r="134" spans="1:8" ht="51" x14ac:dyDescent="0.25">
      <c r="A134" s="101" t="s">
        <v>2671</v>
      </c>
      <c r="B134" s="93" t="s">
        <v>2672</v>
      </c>
      <c r="C134" s="93" t="s">
        <v>2624</v>
      </c>
      <c r="D134" s="140">
        <v>45824</v>
      </c>
      <c r="E134" s="141">
        <v>0</v>
      </c>
      <c r="F134" s="93" t="s">
        <v>2615</v>
      </c>
      <c r="G134" s="93" t="s">
        <v>2625</v>
      </c>
      <c r="H134" s="102" t="s">
        <v>2626</v>
      </c>
    </row>
    <row r="135" spans="1:8" ht="51" x14ac:dyDescent="0.25">
      <c r="A135" s="99" t="s">
        <v>2673</v>
      </c>
      <c r="B135" s="90" t="s">
        <v>2674</v>
      </c>
      <c r="C135" s="90" t="s">
        <v>2624</v>
      </c>
      <c r="D135" s="138">
        <v>45824</v>
      </c>
      <c r="E135" s="139">
        <v>0</v>
      </c>
      <c r="F135" s="90" t="s">
        <v>2615</v>
      </c>
      <c r="G135" s="90" t="s">
        <v>2625</v>
      </c>
      <c r="H135" s="100" t="s">
        <v>2626</v>
      </c>
    </row>
    <row r="136" spans="1:8" ht="51" x14ac:dyDescent="0.25">
      <c r="A136" s="101" t="s">
        <v>2675</v>
      </c>
      <c r="B136" s="93" t="s">
        <v>2676</v>
      </c>
      <c r="C136" s="93" t="s">
        <v>2624</v>
      </c>
      <c r="D136" s="140">
        <v>45824</v>
      </c>
      <c r="E136" s="141">
        <v>0</v>
      </c>
      <c r="F136" s="93" t="s">
        <v>2615</v>
      </c>
      <c r="G136" s="93" t="s">
        <v>2625</v>
      </c>
      <c r="H136" s="102" t="s">
        <v>2626</v>
      </c>
    </row>
    <row r="137" spans="1:8" ht="51" x14ac:dyDescent="0.25">
      <c r="A137" s="101" t="s">
        <v>2663</v>
      </c>
      <c r="B137" s="93" t="s">
        <v>2664</v>
      </c>
      <c r="C137" s="93" t="s">
        <v>2624</v>
      </c>
      <c r="D137" s="140">
        <v>45826</v>
      </c>
      <c r="E137" s="141">
        <v>0</v>
      </c>
      <c r="F137" s="93" t="s">
        <v>2615</v>
      </c>
      <c r="G137" s="93" t="s">
        <v>2625</v>
      </c>
      <c r="H137" s="102" t="s">
        <v>718</v>
      </c>
    </row>
    <row r="138" spans="1:8" ht="51" x14ac:dyDescent="0.25">
      <c r="A138" s="101" t="s">
        <v>2655</v>
      </c>
      <c r="B138" s="93" t="s">
        <v>2653</v>
      </c>
      <c r="C138" s="93" t="s">
        <v>2624</v>
      </c>
      <c r="D138" s="140">
        <v>45831</v>
      </c>
      <c r="E138" s="141">
        <v>0</v>
      </c>
      <c r="F138" s="93" t="s">
        <v>2615</v>
      </c>
      <c r="G138" s="93" t="s">
        <v>2625</v>
      </c>
      <c r="H138" s="102" t="s">
        <v>2626</v>
      </c>
    </row>
    <row r="139" spans="1:8" ht="51" x14ac:dyDescent="0.25">
      <c r="A139" s="101" t="s">
        <v>2659</v>
      </c>
      <c r="B139" s="93" t="s">
        <v>2660</v>
      </c>
      <c r="C139" s="93" t="s">
        <v>2624</v>
      </c>
      <c r="D139" s="140">
        <v>45831</v>
      </c>
      <c r="E139" s="141">
        <v>0</v>
      </c>
      <c r="F139" s="93" t="s">
        <v>2615</v>
      </c>
      <c r="G139" s="93" t="s">
        <v>2625</v>
      </c>
      <c r="H139" s="102" t="s">
        <v>2626</v>
      </c>
    </row>
    <row r="140" spans="1:8" ht="51" x14ac:dyDescent="0.25">
      <c r="A140" s="101" t="s">
        <v>2650</v>
      </c>
      <c r="B140" s="93" t="s">
        <v>2651</v>
      </c>
      <c r="C140" s="93" t="s">
        <v>2624</v>
      </c>
      <c r="D140" s="140">
        <v>45832</v>
      </c>
      <c r="E140" s="141">
        <v>0</v>
      </c>
      <c r="F140" s="93" t="s">
        <v>2615</v>
      </c>
      <c r="G140" s="93" t="s">
        <v>2625</v>
      </c>
      <c r="H140" s="102" t="s">
        <v>2626</v>
      </c>
    </row>
    <row r="141" spans="1:8" ht="51" x14ac:dyDescent="0.25">
      <c r="A141" s="99" t="s">
        <v>2622</v>
      </c>
      <c r="B141" s="90" t="s">
        <v>2623</v>
      </c>
      <c r="C141" s="90" t="s">
        <v>2624</v>
      </c>
      <c r="D141" s="138">
        <v>45838</v>
      </c>
      <c r="E141" s="139">
        <v>0</v>
      </c>
      <c r="F141" s="90" t="s">
        <v>2615</v>
      </c>
      <c r="G141" s="90" t="s">
        <v>2625</v>
      </c>
      <c r="H141" s="100" t="s">
        <v>2626</v>
      </c>
    </row>
    <row r="142" spans="1:8" ht="51" x14ac:dyDescent="0.25">
      <c r="A142" s="101" t="s">
        <v>2667</v>
      </c>
      <c r="B142" s="93" t="s">
        <v>2668</v>
      </c>
      <c r="C142" s="93" t="s">
        <v>2624</v>
      </c>
      <c r="D142" s="140">
        <v>45825</v>
      </c>
      <c r="E142" s="141">
        <v>0</v>
      </c>
      <c r="F142" s="93" t="s">
        <v>2615</v>
      </c>
      <c r="G142" s="93" t="s">
        <v>2625</v>
      </c>
      <c r="H142" s="102" t="s">
        <v>2626</v>
      </c>
    </row>
    <row r="143" spans="1:8" ht="51" x14ac:dyDescent="0.25">
      <c r="A143" s="101" t="s">
        <v>3269</v>
      </c>
      <c r="B143" s="93" t="s">
        <v>3218</v>
      </c>
      <c r="C143" s="93" t="s">
        <v>2614</v>
      </c>
      <c r="D143" s="140">
        <v>45658</v>
      </c>
      <c r="E143" s="141">
        <v>0</v>
      </c>
      <c r="F143" s="93" t="s">
        <v>2615</v>
      </c>
      <c r="G143" s="93" t="s">
        <v>2620</v>
      </c>
      <c r="H143" s="102" t="s">
        <v>3270</v>
      </c>
    </row>
    <row r="144" spans="1:8" ht="51" x14ac:dyDescent="0.25">
      <c r="A144" s="99" t="s">
        <v>3249</v>
      </c>
      <c r="B144" s="90" t="s">
        <v>3250</v>
      </c>
      <c r="C144" s="90" t="s">
        <v>2614</v>
      </c>
      <c r="D144" s="138">
        <v>45662</v>
      </c>
      <c r="E144" s="139">
        <v>0</v>
      </c>
      <c r="F144" s="90" t="s">
        <v>2615</v>
      </c>
      <c r="G144" s="90" t="s">
        <v>2620</v>
      </c>
      <c r="H144" s="100" t="s">
        <v>2645</v>
      </c>
    </row>
    <row r="145" spans="1:8" ht="51" x14ac:dyDescent="0.25">
      <c r="A145" s="101" t="s">
        <v>3262</v>
      </c>
      <c r="B145" s="93" t="s">
        <v>3263</v>
      </c>
      <c r="C145" s="93" t="s">
        <v>2614</v>
      </c>
      <c r="D145" s="140">
        <v>45660</v>
      </c>
      <c r="E145" s="141">
        <v>0</v>
      </c>
      <c r="F145" s="93" t="s">
        <v>2615</v>
      </c>
      <c r="G145" s="93" t="s">
        <v>2620</v>
      </c>
      <c r="H145" s="102" t="s">
        <v>2645</v>
      </c>
    </row>
    <row r="146" spans="1:8" ht="51" x14ac:dyDescent="0.25">
      <c r="A146" s="101" t="s">
        <v>3248</v>
      </c>
      <c r="B146" s="93" t="s">
        <v>2784</v>
      </c>
      <c r="C146" s="93" t="s">
        <v>2614</v>
      </c>
      <c r="D146" s="140">
        <v>45664</v>
      </c>
      <c r="E146" s="141">
        <v>0</v>
      </c>
      <c r="F146" s="93" t="s">
        <v>2615</v>
      </c>
      <c r="G146" s="93" t="s">
        <v>2620</v>
      </c>
      <c r="H146" s="102" t="s">
        <v>2645</v>
      </c>
    </row>
    <row r="147" spans="1:8" ht="51" x14ac:dyDescent="0.25">
      <c r="A147" s="101" t="s">
        <v>3243</v>
      </c>
      <c r="B147" s="93" t="s">
        <v>3244</v>
      </c>
      <c r="C147" s="93" t="s">
        <v>2614</v>
      </c>
      <c r="D147" s="140">
        <v>45666</v>
      </c>
      <c r="E147" s="141">
        <v>0</v>
      </c>
      <c r="F147" s="93" t="s">
        <v>2615</v>
      </c>
      <c r="G147" s="93" t="s">
        <v>2742</v>
      </c>
      <c r="H147" s="102" t="s">
        <v>3245</v>
      </c>
    </row>
    <row r="148" spans="1:8" ht="51" x14ac:dyDescent="0.25">
      <c r="A148" s="99" t="s">
        <v>3246</v>
      </c>
      <c r="B148" s="90" t="s">
        <v>3247</v>
      </c>
      <c r="C148" s="90" t="s">
        <v>2614</v>
      </c>
      <c r="D148" s="138">
        <v>45666</v>
      </c>
      <c r="E148" s="139">
        <v>0</v>
      </c>
      <c r="F148" s="90" t="s">
        <v>2615</v>
      </c>
      <c r="G148" s="90" t="s">
        <v>2742</v>
      </c>
      <c r="H148" s="100" t="s">
        <v>3245</v>
      </c>
    </row>
    <row r="149" spans="1:8" ht="51" x14ac:dyDescent="0.25">
      <c r="A149" s="99" t="s">
        <v>3242</v>
      </c>
      <c r="B149" s="90" t="s">
        <v>3209</v>
      </c>
      <c r="C149" s="90" t="s">
        <v>2614</v>
      </c>
      <c r="D149" s="138">
        <v>45667</v>
      </c>
      <c r="E149" s="139">
        <v>0</v>
      </c>
      <c r="F149" s="90" t="s">
        <v>2615</v>
      </c>
      <c r="G149" s="90" t="s">
        <v>2620</v>
      </c>
      <c r="H149" s="100" t="s">
        <v>127</v>
      </c>
    </row>
    <row r="150" spans="1:8" ht="51" x14ac:dyDescent="0.25">
      <c r="A150" s="101" t="s">
        <v>3234</v>
      </c>
      <c r="B150" s="93" t="s">
        <v>3235</v>
      </c>
      <c r="C150" s="93" t="s">
        <v>2614</v>
      </c>
      <c r="D150" s="140">
        <v>45668</v>
      </c>
      <c r="E150" s="141">
        <v>0</v>
      </c>
      <c r="F150" s="93" t="s">
        <v>2615</v>
      </c>
      <c r="G150" s="93" t="s">
        <v>2616</v>
      </c>
      <c r="H150" s="102" t="s">
        <v>2638</v>
      </c>
    </row>
    <row r="151" spans="1:8" ht="51" x14ac:dyDescent="0.25">
      <c r="A151" s="99" t="s">
        <v>3236</v>
      </c>
      <c r="B151" s="90" t="s">
        <v>3225</v>
      </c>
      <c r="C151" s="90" t="s">
        <v>2614</v>
      </c>
      <c r="D151" s="138">
        <v>45668</v>
      </c>
      <c r="E151" s="139">
        <v>0</v>
      </c>
      <c r="F151" s="90" t="s">
        <v>2615</v>
      </c>
      <c r="G151" s="90" t="s">
        <v>2616</v>
      </c>
      <c r="H151" s="100" t="s">
        <v>2638</v>
      </c>
    </row>
    <row r="152" spans="1:8" ht="51" x14ac:dyDescent="0.25">
      <c r="A152" s="101" t="s">
        <v>3237</v>
      </c>
      <c r="B152" s="93" t="s">
        <v>3238</v>
      </c>
      <c r="C152" s="93" t="s">
        <v>2614</v>
      </c>
      <c r="D152" s="140">
        <v>45668</v>
      </c>
      <c r="E152" s="141">
        <v>0</v>
      </c>
      <c r="F152" s="93" t="s">
        <v>2615</v>
      </c>
      <c r="G152" s="93" t="s">
        <v>2616</v>
      </c>
      <c r="H152" s="102" t="s">
        <v>2638</v>
      </c>
    </row>
    <row r="153" spans="1:8" ht="51" x14ac:dyDescent="0.25">
      <c r="A153" s="99" t="s">
        <v>3239</v>
      </c>
      <c r="B153" s="90" t="s">
        <v>3240</v>
      </c>
      <c r="C153" s="90" t="s">
        <v>2614</v>
      </c>
      <c r="D153" s="138">
        <v>45668</v>
      </c>
      <c r="E153" s="139">
        <v>0</v>
      </c>
      <c r="F153" s="90" t="s">
        <v>2615</v>
      </c>
      <c r="G153" s="90" t="s">
        <v>2616</v>
      </c>
      <c r="H153" s="100" t="s">
        <v>2638</v>
      </c>
    </row>
    <row r="154" spans="1:8" ht="51" x14ac:dyDescent="0.25">
      <c r="A154" s="99" t="s">
        <v>3231</v>
      </c>
      <c r="B154" s="90" t="s">
        <v>2637</v>
      </c>
      <c r="C154" s="90" t="s">
        <v>2614</v>
      </c>
      <c r="D154" s="138">
        <v>45671</v>
      </c>
      <c r="E154" s="139">
        <v>0</v>
      </c>
      <c r="F154" s="90" t="s">
        <v>2615</v>
      </c>
      <c r="G154" s="90" t="s">
        <v>2625</v>
      </c>
      <c r="H154" s="100" t="s">
        <v>2968</v>
      </c>
    </row>
    <row r="155" spans="1:8" ht="51" x14ac:dyDescent="0.25">
      <c r="A155" s="101" t="s">
        <v>3230</v>
      </c>
      <c r="B155" s="93" t="s">
        <v>3009</v>
      </c>
      <c r="C155" s="93" t="s">
        <v>2614</v>
      </c>
      <c r="D155" s="140">
        <v>45675</v>
      </c>
      <c r="E155" s="141">
        <v>0</v>
      </c>
      <c r="F155" s="93" t="s">
        <v>2615</v>
      </c>
      <c r="G155" s="93" t="s">
        <v>2616</v>
      </c>
      <c r="H155" s="102" t="s">
        <v>3080</v>
      </c>
    </row>
    <row r="156" spans="1:8" ht="51" x14ac:dyDescent="0.25">
      <c r="A156" s="101" t="s">
        <v>3220</v>
      </c>
      <c r="B156" s="93" t="s">
        <v>3221</v>
      </c>
      <c r="C156" s="93" t="s">
        <v>2614</v>
      </c>
      <c r="D156" s="140">
        <v>45678</v>
      </c>
      <c r="E156" s="141">
        <v>0</v>
      </c>
      <c r="F156" s="93" t="s">
        <v>2615</v>
      </c>
      <c r="G156" s="93" t="s">
        <v>2620</v>
      </c>
      <c r="H156" s="102" t="s">
        <v>2645</v>
      </c>
    </row>
    <row r="157" spans="1:8" ht="51" x14ac:dyDescent="0.25">
      <c r="A157" s="101" t="s">
        <v>3223</v>
      </c>
      <c r="B157" s="93" t="s">
        <v>3224</v>
      </c>
      <c r="C157" s="93" t="s">
        <v>2614</v>
      </c>
      <c r="D157" s="140">
        <v>45678</v>
      </c>
      <c r="E157" s="141">
        <v>0</v>
      </c>
      <c r="F157" s="93" t="s">
        <v>2615</v>
      </c>
      <c r="G157" s="93" t="s">
        <v>2616</v>
      </c>
      <c r="H157" s="102" t="s">
        <v>2617</v>
      </c>
    </row>
    <row r="158" spans="1:8" ht="51" x14ac:dyDescent="0.25">
      <c r="A158" s="99" t="s">
        <v>3206</v>
      </c>
      <c r="B158" s="90" t="s">
        <v>3207</v>
      </c>
      <c r="C158" s="90" t="s">
        <v>2614</v>
      </c>
      <c r="D158" s="138">
        <v>45679</v>
      </c>
      <c r="E158" s="139">
        <v>0</v>
      </c>
      <c r="F158" s="90" t="s">
        <v>2615</v>
      </c>
      <c r="G158" s="90" t="s">
        <v>2625</v>
      </c>
      <c r="H158" s="100" t="s">
        <v>2635</v>
      </c>
    </row>
    <row r="159" spans="1:8" ht="51" x14ac:dyDescent="0.25">
      <c r="A159" s="101" t="s">
        <v>3208</v>
      </c>
      <c r="B159" s="93" t="s">
        <v>3209</v>
      </c>
      <c r="C159" s="93" t="s">
        <v>2614</v>
      </c>
      <c r="D159" s="140">
        <v>45679</v>
      </c>
      <c r="E159" s="141">
        <v>0</v>
      </c>
      <c r="F159" s="93" t="s">
        <v>2615</v>
      </c>
      <c r="G159" s="93" t="s">
        <v>2616</v>
      </c>
      <c r="H159" s="102" t="s">
        <v>3210</v>
      </c>
    </row>
    <row r="160" spans="1:8" ht="51" x14ac:dyDescent="0.25">
      <c r="A160" s="99" t="s">
        <v>3211</v>
      </c>
      <c r="B160" s="90" t="s">
        <v>2696</v>
      </c>
      <c r="C160" s="90" t="s">
        <v>2614</v>
      </c>
      <c r="D160" s="138">
        <v>45679</v>
      </c>
      <c r="E160" s="139">
        <v>0</v>
      </c>
      <c r="F160" s="90" t="s">
        <v>2615</v>
      </c>
      <c r="G160" s="90" t="s">
        <v>2620</v>
      </c>
      <c r="H160" s="100" t="s">
        <v>2645</v>
      </c>
    </row>
    <row r="161" spans="1:8" ht="51" x14ac:dyDescent="0.25">
      <c r="A161" s="99" t="s">
        <v>3252</v>
      </c>
      <c r="B161" s="90" t="s">
        <v>3253</v>
      </c>
      <c r="C161" s="90" t="s">
        <v>2614</v>
      </c>
      <c r="D161" s="138">
        <v>45661</v>
      </c>
      <c r="E161" s="139">
        <v>0</v>
      </c>
      <c r="F161" s="90" t="s">
        <v>2615</v>
      </c>
      <c r="G161" s="90" t="s">
        <v>2625</v>
      </c>
      <c r="H161" s="100" t="s">
        <v>2968</v>
      </c>
    </row>
    <row r="162" spans="1:8" ht="51" x14ac:dyDescent="0.25">
      <c r="A162" s="101" t="s">
        <v>3205</v>
      </c>
      <c r="B162" s="93" t="s">
        <v>3203</v>
      </c>
      <c r="C162" s="93" t="s">
        <v>2614</v>
      </c>
      <c r="D162" s="140">
        <v>45682</v>
      </c>
      <c r="E162" s="141">
        <v>0</v>
      </c>
      <c r="F162" s="93" t="s">
        <v>2615</v>
      </c>
      <c r="G162" s="93" t="s">
        <v>2616</v>
      </c>
      <c r="H162" s="102" t="s">
        <v>3099</v>
      </c>
    </row>
    <row r="163" spans="1:8" ht="51" x14ac:dyDescent="0.25">
      <c r="A163" s="99" t="s">
        <v>3205</v>
      </c>
      <c r="B163" s="90" t="s">
        <v>3225</v>
      </c>
      <c r="C163" s="90" t="s">
        <v>2614</v>
      </c>
      <c r="D163" s="138">
        <v>45678</v>
      </c>
      <c r="E163" s="139">
        <v>0</v>
      </c>
      <c r="F163" s="90" t="s">
        <v>2615</v>
      </c>
      <c r="G163" s="90" t="s">
        <v>2620</v>
      </c>
      <c r="H163" s="100" t="s">
        <v>127</v>
      </c>
    </row>
    <row r="164" spans="1:8" ht="51" x14ac:dyDescent="0.25">
      <c r="A164" s="101" t="s">
        <v>3196</v>
      </c>
      <c r="B164" s="93" t="s">
        <v>3197</v>
      </c>
      <c r="C164" s="93" t="s">
        <v>2614</v>
      </c>
      <c r="D164" s="140">
        <v>45683</v>
      </c>
      <c r="E164" s="141">
        <v>0</v>
      </c>
      <c r="F164" s="93" t="s">
        <v>2615</v>
      </c>
      <c r="G164" s="93" t="s">
        <v>2625</v>
      </c>
      <c r="H164" s="102" t="s">
        <v>3198</v>
      </c>
    </row>
    <row r="165" spans="1:8" ht="51" x14ac:dyDescent="0.25">
      <c r="A165" s="99" t="s">
        <v>3194</v>
      </c>
      <c r="B165" s="90" t="s">
        <v>2940</v>
      </c>
      <c r="C165" s="90" t="s">
        <v>2614</v>
      </c>
      <c r="D165" s="138">
        <v>45683</v>
      </c>
      <c r="E165" s="139">
        <v>0</v>
      </c>
      <c r="F165" s="90" t="s">
        <v>2615</v>
      </c>
      <c r="G165" s="90" t="s">
        <v>2616</v>
      </c>
      <c r="H165" s="100" t="s">
        <v>3195</v>
      </c>
    </row>
    <row r="166" spans="1:8" ht="51" x14ac:dyDescent="0.25">
      <c r="A166" s="99" t="s">
        <v>3189</v>
      </c>
      <c r="B166" s="90" t="s">
        <v>3190</v>
      </c>
      <c r="C166" s="90" t="s">
        <v>2614</v>
      </c>
      <c r="D166" s="138">
        <v>45684</v>
      </c>
      <c r="E166" s="139">
        <v>0</v>
      </c>
      <c r="F166" s="90" t="s">
        <v>2615</v>
      </c>
      <c r="G166" s="90" t="s">
        <v>2620</v>
      </c>
      <c r="H166" s="100" t="s">
        <v>3191</v>
      </c>
    </row>
    <row r="167" spans="1:8" ht="51" x14ac:dyDescent="0.25">
      <c r="A167" s="99" t="s">
        <v>3184</v>
      </c>
      <c r="B167" s="90" t="s">
        <v>3185</v>
      </c>
      <c r="C167" s="90" t="s">
        <v>2614</v>
      </c>
      <c r="D167" s="138">
        <v>45684</v>
      </c>
      <c r="E167" s="139">
        <v>0</v>
      </c>
      <c r="F167" s="90" t="s">
        <v>2615</v>
      </c>
      <c r="G167" s="90" t="s">
        <v>2625</v>
      </c>
      <c r="H167" s="100" t="s">
        <v>3186</v>
      </c>
    </row>
    <row r="168" spans="1:8" ht="51" x14ac:dyDescent="0.25">
      <c r="A168" s="101" t="s">
        <v>3178</v>
      </c>
      <c r="B168" s="93" t="s">
        <v>3179</v>
      </c>
      <c r="C168" s="93" t="s">
        <v>2614</v>
      </c>
      <c r="D168" s="140">
        <v>45688</v>
      </c>
      <c r="E168" s="141">
        <v>0</v>
      </c>
      <c r="F168" s="93" t="s">
        <v>2615</v>
      </c>
      <c r="G168" s="93" t="s">
        <v>2620</v>
      </c>
      <c r="H168" s="102" t="s">
        <v>2658</v>
      </c>
    </row>
    <row r="169" spans="1:8" ht="51" x14ac:dyDescent="0.25">
      <c r="A169" s="99" t="s">
        <v>3180</v>
      </c>
      <c r="B169" s="90" t="s">
        <v>3181</v>
      </c>
      <c r="C169" s="90" t="s">
        <v>2614</v>
      </c>
      <c r="D169" s="138">
        <v>45687</v>
      </c>
      <c r="E169" s="139">
        <v>0</v>
      </c>
      <c r="F169" s="90" t="s">
        <v>2615</v>
      </c>
      <c r="G169" s="90" t="s">
        <v>2620</v>
      </c>
      <c r="H169" s="100" t="s">
        <v>2658</v>
      </c>
    </row>
    <row r="170" spans="1:8" ht="51" x14ac:dyDescent="0.25">
      <c r="A170" s="101" t="s">
        <v>3168</v>
      </c>
      <c r="B170" s="93" t="s">
        <v>3169</v>
      </c>
      <c r="C170" s="93" t="s">
        <v>2614</v>
      </c>
      <c r="D170" s="140">
        <v>45690</v>
      </c>
      <c r="E170" s="141">
        <v>0</v>
      </c>
      <c r="F170" s="93" t="s">
        <v>2615</v>
      </c>
      <c r="G170" s="93" t="s">
        <v>2616</v>
      </c>
      <c r="H170" s="102" t="s">
        <v>2902</v>
      </c>
    </row>
    <row r="171" spans="1:8" ht="51" x14ac:dyDescent="0.25">
      <c r="A171" s="99" t="s">
        <v>3166</v>
      </c>
      <c r="B171" s="90" t="s">
        <v>3167</v>
      </c>
      <c r="C171" s="90" t="s">
        <v>2614</v>
      </c>
      <c r="D171" s="138">
        <v>45690</v>
      </c>
      <c r="E171" s="139">
        <v>0</v>
      </c>
      <c r="F171" s="90" t="s">
        <v>2615</v>
      </c>
      <c r="G171" s="90" t="s">
        <v>2616</v>
      </c>
      <c r="H171" s="100" t="s">
        <v>2902</v>
      </c>
    </row>
    <row r="172" spans="1:8" ht="51" x14ac:dyDescent="0.25">
      <c r="A172" s="99" t="s">
        <v>3160</v>
      </c>
      <c r="B172" s="90" t="s">
        <v>3161</v>
      </c>
      <c r="C172" s="90" t="s">
        <v>2614</v>
      </c>
      <c r="D172" s="138">
        <v>45691</v>
      </c>
      <c r="E172" s="139">
        <v>0</v>
      </c>
      <c r="F172" s="90" t="s">
        <v>2615</v>
      </c>
      <c r="G172" s="90" t="s">
        <v>2625</v>
      </c>
      <c r="H172" s="100" t="s">
        <v>3162</v>
      </c>
    </row>
    <row r="173" spans="1:8" ht="51" x14ac:dyDescent="0.25">
      <c r="A173" s="99" t="s">
        <v>3154</v>
      </c>
      <c r="B173" s="90" t="s">
        <v>2851</v>
      </c>
      <c r="C173" s="90" t="s">
        <v>2614</v>
      </c>
      <c r="D173" s="138">
        <v>45693</v>
      </c>
      <c r="E173" s="139">
        <v>0</v>
      </c>
      <c r="F173" s="90" t="s">
        <v>2615</v>
      </c>
      <c r="G173" s="90" t="s">
        <v>2620</v>
      </c>
      <c r="H173" s="100" t="s">
        <v>2916</v>
      </c>
    </row>
    <row r="174" spans="1:8" ht="51" x14ac:dyDescent="0.25">
      <c r="A174" s="99" t="s">
        <v>3151</v>
      </c>
      <c r="B174" s="90" t="s">
        <v>3152</v>
      </c>
      <c r="C174" s="90" t="s">
        <v>2614</v>
      </c>
      <c r="D174" s="138">
        <v>45694</v>
      </c>
      <c r="E174" s="139">
        <v>0</v>
      </c>
      <c r="F174" s="90" t="s">
        <v>2615</v>
      </c>
      <c r="G174" s="90" t="s">
        <v>2616</v>
      </c>
      <c r="H174" s="100" t="s">
        <v>2924</v>
      </c>
    </row>
    <row r="175" spans="1:8" ht="51" x14ac:dyDescent="0.25">
      <c r="A175" s="101" t="s">
        <v>3149</v>
      </c>
      <c r="B175" s="93" t="s">
        <v>3150</v>
      </c>
      <c r="C175" s="93" t="s">
        <v>2614</v>
      </c>
      <c r="D175" s="140">
        <v>45694</v>
      </c>
      <c r="E175" s="141">
        <v>0</v>
      </c>
      <c r="F175" s="93" t="s">
        <v>2615</v>
      </c>
      <c r="G175" s="93" t="s">
        <v>2616</v>
      </c>
      <c r="H175" s="102" t="s">
        <v>2924</v>
      </c>
    </row>
    <row r="176" spans="1:8" ht="51" x14ac:dyDescent="0.25">
      <c r="A176" s="101" t="s">
        <v>3140</v>
      </c>
      <c r="B176" s="93" t="s">
        <v>3141</v>
      </c>
      <c r="C176" s="93" t="s">
        <v>2614</v>
      </c>
      <c r="D176" s="140">
        <v>45698</v>
      </c>
      <c r="E176" s="141">
        <v>0</v>
      </c>
      <c r="F176" s="93" t="s">
        <v>2615</v>
      </c>
      <c r="G176" s="93" t="s">
        <v>2742</v>
      </c>
      <c r="H176" s="102" t="s">
        <v>115</v>
      </c>
    </row>
    <row r="177" spans="1:8" ht="51" x14ac:dyDescent="0.25">
      <c r="A177" s="99" t="s">
        <v>3133</v>
      </c>
      <c r="B177" s="90" t="s">
        <v>3134</v>
      </c>
      <c r="C177" s="90" t="s">
        <v>2614</v>
      </c>
      <c r="D177" s="138">
        <v>45698</v>
      </c>
      <c r="E177" s="139">
        <v>0</v>
      </c>
      <c r="F177" s="90" t="s">
        <v>2615</v>
      </c>
      <c r="G177" s="90" t="s">
        <v>2616</v>
      </c>
      <c r="H177" s="100" t="s">
        <v>2902</v>
      </c>
    </row>
    <row r="178" spans="1:8" ht="51" x14ac:dyDescent="0.25">
      <c r="A178" s="101" t="s">
        <v>3131</v>
      </c>
      <c r="B178" s="93" t="s">
        <v>3132</v>
      </c>
      <c r="C178" s="93" t="s">
        <v>2614</v>
      </c>
      <c r="D178" s="140">
        <v>45698</v>
      </c>
      <c r="E178" s="141">
        <v>0</v>
      </c>
      <c r="F178" s="93" t="s">
        <v>2615</v>
      </c>
      <c r="G178" s="93" t="s">
        <v>2616</v>
      </c>
      <c r="H178" s="102" t="s">
        <v>2902</v>
      </c>
    </row>
    <row r="179" spans="1:8" ht="51" x14ac:dyDescent="0.25">
      <c r="A179" s="99" t="s">
        <v>3126</v>
      </c>
      <c r="B179" s="90" t="s">
        <v>3127</v>
      </c>
      <c r="C179" s="90" t="s">
        <v>2614</v>
      </c>
      <c r="D179" s="138">
        <v>45700</v>
      </c>
      <c r="E179" s="139">
        <v>0</v>
      </c>
      <c r="F179" s="90" t="s">
        <v>2615</v>
      </c>
      <c r="G179" s="90" t="s">
        <v>2620</v>
      </c>
      <c r="H179" s="100" t="s">
        <v>2916</v>
      </c>
    </row>
    <row r="180" spans="1:8" ht="51" x14ac:dyDescent="0.25">
      <c r="A180" s="101" t="s">
        <v>3124</v>
      </c>
      <c r="B180" s="93" t="s">
        <v>3125</v>
      </c>
      <c r="C180" s="93" t="s">
        <v>2614</v>
      </c>
      <c r="D180" s="140">
        <v>45701</v>
      </c>
      <c r="E180" s="141">
        <v>0</v>
      </c>
      <c r="F180" s="93" t="s">
        <v>2615</v>
      </c>
      <c r="G180" s="93" t="s">
        <v>2616</v>
      </c>
      <c r="H180" s="102" t="s">
        <v>2924</v>
      </c>
    </row>
    <row r="181" spans="1:8" ht="51" x14ac:dyDescent="0.25">
      <c r="A181" s="99" t="s">
        <v>3122</v>
      </c>
      <c r="B181" s="90" t="s">
        <v>3123</v>
      </c>
      <c r="C181" s="90" t="s">
        <v>2614</v>
      </c>
      <c r="D181" s="138">
        <v>45701</v>
      </c>
      <c r="E181" s="139">
        <v>0</v>
      </c>
      <c r="F181" s="90" t="s">
        <v>2615</v>
      </c>
      <c r="G181" s="90" t="s">
        <v>2616</v>
      </c>
      <c r="H181" s="100" t="s">
        <v>2924</v>
      </c>
    </row>
    <row r="182" spans="1:8" ht="51" x14ac:dyDescent="0.25">
      <c r="A182" s="101" t="s">
        <v>3119</v>
      </c>
      <c r="B182" s="93" t="s">
        <v>3120</v>
      </c>
      <c r="C182" s="93" t="s">
        <v>2614</v>
      </c>
      <c r="D182" s="140">
        <v>45702</v>
      </c>
      <c r="E182" s="141">
        <v>0</v>
      </c>
      <c r="F182" s="93" t="s">
        <v>2615</v>
      </c>
      <c r="G182" s="93" t="s">
        <v>2742</v>
      </c>
      <c r="H182" s="102" t="s">
        <v>3121</v>
      </c>
    </row>
    <row r="183" spans="1:8" ht="51" x14ac:dyDescent="0.25">
      <c r="A183" s="101" t="s">
        <v>3117</v>
      </c>
      <c r="B183" s="93" t="s">
        <v>2704</v>
      </c>
      <c r="C183" s="93" t="s">
        <v>2614</v>
      </c>
      <c r="D183" s="140">
        <v>45702</v>
      </c>
      <c r="E183" s="141">
        <v>0</v>
      </c>
      <c r="F183" s="93" t="s">
        <v>2615</v>
      </c>
      <c r="G183" s="93" t="s">
        <v>2620</v>
      </c>
      <c r="H183" s="102" t="s">
        <v>2916</v>
      </c>
    </row>
    <row r="184" spans="1:8" ht="51" x14ac:dyDescent="0.25">
      <c r="A184" s="99" t="s">
        <v>3116</v>
      </c>
      <c r="B184" s="90" t="s">
        <v>2653</v>
      </c>
      <c r="C184" s="90" t="s">
        <v>2614</v>
      </c>
      <c r="D184" s="138">
        <v>45702</v>
      </c>
      <c r="E184" s="139">
        <v>0</v>
      </c>
      <c r="F184" s="90" t="s">
        <v>2615</v>
      </c>
      <c r="G184" s="90" t="s">
        <v>2620</v>
      </c>
      <c r="H184" s="100" t="s">
        <v>2916</v>
      </c>
    </row>
    <row r="185" spans="1:8" ht="51" x14ac:dyDescent="0.25">
      <c r="A185" s="101" t="s">
        <v>3114</v>
      </c>
      <c r="B185" s="93" t="s">
        <v>3115</v>
      </c>
      <c r="C185" s="93" t="s">
        <v>2614</v>
      </c>
      <c r="D185" s="140">
        <v>45702</v>
      </c>
      <c r="E185" s="141">
        <v>0</v>
      </c>
      <c r="F185" s="93" t="s">
        <v>2615</v>
      </c>
      <c r="G185" s="93" t="s">
        <v>2620</v>
      </c>
      <c r="H185" s="102" t="s">
        <v>2916</v>
      </c>
    </row>
    <row r="186" spans="1:8" ht="51" x14ac:dyDescent="0.25">
      <c r="A186" s="99" t="s">
        <v>3112</v>
      </c>
      <c r="B186" s="90" t="s">
        <v>3113</v>
      </c>
      <c r="C186" s="90" t="s">
        <v>2614</v>
      </c>
      <c r="D186" s="138">
        <v>45702</v>
      </c>
      <c r="E186" s="139">
        <v>0</v>
      </c>
      <c r="F186" s="90" t="s">
        <v>2615</v>
      </c>
      <c r="G186" s="90" t="s">
        <v>2620</v>
      </c>
      <c r="H186" s="100" t="s">
        <v>2916</v>
      </c>
    </row>
    <row r="187" spans="1:8" ht="51" x14ac:dyDescent="0.25">
      <c r="A187" s="101" t="s">
        <v>3111</v>
      </c>
      <c r="B187" s="93" t="s">
        <v>2739</v>
      </c>
      <c r="C187" s="93" t="s">
        <v>2614</v>
      </c>
      <c r="D187" s="140">
        <v>45702</v>
      </c>
      <c r="E187" s="141">
        <v>0</v>
      </c>
      <c r="F187" s="93" t="s">
        <v>2615</v>
      </c>
      <c r="G187" s="93" t="s">
        <v>2620</v>
      </c>
      <c r="H187" s="102" t="s">
        <v>2916</v>
      </c>
    </row>
    <row r="188" spans="1:8" ht="51" x14ac:dyDescent="0.25">
      <c r="A188" s="99" t="s">
        <v>3110</v>
      </c>
      <c r="B188" s="90" t="s">
        <v>2735</v>
      </c>
      <c r="C188" s="90" t="s">
        <v>2614</v>
      </c>
      <c r="D188" s="138">
        <v>45702</v>
      </c>
      <c r="E188" s="139">
        <v>0</v>
      </c>
      <c r="F188" s="90" t="s">
        <v>2615</v>
      </c>
      <c r="G188" s="90" t="s">
        <v>2620</v>
      </c>
      <c r="H188" s="100" t="s">
        <v>2916</v>
      </c>
    </row>
    <row r="189" spans="1:8" ht="51" x14ac:dyDescent="0.25">
      <c r="A189" s="101" t="s">
        <v>3108</v>
      </c>
      <c r="B189" s="93" t="s">
        <v>3109</v>
      </c>
      <c r="C189" s="93" t="s">
        <v>2614</v>
      </c>
      <c r="D189" s="140">
        <v>45702</v>
      </c>
      <c r="E189" s="141">
        <v>0</v>
      </c>
      <c r="F189" s="93" t="s">
        <v>2615</v>
      </c>
      <c r="G189" s="93" t="s">
        <v>2616</v>
      </c>
      <c r="H189" s="102" t="s">
        <v>2902</v>
      </c>
    </row>
    <row r="190" spans="1:8" ht="51" x14ac:dyDescent="0.25">
      <c r="A190" s="99" t="s">
        <v>3102</v>
      </c>
      <c r="B190" s="90" t="s">
        <v>3103</v>
      </c>
      <c r="C190" s="90" t="s">
        <v>2614</v>
      </c>
      <c r="D190" s="138">
        <v>45703</v>
      </c>
      <c r="E190" s="139">
        <v>0</v>
      </c>
      <c r="F190" s="90" t="s">
        <v>2615</v>
      </c>
      <c r="G190" s="90" t="s">
        <v>2625</v>
      </c>
      <c r="H190" s="100" t="s">
        <v>2968</v>
      </c>
    </row>
    <row r="191" spans="1:8" ht="51" x14ac:dyDescent="0.25">
      <c r="A191" s="99" t="s">
        <v>3093</v>
      </c>
      <c r="B191" s="90" t="s">
        <v>3094</v>
      </c>
      <c r="C191" s="90" t="s">
        <v>2614</v>
      </c>
      <c r="D191" s="138">
        <v>45706</v>
      </c>
      <c r="E191" s="139">
        <v>0</v>
      </c>
      <c r="F191" s="90" t="s">
        <v>2615</v>
      </c>
      <c r="G191" s="90" t="s">
        <v>2620</v>
      </c>
      <c r="H191" s="100" t="s">
        <v>3088</v>
      </c>
    </row>
    <row r="192" spans="1:8" ht="51" x14ac:dyDescent="0.25">
      <c r="A192" s="99" t="s">
        <v>3097</v>
      </c>
      <c r="B192" s="90" t="s">
        <v>3098</v>
      </c>
      <c r="C192" s="90" t="s">
        <v>2614</v>
      </c>
      <c r="D192" s="138">
        <v>45705</v>
      </c>
      <c r="E192" s="139">
        <v>0</v>
      </c>
      <c r="F192" s="90" t="s">
        <v>2615</v>
      </c>
      <c r="G192" s="90" t="s">
        <v>2625</v>
      </c>
      <c r="H192" s="100" t="s">
        <v>3099</v>
      </c>
    </row>
    <row r="193" spans="1:8" ht="51" x14ac:dyDescent="0.25">
      <c r="A193" s="101" t="s">
        <v>3095</v>
      </c>
      <c r="B193" s="93" t="s">
        <v>2979</v>
      </c>
      <c r="C193" s="93" t="s">
        <v>2614</v>
      </c>
      <c r="D193" s="140">
        <v>45705</v>
      </c>
      <c r="E193" s="141">
        <v>0</v>
      </c>
      <c r="F193" s="93" t="s">
        <v>2615</v>
      </c>
      <c r="G193" s="93" t="s">
        <v>2625</v>
      </c>
      <c r="H193" s="102" t="s">
        <v>3096</v>
      </c>
    </row>
    <row r="194" spans="1:8" ht="51" x14ac:dyDescent="0.25">
      <c r="A194" s="99" t="s">
        <v>3089</v>
      </c>
      <c r="B194" s="90" t="s">
        <v>3090</v>
      </c>
      <c r="C194" s="90" t="s">
        <v>2614</v>
      </c>
      <c r="D194" s="138">
        <v>45706</v>
      </c>
      <c r="E194" s="139">
        <v>0</v>
      </c>
      <c r="F194" s="90" t="s">
        <v>2615</v>
      </c>
      <c r="G194" s="90" t="s">
        <v>2620</v>
      </c>
      <c r="H194" s="100" t="s">
        <v>3088</v>
      </c>
    </row>
    <row r="195" spans="1:8" ht="51" x14ac:dyDescent="0.25">
      <c r="A195" s="101" t="s">
        <v>3087</v>
      </c>
      <c r="B195" s="93" t="s">
        <v>2694</v>
      </c>
      <c r="C195" s="93" t="s">
        <v>2614</v>
      </c>
      <c r="D195" s="140">
        <v>45706</v>
      </c>
      <c r="E195" s="141">
        <v>0</v>
      </c>
      <c r="F195" s="93" t="s">
        <v>2615</v>
      </c>
      <c r="G195" s="93" t="s">
        <v>2620</v>
      </c>
      <c r="H195" s="102" t="s">
        <v>3088</v>
      </c>
    </row>
    <row r="196" spans="1:8" ht="51" x14ac:dyDescent="0.25">
      <c r="A196" s="99" t="s">
        <v>3085</v>
      </c>
      <c r="B196" s="90" t="s">
        <v>3086</v>
      </c>
      <c r="C196" s="90" t="s">
        <v>2614</v>
      </c>
      <c r="D196" s="138">
        <v>45707</v>
      </c>
      <c r="E196" s="139">
        <v>0</v>
      </c>
      <c r="F196" s="90" t="s">
        <v>2615</v>
      </c>
      <c r="G196" s="90" t="s">
        <v>2620</v>
      </c>
      <c r="H196" s="100" t="s">
        <v>2658</v>
      </c>
    </row>
    <row r="197" spans="1:8" ht="51" x14ac:dyDescent="0.25">
      <c r="A197" s="101" t="s">
        <v>3083</v>
      </c>
      <c r="B197" s="93" t="s">
        <v>3084</v>
      </c>
      <c r="C197" s="93" t="s">
        <v>2614</v>
      </c>
      <c r="D197" s="140">
        <v>45707</v>
      </c>
      <c r="E197" s="141">
        <v>0</v>
      </c>
      <c r="F197" s="93" t="s">
        <v>2615</v>
      </c>
      <c r="G197" s="93" t="s">
        <v>2616</v>
      </c>
      <c r="H197" s="102" t="s">
        <v>2902</v>
      </c>
    </row>
    <row r="198" spans="1:8" ht="51" x14ac:dyDescent="0.25">
      <c r="A198" s="99" t="s">
        <v>3081</v>
      </c>
      <c r="B198" s="90" t="s">
        <v>3082</v>
      </c>
      <c r="C198" s="90" t="s">
        <v>2614</v>
      </c>
      <c r="D198" s="138">
        <v>45707</v>
      </c>
      <c r="E198" s="139">
        <v>0</v>
      </c>
      <c r="F198" s="90" t="s">
        <v>2615</v>
      </c>
      <c r="G198" s="90" t="s">
        <v>2616</v>
      </c>
      <c r="H198" s="100" t="s">
        <v>2902</v>
      </c>
    </row>
    <row r="199" spans="1:8" ht="51" x14ac:dyDescent="0.25">
      <c r="A199" s="101" t="s">
        <v>3078</v>
      </c>
      <c r="B199" s="93" t="s">
        <v>3079</v>
      </c>
      <c r="C199" s="93" t="s">
        <v>2614</v>
      </c>
      <c r="D199" s="140">
        <v>45709</v>
      </c>
      <c r="E199" s="141">
        <v>0</v>
      </c>
      <c r="F199" s="93" t="s">
        <v>2615</v>
      </c>
      <c r="G199" s="93" t="s">
        <v>2616</v>
      </c>
      <c r="H199" s="102" t="s">
        <v>3080</v>
      </c>
    </row>
    <row r="200" spans="1:8" ht="38.25" x14ac:dyDescent="0.25">
      <c r="A200" s="101" t="s">
        <v>3128</v>
      </c>
      <c r="B200" s="93" t="s">
        <v>3129</v>
      </c>
      <c r="C200" s="93" t="s">
        <v>2614</v>
      </c>
      <c r="D200" s="140">
        <v>45700</v>
      </c>
      <c r="E200" s="141">
        <v>0</v>
      </c>
      <c r="F200" s="93" t="s">
        <v>811</v>
      </c>
      <c r="G200" s="93" t="s">
        <v>2620</v>
      </c>
      <c r="H200" s="102" t="s">
        <v>2776</v>
      </c>
    </row>
    <row r="201" spans="1:8" ht="38.25" x14ac:dyDescent="0.25">
      <c r="A201" s="101" t="s">
        <v>3068</v>
      </c>
      <c r="B201" s="93" t="s">
        <v>2619</v>
      </c>
      <c r="C201" s="93" t="s">
        <v>2614</v>
      </c>
      <c r="D201" s="140">
        <v>45714</v>
      </c>
      <c r="E201" s="141">
        <v>0</v>
      </c>
      <c r="F201" s="93" t="s">
        <v>811</v>
      </c>
      <c r="G201" s="93" t="s">
        <v>2616</v>
      </c>
      <c r="H201" s="102" t="s">
        <v>2617</v>
      </c>
    </row>
    <row r="202" spans="1:8" ht="38.25" x14ac:dyDescent="0.25">
      <c r="A202" s="99" t="s">
        <v>3069</v>
      </c>
      <c r="B202" s="90" t="s">
        <v>3070</v>
      </c>
      <c r="C202" s="90" t="s">
        <v>2614</v>
      </c>
      <c r="D202" s="138">
        <v>45714</v>
      </c>
      <c r="E202" s="139">
        <v>0</v>
      </c>
      <c r="F202" s="90" t="s">
        <v>811</v>
      </c>
      <c r="G202" s="90" t="s">
        <v>2616</v>
      </c>
      <c r="H202" s="100" t="s">
        <v>2617</v>
      </c>
    </row>
    <row r="203" spans="1:8" ht="38.25" x14ac:dyDescent="0.25">
      <c r="A203" s="99" t="s">
        <v>3073</v>
      </c>
      <c r="B203" s="90" t="s">
        <v>3074</v>
      </c>
      <c r="C203" s="90" t="s">
        <v>2614</v>
      </c>
      <c r="D203" s="138">
        <v>45714</v>
      </c>
      <c r="E203" s="139">
        <v>0</v>
      </c>
      <c r="F203" s="90" t="s">
        <v>811</v>
      </c>
      <c r="G203" s="90" t="s">
        <v>2625</v>
      </c>
      <c r="H203" s="100" t="s">
        <v>2635</v>
      </c>
    </row>
    <row r="204" spans="1:8" ht="38.25" x14ac:dyDescent="0.25">
      <c r="A204" s="101" t="s">
        <v>3075</v>
      </c>
      <c r="B204" s="93" t="s">
        <v>3076</v>
      </c>
      <c r="C204" s="93" t="s">
        <v>2614</v>
      </c>
      <c r="D204" s="140">
        <v>45714</v>
      </c>
      <c r="E204" s="141">
        <v>0</v>
      </c>
      <c r="F204" s="93" t="s">
        <v>811</v>
      </c>
      <c r="G204" s="93" t="s">
        <v>2616</v>
      </c>
      <c r="H204" s="102" t="s">
        <v>2722</v>
      </c>
    </row>
    <row r="205" spans="1:8" ht="38.25" x14ac:dyDescent="0.25">
      <c r="A205" s="99" t="s">
        <v>3077</v>
      </c>
      <c r="B205" s="90" t="s">
        <v>2613</v>
      </c>
      <c r="C205" s="90" t="s">
        <v>2614</v>
      </c>
      <c r="D205" s="138">
        <v>45714</v>
      </c>
      <c r="E205" s="139">
        <v>0</v>
      </c>
      <c r="F205" s="90" t="s">
        <v>811</v>
      </c>
      <c r="G205" s="90" t="s">
        <v>2616</v>
      </c>
      <c r="H205" s="100" t="s">
        <v>2722</v>
      </c>
    </row>
    <row r="206" spans="1:8" ht="38.25" x14ac:dyDescent="0.25">
      <c r="A206" s="101" t="s">
        <v>3065</v>
      </c>
      <c r="B206" s="93" t="s">
        <v>3066</v>
      </c>
      <c r="C206" s="93" t="s">
        <v>2614</v>
      </c>
      <c r="D206" s="140">
        <v>45715</v>
      </c>
      <c r="E206" s="141">
        <v>0</v>
      </c>
      <c r="F206" s="93" t="s">
        <v>811</v>
      </c>
      <c r="G206" s="93" t="s">
        <v>2625</v>
      </c>
      <c r="H206" s="102" t="s">
        <v>2654</v>
      </c>
    </row>
    <row r="207" spans="1:8" ht="38.25" x14ac:dyDescent="0.25">
      <c r="A207" s="99" t="s">
        <v>3063</v>
      </c>
      <c r="B207" s="90" t="s">
        <v>3064</v>
      </c>
      <c r="C207" s="90" t="s">
        <v>2614</v>
      </c>
      <c r="D207" s="138">
        <v>45716</v>
      </c>
      <c r="E207" s="139">
        <v>0</v>
      </c>
      <c r="F207" s="90" t="s">
        <v>811</v>
      </c>
      <c r="G207" s="90" t="s">
        <v>2616</v>
      </c>
      <c r="H207" s="100" t="s">
        <v>2638</v>
      </c>
    </row>
    <row r="208" spans="1:8" ht="38.25" x14ac:dyDescent="0.25">
      <c r="A208" s="101" t="s">
        <v>3061</v>
      </c>
      <c r="B208" s="93" t="s">
        <v>3062</v>
      </c>
      <c r="C208" s="93" t="s">
        <v>2614</v>
      </c>
      <c r="D208" s="140">
        <v>45717</v>
      </c>
      <c r="E208" s="141">
        <v>0</v>
      </c>
      <c r="F208" s="93" t="s">
        <v>811</v>
      </c>
      <c r="G208" s="93" t="s">
        <v>2620</v>
      </c>
      <c r="H208" s="102" t="s">
        <v>2621</v>
      </c>
    </row>
    <row r="209" spans="1:8" ht="38.25" x14ac:dyDescent="0.25">
      <c r="A209" s="101" t="s">
        <v>3058</v>
      </c>
      <c r="B209" s="93" t="s">
        <v>3059</v>
      </c>
      <c r="C209" s="93" t="s">
        <v>2614</v>
      </c>
      <c r="D209" s="140">
        <v>45718</v>
      </c>
      <c r="E209" s="141">
        <v>0</v>
      </c>
      <c r="F209" s="93" t="s">
        <v>811</v>
      </c>
      <c r="G209" s="93" t="s">
        <v>2620</v>
      </c>
      <c r="H209" s="102" t="s">
        <v>2645</v>
      </c>
    </row>
    <row r="210" spans="1:8" ht="38.25" x14ac:dyDescent="0.25">
      <c r="A210" s="99" t="s">
        <v>3060</v>
      </c>
      <c r="B210" s="90" t="s">
        <v>2664</v>
      </c>
      <c r="C210" s="90" t="s">
        <v>2614</v>
      </c>
      <c r="D210" s="138">
        <v>45718</v>
      </c>
      <c r="E210" s="139">
        <v>0</v>
      </c>
      <c r="F210" s="90" t="s">
        <v>811</v>
      </c>
      <c r="G210" s="90" t="s">
        <v>2620</v>
      </c>
      <c r="H210" s="100" t="s">
        <v>2645</v>
      </c>
    </row>
    <row r="211" spans="1:8" ht="38.25" x14ac:dyDescent="0.25">
      <c r="A211" s="99" t="s">
        <v>3054</v>
      </c>
      <c r="B211" s="90" t="s">
        <v>1473</v>
      </c>
      <c r="C211" s="90" t="s">
        <v>2614</v>
      </c>
      <c r="D211" s="138">
        <v>45721</v>
      </c>
      <c r="E211" s="139">
        <v>0</v>
      </c>
      <c r="F211" s="90" t="s">
        <v>811</v>
      </c>
      <c r="G211" s="90" t="s">
        <v>2620</v>
      </c>
      <c r="H211" s="100" t="s">
        <v>2645</v>
      </c>
    </row>
    <row r="212" spans="1:8" ht="38.25" x14ac:dyDescent="0.25">
      <c r="A212" s="101" t="s">
        <v>3044</v>
      </c>
      <c r="B212" s="93" t="s">
        <v>3045</v>
      </c>
      <c r="C212" s="93" t="s">
        <v>2614</v>
      </c>
      <c r="D212" s="140">
        <v>45722</v>
      </c>
      <c r="E212" s="141">
        <v>0</v>
      </c>
      <c r="F212" s="93" t="s">
        <v>811</v>
      </c>
      <c r="G212" s="93" t="s">
        <v>2620</v>
      </c>
      <c r="H212" s="102" t="s">
        <v>2690</v>
      </c>
    </row>
    <row r="213" spans="1:8" ht="38.25" x14ac:dyDescent="0.25">
      <c r="A213" s="99" t="s">
        <v>3046</v>
      </c>
      <c r="B213" s="90" t="s">
        <v>3047</v>
      </c>
      <c r="C213" s="90" t="s">
        <v>2614</v>
      </c>
      <c r="D213" s="138">
        <v>45722</v>
      </c>
      <c r="E213" s="139">
        <v>0</v>
      </c>
      <c r="F213" s="90" t="s">
        <v>811</v>
      </c>
      <c r="G213" s="90" t="s">
        <v>2620</v>
      </c>
      <c r="H213" s="100" t="s">
        <v>2690</v>
      </c>
    </row>
    <row r="214" spans="1:8" ht="38.25" x14ac:dyDescent="0.25">
      <c r="A214" s="101" t="s">
        <v>3048</v>
      </c>
      <c r="B214" s="93" t="s">
        <v>3049</v>
      </c>
      <c r="C214" s="93" t="s">
        <v>2614</v>
      </c>
      <c r="D214" s="140">
        <v>45722</v>
      </c>
      <c r="E214" s="141">
        <v>0</v>
      </c>
      <c r="F214" s="93" t="s">
        <v>811</v>
      </c>
      <c r="G214" s="93" t="s">
        <v>2625</v>
      </c>
      <c r="H214" s="102" t="s">
        <v>2654</v>
      </c>
    </row>
    <row r="215" spans="1:8" ht="38.25" x14ac:dyDescent="0.25">
      <c r="A215" s="99" t="s">
        <v>3050</v>
      </c>
      <c r="B215" s="90" t="s">
        <v>1240</v>
      </c>
      <c r="C215" s="90" t="s">
        <v>2614</v>
      </c>
      <c r="D215" s="138">
        <v>45722</v>
      </c>
      <c r="E215" s="139">
        <v>0</v>
      </c>
      <c r="F215" s="90" t="s">
        <v>811</v>
      </c>
      <c r="G215" s="90" t="s">
        <v>2625</v>
      </c>
      <c r="H215" s="100" t="s">
        <v>2654</v>
      </c>
    </row>
    <row r="216" spans="1:8" ht="38.25" x14ac:dyDescent="0.25">
      <c r="A216" s="99" t="s">
        <v>3040</v>
      </c>
      <c r="B216" s="90" t="s">
        <v>2687</v>
      </c>
      <c r="C216" s="90" t="s">
        <v>2614</v>
      </c>
      <c r="D216" s="138">
        <v>45726</v>
      </c>
      <c r="E216" s="139">
        <v>0</v>
      </c>
      <c r="F216" s="90" t="s">
        <v>811</v>
      </c>
      <c r="G216" s="90" t="s">
        <v>2625</v>
      </c>
      <c r="H216" s="100" t="s">
        <v>2635</v>
      </c>
    </row>
    <row r="217" spans="1:8" ht="38.25" x14ac:dyDescent="0.25">
      <c r="A217" s="99" t="s">
        <v>3035</v>
      </c>
      <c r="B217" s="90" t="s">
        <v>2008</v>
      </c>
      <c r="C217" s="90" t="s">
        <v>2614</v>
      </c>
      <c r="D217" s="138">
        <v>45728</v>
      </c>
      <c r="E217" s="139">
        <v>0</v>
      </c>
      <c r="F217" s="90" t="s">
        <v>811</v>
      </c>
      <c r="G217" s="90" t="s">
        <v>2625</v>
      </c>
      <c r="H217" s="100" t="s">
        <v>2987</v>
      </c>
    </row>
    <row r="218" spans="1:8" ht="38.25" x14ac:dyDescent="0.25">
      <c r="A218" s="101" t="s">
        <v>3036</v>
      </c>
      <c r="B218" s="93" t="s">
        <v>2748</v>
      </c>
      <c r="C218" s="93" t="s">
        <v>2614</v>
      </c>
      <c r="D218" s="140">
        <v>45728</v>
      </c>
      <c r="E218" s="141">
        <v>0</v>
      </c>
      <c r="F218" s="93" t="s">
        <v>811</v>
      </c>
      <c r="G218" s="93" t="s">
        <v>2625</v>
      </c>
      <c r="H218" s="102" t="s">
        <v>2987</v>
      </c>
    </row>
    <row r="219" spans="1:8" ht="38.25" x14ac:dyDescent="0.25">
      <c r="A219" s="99" t="s">
        <v>3030</v>
      </c>
      <c r="B219" s="90" t="s">
        <v>3031</v>
      </c>
      <c r="C219" s="90" t="s">
        <v>2614</v>
      </c>
      <c r="D219" s="138">
        <v>45729</v>
      </c>
      <c r="E219" s="139">
        <v>0</v>
      </c>
      <c r="F219" s="90" t="s">
        <v>811</v>
      </c>
      <c r="G219" s="90" t="s">
        <v>2625</v>
      </c>
      <c r="H219" s="100" t="s">
        <v>2635</v>
      </c>
    </row>
    <row r="220" spans="1:8" ht="38.25" x14ac:dyDescent="0.25">
      <c r="A220" s="101" t="s">
        <v>3032</v>
      </c>
      <c r="B220" s="93" t="s">
        <v>2666</v>
      </c>
      <c r="C220" s="93" t="s">
        <v>2614</v>
      </c>
      <c r="D220" s="140">
        <v>45729</v>
      </c>
      <c r="E220" s="141">
        <v>0</v>
      </c>
      <c r="F220" s="93" t="s">
        <v>811</v>
      </c>
      <c r="G220" s="93" t="s">
        <v>2625</v>
      </c>
      <c r="H220" s="102" t="s">
        <v>2635</v>
      </c>
    </row>
    <row r="221" spans="1:8" ht="38.25" x14ac:dyDescent="0.25">
      <c r="A221" s="99" t="s">
        <v>3033</v>
      </c>
      <c r="B221" s="90" t="s">
        <v>2668</v>
      </c>
      <c r="C221" s="90" t="s">
        <v>2614</v>
      </c>
      <c r="D221" s="138">
        <v>45729</v>
      </c>
      <c r="E221" s="139">
        <v>0</v>
      </c>
      <c r="F221" s="90" t="s">
        <v>811</v>
      </c>
      <c r="G221" s="90" t="s">
        <v>2616</v>
      </c>
      <c r="H221" s="100" t="s">
        <v>2638</v>
      </c>
    </row>
    <row r="222" spans="1:8" ht="38.25" x14ac:dyDescent="0.25">
      <c r="A222" s="101" t="s">
        <v>3034</v>
      </c>
      <c r="B222" s="93" t="s">
        <v>3014</v>
      </c>
      <c r="C222" s="93" t="s">
        <v>2614</v>
      </c>
      <c r="D222" s="140">
        <v>45729</v>
      </c>
      <c r="E222" s="141">
        <v>0</v>
      </c>
      <c r="F222" s="93" t="s">
        <v>811</v>
      </c>
      <c r="G222" s="93" t="s">
        <v>2616</v>
      </c>
      <c r="H222" s="102" t="s">
        <v>2638</v>
      </c>
    </row>
    <row r="223" spans="1:8" ht="38.25" x14ac:dyDescent="0.25">
      <c r="A223" s="99" t="s">
        <v>3018</v>
      </c>
      <c r="B223" s="90" t="s">
        <v>3019</v>
      </c>
      <c r="C223" s="90" t="s">
        <v>2614</v>
      </c>
      <c r="D223" s="138">
        <v>45731</v>
      </c>
      <c r="E223" s="139">
        <v>0</v>
      </c>
      <c r="F223" s="90" t="s">
        <v>811</v>
      </c>
      <c r="G223" s="90" t="s">
        <v>2620</v>
      </c>
      <c r="H223" s="100" t="s">
        <v>2621</v>
      </c>
    </row>
    <row r="224" spans="1:8" ht="38.25" x14ac:dyDescent="0.25">
      <c r="A224" s="101" t="s">
        <v>3020</v>
      </c>
      <c r="B224" s="93" t="s">
        <v>3021</v>
      </c>
      <c r="C224" s="93" t="s">
        <v>2614</v>
      </c>
      <c r="D224" s="140">
        <v>45731</v>
      </c>
      <c r="E224" s="141">
        <v>0</v>
      </c>
      <c r="F224" s="93" t="s">
        <v>811</v>
      </c>
      <c r="G224" s="93" t="s">
        <v>2620</v>
      </c>
      <c r="H224" s="102" t="s">
        <v>2621</v>
      </c>
    </row>
    <row r="225" spans="1:8" ht="38.25" x14ac:dyDescent="0.25">
      <c r="A225" s="99" t="s">
        <v>3022</v>
      </c>
      <c r="B225" s="90" t="s">
        <v>3023</v>
      </c>
      <c r="C225" s="90" t="s">
        <v>2614</v>
      </c>
      <c r="D225" s="138">
        <v>45731</v>
      </c>
      <c r="E225" s="139">
        <v>0</v>
      </c>
      <c r="F225" s="90" t="s">
        <v>811</v>
      </c>
      <c r="G225" s="90" t="s">
        <v>2620</v>
      </c>
      <c r="H225" s="100" t="s">
        <v>2621</v>
      </c>
    </row>
    <row r="226" spans="1:8" ht="38.25" x14ac:dyDescent="0.25">
      <c r="A226" s="99" t="s">
        <v>3011</v>
      </c>
      <c r="B226" s="90" t="s">
        <v>3012</v>
      </c>
      <c r="C226" s="90" t="s">
        <v>2614</v>
      </c>
      <c r="D226" s="138">
        <v>45732</v>
      </c>
      <c r="E226" s="139">
        <v>0</v>
      </c>
      <c r="F226" s="90" t="s">
        <v>811</v>
      </c>
      <c r="G226" s="90" t="s">
        <v>2616</v>
      </c>
      <c r="H226" s="100" t="s">
        <v>2638</v>
      </c>
    </row>
    <row r="227" spans="1:8" ht="38.25" x14ac:dyDescent="0.25">
      <c r="A227" s="101" t="s">
        <v>3013</v>
      </c>
      <c r="B227" s="93" t="s">
        <v>3014</v>
      </c>
      <c r="C227" s="93" t="s">
        <v>2614</v>
      </c>
      <c r="D227" s="140">
        <v>45732</v>
      </c>
      <c r="E227" s="141">
        <v>0</v>
      </c>
      <c r="F227" s="93" t="s">
        <v>811</v>
      </c>
      <c r="G227" s="93" t="s">
        <v>2616</v>
      </c>
      <c r="H227" s="102" t="s">
        <v>2638</v>
      </c>
    </row>
    <row r="228" spans="1:8" ht="38.25" x14ac:dyDescent="0.25">
      <c r="A228" s="99" t="s">
        <v>3015</v>
      </c>
      <c r="B228" s="90" t="s">
        <v>2813</v>
      </c>
      <c r="C228" s="90" t="s">
        <v>2614</v>
      </c>
      <c r="D228" s="138">
        <v>45732</v>
      </c>
      <c r="E228" s="139">
        <v>0</v>
      </c>
      <c r="F228" s="90" t="s">
        <v>811</v>
      </c>
      <c r="G228" s="90" t="s">
        <v>2616</v>
      </c>
      <c r="H228" s="100" t="s">
        <v>2638</v>
      </c>
    </row>
    <row r="229" spans="1:8" ht="38.25" x14ac:dyDescent="0.25">
      <c r="A229" s="101" t="s">
        <v>3016</v>
      </c>
      <c r="B229" s="93" t="s">
        <v>3017</v>
      </c>
      <c r="C229" s="93" t="s">
        <v>2614</v>
      </c>
      <c r="D229" s="140">
        <v>45732</v>
      </c>
      <c r="E229" s="141">
        <v>0</v>
      </c>
      <c r="F229" s="93" t="s">
        <v>811</v>
      </c>
      <c r="G229" s="93" t="s">
        <v>2616</v>
      </c>
      <c r="H229" s="102" t="s">
        <v>2638</v>
      </c>
    </row>
    <row r="230" spans="1:8" ht="38.25" x14ac:dyDescent="0.25">
      <c r="A230" s="101" t="s">
        <v>3006</v>
      </c>
      <c r="B230" s="93" t="s">
        <v>3007</v>
      </c>
      <c r="C230" s="93" t="s">
        <v>2614</v>
      </c>
      <c r="D230" s="140">
        <v>45733</v>
      </c>
      <c r="E230" s="141">
        <v>0</v>
      </c>
      <c r="F230" s="93" t="s">
        <v>811</v>
      </c>
      <c r="G230" s="93" t="s">
        <v>2616</v>
      </c>
      <c r="H230" s="102" t="s">
        <v>2638</v>
      </c>
    </row>
    <row r="231" spans="1:8" ht="38.25" x14ac:dyDescent="0.25">
      <c r="A231" s="99" t="s">
        <v>3004</v>
      </c>
      <c r="B231" s="90" t="s">
        <v>3005</v>
      </c>
      <c r="C231" s="90" t="s">
        <v>2614</v>
      </c>
      <c r="D231" s="138">
        <v>45733</v>
      </c>
      <c r="E231" s="139">
        <v>0</v>
      </c>
      <c r="F231" s="90" t="s">
        <v>811</v>
      </c>
      <c r="G231" s="90" t="s">
        <v>2616</v>
      </c>
      <c r="H231" s="100" t="s">
        <v>2638</v>
      </c>
    </row>
    <row r="232" spans="1:8" ht="38.25" x14ac:dyDescent="0.25">
      <c r="A232" s="99" t="s">
        <v>3008</v>
      </c>
      <c r="B232" s="90" t="s">
        <v>3009</v>
      </c>
      <c r="C232" s="90" t="s">
        <v>2614</v>
      </c>
      <c r="D232" s="138">
        <v>45733</v>
      </c>
      <c r="E232" s="139">
        <v>0</v>
      </c>
      <c r="F232" s="90" t="s">
        <v>811</v>
      </c>
      <c r="G232" s="90" t="s">
        <v>2620</v>
      </c>
      <c r="H232" s="100" t="s">
        <v>2645</v>
      </c>
    </row>
    <row r="233" spans="1:8" ht="38.25" x14ac:dyDescent="0.25">
      <c r="A233" s="101" t="s">
        <v>2995</v>
      </c>
      <c r="B233" s="93" t="s">
        <v>681</v>
      </c>
      <c r="C233" s="93" t="s">
        <v>2614</v>
      </c>
      <c r="D233" s="140">
        <v>45734</v>
      </c>
      <c r="E233" s="141">
        <v>0</v>
      </c>
      <c r="F233" s="93" t="s">
        <v>811</v>
      </c>
      <c r="G233" s="93" t="s">
        <v>2616</v>
      </c>
      <c r="H233" s="102" t="s">
        <v>2638</v>
      </c>
    </row>
    <row r="234" spans="1:8" ht="38.25" x14ac:dyDescent="0.25">
      <c r="A234" s="99" t="s">
        <v>2996</v>
      </c>
      <c r="B234" s="90" t="s">
        <v>2997</v>
      </c>
      <c r="C234" s="90" t="s">
        <v>2614</v>
      </c>
      <c r="D234" s="138">
        <v>45734</v>
      </c>
      <c r="E234" s="139">
        <v>0</v>
      </c>
      <c r="F234" s="90" t="s">
        <v>811</v>
      </c>
      <c r="G234" s="90" t="s">
        <v>2616</v>
      </c>
      <c r="H234" s="100" t="s">
        <v>2638</v>
      </c>
    </row>
    <row r="235" spans="1:8" ht="38.25" x14ac:dyDescent="0.25">
      <c r="A235" s="99" t="s">
        <v>2990</v>
      </c>
      <c r="B235" s="90" t="s">
        <v>2991</v>
      </c>
      <c r="C235" s="90" t="s">
        <v>2614</v>
      </c>
      <c r="D235" s="138">
        <v>45735</v>
      </c>
      <c r="E235" s="139">
        <v>0</v>
      </c>
      <c r="F235" s="90" t="s">
        <v>811</v>
      </c>
      <c r="G235" s="90" t="s">
        <v>2620</v>
      </c>
      <c r="H235" s="100" t="s">
        <v>2992</v>
      </c>
    </row>
    <row r="236" spans="1:8" ht="38.25" x14ac:dyDescent="0.25">
      <c r="A236" s="101" t="s">
        <v>2983</v>
      </c>
      <c r="B236" s="93" t="s">
        <v>2984</v>
      </c>
      <c r="C236" s="93" t="s">
        <v>2614</v>
      </c>
      <c r="D236" s="140">
        <v>45736</v>
      </c>
      <c r="E236" s="141">
        <v>0</v>
      </c>
      <c r="F236" s="93" t="s">
        <v>811</v>
      </c>
      <c r="G236" s="93" t="s">
        <v>2616</v>
      </c>
      <c r="H236" s="102" t="s">
        <v>2638</v>
      </c>
    </row>
    <row r="237" spans="1:8" ht="38.25" x14ac:dyDescent="0.25">
      <c r="A237" s="99" t="s">
        <v>2985</v>
      </c>
      <c r="B237" s="90" t="s">
        <v>2986</v>
      </c>
      <c r="C237" s="90" t="s">
        <v>2614</v>
      </c>
      <c r="D237" s="138">
        <v>45736</v>
      </c>
      <c r="E237" s="139">
        <v>0</v>
      </c>
      <c r="F237" s="90" t="s">
        <v>811</v>
      </c>
      <c r="G237" s="90" t="s">
        <v>2616</v>
      </c>
      <c r="H237" s="100" t="s">
        <v>2987</v>
      </c>
    </row>
    <row r="238" spans="1:8" ht="38.25" x14ac:dyDescent="0.25">
      <c r="A238" s="101" t="s">
        <v>2988</v>
      </c>
      <c r="B238" s="93" t="s">
        <v>2989</v>
      </c>
      <c r="C238" s="93" t="s">
        <v>2614</v>
      </c>
      <c r="D238" s="140">
        <v>45736</v>
      </c>
      <c r="E238" s="141">
        <v>0</v>
      </c>
      <c r="F238" s="93" t="s">
        <v>811</v>
      </c>
      <c r="G238" s="93" t="s">
        <v>2616</v>
      </c>
      <c r="H238" s="102" t="s">
        <v>2987</v>
      </c>
    </row>
    <row r="239" spans="1:8" ht="38.25" x14ac:dyDescent="0.25">
      <c r="A239" s="101" t="s">
        <v>3002</v>
      </c>
      <c r="B239" s="93" t="s">
        <v>3003</v>
      </c>
      <c r="C239" s="93" t="s">
        <v>2614</v>
      </c>
      <c r="D239" s="140">
        <v>45734</v>
      </c>
      <c r="E239" s="141">
        <v>0</v>
      </c>
      <c r="F239" s="93" t="s">
        <v>811</v>
      </c>
      <c r="G239" s="93"/>
      <c r="H239" s="102" t="s">
        <v>2916</v>
      </c>
    </row>
    <row r="240" spans="1:8" ht="38.25" x14ac:dyDescent="0.25">
      <c r="A240" s="99" t="s">
        <v>3000</v>
      </c>
      <c r="B240" s="90" t="s">
        <v>3001</v>
      </c>
      <c r="C240" s="90" t="s">
        <v>2614</v>
      </c>
      <c r="D240" s="138">
        <v>45734</v>
      </c>
      <c r="E240" s="139">
        <v>0</v>
      </c>
      <c r="F240" s="90" t="s">
        <v>811</v>
      </c>
      <c r="G240" s="90" t="s">
        <v>2620</v>
      </c>
      <c r="H240" s="100" t="s">
        <v>2916</v>
      </c>
    </row>
    <row r="241" spans="1:8" ht="38.25" x14ac:dyDescent="0.25">
      <c r="A241" s="101" t="s">
        <v>2998</v>
      </c>
      <c r="B241" s="93" t="s">
        <v>2999</v>
      </c>
      <c r="C241" s="93" t="s">
        <v>2614</v>
      </c>
      <c r="D241" s="140">
        <v>45734</v>
      </c>
      <c r="E241" s="141">
        <v>0</v>
      </c>
      <c r="F241" s="93" t="s">
        <v>811</v>
      </c>
      <c r="G241" s="93" t="s">
        <v>2620</v>
      </c>
      <c r="H241" s="102" t="s">
        <v>2916</v>
      </c>
    </row>
    <row r="242" spans="1:8" ht="38.25" x14ac:dyDescent="0.25">
      <c r="A242" s="99" t="s">
        <v>2982</v>
      </c>
      <c r="B242" s="90" t="s">
        <v>2813</v>
      </c>
      <c r="C242" s="90" t="s">
        <v>2614</v>
      </c>
      <c r="D242" s="138">
        <v>45738</v>
      </c>
      <c r="E242" s="139">
        <v>0</v>
      </c>
      <c r="F242" s="90" t="s">
        <v>811</v>
      </c>
      <c r="G242" s="90" t="s">
        <v>2625</v>
      </c>
      <c r="H242" s="100" t="s">
        <v>2852</v>
      </c>
    </row>
    <row r="243" spans="1:8" ht="38.25" x14ac:dyDescent="0.25">
      <c r="A243" s="101" t="s">
        <v>2980</v>
      </c>
      <c r="B243" s="93" t="s">
        <v>2981</v>
      </c>
      <c r="C243" s="93" t="s">
        <v>2614</v>
      </c>
      <c r="D243" s="140">
        <v>45739</v>
      </c>
      <c r="E243" s="141">
        <v>0</v>
      </c>
      <c r="F243" s="93" t="s">
        <v>811</v>
      </c>
      <c r="G243" s="93" t="s">
        <v>2620</v>
      </c>
      <c r="H243" s="102" t="s">
        <v>2916</v>
      </c>
    </row>
    <row r="244" spans="1:8" ht="38.25" x14ac:dyDescent="0.25">
      <c r="A244" s="99" t="s">
        <v>2969</v>
      </c>
      <c r="B244" s="90" t="s">
        <v>2970</v>
      </c>
      <c r="C244" s="90" t="s">
        <v>2614</v>
      </c>
      <c r="D244" s="138">
        <v>45741</v>
      </c>
      <c r="E244" s="139">
        <v>0</v>
      </c>
      <c r="F244" s="90" t="s">
        <v>811</v>
      </c>
      <c r="G244" s="90" t="s">
        <v>2625</v>
      </c>
      <c r="H244" s="100" t="s">
        <v>2968</v>
      </c>
    </row>
    <row r="245" spans="1:8" ht="38.25" x14ac:dyDescent="0.25">
      <c r="A245" s="101" t="s">
        <v>2966</v>
      </c>
      <c r="B245" s="93" t="s">
        <v>2967</v>
      </c>
      <c r="C245" s="93" t="s">
        <v>2614</v>
      </c>
      <c r="D245" s="140">
        <v>45741</v>
      </c>
      <c r="E245" s="141">
        <v>0</v>
      </c>
      <c r="F245" s="93" t="s">
        <v>811</v>
      </c>
      <c r="G245" s="93" t="s">
        <v>2625</v>
      </c>
      <c r="H245" s="102" t="s">
        <v>2968</v>
      </c>
    </row>
    <row r="246" spans="1:8" ht="38.25" x14ac:dyDescent="0.25">
      <c r="A246" s="99" t="s">
        <v>2978</v>
      </c>
      <c r="B246" s="90" t="s">
        <v>2979</v>
      </c>
      <c r="C246" s="90" t="s">
        <v>2614</v>
      </c>
      <c r="D246" s="138">
        <v>45739</v>
      </c>
      <c r="E246" s="139">
        <v>0</v>
      </c>
      <c r="F246" s="90" t="s">
        <v>811</v>
      </c>
      <c r="G246" s="90" t="s">
        <v>2620</v>
      </c>
      <c r="H246" s="100" t="s">
        <v>2658</v>
      </c>
    </row>
    <row r="247" spans="1:8" ht="38.25" x14ac:dyDescent="0.25">
      <c r="A247" s="99" t="s">
        <v>2955</v>
      </c>
      <c r="B247" s="90" t="s">
        <v>2956</v>
      </c>
      <c r="C247" s="90" t="s">
        <v>2614</v>
      </c>
      <c r="D247" s="138">
        <v>45741</v>
      </c>
      <c r="E247" s="139">
        <v>0</v>
      </c>
      <c r="F247" s="90" t="s">
        <v>811</v>
      </c>
      <c r="G247" s="90" t="s">
        <v>2616</v>
      </c>
      <c r="H247" s="100" t="s">
        <v>1995</v>
      </c>
    </row>
    <row r="248" spans="1:8" ht="38.25" x14ac:dyDescent="0.25">
      <c r="A248" s="101" t="s">
        <v>2953</v>
      </c>
      <c r="B248" s="93" t="s">
        <v>2954</v>
      </c>
      <c r="C248" s="93" t="s">
        <v>2614</v>
      </c>
      <c r="D248" s="140">
        <v>45741</v>
      </c>
      <c r="E248" s="141">
        <v>0</v>
      </c>
      <c r="F248" s="93" t="s">
        <v>811</v>
      </c>
      <c r="G248" s="93" t="s">
        <v>2616</v>
      </c>
      <c r="H248" s="102" t="s">
        <v>1995</v>
      </c>
    </row>
    <row r="249" spans="1:8" ht="38.25" x14ac:dyDescent="0.25">
      <c r="A249" s="101" t="s">
        <v>2950</v>
      </c>
      <c r="B249" s="93" t="s">
        <v>2951</v>
      </c>
      <c r="C249" s="93" t="s">
        <v>2614</v>
      </c>
      <c r="D249" s="140">
        <v>45743</v>
      </c>
      <c r="E249" s="141">
        <v>0</v>
      </c>
      <c r="F249" s="93" t="s">
        <v>811</v>
      </c>
      <c r="G249" s="93" t="s">
        <v>2625</v>
      </c>
      <c r="H249" s="102" t="s">
        <v>2852</v>
      </c>
    </row>
    <row r="250" spans="1:8" ht="38.25" x14ac:dyDescent="0.25">
      <c r="A250" s="99" t="s">
        <v>2939</v>
      </c>
      <c r="B250" s="90" t="s">
        <v>2940</v>
      </c>
      <c r="C250" s="90" t="s">
        <v>2614</v>
      </c>
      <c r="D250" s="138">
        <v>45746</v>
      </c>
      <c r="E250" s="139">
        <v>0</v>
      </c>
      <c r="F250" s="90" t="s">
        <v>811</v>
      </c>
      <c r="G250" s="90" t="s">
        <v>2742</v>
      </c>
      <c r="H250" s="100" t="s">
        <v>2941</v>
      </c>
    </row>
    <row r="251" spans="1:8" ht="38.25" x14ac:dyDescent="0.25">
      <c r="A251" s="99" t="s">
        <v>2932</v>
      </c>
      <c r="B251" s="90" t="s">
        <v>2933</v>
      </c>
      <c r="C251" s="90" t="s">
        <v>2614</v>
      </c>
      <c r="D251" s="138">
        <v>45747</v>
      </c>
      <c r="E251" s="139">
        <v>0</v>
      </c>
      <c r="F251" s="90" t="s">
        <v>811</v>
      </c>
      <c r="G251" s="90" t="s">
        <v>2620</v>
      </c>
      <c r="H251" s="100" t="s">
        <v>2902</v>
      </c>
    </row>
    <row r="252" spans="1:8" ht="38.25" x14ac:dyDescent="0.25">
      <c r="A252" s="101" t="s">
        <v>2930</v>
      </c>
      <c r="B252" s="93" t="s">
        <v>2931</v>
      </c>
      <c r="C252" s="93" t="s">
        <v>2614</v>
      </c>
      <c r="D252" s="140">
        <v>45747</v>
      </c>
      <c r="E252" s="141">
        <v>0</v>
      </c>
      <c r="F252" s="93" t="s">
        <v>811</v>
      </c>
      <c r="G252" s="93" t="s">
        <v>2620</v>
      </c>
      <c r="H252" s="102" t="s">
        <v>2902</v>
      </c>
    </row>
    <row r="253" spans="1:8" ht="38.25" x14ac:dyDescent="0.25">
      <c r="A253" s="101" t="s">
        <v>2925</v>
      </c>
      <c r="B253" s="93" t="s">
        <v>2926</v>
      </c>
      <c r="C253" s="93" t="s">
        <v>2614</v>
      </c>
      <c r="D253" s="140">
        <v>45749</v>
      </c>
      <c r="E253" s="141">
        <v>0</v>
      </c>
      <c r="F253" s="93" t="s">
        <v>811</v>
      </c>
      <c r="G253" s="93" t="s">
        <v>2616</v>
      </c>
      <c r="H253" s="102" t="s">
        <v>2924</v>
      </c>
    </row>
    <row r="254" spans="1:8" ht="38.25" x14ac:dyDescent="0.25">
      <c r="A254" s="99" t="s">
        <v>2922</v>
      </c>
      <c r="B254" s="90" t="s">
        <v>2923</v>
      </c>
      <c r="C254" s="90" t="s">
        <v>2614</v>
      </c>
      <c r="D254" s="138">
        <v>45749</v>
      </c>
      <c r="E254" s="139">
        <v>0</v>
      </c>
      <c r="F254" s="90" t="s">
        <v>811</v>
      </c>
      <c r="G254" s="90" t="s">
        <v>2616</v>
      </c>
      <c r="H254" s="100" t="s">
        <v>2924</v>
      </c>
    </row>
    <row r="255" spans="1:8" ht="38.25" x14ac:dyDescent="0.25">
      <c r="A255" s="99" t="s">
        <v>2927</v>
      </c>
      <c r="B255" s="90" t="s">
        <v>2928</v>
      </c>
      <c r="C255" s="90" t="s">
        <v>2614</v>
      </c>
      <c r="D255" s="138">
        <v>45749</v>
      </c>
      <c r="E255" s="139">
        <v>0</v>
      </c>
      <c r="F255" s="90" t="s">
        <v>811</v>
      </c>
      <c r="G255" s="90" t="s">
        <v>2625</v>
      </c>
      <c r="H255" s="100" t="s">
        <v>2929</v>
      </c>
    </row>
    <row r="256" spans="1:8" ht="38.25" x14ac:dyDescent="0.25">
      <c r="A256" s="101" t="s">
        <v>2885</v>
      </c>
      <c r="B256" s="93" t="s">
        <v>2886</v>
      </c>
      <c r="C256" s="93" t="s">
        <v>2614</v>
      </c>
      <c r="D256" s="140">
        <v>45757</v>
      </c>
      <c r="E256" s="141">
        <v>0</v>
      </c>
      <c r="F256" s="93" t="s">
        <v>811</v>
      </c>
      <c r="G256" s="93" t="s">
        <v>2620</v>
      </c>
      <c r="H256" s="102" t="s">
        <v>2658</v>
      </c>
    </row>
    <row r="257" spans="1:8" ht="38.25" x14ac:dyDescent="0.25">
      <c r="A257" s="101" t="s">
        <v>2921</v>
      </c>
      <c r="B257" s="93" t="s">
        <v>2760</v>
      </c>
      <c r="C257" s="93" t="s">
        <v>2614</v>
      </c>
      <c r="D257" s="140">
        <v>45750</v>
      </c>
      <c r="E257" s="141">
        <v>0</v>
      </c>
      <c r="F257" s="93" t="s">
        <v>811</v>
      </c>
      <c r="G257" s="93" t="s">
        <v>2616</v>
      </c>
      <c r="H257" s="102" t="s">
        <v>2920</v>
      </c>
    </row>
    <row r="258" spans="1:8" ht="38.25" x14ac:dyDescent="0.25">
      <c r="A258" s="99" t="s">
        <v>2919</v>
      </c>
      <c r="B258" s="90" t="s">
        <v>1323</v>
      </c>
      <c r="C258" s="90" t="s">
        <v>2614</v>
      </c>
      <c r="D258" s="138">
        <v>45750</v>
      </c>
      <c r="E258" s="139">
        <v>0</v>
      </c>
      <c r="F258" s="90" t="s">
        <v>811</v>
      </c>
      <c r="G258" s="90" t="s">
        <v>2616</v>
      </c>
      <c r="H258" s="100" t="s">
        <v>2920</v>
      </c>
    </row>
    <row r="259" spans="1:8" ht="38.25" x14ac:dyDescent="0.25">
      <c r="A259" s="99" t="s">
        <v>2915</v>
      </c>
      <c r="B259" s="90" t="s">
        <v>361</v>
      </c>
      <c r="C259" s="90" t="s">
        <v>2614</v>
      </c>
      <c r="D259" s="138">
        <v>45751</v>
      </c>
      <c r="E259" s="139">
        <v>0</v>
      </c>
      <c r="F259" s="90" t="s">
        <v>811</v>
      </c>
      <c r="G259" s="90" t="s">
        <v>2620</v>
      </c>
      <c r="H259" s="100" t="s">
        <v>2916</v>
      </c>
    </row>
    <row r="260" spans="1:8" ht="38.25" x14ac:dyDescent="0.25">
      <c r="A260" s="99" t="s">
        <v>2912</v>
      </c>
      <c r="B260" s="90" t="s">
        <v>2867</v>
      </c>
      <c r="C260" s="90" t="s">
        <v>2614</v>
      </c>
      <c r="D260" s="138">
        <v>45753</v>
      </c>
      <c r="E260" s="139">
        <v>0</v>
      </c>
      <c r="F260" s="90" t="s">
        <v>811</v>
      </c>
      <c r="G260" s="90" t="s">
        <v>2625</v>
      </c>
      <c r="H260" s="100" t="s">
        <v>2913</v>
      </c>
    </row>
    <row r="261" spans="1:8" ht="38.25" x14ac:dyDescent="0.25">
      <c r="A261" s="101" t="s">
        <v>2911</v>
      </c>
      <c r="B261" s="93" t="s">
        <v>1473</v>
      </c>
      <c r="C261" s="93" t="s">
        <v>2614</v>
      </c>
      <c r="D261" s="140">
        <v>45753</v>
      </c>
      <c r="E261" s="141">
        <v>0</v>
      </c>
      <c r="F261" s="93" t="s">
        <v>811</v>
      </c>
      <c r="G261" s="93" t="s">
        <v>2616</v>
      </c>
      <c r="H261" s="102" t="s">
        <v>2902</v>
      </c>
    </row>
    <row r="262" spans="1:8" ht="38.25" x14ac:dyDescent="0.25">
      <c r="A262" s="99" t="s">
        <v>2909</v>
      </c>
      <c r="B262" s="90" t="s">
        <v>2752</v>
      </c>
      <c r="C262" s="90" t="s">
        <v>2614</v>
      </c>
      <c r="D262" s="138">
        <v>45753</v>
      </c>
      <c r="E262" s="139">
        <v>0</v>
      </c>
      <c r="F262" s="90" t="s">
        <v>811</v>
      </c>
      <c r="G262" s="90" t="s">
        <v>2625</v>
      </c>
      <c r="H262" s="100" t="s">
        <v>2910</v>
      </c>
    </row>
    <row r="263" spans="1:8" ht="38.25" x14ac:dyDescent="0.25">
      <c r="A263" s="99" t="s">
        <v>2897</v>
      </c>
      <c r="B263" s="90" t="s">
        <v>2898</v>
      </c>
      <c r="C263" s="90" t="s">
        <v>2614</v>
      </c>
      <c r="D263" s="138">
        <v>45756</v>
      </c>
      <c r="E263" s="139">
        <v>0</v>
      </c>
      <c r="F263" s="90" t="s">
        <v>811</v>
      </c>
      <c r="G263" s="90" t="s">
        <v>2742</v>
      </c>
      <c r="H263" s="100" t="s">
        <v>2899</v>
      </c>
    </row>
    <row r="264" spans="1:8" ht="38.25" x14ac:dyDescent="0.25">
      <c r="A264" s="101" t="s">
        <v>2896</v>
      </c>
      <c r="B264" s="93" t="s">
        <v>2869</v>
      </c>
      <c r="C264" s="93" t="s">
        <v>2614</v>
      </c>
      <c r="D264" s="140">
        <v>45756</v>
      </c>
      <c r="E264" s="141">
        <v>0</v>
      </c>
      <c r="F264" s="93" t="s">
        <v>811</v>
      </c>
      <c r="G264" s="93" t="s">
        <v>2620</v>
      </c>
      <c r="H264" s="102" t="s">
        <v>2658</v>
      </c>
    </row>
    <row r="265" spans="1:8" ht="38.25" x14ac:dyDescent="0.25">
      <c r="A265" s="101" t="s">
        <v>2946</v>
      </c>
      <c r="B265" s="93" t="s">
        <v>2947</v>
      </c>
      <c r="C265" s="93" t="s">
        <v>2614</v>
      </c>
      <c r="D265" s="140">
        <v>45744</v>
      </c>
      <c r="E265" s="141">
        <v>0</v>
      </c>
      <c r="F265" s="93" t="s">
        <v>811</v>
      </c>
      <c r="G265" s="93" t="s">
        <v>2620</v>
      </c>
      <c r="H265" s="102" t="s">
        <v>127</v>
      </c>
    </row>
    <row r="266" spans="1:8" ht="38.25" x14ac:dyDescent="0.25">
      <c r="A266" s="101" t="s">
        <v>2904</v>
      </c>
      <c r="B266" s="93" t="s">
        <v>1239</v>
      </c>
      <c r="C266" s="93" t="s">
        <v>2614</v>
      </c>
      <c r="D266" s="140">
        <v>45755</v>
      </c>
      <c r="E266" s="141">
        <v>0</v>
      </c>
      <c r="F266" s="93" t="s">
        <v>811</v>
      </c>
      <c r="G266" s="93" t="s">
        <v>2616</v>
      </c>
      <c r="H266" s="102" t="s">
        <v>2905</v>
      </c>
    </row>
    <row r="267" spans="1:8" ht="38.25" x14ac:dyDescent="0.25">
      <c r="A267" s="99" t="s">
        <v>2906</v>
      </c>
      <c r="B267" s="90" t="s">
        <v>2901</v>
      </c>
      <c r="C267" s="90" t="s">
        <v>2614</v>
      </c>
      <c r="D267" s="138">
        <v>45755</v>
      </c>
      <c r="E267" s="139">
        <v>0</v>
      </c>
      <c r="F267" s="90" t="s">
        <v>811</v>
      </c>
      <c r="G267" s="90" t="s">
        <v>2616</v>
      </c>
      <c r="H267" s="100" t="s">
        <v>2905</v>
      </c>
    </row>
    <row r="268" spans="1:8" ht="25.5" x14ac:dyDescent="0.25">
      <c r="A268" s="101" t="s">
        <v>2889</v>
      </c>
      <c r="B268" s="93" t="s">
        <v>2890</v>
      </c>
      <c r="C268" s="93" t="s">
        <v>2614</v>
      </c>
      <c r="D268" s="140">
        <v>45757</v>
      </c>
      <c r="E268" s="141">
        <v>0</v>
      </c>
      <c r="F268" s="93"/>
      <c r="G268" s="93" t="s">
        <v>2620</v>
      </c>
      <c r="H268" s="102" t="s">
        <v>2645</v>
      </c>
    </row>
    <row r="269" spans="1:8" ht="38.25" x14ac:dyDescent="0.25">
      <c r="A269" s="99" t="s">
        <v>2891</v>
      </c>
      <c r="B269" s="90" t="s">
        <v>2892</v>
      </c>
      <c r="C269" s="90" t="s">
        <v>2614</v>
      </c>
      <c r="D269" s="138">
        <v>45757</v>
      </c>
      <c r="E269" s="139">
        <v>0</v>
      </c>
      <c r="F269" s="90" t="s">
        <v>811</v>
      </c>
      <c r="G269" s="90" t="s">
        <v>2620</v>
      </c>
      <c r="H269" s="100" t="s">
        <v>2645</v>
      </c>
    </row>
    <row r="270" spans="1:8" ht="38.25" x14ac:dyDescent="0.25">
      <c r="A270" s="101" t="s">
        <v>2893</v>
      </c>
      <c r="B270" s="93" t="s">
        <v>2764</v>
      </c>
      <c r="C270" s="93" t="s">
        <v>2614</v>
      </c>
      <c r="D270" s="140">
        <v>45757</v>
      </c>
      <c r="E270" s="141">
        <v>0</v>
      </c>
      <c r="F270" s="93" t="s">
        <v>811</v>
      </c>
      <c r="G270" s="93" t="s">
        <v>2616</v>
      </c>
      <c r="H270" s="102" t="s">
        <v>2638</v>
      </c>
    </row>
    <row r="271" spans="1:8" ht="38.25" x14ac:dyDescent="0.25">
      <c r="A271" s="99" t="s">
        <v>2894</v>
      </c>
      <c r="B271" s="90" t="s">
        <v>2895</v>
      </c>
      <c r="C271" s="90" t="s">
        <v>2614</v>
      </c>
      <c r="D271" s="138">
        <v>45757</v>
      </c>
      <c r="E271" s="139">
        <v>0</v>
      </c>
      <c r="F271" s="90" t="s">
        <v>811</v>
      </c>
      <c r="G271" s="90" t="s">
        <v>2616</v>
      </c>
      <c r="H271" s="100" t="s">
        <v>2638</v>
      </c>
    </row>
    <row r="272" spans="1:8" ht="38.25" x14ac:dyDescent="0.25">
      <c r="A272" s="99" t="s">
        <v>2877</v>
      </c>
      <c r="B272" s="90" t="s">
        <v>2878</v>
      </c>
      <c r="C272" s="90" t="s">
        <v>2614</v>
      </c>
      <c r="D272" s="138">
        <v>45758</v>
      </c>
      <c r="E272" s="139">
        <v>0</v>
      </c>
      <c r="F272" s="90" t="s">
        <v>811</v>
      </c>
      <c r="G272" s="90" t="s">
        <v>2742</v>
      </c>
      <c r="H272" s="100" t="s">
        <v>2879</v>
      </c>
    </row>
    <row r="273" spans="1:8" ht="38.25" x14ac:dyDescent="0.25">
      <c r="A273" s="101" t="s">
        <v>2880</v>
      </c>
      <c r="B273" s="93" t="s">
        <v>2881</v>
      </c>
      <c r="C273" s="93" t="s">
        <v>2614</v>
      </c>
      <c r="D273" s="140">
        <v>45758</v>
      </c>
      <c r="E273" s="141">
        <v>0</v>
      </c>
      <c r="F273" s="93" t="s">
        <v>811</v>
      </c>
      <c r="G273" s="93" t="s">
        <v>2742</v>
      </c>
      <c r="H273" s="102" t="s">
        <v>2879</v>
      </c>
    </row>
    <row r="274" spans="1:8" ht="38.25" x14ac:dyDescent="0.25">
      <c r="A274" s="99" t="s">
        <v>2882</v>
      </c>
      <c r="B274" s="90" t="s">
        <v>2883</v>
      </c>
      <c r="C274" s="90" t="s">
        <v>2614</v>
      </c>
      <c r="D274" s="138">
        <v>45758</v>
      </c>
      <c r="E274" s="139">
        <v>0</v>
      </c>
      <c r="F274" s="90" t="s">
        <v>811</v>
      </c>
      <c r="G274" s="90" t="s">
        <v>2625</v>
      </c>
      <c r="H274" s="100" t="s">
        <v>2884</v>
      </c>
    </row>
    <row r="275" spans="1:8" ht="38.25" x14ac:dyDescent="0.25">
      <c r="A275" s="101" t="s">
        <v>2875</v>
      </c>
      <c r="B275" s="93" t="s">
        <v>2876</v>
      </c>
      <c r="C275" s="93" t="s">
        <v>2614</v>
      </c>
      <c r="D275" s="140">
        <v>45759</v>
      </c>
      <c r="E275" s="141">
        <v>0</v>
      </c>
      <c r="F275" s="93" t="s">
        <v>811</v>
      </c>
      <c r="G275" s="93" t="s">
        <v>2620</v>
      </c>
      <c r="H275" s="102" t="s">
        <v>2621</v>
      </c>
    </row>
    <row r="276" spans="1:8" ht="38.25" x14ac:dyDescent="0.25">
      <c r="A276" s="99" t="s">
        <v>2868</v>
      </c>
      <c r="B276" s="90" t="s">
        <v>2869</v>
      </c>
      <c r="C276" s="90" t="s">
        <v>2614</v>
      </c>
      <c r="D276" s="138">
        <v>45762</v>
      </c>
      <c r="E276" s="139">
        <v>0</v>
      </c>
      <c r="F276" s="90" t="s">
        <v>811</v>
      </c>
      <c r="G276" s="90" t="s">
        <v>2616</v>
      </c>
      <c r="H276" s="100" t="s">
        <v>2870</v>
      </c>
    </row>
    <row r="277" spans="1:8" ht="38.25" x14ac:dyDescent="0.25">
      <c r="A277" s="101" t="s">
        <v>2862</v>
      </c>
      <c r="B277" s="93" t="s">
        <v>2863</v>
      </c>
      <c r="C277" s="93" t="s">
        <v>2614</v>
      </c>
      <c r="D277" s="140">
        <v>45763</v>
      </c>
      <c r="E277" s="141">
        <v>0</v>
      </c>
      <c r="F277" s="93" t="s">
        <v>811</v>
      </c>
      <c r="G277" s="93" t="s">
        <v>2620</v>
      </c>
      <c r="H277" s="102" t="s">
        <v>127</v>
      </c>
    </row>
    <row r="278" spans="1:8" ht="38.25" x14ac:dyDescent="0.25">
      <c r="A278" s="99" t="s">
        <v>2864</v>
      </c>
      <c r="B278" s="90" t="s">
        <v>2865</v>
      </c>
      <c r="C278" s="90" t="s">
        <v>2614</v>
      </c>
      <c r="D278" s="138">
        <v>45763</v>
      </c>
      <c r="E278" s="139">
        <v>0</v>
      </c>
      <c r="F278" s="90" t="s">
        <v>811</v>
      </c>
      <c r="G278" s="90" t="s">
        <v>2625</v>
      </c>
      <c r="H278" s="100" t="s">
        <v>2635</v>
      </c>
    </row>
    <row r="279" spans="1:8" ht="38.25" x14ac:dyDescent="0.25">
      <c r="A279" s="101" t="s">
        <v>2858</v>
      </c>
      <c r="B279" s="93" t="s">
        <v>2859</v>
      </c>
      <c r="C279" s="93" t="s">
        <v>2614</v>
      </c>
      <c r="D279" s="140">
        <v>45767</v>
      </c>
      <c r="E279" s="141">
        <v>0</v>
      </c>
      <c r="F279" s="93" t="s">
        <v>811</v>
      </c>
      <c r="G279" s="93" t="s">
        <v>2620</v>
      </c>
      <c r="H279" s="102" t="s">
        <v>127</v>
      </c>
    </row>
    <row r="280" spans="1:8" ht="38.25" x14ac:dyDescent="0.25">
      <c r="A280" s="99" t="s">
        <v>2860</v>
      </c>
      <c r="B280" s="90" t="s">
        <v>2861</v>
      </c>
      <c r="C280" s="90" t="s">
        <v>2614</v>
      </c>
      <c r="D280" s="138">
        <v>45767</v>
      </c>
      <c r="E280" s="139">
        <v>0</v>
      </c>
      <c r="F280" s="90" t="s">
        <v>811</v>
      </c>
      <c r="G280" s="90" t="s">
        <v>2620</v>
      </c>
      <c r="H280" s="100" t="s">
        <v>127</v>
      </c>
    </row>
    <row r="281" spans="1:8" ht="38.25" x14ac:dyDescent="0.25">
      <c r="A281" s="99" t="s">
        <v>2850</v>
      </c>
      <c r="B281" s="90" t="s">
        <v>2851</v>
      </c>
      <c r="C281" s="90" t="s">
        <v>2614</v>
      </c>
      <c r="D281" s="138">
        <v>45771</v>
      </c>
      <c r="E281" s="139">
        <v>0</v>
      </c>
      <c r="F281" s="90" t="s">
        <v>811</v>
      </c>
      <c r="G281" s="90" t="s">
        <v>2625</v>
      </c>
      <c r="H281" s="100" t="s">
        <v>2852</v>
      </c>
    </row>
    <row r="282" spans="1:8" ht="38.25" x14ac:dyDescent="0.25">
      <c r="A282" s="101" t="s">
        <v>2849</v>
      </c>
      <c r="B282" s="93" t="s">
        <v>2831</v>
      </c>
      <c r="C282" s="93" t="s">
        <v>2614</v>
      </c>
      <c r="D282" s="140">
        <v>45772</v>
      </c>
      <c r="E282" s="141">
        <v>0</v>
      </c>
      <c r="F282" s="93" t="s">
        <v>811</v>
      </c>
      <c r="G282" s="93" t="s">
        <v>2620</v>
      </c>
      <c r="H282" s="102" t="s">
        <v>127</v>
      </c>
    </row>
    <row r="283" spans="1:8" ht="38.25" x14ac:dyDescent="0.25">
      <c r="A283" s="99" t="s">
        <v>2840</v>
      </c>
      <c r="B283" s="90" t="s">
        <v>2726</v>
      </c>
      <c r="C283" s="90" t="s">
        <v>2614</v>
      </c>
      <c r="D283" s="138">
        <v>45773</v>
      </c>
      <c r="E283" s="139">
        <v>0</v>
      </c>
      <c r="F283" s="90" t="s">
        <v>811</v>
      </c>
      <c r="G283" s="90" t="s">
        <v>2625</v>
      </c>
      <c r="H283" s="100" t="s">
        <v>2654</v>
      </c>
    </row>
    <row r="284" spans="1:8" ht="38.25" x14ac:dyDescent="0.25">
      <c r="A284" s="101" t="s">
        <v>2841</v>
      </c>
      <c r="B284" s="93" t="s">
        <v>2842</v>
      </c>
      <c r="C284" s="93" t="s">
        <v>2614</v>
      </c>
      <c r="D284" s="140">
        <v>45773</v>
      </c>
      <c r="E284" s="141">
        <v>0</v>
      </c>
      <c r="F284" s="93" t="s">
        <v>811</v>
      </c>
      <c r="G284" s="93" t="s">
        <v>2616</v>
      </c>
      <c r="H284" s="102" t="s">
        <v>2638</v>
      </c>
    </row>
    <row r="285" spans="1:8" ht="38.25" x14ac:dyDescent="0.25">
      <c r="A285" s="99" t="s">
        <v>2843</v>
      </c>
      <c r="B285" s="90" t="s">
        <v>2844</v>
      </c>
      <c r="C285" s="90" t="s">
        <v>2614</v>
      </c>
      <c r="D285" s="138">
        <v>45773</v>
      </c>
      <c r="E285" s="139">
        <v>0</v>
      </c>
      <c r="F285" s="90" t="s">
        <v>811</v>
      </c>
      <c r="G285" s="90" t="s">
        <v>2616</v>
      </c>
      <c r="H285" s="100" t="s">
        <v>2638</v>
      </c>
    </row>
    <row r="286" spans="1:8" ht="38.25" x14ac:dyDescent="0.25">
      <c r="A286" s="99" t="s">
        <v>2830</v>
      </c>
      <c r="B286" s="90" t="s">
        <v>2831</v>
      </c>
      <c r="C286" s="90" t="s">
        <v>2614</v>
      </c>
      <c r="D286" s="138">
        <v>45778</v>
      </c>
      <c r="E286" s="139">
        <v>0</v>
      </c>
      <c r="F286" s="90" t="s">
        <v>811</v>
      </c>
      <c r="G286" s="90" t="s">
        <v>2742</v>
      </c>
      <c r="H286" s="100" t="s">
        <v>2832</v>
      </c>
    </row>
    <row r="287" spans="1:8" ht="38.25" x14ac:dyDescent="0.25">
      <c r="A287" s="99" t="s">
        <v>2826</v>
      </c>
      <c r="B287" s="90" t="s">
        <v>2827</v>
      </c>
      <c r="C287" s="90" t="s">
        <v>2614</v>
      </c>
      <c r="D287" s="138">
        <v>45781</v>
      </c>
      <c r="E287" s="139">
        <v>0</v>
      </c>
      <c r="F287" s="90" t="s">
        <v>811</v>
      </c>
      <c r="G287" s="90" t="s">
        <v>2616</v>
      </c>
      <c r="H287" s="100" t="s">
        <v>2638</v>
      </c>
    </row>
    <row r="288" spans="1:8" ht="38.25" x14ac:dyDescent="0.25">
      <c r="A288" s="101" t="s">
        <v>2828</v>
      </c>
      <c r="B288" s="93" t="s">
        <v>2829</v>
      </c>
      <c r="C288" s="93" t="s">
        <v>2614</v>
      </c>
      <c r="D288" s="140">
        <v>45781</v>
      </c>
      <c r="E288" s="141">
        <v>0</v>
      </c>
      <c r="F288" s="93" t="s">
        <v>811</v>
      </c>
      <c r="G288" s="93" t="s">
        <v>2616</v>
      </c>
      <c r="H288" s="102" t="s">
        <v>2638</v>
      </c>
    </row>
    <row r="289" spans="1:8" ht="38.25" x14ac:dyDescent="0.25">
      <c r="A289" s="101" t="s">
        <v>2814</v>
      </c>
      <c r="B289" s="93" t="s">
        <v>2815</v>
      </c>
      <c r="C289" s="93" t="s">
        <v>2614</v>
      </c>
      <c r="D289" s="140">
        <v>45783</v>
      </c>
      <c r="E289" s="141">
        <v>0</v>
      </c>
      <c r="F289" s="93" t="s">
        <v>811</v>
      </c>
      <c r="G289" s="93" t="s">
        <v>2616</v>
      </c>
      <c r="H289" s="102" t="s">
        <v>2617</v>
      </c>
    </row>
    <row r="290" spans="1:8" ht="38.25" x14ac:dyDescent="0.25">
      <c r="A290" s="99" t="s">
        <v>2816</v>
      </c>
      <c r="B290" s="90" t="s">
        <v>2817</v>
      </c>
      <c r="C290" s="90" t="s">
        <v>2614</v>
      </c>
      <c r="D290" s="138">
        <v>45783</v>
      </c>
      <c r="E290" s="139">
        <v>0</v>
      </c>
      <c r="F290" s="90" t="s">
        <v>811</v>
      </c>
      <c r="G290" s="90" t="s">
        <v>2616</v>
      </c>
      <c r="H290" s="100" t="s">
        <v>2617</v>
      </c>
    </row>
    <row r="291" spans="1:8" ht="38.25" x14ac:dyDescent="0.25">
      <c r="A291" s="101" t="s">
        <v>2818</v>
      </c>
      <c r="B291" s="93" t="s">
        <v>1369</v>
      </c>
      <c r="C291" s="93" t="s">
        <v>2614</v>
      </c>
      <c r="D291" s="140">
        <v>45783</v>
      </c>
      <c r="E291" s="141">
        <v>0</v>
      </c>
      <c r="F291" s="93" t="s">
        <v>811</v>
      </c>
      <c r="G291" s="93" t="s">
        <v>2616</v>
      </c>
      <c r="H291" s="102" t="s">
        <v>2617</v>
      </c>
    </row>
    <row r="292" spans="1:8" ht="38.25" x14ac:dyDescent="0.25">
      <c r="A292" s="99" t="s">
        <v>2819</v>
      </c>
      <c r="B292" s="90" t="s">
        <v>2820</v>
      </c>
      <c r="C292" s="90" t="s">
        <v>2614</v>
      </c>
      <c r="D292" s="138">
        <v>45783</v>
      </c>
      <c r="E292" s="139">
        <v>0</v>
      </c>
      <c r="F292" s="90" t="s">
        <v>811</v>
      </c>
      <c r="G292" s="90" t="s">
        <v>2616</v>
      </c>
      <c r="H292" s="100" t="s">
        <v>2617</v>
      </c>
    </row>
    <row r="293" spans="1:8" ht="38.25" x14ac:dyDescent="0.25">
      <c r="A293" s="99" t="s">
        <v>2822</v>
      </c>
      <c r="B293" s="90" t="s">
        <v>2823</v>
      </c>
      <c r="C293" s="90" t="s">
        <v>2614</v>
      </c>
      <c r="D293" s="138">
        <v>45783</v>
      </c>
      <c r="E293" s="139">
        <v>0</v>
      </c>
      <c r="F293" s="90" t="s">
        <v>811</v>
      </c>
      <c r="G293" s="90" t="s">
        <v>2616</v>
      </c>
      <c r="H293" s="100" t="s">
        <v>2722</v>
      </c>
    </row>
    <row r="294" spans="1:8" ht="38.25" x14ac:dyDescent="0.25">
      <c r="A294" s="101" t="s">
        <v>2824</v>
      </c>
      <c r="B294" s="93" t="s">
        <v>2825</v>
      </c>
      <c r="C294" s="93" t="s">
        <v>2614</v>
      </c>
      <c r="D294" s="140">
        <v>45783</v>
      </c>
      <c r="E294" s="141">
        <v>0</v>
      </c>
      <c r="F294" s="93" t="s">
        <v>811</v>
      </c>
      <c r="G294" s="93" t="s">
        <v>2616</v>
      </c>
      <c r="H294" s="102" t="s">
        <v>2722</v>
      </c>
    </row>
    <row r="295" spans="1:8" ht="38.25" x14ac:dyDescent="0.25">
      <c r="A295" s="101" t="s">
        <v>2811</v>
      </c>
      <c r="B295" s="93" t="s">
        <v>1181</v>
      </c>
      <c r="C295" s="93" t="s">
        <v>2614</v>
      </c>
      <c r="D295" s="140">
        <v>45784</v>
      </c>
      <c r="E295" s="141">
        <v>0</v>
      </c>
      <c r="F295" s="93" t="s">
        <v>811</v>
      </c>
      <c r="G295" s="93" t="s">
        <v>2625</v>
      </c>
      <c r="H295" s="102" t="s">
        <v>2654</v>
      </c>
    </row>
    <row r="296" spans="1:8" ht="38.25" x14ac:dyDescent="0.25">
      <c r="A296" s="101" t="s">
        <v>2804</v>
      </c>
      <c r="B296" s="93" t="s">
        <v>2739</v>
      </c>
      <c r="C296" s="93" t="s">
        <v>2614</v>
      </c>
      <c r="D296" s="140">
        <v>45788</v>
      </c>
      <c r="E296" s="141">
        <v>0</v>
      </c>
      <c r="F296" s="93" t="s">
        <v>811</v>
      </c>
      <c r="G296" s="93" t="s">
        <v>2625</v>
      </c>
      <c r="H296" s="102" t="s">
        <v>2688</v>
      </c>
    </row>
    <row r="297" spans="1:8" ht="38.25" x14ac:dyDescent="0.25">
      <c r="A297" s="99" t="s">
        <v>2783</v>
      </c>
      <c r="B297" s="90" t="s">
        <v>2784</v>
      </c>
      <c r="C297" s="90" t="s">
        <v>2614</v>
      </c>
      <c r="D297" s="138">
        <v>45796</v>
      </c>
      <c r="E297" s="139">
        <v>0</v>
      </c>
      <c r="F297" s="90" t="s">
        <v>811</v>
      </c>
      <c r="G297" s="90" t="s">
        <v>2625</v>
      </c>
      <c r="H297" s="100" t="s">
        <v>2654</v>
      </c>
    </row>
    <row r="298" spans="1:8" ht="51" x14ac:dyDescent="0.25">
      <c r="A298" s="101" t="s">
        <v>2796</v>
      </c>
      <c r="B298" s="93" t="s">
        <v>2797</v>
      </c>
      <c r="C298" s="93" t="s">
        <v>2614</v>
      </c>
      <c r="D298" s="140">
        <v>45790</v>
      </c>
      <c r="E298" s="141">
        <v>0</v>
      </c>
      <c r="F298" s="93" t="s">
        <v>2615</v>
      </c>
      <c r="G298" s="93"/>
      <c r="H298" s="102" t="s">
        <v>2776</v>
      </c>
    </row>
    <row r="299" spans="1:8" ht="51" x14ac:dyDescent="0.25">
      <c r="A299" s="99" t="s">
        <v>2798</v>
      </c>
      <c r="B299" s="90" t="s">
        <v>2799</v>
      </c>
      <c r="C299" s="90" t="s">
        <v>2614</v>
      </c>
      <c r="D299" s="138">
        <v>45790</v>
      </c>
      <c r="E299" s="139">
        <v>0</v>
      </c>
      <c r="F299" s="90" t="s">
        <v>2615</v>
      </c>
      <c r="G299" s="90" t="s">
        <v>2620</v>
      </c>
      <c r="H299" s="100" t="s">
        <v>2776</v>
      </c>
    </row>
    <row r="300" spans="1:8" ht="51" x14ac:dyDescent="0.25">
      <c r="A300" s="99" t="s">
        <v>2801</v>
      </c>
      <c r="B300" s="90" t="s">
        <v>1181</v>
      </c>
      <c r="C300" s="90" t="s">
        <v>2614</v>
      </c>
      <c r="D300" s="138">
        <v>45789</v>
      </c>
      <c r="E300" s="139">
        <v>0</v>
      </c>
      <c r="F300" s="90" t="s">
        <v>2615</v>
      </c>
      <c r="G300" s="90" t="s">
        <v>2620</v>
      </c>
      <c r="H300" s="100" t="s">
        <v>2645</v>
      </c>
    </row>
    <row r="301" spans="1:8" ht="51" x14ac:dyDescent="0.25">
      <c r="A301" s="101" t="s">
        <v>2789</v>
      </c>
      <c r="B301" s="93" t="s">
        <v>2790</v>
      </c>
      <c r="C301" s="93" t="s">
        <v>2614</v>
      </c>
      <c r="D301" s="140">
        <v>45794</v>
      </c>
      <c r="E301" s="141">
        <v>0</v>
      </c>
      <c r="F301" s="93" t="s">
        <v>2615</v>
      </c>
      <c r="G301" s="93" t="s">
        <v>2620</v>
      </c>
      <c r="H301" s="102" t="s">
        <v>2645</v>
      </c>
    </row>
    <row r="302" spans="1:8" ht="51" x14ac:dyDescent="0.25">
      <c r="A302" s="99" t="s">
        <v>2777</v>
      </c>
      <c r="B302" s="90" t="s">
        <v>2778</v>
      </c>
      <c r="C302" s="90" t="s">
        <v>2614</v>
      </c>
      <c r="D302" s="138">
        <v>45799</v>
      </c>
      <c r="E302" s="139">
        <v>0</v>
      </c>
      <c r="F302" s="90" t="s">
        <v>2615</v>
      </c>
      <c r="G302" s="90" t="s">
        <v>2625</v>
      </c>
      <c r="H302" s="100" t="s">
        <v>2750</v>
      </c>
    </row>
    <row r="303" spans="1:8" ht="51" x14ac:dyDescent="0.25">
      <c r="A303" s="99" t="s">
        <v>2780</v>
      </c>
      <c r="B303" s="90" t="s">
        <v>2008</v>
      </c>
      <c r="C303" s="90" t="s">
        <v>2614</v>
      </c>
      <c r="D303" s="138">
        <v>45799</v>
      </c>
      <c r="E303" s="139">
        <v>0</v>
      </c>
      <c r="F303" s="90" t="s">
        <v>2615</v>
      </c>
      <c r="G303" s="90" t="s">
        <v>2620</v>
      </c>
      <c r="H303" s="100" t="s">
        <v>2690</v>
      </c>
    </row>
    <row r="304" spans="1:8" ht="51" x14ac:dyDescent="0.25">
      <c r="A304" s="99" t="s">
        <v>2767</v>
      </c>
      <c r="B304" s="90" t="s">
        <v>2768</v>
      </c>
      <c r="C304" s="90" t="s">
        <v>2614</v>
      </c>
      <c r="D304" s="138">
        <v>45800</v>
      </c>
      <c r="E304" s="139">
        <v>0</v>
      </c>
      <c r="F304" s="90" t="s">
        <v>2615</v>
      </c>
      <c r="G304" s="90" t="s">
        <v>2742</v>
      </c>
      <c r="H304" s="100" t="s">
        <v>2769</v>
      </c>
    </row>
    <row r="305" spans="1:8" ht="51" x14ac:dyDescent="0.25">
      <c r="A305" s="101" t="s">
        <v>2770</v>
      </c>
      <c r="B305" s="93" t="s">
        <v>2771</v>
      </c>
      <c r="C305" s="93" t="s">
        <v>2614</v>
      </c>
      <c r="D305" s="140">
        <v>45800</v>
      </c>
      <c r="E305" s="141">
        <v>0</v>
      </c>
      <c r="F305" s="93" t="s">
        <v>2615</v>
      </c>
      <c r="G305" s="93" t="s">
        <v>2742</v>
      </c>
      <c r="H305" s="102" t="s">
        <v>115</v>
      </c>
    </row>
    <row r="306" spans="1:8" ht="51" x14ac:dyDescent="0.25">
      <c r="A306" s="99" t="s">
        <v>2772</v>
      </c>
      <c r="B306" s="90" t="s">
        <v>2773</v>
      </c>
      <c r="C306" s="90" t="s">
        <v>2614</v>
      </c>
      <c r="D306" s="138">
        <v>45800</v>
      </c>
      <c r="E306" s="139">
        <v>0</v>
      </c>
      <c r="F306" s="90" t="s">
        <v>2615</v>
      </c>
      <c r="G306" s="90" t="s">
        <v>2620</v>
      </c>
      <c r="H306" s="100" t="s">
        <v>2658</v>
      </c>
    </row>
    <row r="307" spans="1:8" ht="51" x14ac:dyDescent="0.25">
      <c r="A307" s="101" t="s">
        <v>2774</v>
      </c>
      <c r="B307" s="93" t="s">
        <v>2775</v>
      </c>
      <c r="C307" s="93" t="s">
        <v>2614</v>
      </c>
      <c r="D307" s="140">
        <v>45800</v>
      </c>
      <c r="E307" s="141">
        <v>0</v>
      </c>
      <c r="F307" s="93" t="s">
        <v>2615</v>
      </c>
      <c r="G307" s="93" t="s">
        <v>2620</v>
      </c>
      <c r="H307" s="102" t="s">
        <v>2776</v>
      </c>
    </row>
    <row r="308" spans="1:8" ht="51" x14ac:dyDescent="0.25">
      <c r="A308" s="99" t="s">
        <v>2759</v>
      </c>
      <c r="B308" s="90" t="s">
        <v>2760</v>
      </c>
      <c r="C308" s="90" t="s">
        <v>2614</v>
      </c>
      <c r="D308" s="138">
        <v>45804</v>
      </c>
      <c r="E308" s="139">
        <v>0</v>
      </c>
      <c r="F308" s="90" t="s">
        <v>2615</v>
      </c>
      <c r="G308" s="90" t="s">
        <v>2620</v>
      </c>
      <c r="H308" s="100" t="s">
        <v>2690</v>
      </c>
    </row>
    <row r="309" spans="1:8" ht="51" x14ac:dyDescent="0.25">
      <c r="A309" s="99" t="s">
        <v>2753</v>
      </c>
      <c r="B309" s="90" t="s">
        <v>2754</v>
      </c>
      <c r="C309" s="90" t="s">
        <v>2614</v>
      </c>
      <c r="D309" s="138">
        <v>45807</v>
      </c>
      <c r="E309" s="139">
        <v>0</v>
      </c>
      <c r="F309" s="90" t="s">
        <v>2615</v>
      </c>
      <c r="G309" s="90" t="s">
        <v>2616</v>
      </c>
      <c r="H309" s="100" t="s">
        <v>2638</v>
      </c>
    </row>
    <row r="310" spans="1:8" ht="51" x14ac:dyDescent="0.25">
      <c r="A310" s="99" t="s">
        <v>2749</v>
      </c>
      <c r="B310" s="90" t="s">
        <v>2680</v>
      </c>
      <c r="C310" s="90" t="s">
        <v>2614</v>
      </c>
      <c r="D310" s="138">
        <v>45811</v>
      </c>
      <c r="E310" s="139">
        <v>0</v>
      </c>
      <c r="F310" s="90" t="s">
        <v>2615</v>
      </c>
      <c r="G310" s="90" t="s">
        <v>2625</v>
      </c>
      <c r="H310" s="100" t="s">
        <v>2750</v>
      </c>
    </row>
    <row r="311" spans="1:8" ht="51" x14ac:dyDescent="0.25">
      <c r="A311" s="99" t="s">
        <v>2740</v>
      </c>
      <c r="B311" s="90" t="s">
        <v>2741</v>
      </c>
      <c r="C311" s="90" t="s">
        <v>2614</v>
      </c>
      <c r="D311" s="138">
        <v>45814</v>
      </c>
      <c r="E311" s="139">
        <v>0</v>
      </c>
      <c r="F311" s="90" t="s">
        <v>2615</v>
      </c>
      <c r="G311" s="90" t="s">
        <v>2742</v>
      </c>
      <c r="H311" s="100" t="s">
        <v>2743</v>
      </c>
    </row>
    <row r="312" spans="1:8" ht="51" x14ac:dyDescent="0.25">
      <c r="A312" s="101" t="s">
        <v>2744</v>
      </c>
      <c r="B312" s="93" t="s">
        <v>2745</v>
      </c>
      <c r="C312" s="93" t="s">
        <v>2614</v>
      </c>
      <c r="D312" s="140">
        <v>45814</v>
      </c>
      <c r="E312" s="141">
        <v>0</v>
      </c>
      <c r="F312" s="93" t="s">
        <v>2615</v>
      </c>
      <c r="G312" s="93" t="s">
        <v>2620</v>
      </c>
      <c r="H312" s="102" t="s">
        <v>2645</v>
      </c>
    </row>
    <row r="313" spans="1:8" ht="51" x14ac:dyDescent="0.25">
      <c r="A313" s="101" t="s">
        <v>2720</v>
      </c>
      <c r="B313" s="93" t="s">
        <v>2721</v>
      </c>
      <c r="C313" s="93" t="s">
        <v>2614</v>
      </c>
      <c r="D313" s="140">
        <v>45816</v>
      </c>
      <c r="E313" s="141">
        <v>0</v>
      </c>
      <c r="F313" s="93" t="s">
        <v>2615</v>
      </c>
      <c r="G313" s="93" t="s">
        <v>2616</v>
      </c>
      <c r="H313" s="102" t="s">
        <v>2722</v>
      </c>
    </row>
    <row r="314" spans="1:8" ht="51" x14ac:dyDescent="0.25">
      <c r="A314" s="99" t="s">
        <v>2723</v>
      </c>
      <c r="B314" s="90" t="s">
        <v>2724</v>
      </c>
      <c r="C314" s="90" t="s">
        <v>2614</v>
      </c>
      <c r="D314" s="138">
        <v>45816</v>
      </c>
      <c r="E314" s="139">
        <v>0</v>
      </c>
      <c r="F314" s="90" t="s">
        <v>2615</v>
      </c>
      <c r="G314" s="90" t="s">
        <v>2625</v>
      </c>
      <c r="H314" s="100" t="s">
        <v>2654</v>
      </c>
    </row>
    <row r="315" spans="1:8" ht="51" x14ac:dyDescent="0.25">
      <c r="A315" s="101" t="s">
        <v>2725</v>
      </c>
      <c r="B315" s="93" t="s">
        <v>2726</v>
      </c>
      <c r="C315" s="93" t="s">
        <v>2614</v>
      </c>
      <c r="D315" s="140">
        <v>45816</v>
      </c>
      <c r="E315" s="141">
        <v>0</v>
      </c>
      <c r="F315" s="93" t="s">
        <v>2615</v>
      </c>
      <c r="G315" s="93" t="s">
        <v>2620</v>
      </c>
      <c r="H315" s="102" t="s">
        <v>127</v>
      </c>
    </row>
    <row r="316" spans="1:8" ht="51" x14ac:dyDescent="0.25">
      <c r="A316" s="101" t="s">
        <v>2738</v>
      </c>
      <c r="B316" s="93" t="s">
        <v>2739</v>
      </c>
      <c r="C316" s="93" t="s">
        <v>2614</v>
      </c>
      <c r="D316" s="140">
        <v>45815</v>
      </c>
      <c r="E316" s="141">
        <v>0</v>
      </c>
      <c r="F316" s="93" t="s">
        <v>2615</v>
      </c>
      <c r="G316" s="93" t="s">
        <v>2625</v>
      </c>
      <c r="H316" s="102" t="s">
        <v>2654</v>
      </c>
    </row>
    <row r="317" spans="1:8" ht="51" x14ac:dyDescent="0.25">
      <c r="A317" s="99" t="s">
        <v>2727</v>
      </c>
      <c r="B317" s="90" t="s">
        <v>2728</v>
      </c>
      <c r="C317" s="90" t="s">
        <v>2614</v>
      </c>
      <c r="D317" s="138">
        <v>45816</v>
      </c>
      <c r="E317" s="139">
        <v>0</v>
      </c>
      <c r="F317" s="90" t="s">
        <v>2615</v>
      </c>
      <c r="G317" s="90" t="s">
        <v>2625</v>
      </c>
      <c r="H317" s="100" t="s">
        <v>2654</v>
      </c>
    </row>
    <row r="318" spans="1:8" ht="51" x14ac:dyDescent="0.25">
      <c r="A318" s="101" t="s">
        <v>2729</v>
      </c>
      <c r="B318" s="93" t="s">
        <v>2730</v>
      </c>
      <c r="C318" s="93" t="s">
        <v>2614</v>
      </c>
      <c r="D318" s="140">
        <v>45816</v>
      </c>
      <c r="E318" s="141">
        <v>0</v>
      </c>
      <c r="F318" s="93" t="s">
        <v>2615</v>
      </c>
      <c r="G318" s="93" t="s">
        <v>2616</v>
      </c>
      <c r="H318" s="102" t="s">
        <v>2731</v>
      </c>
    </row>
    <row r="319" spans="1:8" ht="51" x14ac:dyDescent="0.25">
      <c r="A319" s="99" t="s">
        <v>2732</v>
      </c>
      <c r="B319" s="90" t="s">
        <v>2733</v>
      </c>
      <c r="C319" s="90" t="s">
        <v>2614</v>
      </c>
      <c r="D319" s="138">
        <v>45816</v>
      </c>
      <c r="E319" s="139">
        <v>0</v>
      </c>
      <c r="F319" s="90" t="s">
        <v>2615</v>
      </c>
      <c r="G319" s="90" t="s">
        <v>2616</v>
      </c>
      <c r="H319" s="100" t="s">
        <v>2731</v>
      </c>
    </row>
    <row r="320" spans="1:8" ht="51" x14ac:dyDescent="0.25">
      <c r="A320" s="101" t="s">
        <v>2734</v>
      </c>
      <c r="B320" s="93" t="s">
        <v>2735</v>
      </c>
      <c r="C320" s="93" t="s">
        <v>2614</v>
      </c>
      <c r="D320" s="140">
        <v>45816</v>
      </c>
      <c r="E320" s="141">
        <v>0</v>
      </c>
      <c r="F320" s="93" t="s">
        <v>2615</v>
      </c>
      <c r="G320" s="93" t="s">
        <v>2625</v>
      </c>
      <c r="H320" s="102" t="s">
        <v>2654</v>
      </c>
    </row>
    <row r="321" spans="1:8" ht="51" x14ac:dyDescent="0.25">
      <c r="A321" s="99" t="s">
        <v>2699</v>
      </c>
      <c r="B321" s="90" t="s">
        <v>2700</v>
      </c>
      <c r="C321" s="90" t="s">
        <v>2614</v>
      </c>
      <c r="D321" s="138">
        <v>45819</v>
      </c>
      <c r="E321" s="139">
        <v>0</v>
      </c>
      <c r="F321" s="90" t="s">
        <v>2615</v>
      </c>
      <c r="G321" s="90" t="s">
        <v>2625</v>
      </c>
      <c r="H321" s="100" t="s">
        <v>2654</v>
      </c>
    </row>
    <row r="322" spans="1:8" ht="51" x14ac:dyDescent="0.25">
      <c r="A322" s="101" t="s">
        <v>2705</v>
      </c>
      <c r="B322" s="93" t="s">
        <v>2706</v>
      </c>
      <c r="C322" s="93" t="s">
        <v>2614</v>
      </c>
      <c r="D322" s="140">
        <v>45819</v>
      </c>
      <c r="E322" s="141">
        <v>0</v>
      </c>
      <c r="F322" s="93" t="s">
        <v>2615</v>
      </c>
      <c r="G322" s="93" t="s">
        <v>2620</v>
      </c>
      <c r="H322" s="102" t="s">
        <v>2690</v>
      </c>
    </row>
    <row r="323" spans="1:8" ht="51" x14ac:dyDescent="0.25">
      <c r="A323" s="99" t="s">
        <v>2707</v>
      </c>
      <c r="B323" s="90" t="s">
        <v>2708</v>
      </c>
      <c r="C323" s="90" t="s">
        <v>2614</v>
      </c>
      <c r="D323" s="138">
        <v>45819</v>
      </c>
      <c r="E323" s="139">
        <v>0</v>
      </c>
      <c r="F323" s="90" t="s">
        <v>2615</v>
      </c>
      <c r="G323" s="90" t="s">
        <v>2620</v>
      </c>
      <c r="H323" s="100" t="s">
        <v>2690</v>
      </c>
    </row>
    <row r="324" spans="1:8" ht="51" x14ac:dyDescent="0.25">
      <c r="A324" s="101" t="s">
        <v>2709</v>
      </c>
      <c r="B324" s="93" t="s">
        <v>2710</v>
      </c>
      <c r="C324" s="93" t="s">
        <v>2614</v>
      </c>
      <c r="D324" s="140">
        <v>45819</v>
      </c>
      <c r="E324" s="141">
        <v>0</v>
      </c>
      <c r="F324" s="93" t="s">
        <v>2615</v>
      </c>
      <c r="G324" s="93" t="s">
        <v>2620</v>
      </c>
      <c r="H324" s="102" t="s">
        <v>2690</v>
      </c>
    </row>
    <row r="325" spans="1:8" ht="51" x14ac:dyDescent="0.25">
      <c r="A325" s="99" t="s">
        <v>2711</v>
      </c>
      <c r="B325" s="90" t="s">
        <v>2712</v>
      </c>
      <c r="C325" s="90" t="s">
        <v>2614</v>
      </c>
      <c r="D325" s="138">
        <v>45819</v>
      </c>
      <c r="E325" s="139">
        <v>0</v>
      </c>
      <c r="F325" s="90" t="s">
        <v>2615</v>
      </c>
      <c r="G325" s="90" t="s">
        <v>2620</v>
      </c>
      <c r="H325" s="100" t="s">
        <v>2690</v>
      </c>
    </row>
    <row r="326" spans="1:8" ht="51" x14ac:dyDescent="0.25">
      <c r="A326" s="101" t="s">
        <v>2713</v>
      </c>
      <c r="B326" s="93" t="s">
        <v>2714</v>
      </c>
      <c r="C326" s="93" t="s">
        <v>2614</v>
      </c>
      <c r="D326" s="140">
        <v>45819</v>
      </c>
      <c r="E326" s="141">
        <v>0</v>
      </c>
      <c r="F326" s="93" t="s">
        <v>2615</v>
      </c>
      <c r="G326" s="93" t="s">
        <v>2620</v>
      </c>
      <c r="H326" s="102" t="s">
        <v>2690</v>
      </c>
    </row>
    <row r="327" spans="1:8" ht="51" x14ac:dyDescent="0.25">
      <c r="A327" s="101" t="s">
        <v>2689</v>
      </c>
      <c r="B327" s="93" t="s">
        <v>341</v>
      </c>
      <c r="C327" s="93" t="s">
        <v>2614</v>
      </c>
      <c r="D327" s="140">
        <v>45820</v>
      </c>
      <c r="E327" s="141">
        <v>0</v>
      </c>
      <c r="F327" s="93" t="s">
        <v>2615</v>
      </c>
      <c r="G327" s="93" t="s">
        <v>2616</v>
      </c>
      <c r="H327" s="102" t="s">
        <v>2690</v>
      </c>
    </row>
    <row r="328" spans="1:8" ht="51" x14ac:dyDescent="0.25">
      <c r="A328" s="99" t="s">
        <v>2691</v>
      </c>
      <c r="B328" s="90" t="s">
        <v>2692</v>
      </c>
      <c r="C328" s="90" t="s">
        <v>2614</v>
      </c>
      <c r="D328" s="138">
        <v>45820</v>
      </c>
      <c r="E328" s="139">
        <v>0</v>
      </c>
      <c r="F328" s="90" t="s">
        <v>2615</v>
      </c>
      <c r="G328" s="90" t="s">
        <v>2616</v>
      </c>
      <c r="H328" s="100" t="s">
        <v>2690</v>
      </c>
    </row>
    <row r="329" spans="1:8" ht="51" x14ac:dyDescent="0.25">
      <c r="A329" s="101" t="s">
        <v>2693</v>
      </c>
      <c r="B329" s="93" t="s">
        <v>2694</v>
      </c>
      <c r="C329" s="93" t="s">
        <v>2614</v>
      </c>
      <c r="D329" s="140">
        <v>45820</v>
      </c>
      <c r="E329" s="141">
        <v>0</v>
      </c>
      <c r="F329" s="93" t="s">
        <v>2615</v>
      </c>
      <c r="G329" s="93" t="s">
        <v>2616</v>
      </c>
      <c r="H329" s="102" t="s">
        <v>2690</v>
      </c>
    </row>
    <row r="330" spans="1:8" ht="51" x14ac:dyDescent="0.25">
      <c r="A330" s="101" t="s">
        <v>2697</v>
      </c>
      <c r="B330" s="93" t="s">
        <v>2698</v>
      </c>
      <c r="C330" s="93" t="s">
        <v>2614</v>
      </c>
      <c r="D330" s="140">
        <v>45820</v>
      </c>
      <c r="E330" s="141">
        <v>0</v>
      </c>
      <c r="F330" s="93" t="s">
        <v>2615</v>
      </c>
      <c r="G330" s="93" t="s">
        <v>2616</v>
      </c>
      <c r="H330" s="102" t="s">
        <v>1995</v>
      </c>
    </row>
    <row r="331" spans="1:8" ht="51" x14ac:dyDescent="0.25">
      <c r="A331" s="99" t="s">
        <v>2681</v>
      </c>
      <c r="B331" s="90" t="s">
        <v>2682</v>
      </c>
      <c r="C331" s="90" t="s">
        <v>2614</v>
      </c>
      <c r="D331" s="138">
        <v>45821</v>
      </c>
      <c r="E331" s="139">
        <v>0</v>
      </c>
      <c r="F331" s="90" t="s">
        <v>2615</v>
      </c>
      <c r="G331" s="90" t="s">
        <v>2625</v>
      </c>
      <c r="H331" s="100" t="s">
        <v>2683</v>
      </c>
    </row>
    <row r="332" spans="1:8" ht="51" x14ac:dyDescent="0.25">
      <c r="A332" s="101" t="s">
        <v>2684</v>
      </c>
      <c r="B332" s="93" t="s">
        <v>2685</v>
      </c>
      <c r="C332" s="93" t="s">
        <v>2614</v>
      </c>
      <c r="D332" s="140">
        <v>45821</v>
      </c>
      <c r="E332" s="141">
        <v>0</v>
      </c>
      <c r="F332" s="93" t="s">
        <v>2615</v>
      </c>
      <c r="G332" s="93" t="s">
        <v>2616</v>
      </c>
      <c r="H332" s="102" t="s">
        <v>2638</v>
      </c>
    </row>
    <row r="333" spans="1:8" ht="51" x14ac:dyDescent="0.25">
      <c r="A333" s="99" t="s">
        <v>2686</v>
      </c>
      <c r="B333" s="90" t="s">
        <v>2687</v>
      </c>
      <c r="C333" s="90" t="s">
        <v>2614</v>
      </c>
      <c r="D333" s="138">
        <v>45821</v>
      </c>
      <c r="E333" s="139">
        <v>0</v>
      </c>
      <c r="F333" s="90" t="s">
        <v>2615</v>
      </c>
      <c r="G333" s="90" t="s">
        <v>2625</v>
      </c>
      <c r="H333" s="100" t="s">
        <v>2688</v>
      </c>
    </row>
    <row r="334" spans="1:8" ht="51" x14ac:dyDescent="0.25">
      <c r="A334" s="99" t="s">
        <v>2677</v>
      </c>
      <c r="B334" s="90" t="s">
        <v>2678</v>
      </c>
      <c r="C334" s="90" t="s">
        <v>2614</v>
      </c>
      <c r="D334" s="138">
        <v>45823</v>
      </c>
      <c r="E334" s="139">
        <v>0</v>
      </c>
      <c r="F334" s="90" t="s">
        <v>2615</v>
      </c>
      <c r="G334" s="90" t="s">
        <v>2620</v>
      </c>
      <c r="H334" s="100" t="s">
        <v>2645</v>
      </c>
    </row>
    <row r="335" spans="1:8" ht="51" x14ac:dyDescent="0.25">
      <c r="A335" s="99" t="s">
        <v>2665</v>
      </c>
      <c r="B335" s="90" t="s">
        <v>2666</v>
      </c>
      <c r="C335" s="90" t="s">
        <v>2614</v>
      </c>
      <c r="D335" s="138">
        <v>45825</v>
      </c>
      <c r="E335" s="139">
        <v>0</v>
      </c>
      <c r="F335" s="90" t="s">
        <v>2615</v>
      </c>
      <c r="G335" s="90" t="s">
        <v>2620</v>
      </c>
      <c r="H335" s="100" t="s">
        <v>2621</v>
      </c>
    </row>
    <row r="336" spans="1:8" ht="51" x14ac:dyDescent="0.25">
      <c r="A336" s="99" t="s">
        <v>2661</v>
      </c>
      <c r="B336" s="90" t="s">
        <v>2662</v>
      </c>
      <c r="C336" s="90" t="s">
        <v>2614</v>
      </c>
      <c r="D336" s="138">
        <v>45828</v>
      </c>
      <c r="E336" s="139">
        <v>0</v>
      </c>
      <c r="F336" s="90" t="s">
        <v>2615</v>
      </c>
      <c r="G336" s="90" t="s">
        <v>2616</v>
      </c>
      <c r="H336" s="100" t="s">
        <v>2617</v>
      </c>
    </row>
    <row r="337" spans="1:8" ht="51" x14ac:dyDescent="0.25">
      <c r="A337" s="99" t="s">
        <v>2612</v>
      </c>
      <c r="B337" s="90" t="s">
        <v>2613</v>
      </c>
      <c r="C337" s="90" t="s">
        <v>2614</v>
      </c>
      <c r="D337" s="138">
        <v>45838</v>
      </c>
      <c r="E337" s="139">
        <v>0</v>
      </c>
      <c r="F337" s="90" t="s">
        <v>2615</v>
      </c>
      <c r="G337" s="90" t="s">
        <v>2616</v>
      </c>
      <c r="H337" s="100" t="s">
        <v>2617</v>
      </c>
    </row>
    <row r="338" spans="1:8" ht="51" x14ac:dyDescent="0.25">
      <c r="A338" s="99" t="s">
        <v>2656</v>
      </c>
      <c r="B338" s="90" t="s">
        <v>2657</v>
      </c>
      <c r="C338" s="90" t="s">
        <v>2614</v>
      </c>
      <c r="D338" s="138">
        <v>45831</v>
      </c>
      <c r="E338" s="139">
        <v>0</v>
      </c>
      <c r="F338" s="90" t="s">
        <v>2615</v>
      </c>
      <c r="G338" s="90" t="s">
        <v>2620</v>
      </c>
      <c r="H338" s="100" t="s">
        <v>2658</v>
      </c>
    </row>
    <row r="339" spans="1:8" ht="51" x14ac:dyDescent="0.25">
      <c r="A339" s="99" t="s">
        <v>2643</v>
      </c>
      <c r="B339" s="90" t="s">
        <v>2644</v>
      </c>
      <c r="C339" s="90" t="s">
        <v>2614</v>
      </c>
      <c r="D339" s="138">
        <v>45832</v>
      </c>
      <c r="E339" s="139">
        <v>0</v>
      </c>
      <c r="F339" s="90" t="s">
        <v>2615</v>
      </c>
      <c r="G339" s="90" t="s">
        <v>2620</v>
      </c>
      <c r="H339" s="100" t="s">
        <v>2645</v>
      </c>
    </row>
    <row r="340" spans="1:8" ht="51" x14ac:dyDescent="0.25">
      <c r="A340" s="101" t="s">
        <v>2646</v>
      </c>
      <c r="B340" s="93" t="s">
        <v>2647</v>
      </c>
      <c r="C340" s="93" t="s">
        <v>2614</v>
      </c>
      <c r="D340" s="140">
        <v>45832</v>
      </c>
      <c r="E340" s="141">
        <v>0</v>
      </c>
      <c r="F340" s="93" t="s">
        <v>2615</v>
      </c>
      <c r="G340" s="93" t="s">
        <v>2620</v>
      </c>
      <c r="H340" s="102" t="s">
        <v>2621</v>
      </c>
    </row>
    <row r="341" spans="1:8" ht="51" x14ac:dyDescent="0.25">
      <c r="A341" s="99" t="s">
        <v>2648</v>
      </c>
      <c r="B341" s="90" t="s">
        <v>2649</v>
      </c>
      <c r="C341" s="90" t="s">
        <v>2614</v>
      </c>
      <c r="D341" s="138">
        <v>45832</v>
      </c>
      <c r="E341" s="139">
        <v>0</v>
      </c>
      <c r="F341" s="90" t="s">
        <v>2615</v>
      </c>
      <c r="G341" s="90" t="s">
        <v>2620</v>
      </c>
      <c r="H341" s="100" t="s">
        <v>2621</v>
      </c>
    </row>
    <row r="342" spans="1:8" ht="51" x14ac:dyDescent="0.25">
      <c r="A342" s="99" t="s">
        <v>2652</v>
      </c>
      <c r="B342" s="90" t="s">
        <v>2653</v>
      </c>
      <c r="C342" s="90" t="s">
        <v>2614</v>
      </c>
      <c r="D342" s="138">
        <v>45832</v>
      </c>
      <c r="E342" s="139">
        <v>0</v>
      </c>
      <c r="F342" s="90" t="s">
        <v>2615</v>
      </c>
      <c r="G342" s="90" t="s">
        <v>2625</v>
      </c>
      <c r="H342" s="100" t="s">
        <v>2654</v>
      </c>
    </row>
    <row r="343" spans="1:8" ht="51" x14ac:dyDescent="0.25">
      <c r="A343" s="101" t="s">
        <v>2636</v>
      </c>
      <c r="B343" s="93" t="s">
        <v>2637</v>
      </c>
      <c r="C343" s="93" t="s">
        <v>2614</v>
      </c>
      <c r="D343" s="140">
        <v>45833</v>
      </c>
      <c r="E343" s="141">
        <v>0</v>
      </c>
      <c r="F343" s="93" t="s">
        <v>2615</v>
      </c>
      <c r="G343" s="93" t="s">
        <v>2616</v>
      </c>
      <c r="H343" s="102" t="s">
        <v>2638</v>
      </c>
    </row>
    <row r="344" spans="1:8" ht="51" x14ac:dyDescent="0.25">
      <c r="A344" s="99" t="s">
        <v>2639</v>
      </c>
      <c r="B344" s="90" t="s">
        <v>2640</v>
      </c>
      <c r="C344" s="90" t="s">
        <v>2614</v>
      </c>
      <c r="D344" s="138">
        <v>45833</v>
      </c>
      <c r="E344" s="139">
        <v>0</v>
      </c>
      <c r="F344" s="90" t="s">
        <v>2615</v>
      </c>
      <c r="G344" s="90" t="s">
        <v>2620</v>
      </c>
      <c r="H344" s="100" t="s">
        <v>2621</v>
      </c>
    </row>
    <row r="345" spans="1:8" ht="51" x14ac:dyDescent="0.25">
      <c r="A345" s="101" t="s">
        <v>2641</v>
      </c>
      <c r="B345" s="93" t="s">
        <v>2642</v>
      </c>
      <c r="C345" s="93" t="s">
        <v>2614</v>
      </c>
      <c r="D345" s="140">
        <v>45833</v>
      </c>
      <c r="E345" s="141">
        <v>0</v>
      </c>
      <c r="F345" s="93" t="s">
        <v>2615</v>
      </c>
      <c r="G345" s="93" t="s">
        <v>2620</v>
      </c>
      <c r="H345" s="102" t="s">
        <v>2621</v>
      </c>
    </row>
    <row r="346" spans="1:8" ht="51" x14ac:dyDescent="0.25">
      <c r="A346" s="101" t="s">
        <v>2631</v>
      </c>
      <c r="B346" s="93" t="s">
        <v>2632</v>
      </c>
      <c r="C346" s="93" t="s">
        <v>2614</v>
      </c>
      <c r="D346" s="140">
        <v>45835</v>
      </c>
      <c r="E346" s="141">
        <v>0</v>
      </c>
      <c r="F346" s="93" t="s">
        <v>2615</v>
      </c>
      <c r="G346" s="93" t="s">
        <v>2625</v>
      </c>
      <c r="H346" s="102" t="s">
        <v>2633</v>
      </c>
    </row>
    <row r="347" spans="1:8" ht="51" x14ac:dyDescent="0.25">
      <c r="A347" s="99" t="s">
        <v>2634</v>
      </c>
      <c r="B347" s="90" t="s">
        <v>2619</v>
      </c>
      <c r="C347" s="90" t="s">
        <v>2614</v>
      </c>
      <c r="D347" s="138">
        <v>45835</v>
      </c>
      <c r="E347" s="139">
        <v>0</v>
      </c>
      <c r="F347" s="90" t="s">
        <v>2615</v>
      </c>
      <c r="G347" s="90" t="s">
        <v>2625</v>
      </c>
      <c r="H347" s="100" t="s">
        <v>2635</v>
      </c>
    </row>
    <row r="348" spans="1:8" ht="51" x14ac:dyDescent="0.25">
      <c r="A348" s="101" t="s">
        <v>2627</v>
      </c>
      <c r="B348" s="93" t="s">
        <v>2628</v>
      </c>
      <c r="C348" s="93" t="s">
        <v>2614</v>
      </c>
      <c r="D348" s="140">
        <v>45836</v>
      </c>
      <c r="E348" s="141">
        <v>0</v>
      </c>
      <c r="F348" s="93" t="s">
        <v>2615</v>
      </c>
      <c r="G348" s="93" t="s">
        <v>2620</v>
      </c>
      <c r="H348" s="102" t="s">
        <v>2621</v>
      </c>
    </row>
    <row r="349" spans="1:8" ht="51" x14ac:dyDescent="0.25">
      <c r="A349" s="99" t="s">
        <v>2629</v>
      </c>
      <c r="B349" s="90" t="s">
        <v>2630</v>
      </c>
      <c r="C349" s="90" t="s">
        <v>2614</v>
      </c>
      <c r="D349" s="138">
        <v>45836</v>
      </c>
      <c r="E349" s="139">
        <v>0</v>
      </c>
      <c r="F349" s="90" t="s">
        <v>2615</v>
      </c>
      <c r="G349" s="90" t="s">
        <v>2620</v>
      </c>
      <c r="H349" s="100" t="s">
        <v>2621</v>
      </c>
    </row>
    <row r="350" spans="1:8" ht="51" x14ac:dyDescent="0.25">
      <c r="A350" s="101" t="s">
        <v>2618</v>
      </c>
      <c r="B350" s="93" t="s">
        <v>2619</v>
      </c>
      <c r="C350" s="93" t="s">
        <v>2614</v>
      </c>
      <c r="D350" s="140">
        <v>45838</v>
      </c>
      <c r="E350" s="141">
        <v>0</v>
      </c>
      <c r="F350" s="93" t="s">
        <v>2615</v>
      </c>
      <c r="G350" s="93" t="s">
        <v>2620</v>
      </c>
      <c r="H350" s="102" t="s">
        <v>2621</v>
      </c>
    </row>
    <row r="351" spans="1:8" ht="51.75" thickBot="1" x14ac:dyDescent="0.3">
      <c r="A351" s="103" t="s">
        <v>2746</v>
      </c>
      <c r="B351" s="104" t="s">
        <v>1704</v>
      </c>
      <c r="C351" s="104" t="s">
        <v>2614</v>
      </c>
      <c r="D351" s="142">
        <v>45813</v>
      </c>
      <c r="E351" s="143">
        <v>0</v>
      </c>
      <c r="F351" s="104" t="s">
        <v>2615</v>
      </c>
      <c r="G351" s="104" t="s">
        <v>2625</v>
      </c>
      <c r="H351" s="107" t="s">
        <v>2654</v>
      </c>
    </row>
  </sheetData>
  <sortState ref="A2:H351">
    <sortCondition ref="A2:A351"/>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5:J19"/>
  <sheetViews>
    <sheetView topLeftCell="A18" workbookViewId="0">
      <selection activeCell="L9" sqref="L9"/>
    </sheetView>
  </sheetViews>
  <sheetFormatPr baseColWidth="10" defaultColWidth="16.140625" defaultRowHeight="15" x14ac:dyDescent="0.25"/>
  <cols>
    <col min="4" max="4" width="12.7109375" customWidth="1"/>
  </cols>
  <sheetData>
    <row r="5" spans="6:10" ht="25.5" x14ac:dyDescent="0.25">
      <c r="F5" s="1" t="s">
        <v>3280</v>
      </c>
      <c r="G5" s="1" t="s">
        <v>3281</v>
      </c>
      <c r="H5" s="1" t="s">
        <v>2611</v>
      </c>
      <c r="I5" s="1" t="s">
        <v>3282</v>
      </c>
      <c r="J5" s="1" t="s">
        <v>3283</v>
      </c>
    </row>
    <row r="6" spans="6:10" ht="89.25" x14ac:dyDescent="0.25">
      <c r="F6" s="114" t="s">
        <v>3286</v>
      </c>
      <c r="G6" s="115" t="s">
        <v>3287</v>
      </c>
      <c r="H6" s="115" t="s">
        <v>3285</v>
      </c>
      <c r="I6" s="116" t="s">
        <v>3288</v>
      </c>
      <c r="J6" s="117"/>
    </row>
    <row r="7" spans="6:10" ht="38.25" x14ac:dyDescent="0.25">
      <c r="F7" s="114" t="s">
        <v>3284</v>
      </c>
      <c r="G7" s="115" t="s">
        <v>3289</v>
      </c>
      <c r="H7" s="115" t="s">
        <v>3290</v>
      </c>
      <c r="I7" s="116" t="s">
        <v>3288</v>
      </c>
      <c r="J7" s="117"/>
    </row>
    <row r="8" spans="6:10" ht="38.25" x14ac:dyDescent="0.25">
      <c r="F8" s="114" t="s">
        <v>3284</v>
      </c>
      <c r="G8" s="115" t="s">
        <v>3291</v>
      </c>
      <c r="H8" s="115" t="s">
        <v>3292</v>
      </c>
      <c r="I8" s="116" t="s">
        <v>3288</v>
      </c>
      <c r="J8" s="117"/>
    </row>
    <row r="9" spans="6:10" ht="102" x14ac:dyDescent="0.25">
      <c r="F9" s="114" t="s">
        <v>3284</v>
      </c>
      <c r="G9" s="115" t="s">
        <v>3293</v>
      </c>
      <c r="H9" s="115" t="s">
        <v>3294</v>
      </c>
      <c r="I9" s="116" t="s">
        <v>3288</v>
      </c>
      <c r="J9" s="117"/>
    </row>
    <row r="10" spans="6:10" ht="102" x14ac:dyDescent="0.25">
      <c r="F10" s="114" t="s">
        <v>3284</v>
      </c>
      <c r="G10" s="115" t="s">
        <v>3295</v>
      </c>
      <c r="H10" s="115" t="s">
        <v>3294</v>
      </c>
      <c r="I10" s="116" t="s">
        <v>3288</v>
      </c>
      <c r="J10" s="117"/>
    </row>
    <row r="11" spans="6:10" ht="63.75" x14ac:dyDescent="0.25">
      <c r="F11" s="114" t="s">
        <v>3286</v>
      </c>
      <c r="G11" s="115" t="s">
        <v>3296</v>
      </c>
      <c r="H11" s="115" t="s">
        <v>3297</v>
      </c>
      <c r="I11" s="116" t="s">
        <v>3288</v>
      </c>
      <c r="J11" s="117"/>
    </row>
    <row r="12" spans="6:10" ht="102" x14ac:dyDescent="0.25">
      <c r="F12" s="114" t="s">
        <v>3284</v>
      </c>
      <c r="G12" s="115" t="s">
        <v>3298</v>
      </c>
      <c r="H12" s="115" t="s">
        <v>3299</v>
      </c>
      <c r="I12" s="116" t="s">
        <v>3288</v>
      </c>
      <c r="J12" s="117"/>
    </row>
    <row r="13" spans="6:10" ht="102" x14ac:dyDescent="0.25">
      <c r="F13" s="114" t="s">
        <v>3284</v>
      </c>
      <c r="G13" s="115" t="s">
        <v>3300</v>
      </c>
      <c r="H13" s="115" t="s">
        <v>3299</v>
      </c>
      <c r="I13" s="116" t="s">
        <v>3288</v>
      </c>
      <c r="J13" s="117"/>
    </row>
    <row r="14" spans="6:10" ht="102" x14ac:dyDescent="0.25">
      <c r="F14" s="114" t="s">
        <v>3284</v>
      </c>
      <c r="G14" s="115" t="s">
        <v>3301</v>
      </c>
      <c r="H14" s="115" t="s">
        <v>3299</v>
      </c>
      <c r="I14" s="116" t="s">
        <v>3288</v>
      </c>
      <c r="J14" s="117"/>
    </row>
    <row r="15" spans="6:10" ht="102" x14ac:dyDescent="0.25">
      <c r="F15" s="114" t="s">
        <v>3286</v>
      </c>
      <c r="G15" s="115" t="s">
        <v>3302</v>
      </c>
      <c r="H15" s="115" t="s">
        <v>3299</v>
      </c>
      <c r="I15" s="116" t="s">
        <v>3288</v>
      </c>
      <c r="J15" s="117"/>
    </row>
    <row r="16" spans="6:10" ht="25.5" x14ac:dyDescent="0.25">
      <c r="F16" s="114" t="s">
        <v>3284</v>
      </c>
      <c r="G16" s="115" t="s">
        <v>3303</v>
      </c>
      <c r="H16" s="115" t="s">
        <v>3304</v>
      </c>
      <c r="I16" s="116" t="s">
        <v>3288</v>
      </c>
      <c r="J16" s="117"/>
    </row>
    <row r="17" spans="6:10" ht="216.75" x14ac:dyDescent="0.25">
      <c r="F17" s="114" t="s">
        <v>3305</v>
      </c>
      <c r="G17" s="115" t="s">
        <v>456</v>
      </c>
      <c r="H17" s="115" t="s">
        <v>3310</v>
      </c>
      <c r="I17" s="116" t="s">
        <v>3288</v>
      </c>
      <c r="J17" s="117"/>
    </row>
    <row r="18" spans="6:10" ht="38.25" x14ac:dyDescent="0.25">
      <c r="F18" s="114" t="s">
        <v>3306</v>
      </c>
      <c r="G18" s="115" t="s">
        <v>3307</v>
      </c>
      <c r="H18" s="115" t="s">
        <v>3311</v>
      </c>
      <c r="I18" s="116" t="s">
        <v>3288</v>
      </c>
      <c r="J18" s="117"/>
    </row>
    <row r="19" spans="6:10" ht="38.25" x14ac:dyDescent="0.25">
      <c r="F19" s="114" t="s">
        <v>3308</v>
      </c>
      <c r="G19" s="115" t="s">
        <v>3309</v>
      </c>
      <c r="H19" s="115" t="s">
        <v>3311</v>
      </c>
      <c r="I19" s="116" t="s">
        <v>3288</v>
      </c>
      <c r="J19" s="11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BASE GENERAL </vt:lpstr>
      <vt:lpstr>INFO SEMESTRAL</vt:lpstr>
      <vt:lpstr>sanciones</vt:lpstr>
      <vt:lpstr>BAJAS RH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2026-07-27T21:06:20Z</dcterms:modified>
</cp:coreProperties>
</file>