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port\dados\"/>
    </mc:Choice>
  </mc:AlternateContent>
  <xr:revisionPtr revIDLastSave="0" documentId="13_ncr:1_{4DAEA098-04CE-43CB-95A1-14873F6ADE4B}" xr6:coauthVersionLast="47" xr6:coauthVersionMax="47" xr10:uidLastSave="{00000000-0000-0000-0000-000000000000}"/>
  <bookViews>
    <workbookView xWindow="-120" yWindow="-120" windowWidth="29040" windowHeight="15720" xr2:uid="{6046D603-8F72-4B98-AF66-112E83401992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K12" i="1"/>
  <c r="N13" i="1"/>
  <c r="O13" i="1"/>
  <c r="P13" i="1"/>
  <c r="Q13" i="1"/>
  <c r="A25" i="1"/>
  <c r="B25" i="1"/>
  <c r="C25" i="1"/>
  <c r="D25" i="1"/>
  <c r="E25" i="1"/>
  <c r="F25" i="1"/>
  <c r="G25" i="1"/>
  <c r="H25" i="1"/>
  <c r="K25" i="1"/>
</calcChain>
</file>

<file path=xl/sharedStrings.xml><?xml version="1.0" encoding="utf-8"?>
<sst xmlns="http://schemas.openxmlformats.org/spreadsheetml/2006/main" count="9" uniqueCount="5">
  <si>
    <t>V1</t>
  </si>
  <si>
    <t>V2</t>
  </si>
  <si>
    <t>Com outputEvery=100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</si>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</sst>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2" fontId="3" fillId="2" borderId="6" xfId="0" applyNumberFormat="1" applyFont="1" applyFill="1" applyBorder="1" applyAlignment="1">
      <alignment vertical="center"/>
    </xf>
    <xf numFmtId="2" fontId="3" fillId="2" borderId="7" xfId="0" applyNumberFormat="1" applyFont="1" applyFill="1" applyBorder="1" applyAlignment="1">
      <alignment vertical="center"/>
    </xf>
    <xf numFmtId="2" fontId="3" fillId="2" borderId="8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7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AC25"/>
  <sheetViews>
    <sheetView tabSelected="1" topLeftCell="D1" zoomScaleNormal="100" workbookViewId="0">
      <selection activeCell="O23" sqref="O23"/>
    </sheetView>
  </sheetViews>
  <sheetFormatPr defaultColWidth="11.7109375" defaultRowHeight="21.95" customHeight="1"/>
  <cols>
    <col min="1" max="8" width="11.7109375" style="1"/>
    <col min="10" max="10" width="4.28515625" customWidth="1"/>
    <col min="13" max="13" width="4" customWidth="1"/>
  </cols>
  <sheetData>
    <row r="1" spans="1:29" ht="21.95" customHeight="1">
      <c r="A1" s="14">
        <v>1</v>
      </c>
      <c r="B1" s="15">
        <v>2</v>
      </c>
      <c r="C1" s="15">
        <v>4</v>
      </c>
      <c r="D1" s="15">
        <v>8</v>
      </c>
      <c r="E1" s="15">
        <v>16</v>
      </c>
      <c r="F1" s="15">
        <v>17</v>
      </c>
      <c r="G1" s="15">
        <v>32</v>
      </c>
      <c r="H1" s="15">
        <v>48</v>
      </c>
      <c r="I1" s="18" t="s">
        <v>0</v>
      </c>
      <c r="K1" s="15">
        <v>32</v>
      </c>
      <c r="L1" s="18" t="s">
        <v>3</v>
      </c>
      <c r="N1" s="21" t="s">
        <v>2</v>
      </c>
      <c r="O1" s="22"/>
      <c r="P1" s="22"/>
      <c r="Q1" s="23"/>
    </row>
    <row r="2" spans="1:29" ht="21.95" customHeight="1">
      <c r="A2" s="16">
        <v>144.62270000000001</v>
      </c>
      <c r="B2" s="12">
        <v>72.219842</v>
      </c>
      <c r="C2" s="12">
        <v>36.89808</v>
      </c>
      <c r="D2" s="12">
        <v>18.857019000000001</v>
      </c>
      <c r="E2" s="13">
        <v>10.235559</v>
      </c>
      <c r="F2" s="12">
        <v>10.797729</v>
      </c>
      <c r="G2" s="12">
        <v>8.6426719999999992</v>
      </c>
      <c r="H2" s="12">
        <v>7.5365580000000003</v>
      </c>
      <c r="I2" s="19"/>
      <c r="K2" s="12">
        <v>8.5520270000000007</v>
      </c>
      <c r="L2" s="19"/>
      <c r="N2" s="5" t="s">
        <v>0</v>
      </c>
      <c r="O2" s="2" t="s">
        <v>1</v>
      </c>
      <c r="P2" s="2" t="s">
        <v>3</v>
      </c>
      <c r="Q2" s="6" t="s">
        <v>4</v>
      </c>
    </row>
    <row r="3" spans="1:29" ht="21.95" customHeight="1">
      <c r="A3" s="16">
        <v>144.83444399999999</v>
      </c>
      <c r="B3" s="12">
        <v>72.268099000000007</v>
      </c>
      <c r="C3" s="12">
        <v>37.987648999999998</v>
      </c>
      <c r="D3" s="12">
        <v>18.859089000000001</v>
      </c>
      <c r="E3" s="13">
        <v>10.309411000000001</v>
      </c>
      <c r="F3" s="12">
        <v>10.795088</v>
      </c>
      <c r="G3" s="12">
        <v>8.5726130000000005</v>
      </c>
      <c r="H3" s="12">
        <v>7.9841420000000003</v>
      </c>
      <c r="I3" s="19"/>
      <c r="K3" s="12">
        <v>8.4116999999999997</v>
      </c>
      <c r="L3" s="19"/>
      <c r="N3" s="7">
        <v>14.304002000000001</v>
      </c>
      <c r="O3" s="4">
        <v>14.041293</v>
      </c>
      <c r="P3" s="3">
        <v>8.0342719999999996</v>
      </c>
      <c r="Q3" s="8">
        <v>8.4153819999999993</v>
      </c>
    </row>
    <row r="4" spans="1:29" ht="21.95" customHeight="1">
      <c r="A4" s="16">
        <v>144.65252899999999</v>
      </c>
      <c r="B4" s="12">
        <v>72.283548999999994</v>
      </c>
      <c r="C4" s="12">
        <v>36.676251000000001</v>
      </c>
      <c r="D4" s="12">
        <v>18.768293</v>
      </c>
      <c r="E4" s="13">
        <v>10.159136999999999</v>
      </c>
      <c r="F4" s="12">
        <v>10.769329000000001</v>
      </c>
      <c r="G4" s="12">
        <v>8.4481959999999994</v>
      </c>
      <c r="H4" s="12">
        <v>7.4888880000000002</v>
      </c>
      <c r="I4" s="19"/>
      <c r="K4" s="12">
        <v>8.5046409999999995</v>
      </c>
      <c r="L4" s="19"/>
      <c r="N4" s="7">
        <v>14.095658999999999</v>
      </c>
      <c r="O4" s="4">
        <v>14.257479999999999</v>
      </c>
      <c r="P4" s="3">
        <v>8.0139700000000005</v>
      </c>
      <c r="Q4" s="8">
        <v>8.008896</v>
      </c>
    </row>
    <row r="5" spans="1:29" ht="21.95" customHeight="1">
      <c r="A5" s="16">
        <v>144.67921999999999</v>
      </c>
      <c r="B5" s="12">
        <v>72.210987000000003</v>
      </c>
      <c r="C5" s="12">
        <v>36.778319000000003</v>
      </c>
      <c r="D5" s="12">
        <v>18.745484999999999</v>
      </c>
      <c r="E5" s="13">
        <v>10.296944</v>
      </c>
      <c r="F5" s="12">
        <v>10.767128</v>
      </c>
      <c r="G5" s="12">
        <v>8.5706430000000005</v>
      </c>
      <c r="H5" s="12">
        <v>7.4482249999999999</v>
      </c>
      <c r="I5" s="19"/>
      <c r="K5" s="12">
        <v>8.472232</v>
      </c>
      <c r="L5" s="19"/>
      <c r="N5" s="7">
        <v>13.631627999999999</v>
      </c>
      <c r="O5" s="4">
        <v>14.185218000000001</v>
      </c>
      <c r="P5" s="3">
        <v>7.9632909999999999</v>
      </c>
      <c r="Q5" s="8">
        <v>7.9517749999999996</v>
      </c>
    </row>
    <row r="6" spans="1:29" ht="21.95" customHeight="1">
      <c r="A6" s="16">
        <v>144.83310700000001</v>
      </c>
      <c r="B6" s="12">
        <v>72.189167999999995</v>
      </c>
      <c r="C6" s="12">
        <v>36.782226999999999</v>
      </c>
      <c r="D6" s="12">
        <v>18.947195000000001</v>
      </c>
      <c r="E6" s="13">
        <v>10.244574999999999</v>
      </c>
      <c r="F6" s="12">
        <v>10.945178</v>
      </c>
      <c r="G6" s="12">
        <v>8.5990020000000005</v>
      </c>
      <c r="H6" s="12">
        <v>7.155856</v>
      </c>
      <c r="I6" s="19"/>
      <c r="K6" s="12">
        <v>8.5403959999999994</v>
      </c>
      <c r="L6" s="19"/>
      <c r="N6" s="7">
        <v>14.413226</v>
      </c>
      <c r="O6" s="3">
        <v>13.756262</v>
      </c>
      <c r="P6" s="3">
        <v>8.1281909999999993</v>
      </c>
      <c r="Q6" s="8">
        <v>8.0801470000000002</v>
      </c>
    </row>
    <row r="7" spans="1:29" ht="21.95" customHeight="1">
      <c r="A7" s="16">
        <v>144.72927200000001</v>
      </c>
      <c r="B7" s="12">
        <v>72.180042999999998</v>
      </c>
      <c r="C7" s="12">
        <v>37.124844000000003</v>
      </c>
      <c r="D7" s="12">
        <v>18.837510999999999</v>
      </c>
      <c r="E7" s="13">
        <v>10.225892</v>
      </c>
      <c r="F7" s="12">
        <v>10.794335</v>
      </c>
      <c r="G7" s="12">
        <v>8.5672300000000003</v>
      </c>
      <c r="H7" s="12">
        <v>7.1304379999999998</v>
      </c>
      <c r="I7" s="19"/>
      <c r="K7" s="12">
        <v>8.5341179999999994</v>
      </c>
      <c r="L7" s="19"/>
      <c r="N7" s="7">
        <v>14.035695</v>
      </c>
      <c r="O7" s="3">
        <v>13.884909</v>
      </c>
      <c r="P7" s="3">
        <v>8.1425289999999997</v>
      </c>
      <c r="Q7" s="8">
        <v>8.0880530000000004</v>
      </c>
    </row>
    <row r="8" spans="1:29" ht="21.95" customHeight="1">
      <c r="A8" s="16">
        <v>144.67749499999999</v>
      </c>
      <c r="B8" s="12">
        <v>72.239357999999996</v>
      </c>
      <c r="C8" s="12">
        <v>36.631416000000002</v>
      </c>
      <c r="D8" s="12">
        <v>18.756557000000001</v>
      </c>
      <c r="E8" s="13">
        <v>10.169905999999999</v>
      </c>
      <c r="F8" s="12">
        <v>10.849694</v>
      </c>
      <c r="G8" s="12">
        <v>8.5589980000000008</v>
      </c>
      <c r="H8" s="12">
        <v>7.227595</v>
      </c>
      <c r="I8" s="19"/>
      <c r="K8" s="12">
        <v>8.4591440000000002</v>
      </c>
      <c r="L8" s="19"/>
      <c r="N8" s="7">
        <v>13.727199000000001</v>
      </c>
      <c r="O8" s="3">
        <v>13.492528999999999</v>
      </c>
      <c r="P8" s="3">
        <v>8.1237119999999994</v>
      </c>
      <c r="Q8" s="8">
        <v>8.4377239999999993</v>
      </c>
    </row>
    <row r="9" spans="1:29" ht="21.95" customHeight="1">
      <c r="A9" s="16">
        <v>144.75439600000001</v>
      </c>
      <c r="B9" s="12">
        <v>72.284508000000002</v>
      </c>
      <c r="C9" s="12">
        <v>36.749647000000003</v>
      </c>
      <c r="D9" s="12">
        <v>18.879413</v>
      </c>
      <c r="E9" s="13">
        <v>10.231118</v>
      </c>
      <c r="F9" s="12">
        <v>10.903616</v>
      </c>
      <c r="G9" s="12">
        <v>8.4926879999999993</v>
      </c>
      <c r="H9" s="12">
        <v>7.361364</v>
      </c>
      <c r="I9" s="19"/>
      <c r="K9" s="12">
        <v>8.5197990000000008</v>
      </c>
      <c r="L9" s="19"/>
      <c r="N9" s="7">
        <v>13.575288</v>
      </c>
      <c r="O9" s="3">
        <v>14.3119</v>
      </c>
      <c r="P9" s="3">
        <v>8.0892149999999994</v>
      </c>
      <c r="Q9" s="8">
        <v>8.4577690000000008</v>
      </c>
    </row>
    <row r="10" spans="1:29" ht="21.95" customHeight="1">
      <c r="A10" s="16">
        <v>144.66944899999999</v>
      </c>
      <c r="B10" s="12">
        <v>72.221324999999993</v>
      </c>
      <c r="C10" s="12">
        <v>36.684683999999997</v>
      </c>
      <c r="D10" s="12">
        <v>18.833251000000001</v>
      </c>
      <c r="E10" s="13">
        <v>10.259917</v>
      </c>
      <c r="F10" s="12">
        <v>10.83319</v>
      </c>
      <c r="G10" s="12">
        <v>8.610989</v>
      </c>
      <c r="H10" s="12">
        <v>7.5399700000000003</v>
      </c>
      <c r="I10" s="19"/>
      <c r="K10" s="12">
        <v>8.5739459999999994</v>
      </c>
      <c r="L10" s="19"/>
      <c r="N10" s="7">
        <v>13.90663</v>
      </c>
      <c r="O10" s="3">
        <v>13.997711000000001</v>
      </c>
      <c r="P10" s="3">
        <v>8.1282599999999992</v>
      </c>
      <c r="Q10" s="8">
        <v>7.8914780000000002</v>
      </c>
    </row>
    <row r="11" spans="1:29" ht="21.95" customHeight="1">
      <c r="A11" s="16">
        <v>144.93324000000001</v>
      </c>
      <c r="B11" s="12">
        <v>72.129985000000005</v>
      </c>
      <c r="C11" s="12">
        <v>36.892035</v>
      </c>
      <c r="D11" s="12">
        <v>18.842777000000002</v>
      </c>
      <c r="E11" s="13">
        <v>10.153103</v>
      </c>
      <c r="F11" s="12">
        <v>10.864084</v>
      </c>
      <c r="G11" s="12">
        <v>8.6026410000000002</v>
      </c>
      <c r="H11" s="12">
        <v>7.6326910000000003</v>
      </c>
      <c r="I11" s="19"/>
      <c r="K11" s="12">
        <v>8.6588910000000006</v>
      </c>
      <c r="L11" s="19"/>
      <c r="N11" s="7">
        <v>13.903102000000001</v>
      </c>
      <c r="O11" s="3">
        <v>14.333295</v>
      </c>
      <c r="P11" s="3">
        <v>8.1152470000000001</v>
      </c>
      <c r="Q11" s="8">
        <v>7.9487259999999997</v>
      </c>
      <c r="AC11" s="17"/>
    </row>
    <row r="12" spans="1:29" ht="21.95" customHeight="1" thickBot="1">
      <c r="A12" s="9">
        <f t="shared" ref="A12:C12" si="0">AVERAGE(A2:A11)</f>
        <v>144.73858520000002</v>
      </c>
      <c r="B12" s="10">
        <f t="shared" si="0"/>
        <v>72.222686400000001</v>
      </c>
      <c r="C12" s="10">
        <f t="shared" si="0"/>
        <v>36.920515199999997</v>
      </c>
      <c r="D12" s="10">
        <f>AVERAGE(D2:D11)</f>
        <v>18.832659000000003</v>
      </c>
      <c r="E12" s="10">
        <f>AVERAGE(E2:E11)</f>
        <v>10.2285562</v>
      </c>
      <c r="F12" s="10">
        <f t="shared" ref="F12:H12" si="1">AVERAGE(F2:F11)</f>
        <v>10.831937100000001</v>
      </c>
      <c r="G12" s="10">
        <f t="shared" si="1"/>
        <v>8.5665672000000015</v>
      </c>
      <c r="H12" s="10">
        <f t="shared" si="1"/>
        <v>7.4505726999999995</v>
      </c>
      <c r="I12" s="20"/>
      <c r="K12" s="10">
        <f t="shared" ref="K12" si="2">AVERAGE(K2:K11)</f>
        <v>8.5226894000000009</v>
      </c>
      <c r="L12" s="20"/>
      <c r="N12" s="7">
        <v>13.902122</v>
      </c>
      <c r="O12" s="3">
        <v>14.390853</v>
      </c>
      <c r="P12" s="3">
        <v>8.1372669999999996</v>
      </c>
      <c r="Q12" s="8">
        <v>7.927289</v>
      </c>
    </row>
    <row r="13" spans="1:29" ht="21.95" customHeight="1" thickBot="1">
      <c r="N13" s="9">
        <f>AVERAGE(N3:N12)</f>
        <v>13.9494551</v>
      </c>
      <c r="O13" s="10">
        <f t="shared" ref="O13:Q13" si="3">AVERAGE(O3:O12)</f>
        <v>14.065144999999998</v>
      </c>
      <c r="P13" s="10">
        <f t="shared" si="3"/>
        <v>8.0875953999999979</v>
      </c>
      <c r="Q13" s="11">
        <f t="shared" si="3"/>
        <v>8.1207238999999998</v>
      </c>
    </row>
    <row r="14" spans="1:29" ht="21.95" customHeight="1">
      <c r="A14" s="14">
        <v>1</v>
      </c>
      <c r="B14" s="15">
        <v>2</v>
      </c>
      <c r="C14" s="15">
        <v>4</v>
      </c>
      <c r="D14" s="15">
        <v>8</v>
      </c>
      <c r="E14" s="15">
        <v>16</v>
      </c>
      <c r="F14" s="15">
        <v>17</v>
      </c>
      <c r="G14" s="15">
        <v>32</v>
      </c>
      <c r="H14" s="15">
        <v>48</v>
      </c>
      <c r="I14" s="18" t="s">
        <v>1</v>
      </c>
      <c r="K14" s="15">
        <v>32</v>
      </c>
      <c r="L14" s="18" t="s">
        <v>4</v>
      </c>
    </row>
    <row r="15" spans="1:29" ht="21.95" customHeight="1">
      <c r="A15" s="16">
        <v>144.08992000000001</v>
      </c>
      <c r="B15" s="12">
        <v>71.686407000000003</v>
      </c>
      <c r="C15" s="12">
        <v>36.583480000000002</v>
      </c>
      <c r="D15" s="12">
        <v>18.637854000000001</v>
      </c>
      <c r="E15" s="13">
        <v>10.958454</v>
      </c>
      <c r="F15" s="12">
        <v>10.748645</v>
      </c>
      <c r="G15" s="12">
        <v>8.4504169999999998</v>
      </c>
      <c r="H15" s="12"/>
      <c r="I15" s="19"/>
      <c r="K15" s="12">
        <v>8.4436689999999999</v>
      </c>
      <c r="L15" s="19"/>
    </row>
    <row r="16" spans="1:29" ht="21.95" customHeight="1">
      <c r="A16" s="16">
        <v>143.996533</v>
      </c>
      <c r="B16" s="12">
        <v>71.851347000000004</v>
      </c>
      <c r="C16" s="12">
        <v>39.784987000000001</v>
      </c>
      <c r="D16" s="12">
        <v>18.817319000000001</v>
      </c>
      <c r="E16" s="13">
        <v>10.154090999999999</v>
      </c>
      <c r="F16" s="12">
        <v>10.815305</v>
      </c>
      <c r="G16" s="12">
        <v>8.5855490000000003</v>
      </c>
      <c r="H16" s="12"/>
      <c r="I16" s="19"/>
      <c r="K16" s="12">
        <v>8.4854210000000005</v>
      </c>
      <c r="L16" s="19"/>
    </row>
    <row r="17" spans="1:15" ht="21.95" customHeight="1">
      <c r="A17" s="16">
        <v>144.071247</v>
      </c>
      <c r="B17" s="12">
        <v>71.871187000000006</v>
      </c>
      <c r="C17" s="12">
        <v>36.541229999999999</v>
      </c>
      <c r="D17" s="12">
        <v>18.762501</v>
      </c>
      <c r="E17" s="13">
        <v>10.243605000000001</v>
      </c>
      <c r="F17" s="12">
        <v>11.076917</v>
      </c>
      <c r="G17" s="12">
        <v>8.4116850000000003</v>
      </c>
      <c r="H17" s="12"/>
      <c r="I17" s="19"/>
      <c r="K17" s="12">
        <v>8.5883730000000007</v>
      </c>
      <c r="L17" s="19"/>
    </row>
    <row r="18" spans="1:15" ht="21.95" customHeight="1">
      <c r="A18" s="16">
        <v>143.90678299999999</v>
      </c>
      <c r="B18" s="12">
        <v>71.947545000000005</v>
      </c>
      <c r="C18" s="12">
        <v>36.574778999999999</v>
      </c>
      <c r="D18" s="12">
        <v>18.630386000000001</v>
      </c>
      <c r="E18" s="13">
        <v>10.212476000000001</v>
      </c>
      <c r="F18" s="12">
        <v>10.784288999999999</v>
      </c>
      <c r="G18" s="12">
        <v>8.5141620000000007</v>
      </c>
      <c r="H18" s="12"/>
      <c r="I18" s="19"/>
      <c r="K18" s="12">
        <v>8.5689019999999996</v>
      </c>
      <c r="L18" s="19"/>
    </row>
    <row r="19" spans="1:15" ht="21.95" customHeight="1">
      <c r="A19" s="16">
        <v>144.02180200000001</v>
      </c>
      <c r="B19" s="12">
        <v>71.891101000000006</v>
      </c>
      <c r="C19" s="12">
        <v>36.531529999999997</v>
      </c>
      <c r="D19" s="12">
        <v>18.668659000000002</v>
      </c>
      <c r="E19" s="13">
        <v>10.226668</v>
      </c>
      <c r="F19" s="12">
        <v>10.741483000000001</v>
      </c>
      <c r="G19" s="12">
        <v>8.4357799999999994</v>
      </c>
      <c r="H19" s="12"/>
      <c r="I19" s="19"/>
      <c r="K19" s="12">
        <v>8.5527040000000003</v>
      </c>
      <c r="L19" s="19"/>
    </row>
    <row r="20" spans="1:15" ht="21.95" customHeight="1">
      <c r="A20" s="16">
        <v>144.08074300000001</v>
      </c>
      <c r="B20" s="12">
        <v>71.899090999999999</v>
      </c>
      <c r="C20" s="12">
        <v>37.978197000000002</v>
      </c>
      <c r="D20" s="12">
        <v>20.350073999999999</v>
      </c>
      <c r="E20" s="13">
        <v>10.195587</v>
      </c>
      <c r="F20" s="12">
        <v>10.856598</v>
      </c>
      <c r="G20" s="12">
        <v>8.4932700000000008</v>
      </c>
      <c r="H20" s="12"/>
      <c r="I20" s="19"/>
      <c r="K20" s="12">
        <v>8.6681989999999995</v>
      </c>
      <c r="L20" s="19"/>
    </row>
    <row r="21" spans="1:15" ht="21.95" customHeight="1">
      <c r="A21" s="16">
        <v>143.90524500000001</v>
      </c>
      <c r="B21" s="12">
        <v>71.845116000000004</v>
      </c>
      <c r="C21" s="12">
        <v>36.546042999999997</v>
      </c>
      <c r="D21" s="12">
        <v>18.903769</v>
      </c>
      <c r="E21" s="13">
        <v>10.133849</v>
      </c>
      <c r="F21" s="12">
        <v>10.726236999999999</v>
      </c>
      <c r="G21" s="12">
        <v>8.6893469999999997</v>
      </c>
      <c r="H21" s="12"/>
      <c r="I21" s="19"/>
      <c r="K21" s="12">
        <v>8.5878420000000002</v>
      </c>
      <c r="L21" s="19"/>
    </row>
    <row r="22" spans="1:15" ht="21.95" customHeight="1">
      <c r="A22" s="16">
        <v>144.05495999999999</v>
      </c>
      <c r="B22" s="12">
        <v>71.968935000000002</v>
      </c>
      <c r="C22" s="12">
        <v>36.649334000000003</v>
      </c>
      <c r="D22" s="12">
        <v>18.781471</v>
      </c>
      <c r="E22" s="13">
        <v>10.116298</v>
      </c>
      <c r="F22" s="12">
        <v>10.826860999999999</v>
      </c>
      <c r="G22" s="12">
        <v>8.3517019999999995</v>
      </c>
      <c r="H22" s="12"/>
      <c r="I22" s="19"/>
      <c r="K22" s="12">
        <v>8.4443079999999995</v>
      </c>
      <c r="L22" s="19"/>
    </row>
    <row r="23" spans="1:15" ht="21.95" customHeight="1">
      <c r="A23" s="16">
        <v>143.957424</v>
      </c>
      <c r="B23" s="12">
        <v>71.965501000000003</v>
      </c>
      <c r="C23" s="12">
        <v>36.54712</v>
      </c>
      <c r="D23" s="12">
        <v>18.798238000000001</v>
      </c>
      <c r="E23" s="13">
        <v>10.154894000000001</v>
      </c>
      <c r="F23" s="12">
        <v>10.666575999999999</v>
      </c>
      <c r="G23" s="12">
        <v>8.4708260000000006</v>
      </c>
      <c r="H23" s="12"/>
      <c r="I23" s="19"/>
      <c r="K23" s="12">
        <v>8.4863040000000005</v>
      </c>
      <c r="L23" s="19"/>
      <c r="O23" s="17"/>
    </row>
    <row r="24" spans="1:15" ht="21.95" customHeight="1">
      <c r="A24" s="16">
        <v>143.937318</v>
      </c>
      <c r="B24" s="12">
        <v>71.886577000000003</v>
      </c>
      <c r="C24" s="12">
        <v>36.612658000000003</v>
      </c>
      <c r="D24" s="12">
        <v>18.745350999999999</v>
      </c>
      <c r="E24" s="13">
        <v>10.223701999999999</v>
      </c>
      <c r="F24" s="12">
        <v>10.711746</v>
      </c>
      <c r="G24" s="12">
        <v>8.6720570000000006</v>
      </c>
      <c r="H24" s="12"/>
      <c r="I24" s="19"/>
      <c r="K24" s="12">
        <v>8.4094499999999996</v>
      </c>
      <c r="L24" s="19"/>
    </row>
    <row r="25" spans="1:15" ht="21.95" customHeight="1" thickBot="1">
      <c r="A25" s="9">
        <f t="shared" ref="A25:C25" si="4">AVERAGE(A15:A24)</f>
        <v>144.00219749999999</v>
      </c>
      <c r="B25" s="10">
        <f t="shared" si="4"/>
        <v>71.881280700000005</v>
      </c>
      <c r="C25" s="10">
        <f t="shared" si="4"/>
        <v>37.034935800000007</v>
      </c>
      <c r="D25" s="10">
        <f>AVERAGE(D15:D24)</f>
        <v>18.909562200000003</v>
      </c>
      <c r="E25" s="10">
        <f>AVERAGE(E15:E24)</f>
        <v>10.2619624</v>
      </c>
      <c r="F25" s="10">
        <f t="shared" ref="F25:H25" si="5">AVERAGE(F15:F24)</f>
        <v>10.795465699999999</v>
      </c>
      <c r="G25" s="10">
        <f t="shared" si="5"/>
        <v>8.5074794999999988</v>
      </c>
      <c r="H25" s="10" t="e">
        <f t="shared" si="5"/>
        <v>#DIV/0!</v>
      </c>
      <c r="I25" s="20"/>
      <c r="K25" s="10">
        <f t="shared" ref="K25" si="6">AVERAGE(K15:K24)</f>
        <v>8.5235172000000006</v>
      </c>
      <c r="L25" s="20"/>
    </row>
  </sheetData>
  <mergeCells count="5">
    <mergeCell ref="L14:L25"/>
    <mergeCell ref="I1:I12"/>
    <mergeCell ref="I14:I25"/>
    <mergeCell ref="N1:Q1"/>
    <mergeCell ref="L1:L1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2022-12-17T08:33:50Z</dcterms:modified>
</cp:coreProperties>
</file>