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Zajecia_Modelowanie\$Mikroekonometria\Cost function for US banks\N=200_2Q\"/>
    </mc:Choice>
  </mc:AlternateContent>
  <bookViews>
    <workbookView xWindow="2340" yWindow="60" windowWidth="15480" windowHeight="11640"/>
  </bookViews>
  <sheets>
    <sheet name="dane" sheetId="2" r:id="rId1"/>
    <sheet name="Arkusz1" sheetId="3" r:id="rId2"/>
  </sheets>
  <definedNames>
    <definedName name="x_">#REF!</definedName>
    <definedName name="y_">#REF!</definedName>
  </definedNames>
  <calcPr calcId="162913"/>
</workbook>
</file>

<file path=xl/calcChain.xml><?xml version="1.0" encoding="utf-8"?>
<calcChain xmlns="http://schemas.openxmlformats.org/spreadsheetml/2006/main">
  <c r="H30" i="2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29" i="2"/>
  <c r="K29" i="2"/>
</calcChain>
</file>

<file path=xl/sharedStrings.xml><?xml version="1.0" encoding="utf-8"?>
<sst xmlns="http://schemas.openxmlformats.org/spreadsheetml/2006/main" count="59" uniqueCount="56">
  <si>
    <r>
      <t>Bank Cost Data, 500 Banks, 5 Years:  </t>
    </r>
    <r>
      <rPr>
        <sz val="10"/>
        <rFont val="Arial"/>
      </rPr>
      <t> </t>
    </r>
  </si>
  <si>
    <t>Variables in the file are</t>
  </si>
  <si>
    <t>Cit     = total cost of transformation of financial and physical resources into loans and</t>
  </si>
  <si>
    <t>             investments = the sum of the five cost items described below;</t>
  </si>
  <si>
    <t>W1it    = price of labor, average wage per employee;</t>
  </si>
  <si>
    <t>W2it    = price of capital = expenses on premises and fixed assets divided by the dollar value of</t>
  </si>
  <si>
    <t>       of premises and fixed assets;</t>
  </si>
  <si>
    <t>W3it    = price of purchased funds = interest expense on money market deposits plus expense of</t>
  </si>
  <si>
    <t>       federal funds purchased and securities sold under agreements to repurchase plus interest</t>
  </si>
  <si>
    <t>       expense on demand notes issued by the U.S. Treasury divided by the dollar value of</t>
  </si>
  <si>
    <t>       purchased funds;</t>
  </si>
  <si>
    <t>W4it    = price of interest-bearing deposits in total transaction accounts = interest expense on</t>
  </si>
  <si>
    <t>       interest-bearing categories of total transaction accounts;</t>
  </si>
  <si>
    <t>W5it    = price of interest-bearing deposits in total nontransaction accounts = interest expense on</t>
  </si>
  <si>
    <t>       total deposits minus interest expense on money market deposit accounts divided by the</t>
  </si>
  <si>
    <t>       dollar value of interest-bearing deposits in total nontransaction accounts;</t>
  </si>
  <si>
    <t>T    = trend variable, t = 1,2,3,4,5 for years 1996, 1997, 1998, 1999, 2000</t>
  </si>
  <si>
    <t>The data in the file are for a translog cost function, linearly homogeneous in the input prices.  Specifically,</t>
  </si>
  <si>
    <t>źródło:Greene W. (2005), Fixed and Random Effects in Stochastic Frontier Models, Journal of Productivity Analysis, 23, s. 7-32</t>
  </si>
  <si>
    <t>Opis danych</t>
  </si>
  <si>
    <r>
      <t>C</t>
    </r>
    <r>
      <rPr>
        <i/>
        <vertAlign val="subscript"/>
        <sz val="11"/>
        <rFont val="Arial"/>
        <family val="2"/>
        <charset val="238"/>
      </rPr>
      <t>it</t>
    </r>
    <r>
      <rPr>
        <sz val="11"/>
        <rFont val="Arial"/>
        <family val="2"/>
        <charset val="238"/>
      </rPr>
      <t xml:space="preserve"> – koszt całkowity </t>
    </r>
    <r>
      <rPr>
        <i/>
        <sz val="11"/>
        <rFont val="Arial"/>
        <family val="2"/>
        <charset val="238"/>
      </rPr>
      <t>i</t>
    </r>
    <r>
      <rPr>
        <sz val="11"/>
        <rFont val="Arial"/>
        <family val="2"/>
        <charset val="238"/>
      </rPr>
      <t xml:space="preserve">-tego banku w roku </t>
    </r>
    <r>
      <rPr>
        <i/>
        <sz val="11"/>
        <rFont val="Arial"/>
        <family val="2"/>
        <charset val="238"/>
      </rPr>
      <t>t</t>
    </r>
    <r>
      <rPr>
        <i/>
        <sz val="12"/>
        <rFont val="Times New Roman"/>
        <family val="1"/>
        <charset val="238"/>
      </rPr>
      <t/>
    </r>
  </si>
  <si>
    <r>
      <t xml:space="preserve"> </t>
    </r>
    <r>
      <rPr>
        <i/>
        <sz val="11"/>
        <rFont val="Arial"/>
        <family val="2"/>
        <charset val="238"/>
      </rP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1</t>
    </r>
    <r>
      <rPr>
        <sz val="11"/>
        <rFont val="Arial"/>
        <family val="2"/>
        <charset val="238"/>
      </rPr>
      <t xml:space="preserve"> – cena pracy</t>
    </r>
    <r>
      <rPr>
        <i/>
        <sz val="12"/>
        <rFont val="Times New Roman"/>
        <family val="1"/>
        <charset val="238"/>
      </rPr>
      <t/>
    </r>
  </si>
  <si>
    <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2</t>
    </r>
    <r>
      <rPr>
        <sz val="11"/>
        <rFont val="Arial"/>
        <family val="2"/>
        <charset val="238"/>
      </rPr>
      <t xml:space="preserve"> – cena kapitału</t>
    </r>
  </si>
  <si>
    <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3</t>
    </r>
    <r>
      <rPr>
        <sz val="11"/>
        <rFont val="Arial"/>
        <family val="2"/>
        <charset val="238"/>
      </rPr>
      <t xml:space="preserve"> – cena środków pieniężnych z rynku międzybankowego</t>
    </r>
  </si>
  <si>
    <r>
      <t xml:space="preserve"> </t>
    </r>
    <r>
      <rPr>
        <i/>
        <sz val="11"/>
        <rFont val="Arial"/>
        <family val="2"/>
        <charset val="238"/>
      </rP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4</t>
    </r>
    <r>
      <rPr>
        <sz val="11"/>
        <rFont val="Arial"/>
        <family val="2"/>
        <charset val="238"/>
      </rPr>
      <t xml:space="preserve"> – cena depozytów na żądanie</t>
    </r>
  </si>
  <si>
    <r>
      <t xml:space="preserve"> </t>
    </r>
    <r>
      <rPr>
        <i/>
        <sz val="11"/>
        <rFont val="Arial"/>
        <family val="2"/>
        <charset val="238"/>
      </rP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5</t>
    </r>
    <r>
      <rPr>
        <sz val="11"/>
        <rFont val="Arial"/>
        <family val="2"/>
        <charset val="238"/>
      </rPr>
      <t xml:space="preserve"> – cena depozytów terminowych</t>
    </r>
  </si>
  <si>
    <r>
      <t>Q</t>
    </r>
    <r>
      <rPr>
        <i/>
        <vertAlign val="subscript"/>
        <sz val="11"/>
        <rFont val="Arial"/>
        <family val="2"/>
        <charset val="238"/>
      </rPr>
      <t>it</t>
    </r>
    <r>
      <rPr>
        <sz val="11"/>
        <rFont val="Arial"/>
        <family val="2"/>
        <charset val="238"/>
      </rPr>
      <t xml:space="preserve"> – wartość kredytów ogółem.</t>
    </r>
  </si>
  <si>
    <t>ln (w1/w5)</t>
  </si>
  <si>
    <t>ln (w2/w5)</t>
  </si>
  <si>
    <t>ln (w3/w5)</t>
  </si>
  <si>
    <t>ln (w4/w5)</t>
  </si>
  <si>
    <t>ln (Q1)</t>
  </si>
  <si>
    <t>ln (Q2)</t>
  </si>
  <si>
    <t>ln (Q3)</t>
  </si>
  <si>
    <t>ln (Q4)</t>
  </si>
  <si>
    <t>ln (Q5)</t>
  </si>
  <si>
    <t>Q1it    = installment loans to individuals for personal and household expenses;</t>
  </si>
  <si>
    <t>Q2it    = real estate loans;</t>
  </si>
  <si>
    <t>Q3it    = business loans;</t>
  </si>
  <si>
    <t>Q4it    = federal funds sold and securities purchased under agreements to resell;</t>
  </si>
  <si>
    <t>Q5it    = other assets;</t>
  </si>
  <si>
    <t>ln (Q)</t>
  </si>
  <si>
    <t xml:space="preserve">BANK </t>
  </si>
  <si>
    <t>t</t>
  </si>
  <si>
    <t xml:space="preserve">w tym </t>
  </si>
  <si>
    <t>Q2 - kredyty hipoteczne</t>
  </si>
  <si>
    <t>Q3 - kredyty dla przedsiębiorstw</t>
  </si>
  <si>
    <t>Q5 - kredyty pozostałe</t>
  </si>
  <si>
    <t>Q4 - inwestycje w papiery wartosciowe  nabyte w ramach umów z opcją odsprzedaży</t>
  </si>
  <si>
    <t>Q1 - kredyty konsumpcyje dla gospodarstw domowych</t>
  </si>
  <si>
    <t>ln (Q_A)</t>
  </si>
  <si>
    <t>ln (Q_B)</t>
  </si>
  <si>
    <t>A</t>
  </si>
  <si>
    <t>B</t>
  </si>
  <si>
    <t>Poniżej cześć danych - firm o numerach od 201 do 400</t>
  </si>
  <si>
    <t>ln(C/w5)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</si>
</sst>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  <charset val="238"/>
    </font>
    <font>
      <b/>
      <sz val="13.5"/>
      <color indexed="10"/>
      <name val="Century Schoolbook"/>
      <family val="1"/>
    </font>
    <font>
      <b/>
      <sz val="13.5"/>
      <name val="Century Schoolbook"/>
      <family val="1"/>
    </font>
    <font>
      <sz val="12"/>
      <name val="Times New Roman"/>
      <family val="1"/>
      <charset val="238"/>
    </font>
    <font>
      <sz val="11"/>
      <name val="Arial"/>
      <family val="2"/>
      <charset val="238"/>
    </font>
    <font>
      <i/>
      <vertAlign val="subscript"/>
      <sz val="11"/>
      <name val="Arial"/>
      <family val="2"/>
      <charset val="238"/>
    </font>
    <font>
      <i/>
      <sz val="11"/>
      <name val="Arial"/>
      <family val="2"/>
      <charset val="238"/>
    </font>
    <font>
      <i/>
      <sz val="12"/>
      <name val="Times New Roman"/>
      <family val="1"/>
      <charset val="238"/>
    </font>
    <font>
      <vertAlign val="subscript"/>
      <sz val="11"/>
      <name val="Arial"/>
      <family val="2"/>
      <charset val="238"/>
    </font>
    <font>
      <b/>
      <sz val="10"/>
      <name val="Arial"/>
      <family val="2"/>
      <charset val="238"/>
    </font>
    <font>
      <b/>
      <i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8"/>
  <sheetViews>
    <sheetView tabSelected="1" workbookViewId="0">
      <selection activeCell="C28" sqref="C28"/>
    </sheetView>
  </sheetViews>
  <sheetFormatPr defaultRowHeight="12.75" x14ac:dyDescent="0.2"/>
  <cols>
    <col min="1" max="1" width="12.140625" customWidth="1"/>
  </cols>
  <sheetData>
    <row r="1" spans="1:10" ht="17.25" x14ac:dyDescent="0.25">
      <c r="A1" s="1" t="s">
        <v>0</v>
      </c>
    </row>
    <row r="2" spans="1:10" ht="17.25" x14ac:dyDescent="0.25">
      <c r="A2" s="2" t="s">
        <v>1</v>
      </c>
    </row>
    <row r="3" spans="1:10" x14ac:dyDescent="0.2">
      <c r="A3" t="s">
        <v>2</v>
      </c>
    </row>
    <row r="4" spans="1:10" x14ac:dyDescent="0.2">
      <c r="A4" t="s">
        <v>3</v>
      </c>
    </row>
    <row r="5" spans="1:10" ht="15.75" x14ac:dyDescent="0.25">
      <c r="A5" t="s">
        <v>36</v>
      </c>
      <c r="J5" s="3" t="s">
        <v>19</v>
      </c>
    </row>
    <row r="6" spans="1:10" ht="18.75" x14ac:dyDescent="0.35">
      <c r="A6" t="s">
        <v>37</v>
      </c>
      <c r="J6" s="4" t="s">
        <v>20</v>
      </c>
    </row>
    <row r="7" spans="1:10" ht="18.75" x14ac:dyDescent="0.35">
      <c r="A7" t="s">
        <v>38</v>
      </c>
      <c r="J7" s="4" t="s">
        <v>21</v>
      </c>
    </row>
    <row r="8" spans="1:10" ht="18.75" x14ac:dyDescent="0.35">
      <c r="A8" t="s">
        <v>39</v>
      </c>
      <c r="J8" s="5" t="s">
        <v>22</v>
      </c>
    </row>
    <row r="9" spans="1:10" ht="18.75" x14ac:dyDescent="0.35">
      <c r="A9" t="s">
        <v>40</v>
      </c>
      <c r="J9" s="5" t="s">
        <v>23</v>
      </c>
    </row>
    <row r="10" spans="1:10" ht="18.75" x14ac:dyDescent="0.35">
      <c r="A10" t="s">
        <v>4</v>
      </c>
      <c r="J10" s="4" t="s">
        <v>24</v>
      </c>
    </row>
    <row r="11" spans="1:10" ht="18.75" x14ac:dyDescent="0.35">
      <c r="A11" t="s">
        <v>5</v>
      </c>
      <c r="J11" s="4" t="s">
        <v>25</v>
      </c>
    </row>
    <row r="12" spans="1:10" ht="18.75" x14ac:dyDescent="0.35">
      <c r="A12" t="s">
        <v>6</v>
      </c>
      <c r="J12" s="4" t="s">
        <v>26</v>
      </c>
    </row>
    <row r="13" spans="1:10" ht="14.25" x14ac:dyDescent="0.2">
      <c r="A13" t="s">
        <v>7</v>
      </c>
      <c r="J13" s="5" t="s">
        <v>44</v>
      </c>
    </row>
    <row r="14" spans="1:10" ht="14.25" x14ac:dyDescent="0.2">
      <c r="A14" t="s">
        <v>8</v>
      </c>
      <c r="J14" s="8" t="s">
        <v>49</v>
      </c>
    </row>
    <row r="15" spans="1:10" ht="14.25" x14ac:dyDescent="0.2">
      <c r="A15" t="s">
        <v>9</v>
      </c>
      <c r="J15" s="8" t="s">
        <v>45</v>
      </c>
    </row>
    <row r="16" spans="1:10" ht="14.25" x14ac:dyDescent="0.2">
      <c r="A16" t="s">
        <v>10</v>
      </c>
      <c r="J16" s="8" t="s">
        <v>46</v>
      </c>
    </row>
    <row r="17" spans="1:17" ht="14.25" x14ac:dyDescent="0.2">
      <c r="A17" t="s">
        <v>11</v>
      </c>
      <c r="J17" s="4" t="s">
        <v>48</v>
      </c>
    </row>
    <row r="18" spans="1:17" ht="14.25" x14ac:dyDescent="0.2">
      <c r="A18" t="s">
        <v>12</v>
      </c>
      <c r="J18" s="4" t="s">
        <v>47</v>
      </c>
    </row>
    <row r="19" spans="1:17" x14ac:dyDescent="0.2">
      <c r="A19" t="s">
        <v>13</v>
      </c>
    </row>
    <row r="20" spans="1:17" x14ac:dyDescent="0.2">
      <c r="A20" t="s">
        <v>14</v>
      </c>
    </row>
    <row r="21" spans="1:17" x14ac:dyDescent="0.2">
      <c r="A21" t="s">
        <v>15</v>
      </c>
    </row>
    <row r="22" spans="1:17" x14ac:dyDescent="0.2">
      <c r="A22" t="s">
        <v>16</v>
      </c>
    </row>
    <row r="23" spans="1:17" x14ac:dyDescent="0.2">
      <c r="A23" t="s">
        <v>17</v>
      </c>
    </row>
    <row r="24" spans="1:17" x14ac:dyDescent="0.2">
      <c r="A24" t="s">
        <v>18</v>
      </c>
    </row>
    <row r="26" spans="1:17" x14ac:dyDescent="0.2">
      <c r="A26" s="7" t="s">
        <v>54</v>
      </c>
    </row>
    <row r="27" spans="1:17" x14ac:dyDescent="0.2">
      <c r="M27" t="s">
        <v>52</v>
      </c>
      <c r="N27" t="s">
        <v>52</v>
      </c>
      <c r="O27" t="s">
        <v>52</v>
      </c>
      <c r="P27" t="s">
        <v>53</v>
      </c>
      <c r="Q27" t="s">
        <v>53</v>
      </c>
    </row>
    <row r="28" spans="1:17" x14ac:dyDescent="0.2">
      <c r="A28" t="s">
        <v>42</v>
      </c>
      <c r="B28" s="6" t="s">
        <v>43</v>
      </c>
      <c r="C28" s="9" t="s">
        <v>55</v>
      </c>
      <c r="D28" t="s">
        <v>27</v>
      </c>
      <c r="E28" t="s">
        <v>28</v>
      </c>
      <c r="F28" t="s">
        <v>29</v>
      </c>
      <c r="G28" t="s">
        <v>30</v>
      </c>
      <c r="H28" t="s">
        <v>50</v>
      </c>
      <c r="I28" t="s">
        <v>51</v>
      </c>
      <c r="K28" t="s">
        <v>41</v>
      </c>
      <c r="M28" t="s">
        <v>31</v>
      </c>
      <c r="N28" t="s">
        <v>32</v>
      </c>
      <c r="O28" t="s">
        <v>33</v>
      </c>
      <c r="P28" t="s">
        <v>34</v>
      </c>
      <c r="Q28" t="s">
        <v>35</v>
      </c>
    </row>
    <row r="29" spans="1:17" x14ac:dyDescent="0.2">
      <c r="A29">
        <v>1</v>
      </c>
      <c r="B29">
        <v>1</v>
      </c>
      <c r="C29">
        <v>9.1022482</v>
      </c>
      <c r="D29">
        <v>6.4344719000000001</v>
      </c>
      <c r="E29">
        <v>5.0677221000000001</v>
      </c>
      <c r="F29">
        <v>-0.49524059999999998</v>
      </c>
      <c r="G29">
        <v>-0.51059160000000003</v>
      </c>
      <c r="H29">
        <f>+LN(EXP(M29)+EXP(N29)+EXP(O29))</f>
        <v>8.0238800150485403</v>
      </c>
      <c r="I29">
        <f>+LN(EXP(P29)+EXP(Q29))</f>
        <v>6.7190131942037565</v>
      </c>
      <c r="K29">
        <f t="shared" ref="K29:K92" si="0">+LN(EXP(M29)+EXP(N29)+EXP(O29)+EXP(P29)+EXP(Q29))</f>
        <v>8.2638481574171738</v>
      </c>
      <c r="M29">
        <v>5.7170277</v>
      </c>
      <c r="N29">
        <v>5.2574953999999998</v>
      </c>
      <c r="O29">
        <v>7.84659</v>
      </c>
      <c r="P29">
        <v>6.4769724000000002</v>
      </c>
      <c r="Q29">
        <v>5.1817836000000002</v>
      </c>
    </row>
    <row r="30" spans="1:17" x14ac:dyDescent="0.2">
      <c r="A30">
        <v>1</v>
      </c>
      <c r="B30">
        <v>2</v>
      </c>
      <c r="C30">
        <v>12.379231000000001</v>
      </c>
      <c r="D30">
        <v>7.0044956000000003</v>
      </c>
      <c r="E30">
        <v>2.9336772999999998</v>
      </c>
      <c r="F30">
        <v>-0.33934120000000001</v>
      </c>
      <c r="G30">
        <v>-1.0439113</v>
      </c>
      <c r="H30">
        <f t="shared" ref="H30:H93" si="1">+LN(EXP(M30)+EXP(N30)+EXP(O30))</f>
        <v>11.832483825476663</v>
      </c>
      <c r="I30">
        <f t="shared" ref="I30:I93" si="2">+LN(EXP(P30)+EXP(Q30))</f>
        <v>9.9983430608549035</v>
      </c>
      <c r="K30">
        <f t="shared" si="0"/>
        <v>11.980688899113236</v>
      </c>
      <c r="M30">
        <v>9.5544264000000005</v>
      </c>
      <c r="N30">
        <v>11.097348999999999</v>
      </c>
      <c r="O30">
        <v>10.960392000000001</v>
      </c>
      <c r="P30">
        <v>9.8782209999999999</v>
      </c>
      <c r="Q30">
        <v>7.8196363</v>
      </c>
    </row>
    <row r="31" spans="1:17" x14ac:dyDescent="0.2">
      <c r="A31">
        <v>1</v>
      </c>
      <c r="B31">
        <v>3</v>
      </c>
      <c r="C31">
        <v>11.394075000000001</v>
      </c>
      <c r="D31">
        <v>6.4810090999999996</v>
      </c>
      <c r="E31">
        <v>1.9231876999999999</v>
      </c>
      <c r="F31">
        <v>-0.33198670000000002</v>
      </c>
      <c r="G31">
        <v>-0.34113739999999998</v>
      </c>
      <c r="H31">
        <f t="shared" si="1"/>
        <v>10.875288881090313</v>
      </c>
      <c r="I31">
        <f t="shared" si="2"/>
        <v>9.3359152092724251</v>
      </c>
      <c r="K31">
        <f t="shared" si="0"/>
        <v>11.069634044097466</v>
      </c>
      <c r="M31">
        <v>8.8031237000000004</v>
      </c>
      <c r="N31">
        <v>10.442201000000001</v>
      </c>
      <c r="O31">
        <v>9.3862246000000003</v>
      </c>
      <c r="P31">
        <v>9.2485990999999999</v>
      </c>
      <c r="Q31">
        <v>6.8543545000000003</v>
      </c>
    </row>
    <row r="32" spans="1:17" x14ac:dyDescent="0.2">
      <c r="A32">
        <v>1</v>
      </c>
      <c r="B32">
        <v>4</v>
      </c>
      <c r="C32">
        <v>15.601311000000001</v>
      </c>
      <c r="D32">
        <v>7.1749461999999999</v>
      </c>
      <c r="E32">
        <v>2.3284774000000001</v>
      </c>
      <c r="F32">
        <v>-0.24869359999999999</v>
      </c>
      <c r="G32">
        <v>-1.3874477000000001</v>
      </c>
      <c r="H32">
        <f t="shared" si="1"/>
        <v>15.119700280265542</v>
      </c>
      <c r="I32">
        <f t="shared" si="2"/>
        <v>12.933099610081417</v>
      </c>
      <c r="K32">
        <f t="shared" si="0"/>
        <v>15.226128280082802</v>
      </c>
      <c r="M32">
        <v>13.503584</v>
      </c>
      <c r="N32">
        <v>14.284765999999999</v>
      </c>
      <c r="O32">
        <v>14.118473</v>
      </c>
      <c r="P32">
        <v>12.533245000000001</v>
      </c>
      <c r="Q32">
        <v>11.823171</v>
      </c>
    </row>
    <row r="33" spans="1:17" x14ac:dyDescent="0.2">
      <c r="A33">
        <v>1</v>
      </c>
      <c r="B33">
        <v>5</v>
      </c>
      <c r="C33">
        <v>9.4131724000000006</v>
      </c>
      <c r="D33">
        <v>6.7080716000000002</v>
      </c>
      <c r="E33">
        <v>2.902914</v>
      </c>
      <c r="F33">
        <v>-0.25706390000000001</v>
      </c>
      <c r="G33">
        <v>-0.33440180000000003</v>
      </c>
      <c r="H33">
        <f t="shared" si="1"/>
        <v>8.7360073928954769</v>
      </c>
      <c r="I33">
        <f t="shared" si="2"/>
        <v>7.1823520891855841</v>
      </c>
      <c r="K33">
        <f t="shared" si="0"/>
        <v>8.9278448291221046</v>
      </c>
      <c r="M33">
        <v>7.2470806000000003</v>
      </c>
      <c r="N33">
        <v>7.5663109999999998</v>
      </c>
      <c r="O33">
        <v>7.9679732000000003</v>
      </c>
      <c r="P33">
        <v>7.0690233999999998</v>
      </c>
      <c r="Q33">
        <v>4.9487598999999998</v>
      </c>
    </row>
    <row r="34" spans="1:17" x14ac:dyDescent="0.2">
      <c r="A34">
        <v>2</v>
      </c>
      <c r="B34">
        <v>1</v>
      </c>
      <c r="C34">
        <v>14.274934999999999</v>
      </c>
      <c r="D34">
        <v>8.8048892999999993</v>
      </c>
      <c r="E34">
        <v>4.5622534000000003</v>
      </c>
      <c r="F34">
        <v>1.7138720999999999</v>
      </c>
      <c r="G34">
        <v>0.2415387</v>
      </c>
      <c r="H34">
        <f t="shared" si="1"/>
        <v>12.010197516733351</v>
      </c>
      <c r="I34">
        <f t="shared" si="2"/>
        <v>10.055435817855569</v>
      </c>
      <c r="K34">
        <f t="shared" si="0"/>
        <v>12.142626740920027</v>
      </c>
      <c r="M34">
        <v>9.4553236999999992</v>
      </c>
      <c r="N34">
        <v>11.431531</v>
      </c>
      <c r="O34">
        <v>10.993126</v>
      </c>
      <c r="P34">
        <v>9.6695989999999998</v>
      </c>
      <c r="Q34">
        <v>8.9163718999999997</v>
      </c>
    </row>
    <row r="35" spans="1:17" x14ac:dyDescent="0.2">
      <c r="A35">
        <v>2</v>
      </c>
      <c r="B35">
        <v>2</v>
      </c>
      <c r="C35">
        <v>9.8530584999999995</v>
      </c>
      <c r="D35">
        <v>6.4666762000000002</v>
      </c>
      <c r="E35">
        <v>2.4313099</v>
      </c>
      <c r="F35">
        <v>-0.30175570000000002</v>
      </c>
      <c r="G35">
        <v>-0.58512529999999996</v>
      </c>
      <c r="H35">
        <f t="shared" si="1"/>
        <v>9.687009240159977</v>
      </c>
      <c r="I35">
        <f t="shared" si="2"/>
        <v>7.3317149592376518</v>
      </c>
      <c r="K35">
        <f t="shared" si="0"/>
        <v>9.7776408427379877</v>
      </c>
      <c r="M35">
        <v>8.0576942000000003</v>
      </c>
      <c r="N35">
        <v>7.9054415999999996</v>
      </c>
      <c r="O35">
        <v>9.2337638999999996</v>
      </c>
      <c r="P35">
        <v>7.0690233999999998</v>
      </c>
      <c r="Q35">
        <v>5.8664680999999996</v>
      </c>
    </row>
    <row r="36" spans="1:17" x14ac:dyDescent="0.2">
      <c r="A36">
        <v>2</v>
      </c>
      <c r="B36">
        <v>3</v>
      </c>
      <c r="C36">
        <v>11.667999999999999</v>
      </c>
      <c r="D36">
        <v>6.5604155999999998</v>
      </c>
      <c r="E36">
        <v>1.674204</v>
      </c>
      <c r="F36">
        <v>-0.40988799999999997</v>
      </c>
      <c r="G36">
        <v>-0.71285259999999995</v>
      </c>
      <c r="H36">
        <f t="shared" si="1"/>
        <v>11.213399966961742</v>
      </c>
      <c r="I36">
        <f t="shared" si="2"/>
        <v>8.6688836849523341</v>
      </c>
      <c r="K36">
        <f t="shared" si="0"/>
        <v>11.288981371642478</v>
      </c>
      <c r="M36">
        <v>9.2841483</v>
      </c>
      <c r="N36">
        <v>10.642802</v>
      </c>
      <c r="O36">
        <v>9.9739926000000008</v>
      </c>
      <c r="P36">
        <v>8.4327240000000003</v>
      </c>
      <c r="Q36">
        <v>7.1098794999999999</v>
      </c>
    </row>
    <row r="37" spans="1:17" x14ac:dyDescent="0.2">
      <c r="A37">
        <v>2</v>
      </c>
      <c r="B37">
        <v>4</v>
      </c>
      <c r="C37">
        <v>11.237709000000001</v>
      </c>
      <c r="D37">
        <v>6.4665391000000003</v>
      </c>
      <c r="E37">
        <v>1.2167357000000001</v>
      </c>
      <c r="F37">
        <v>-0.69122419999999996</v>
      </c>
      <c r="G37">
        <v>-0.66805119999999996</v>
      </c>
      <c r="H37">
        <f t="shared" si="1"/>
        <v>10.602641678910864</v>
      </c>
      <c r="I37">
        <f t="shared" si="2"/>
        <v>8.0621175836783507</v>
      </c>
      <c r="K37">
        <f t="shared" si="0"/>
        <v>10.678514236304178</v>
      </c>
      <c r="M37">
        <v>8.9177128000000003</v>
      </c>
      <c r="N37">
        <v>9.6952941999999993</v>
      </c>
      <c r="O37">
        <v>9.7133555999999999</v>
      </c>
      <c r="P37">
        <v>7.7935867999999999</v>
      </c>
      <c r="Q37">
        <v>6.6160652000000004</v>
      </c>
    </row>
    <row r="38" spans="1:17" x14ac:dyDescent="0.2">
      <c r="A38">
        <v>2</v>
      </c>
      <c r="B38">
        <v>5</v>
      </c>
      <c r="C38">
        <v>11.524713</v>
      </c>
      <c r="D38">
        <v>6.6209293000000002</v>
      </c>
      <c r="E38">
        <v>1.8137021</v>
      </c>
      <c r="F38">
        <v>3.6718800000000003E-2</v>
      </c>
      <c r="G38">
        <v>-0.24712400000000001</v>
      </c>
      <c r="H38">
        <f t="shared" si="1"/>
        <v>11.087757501230771</v>
      </c>
      <c r="I38">
        <f t="shared" si="2"/>
        <v>8.3728608051658622</v>
      </c>
      <c r="K38">
        <f t="shared" si="0"/>
        <v>11.151869486970533</v>
      </c>
      <c r="M38">
        <v>9.3853016</v>
      </c>
      <c r="N38">
        <v>10.307183999999999</v>
      </c>
      <c r="O38">
        <v>10.065054</v>
      </c>
      <c r="P38">
        <v>8.1315307000000008</v>
      </c>
      <c r="Q38">
        <v>6.8330317000000003</v>
      </c>
    </row>
    <row r="39" spans="1:17" x14ac:dyDescent="0.2">
      <c r="A39">
        <v>3</v>
      </c>
      <c r="B39">
        <v>1</v>
      </c>
      <c r="C39">
        <v>15.031933</v>
      </c>
      <c r="D39">
        <v>10.17231</v>
      </c>
      <c r="E39">
        <v>4.9256546999999999</v>
      </c>
      <c r="F39">
        <v>3.1257374000000002</v>
      </c>
      <c r="G39">
        <v>2.8747189999999998</v>
      </c>
      <c r="H39">
        <f t="shared" si="1"/>
        <v>11.875768357909108</v>
      </c>
      <c r="I39">
        <f t="shared" si="2"/>
        <v>9.1677459657473293</v>
      </c>
      <c r="K39">
        <f t="shared" si="0"/>
        <v>11.940308617128112</v>
      </c>
      <c r="M39">
        <v>10.435673</v>
      </c>
      <c r="N39">
        <v>11.046913999999999</v>
      </c>
      <c r="O39">
        <v>10.756582999999999</v>
      </c>
      <c r="P39">
        <v>8.9226583000000002</v>
      </c>
      <c r="Q39">
        <v>7.6415644</v>
      </c>
    </row>
    <row r="40" spans="1:17" x14ac:dyDescent="0.2">
      <c r="A40">
        <v>3</v>
      </c>
      <c r="B40">
        <v>2</v>
      </c>
      <c r="C40">
        <v>10.974928</v>
      </c>
      <c r="D40">
        <v>6.4772642999999999</v>
      </c>
      <c r="E40">
        <v>1.4705185000000001</v>
      </c>
      <c r="F40">
        <v>3.15321E-2</v>
      </c>
      <c r="G40">
        <v>-0.5798856</v>
      </c>
      <c r="H40">
        <f t="shared" si="1"/>
        <v>10.523284395244184</v>
      </c>
      <c r="I40">
        <f t="shared" si="2"/>
        <v>6.6833609579354007</v>
      </c>
      <c r="K40">
        <f t="shared" si="0"/>
        <v>10.544551877563281</v>
      </c>
      <c r="M40">
        <v>8.3347116000000003</v>
      </c>
      <c r="N40">
        <v>10.187576</v>
      </c>
      <c r="O40">
        <v>8.7693516999999996</v>
      </c>
      <c r="P40">
        <v>5.7037825</v>
      </c>
      <c r="Q40">
        <v>6.2126061000000004</v>
      </c>
    </row>
    <row r="41" spans="1:17" x14ac:dyDescent="0.2">
      <c r="A41">
        <v>3</v>
      </c>
      <c r="B41">
        <v>3</v>
      </c>
      <c r="C41">
        <v>11.919681000000001</v>
      </c>
      <c r="D41">
        <v>6.5484337999999997</v>
      </c>
      <c r="E41">
        <v>1.7196016999999999</v>
      </c>
      <c r="F41">
        <v>-0.55529229999999996</v>
      </c>
      <c r="G41">
        <v>-0.3902793</v>
      </c>
      <c r="H41">
        <f t="shared" si="1"/>
        <v>11.572382356592485</v>
      </c>
      <c r="I41">
        <f t="shared" si="2"/>
        <v>8.0365733747783743</v>
      </c>
      <c r="K41">
        <f t="shared" si="0"/>
        <v>11.601101172769926</v>
      </c>
      <c r="M41">
        <v>9.8788874</v>
      </c>
      <c r="N41">
        <v>10.744667</v>
      </c>
      <c r="O41">
        <v>10.602368</v>
      </c>
      <c r="P41">
        <v>7.4383834999999996</v>
      </c>
      <c r="Q41">
        <v>7.2384968000000001</v>
      </c>
    </row>
    <row r="42" spans="1:17" x14ac:dyDescent="0.2">
      <c r="A42">
        <v>3</v>
      </c>
      <c r="B42">
        <v>4</v>
      </c>
      <c r="C42">
        <v>12.659314</v>
      </c>
      <c r="D42">
        <v>7.0804514000000003</v>
      </c>
      <c r="E42">
        <v>1.1553696</v>
      </c>
      <c r="F42">
        <v>-0.34926079999999998</v>
      </c>
      <c r="G42">
        <v>-1.1520539999999999</v>
      </c>
      <c r="H42">
        <f t="shared" si="1"/>
        <v>11.89952731589519</v>
      </c>
      <c r="I42">
        <f t="shared" si="2"/>
        <v>9.2631225584072627</v>
      </c>
      <c r="K42">
        <f t="shared" si="0"/>
        <v>11.968697244593887</v>
      </c>
      <c r="M42">
        <v>10.055951</v>
      </c>
      <c r="N42">
        <v>11.464565</v>
      </c>
      <c r="O42">
        <v>10.262001</v>
      </c>
      <c r="P42">
        <v>8.9618789999999997</v>
      </c>
      <c r="Q42">
        <v>7.9164428999999998</v>
      </c>
    </row>
    <row r="43" spans="1:17" x14ac:dyDescent="0.2">
      <c r="A43">
        <v>3</v>
      </c>
      <c r="B43">
        <v>5</v>
      </c>
      <c r="C43">
        <v>12.369849</v>
      </c>
      <c r="D43">
        <v>7.1395527000000003</v>
      </c>
      <c r="E43">
        <v>1.557021</v>
      </c>
      <c r="F43">
        <v>8.8618000000000002E-2</v>
      </c>
      <c r="G43">
        <v>-1.9764142</v>
      </c>
      <c r="H43">
        <f t="shared" si="1"/>
        <v>11.691815800288367</v>
      </c>
      <c r="I43">
        <f t="shared" si="2"/>
        <v>8.8212898040866801</v>
      </c>
      <c r="K43">
        <f t="shared" si="0"/>
        <v>11.746937412757832</v>
      </c>
      <c r="M43">
        <v>8.6155895000000005</v>
      </c>
      <c r="N43">
        <v>11.507811999999999</v>
      </c>
      <c r="O43">
        <v>9.5875432000000007</v>
      </c>
      <c r="P43">
        <v>8.5171931999999995</v>
      </c>
      <c r="Q43">
        <v>7.4826817999999999</v>
      </c>
    </row>
    <row r="44" spans="1:17" x14ac:dyDescent="0.2">
      <c r="A44">
        <v>4</v>
      </c>
      <c r="B44">
        <v>1</v>
      </c>
      <c r="C44">
        <v>10.478457000000001</v>
      </c>
      <c r="D44">
        <v>6.4260921</v>
      </c>
      <c r="E44">
        <v>1.4253416000000001</v>
      </c>
      <c r="F44">
        <v>-0.46977459999999999</v>
      </c>
      <c r="G44">
        <v>-0.73946140000000005</v>
      </c>
      <c r="H44">
        <f t="shared" si="1"/>
        <v>9.7639380894644052</v>
      </c>
      <c r="I44">
        <f t="shared" si="2"/>
        <v>8.0867179035205279</v>
      </c>
      <c r="K44">
        <f t="shared" si="0"/>
        <v>9.9352768739653463</v>
      </c>
      <c r="M44">
        <v>7.9990072000000003</v>
      </c>
      <c r="N44">
        <v>8.5722494000000005</v>
      </c>
      <c r="O44">
        <v>9.1197590000000002</v>
      </c>
      <c r="P44">
        <v>7.9724659999999998</v>
      </c>
      <c r="Q44">
        <v>5.8607861999999997</v>
      </c>
    </row>
    <row r="45" spans="1:17" x14ac:dyDescent="0.2">
      <c r="A45">
        <v>4</v>
      </c>
      <c r="B45">
        <v>2</v>
      </c>
      <c r="C45">
        <v>10.979618</v>
      </c>
      <c r="D45">
        <v>6.3106286999999996</v>
      </c>
      <c r="E45">
        <v>1.6794830000000001</v>
      </c>
      <c r="F45">
        <v>-0.19778299999999999</v>
      </c>
      <c r="G45">
        <v>-0.89593080000000003</v>
      </c>
      <c r="H45">
        <f t="shared" si="1"/>
        <v>10.614081659271587</v>
      </c>
      <c r="I45">
        <f t="shared" si="2"/>
        <v>7.7231200905707507</v>
      </c>
      <c r="K45">
        <f t="shared" si="0"/>
        <v>10.668117846539236</v>
      </c>
      <c r="M45">
        <v>8.5996944000000006</v>
      </c>
      <c r="N45">
        <v>9.9660867</v>
      </c>
      <c r="O45">
        <v>9.5455261</v>
      </c>
      <c r="P45">
        <v>7.3993981</v>
      </c>
      <c r="Q45">
        <v>6.4377516000000004</v>
      </c>
    </row>
    <row r="46" spans="1:17" x14ac:dyDescent="0.2">
      <c r="A46">
        <v>4</v>
      </c>
      <c r="B46">
        <v>3</v>
      </c>
      <c r="C46">
        <v>12.993759000000001</v>
      </c>
      <c r="D46">
        <v>6.6333207999999999</v>
      </c>
      <c r="E46">
        <v>1.5982590000000001</v>
      </c>
      <c r="F46">
        <v>-0.21756890000000001</v>
      </c>
      <c r="G46">
        <v>-0.72066889999999995</v>
      </c>
      <c r="H46">
        <f t="shared" si="1"/>
        <v>12.732542597936376</v>
      </c>
      <c r="I46">
        <f t="shared" si="2"/>
        <v>8.4357662206326314</v>
      </c>
      <c r="K46">
        <f t="shared" si="0"/>
        <v>12.746063151421923</v>
      </c>
      <c r="M46">
        <v>7.0934046000000004</v>
      </c>
      <c r="N46">
        <v>12.724584</v>
      </c>
      <c r="O46">
        <v>7.2997974000000001</v>
      </c>
      <c r="P46">
        <v>6.2146081000000004</v>
      </c>
      <c r="Q46">
        <v>8.3209350000000004</v>
      </c>
    </row>
    <row r="47" spans="1:17" x14ac:dyDescent="0.2">
      <c r="A47">
        <v>4</v>
      </c>
      <c r="B47">
        <v>4</v>
      </c>
      <c r="C47">
        <v>11.647097</v>
      </c>
      <c r="D47">
        <v>6.4514253000000004</v>
      </c>
      <c r="E47">
        <v>2.2709389</v>
      </c>
      <c r="F47">
        <v>-0.33147399999999999</v>
      </c>
      <c r="G47">
        <v>-0.70952999999999999</v>
      </c>
      <c r="H47">
        <f t="shared" si="1"/>
        <v>11.320080894557806</v>
      </c>
      <c r="I47">
        <f t="shared" si="2"/>
        <v>8.6037378119410928</v>
      </c>
      <c r="K47">
        <f t="shared" si="0"/>
        <v>11.384103120536171</v>
      </c>
      <c r="M47">
        <v>9.4940897</v>
      </c>
      <c r="N47">
        <v>10.411419</v>
      </c>
      <c r="O47">
        <v>10.48969</v>
      </c>
      <c r="P47">
        <v>8.0063676000000008</v>
      </c>
      <c r="Q47">
        <v>7.8046593</v>
      </c>
    </row>
    <row r="48" spans="1:17" x14ac:dyDescent="0.2">
      <c r="A48">
        <v>4</v>
      </c>
      <c r="B48">
        <v>5</v>
      </c>
      <c r="C48">
        <v>12.617419999999999</v>
      </c>
      <c r="D48">
        <v>6.9666397</v>
      </c>
      <c r="E48">
        <v>1.2302947</v>
      </c>
      <c r="F48">
        <v>-0.1121684</v>
      </c>
      <c r="G48">
        <v>-1.1761994</v>
      </c>
      <c r="H48">
        <f t="shared" si="1"/>
        <v>11.827977058374469</v>
      </c>
      <c r="I48">
        <f t="shared" si="2"/>
        <v>9.3312296967928141</v>
      </c>
      <c r="K48">
        <f t="shared" si="0"/>
        <v>11.907113903075583</v>
      </c>
      <c r="M48">
        <v>7.9142523000000002</v>
      </c>
      <c r="N48">
        <v>11.775582</v>
      </c>
      <c r="O48">
        <v>8.3567897000000002</v>
      </c>
      <c r="P48">
        <v>8.1579435</v>
      </c>
      <c r="Q48">
        <v>8.9611094999999992</v>
      </c>
    </row>
    <row r="49" spans="1:17" x14ac:dyDescent="0.2">
      <c r="A49">
        <v>5</v>
      </c>
      <c r="B49">
        <v>1</v>
      </c>
      <c r="C49">
        <v>9.6130931000000004</v>
      </c>
      <c r="D49">
        <v>6.5053349999999996</v>
      </c>
      <c r="E49">
        <v>1.3978322999999999</v>
      </c>
      <c r="F49">
        <v>-0.42988159999999997</v>
      </c>
      <c r="G49">
        <v>-0.4864716</v>
      </c>
      <c r="H49">
        <f t="shared" si="1"/>
        <v>9.173987549457161</v>
      </c>
      <c r="I49">
        <f t="shared" si="2"/>
        <v>5.703782504094896</v>
      </c>
      <c r="K49">
        <f t="shared" si="0"/>
        <v>9.2046240726054744</v>
      </c>
      <c r="M49">
        <v>7.7638712999999999</v>
      </c>
      <c r="N49">
        <v>7.9634600999999998</v>
      </c>
      <c r="O49">
        <v>8.3927630999999998</v>
      </c>
      <c r="P49">
        <v>4.7535901999999997</v>
      </c>
      <c r="Q49">
        <v>5.2149358000000001</v>
      </c>
    </row>
    <row r="50" spans="1:17" x14ac:dyDescent="0.2">
      <c r="A50">
        <v>5</v>
      </c>
      <c r="B50">
        <v>2</v>
      </c>
      <c r="C50">
        <v>11.167695</v>
      </c>
      <c r="D50">
        <v>6.6848536000000003</v>
      </c>
      <c r="E50">
        <v>1.2407684999999999</v>
      </c>
      <c r="F50">
        <v>0.33280409999999999</v>
      </c>
      <c r="G50">
        <v>-1.6317999999999999E-2</v>
      </c>
      <c r="H50">
        <f t="shared" si="1"/>
        <v>10.353543516889516</v>
      </c>
      <c r="I50">
        <f t="shared" si="2"/>
        <v>7.6103576053926059</v>
      </c>
      <c r="K50">
        <f t="shared" si="0"/>
        <v>10.415921855415322</v>
      </c>
      <c r="M50">
        <v>8.1397323000000004</v>
      </c>
      <c r="N50">
        <v>9.9014854999999997</v>
      </c>
      <c r="O50">
        <v>8.9846936999999993</v>
      </c>
      <c r="P50">
        <v>7.1701195000000002</v>
      </c>
      <c r="Q50">
        <v>6.5778613999999997</v>
      </c>
    </row>
    <row r="51" spans="1:17" x14ac:dyDescent="0.2">
      <c r="A51">
        <v>5</v>
      </c>
      <c r="B51">
        <v>3</v>
      </c>
      <c r="C51">
        <v>11.214022999999999</v>
      </c>
      <c r="D51">
        <v>6.6089700000000002</v>
      </c>
      <c r="E51">
        <v>1.3501597000000001</v>
      </c>
      <c r="F51">
        <v>-0.18092730000000001</v>
      </c>
      <c r="G51">
        <v>-0.76174960000000003</v>
      </c>
      <c r="H51">
        <f t="shared" si="1"/>
        <v>10.797450639387753</v>
      </c>
      <c r="I51">
        <f t="shared" si="2"/>
        <v>8.3194737136817682</v>
      </c>
      <c r="K51">
        <f t="shared" si="0"/>
        <v>10.878028110986362</v>
      </c>
      <c r="M51">
        <v>7.7510450999999998</v>
      </c>
      <c r="N51">
        <v>10.477344</v>
      </c>
      <c r="O51">
        <v>9.3119940000000003</v>
      </c>
      <c r="P51">
        <v>8.2038513999999996</v>
      </c>
      <c r="Q51">
        <v>6.1047931999999996</v>
      </c>
    </row>
    <row r="52" spans="1:17" x14ac:dyDescent="0.2">
      <c r="A52">
        <v>5</v>
      </c>
      <c r="B52">
        <v>4</v>
      </c>
      <c r="C52">
        <v>11.998483999999999</v>
      </c>
      <c r="D52">
        <v>6.5969449999999998</v>
      </c>
      <c r="E52">
        <v>0.8029925</v>
      </c>
      <c r="F52">
        <v>-8.0746999999999999E-2</v>
      </c>
      <c r="G52">
        <v>-0.74693430000000005</v>
      </c>
      <c r="H52">
        <f t="shared" si="1"/>
        <v>11.585357624561997</v>
      </c>
      <c r="I52">
        <f t="shared" si="2"/>
        <v>8.4869401548854722</v>
      </c>
      <c r="K52">
        <f t="shared" si="0"/>
        <v>11.629489862715651</v>
      </c>
      <c r="M52">
        <v>9.6607787999999992</v>
      </c>
      <c r="N52">
        <v>10.887007000000001</v>
      </c>
      <c r="O52">
        <v>10.554379000000001</v>
      </c>
      <c r="P52">
        <v>7.7769544000000002</v>
      </c>
      <c r="Q52">
        <v>7.8103527000000001</v>
      </c>
    </row>
    <row r="53" spans="1:17" x14ac:dyDescent="0.2">
      <c r="A53">
        <v>5</v>
      </c>
      <c r="B53">
        <v>5</v>
      </c>
      <c r="C53">
        <v>9.1271892000000001</v>
      </c>
      <c r="D53">
        <v>5.8566701999999999</v>
      </c>
      <c r="E53">
        <v>1.7514913000000001</v>
      </c>
      <c r="F53">
        <v>-0.77781719999999999</v>
      </c>
      <c r="G53">
        <v>-0.79020120000000005</v>
      </c>
      <c r="H53">
        <f t="shared" si="1"/>
        <v>8.7387354402100268</v>
      </c>
      <c r="I53">
        <f t="shared" si="2"/>
        <v>6.8211074405815104</v>
      </c>
      <c r="K53">
        <f t="shared" si="0"/>
        <v>8.8758461552370687</v>
      </c>
      <c r="M53">
        <v>6.9782137000000004</v>
      </c>
      <c r="N53">
        <v>7.9796813000000002</v>
      </c>
      <c r="O53">
        <v>7.7169061000000001</v>
      </c>
      <c r="P53">
        <v>6.6398758000000004</v>
      </c>
      <c r="Q53">
        <v>5.0238804999999997</v>
      </c>
    </row>
    <row r="54" spans="1:17" x14ac:dyDescent="0.2">
      <c r="A54">
        <v>6</v>
      </c>
      <c r="B54">
        <v>1</v>
      </c>
      <c r="C54">
        <v>10.432617</v>
      </c>
      <c r="D54">
        <v>6.6584072000000001</v>
      </c>
      <c r="E54">
        <v>2.1020332000000002</v>
      </c>
      <c r="F54">
        <v>-0.45479649999999999</v>
      </c>
      <c r="G54">
        <v>-0.78644369999999997</v>
      </c>
      <c r="H54">
        <f t="shared" si="1"/>
        <v>9.5494519874087853</v>
      </c>
      <c r="I54">
        <f t="shared" si="2"/>
        <v>7.8890844080694622</v>
      </c>
      <c r="K54">
        <f t="shared" si="0"/>
        <v>9.723463361572799</v>
      </c>
      <c r="M54">
        <v>7.3858511</v>
      </c>
      <c r="N54">
        <v>8.8252659999999992</v>
      </c>
      <c r="O54">
        <v>8.6340868999999998</v>
      </c>
      <c r="P54">
        <v>6.8351845999999998</v>
      </c>
      <c r="Q54">
        <v>7.4604903</v>
      </c>
    </row>
    <row r="55" spans="1:17" x14ac:dyDescent="0.2">
      <c r="A55">
        <v>6</v>
      </c>
      <c r="B55">
        <v>2</v>
      </c>
      <c r="C55">
        <v>10.315106999999999</v>
      </c>
      <c r="D55">
        <v>6.4925189999999997</v>
      </c>
      <c r="E55">
        <v>2.7982741999999998</v>
      </c>
      <c r="F55">
        <v>-0.34006459999999999</v>
      </c>
      <c r="G55">
        <v>-0.60050700000000001</v>
      </c>
      <c r="H55">
        <f t="shared" si="1"/>
        <v>9.8201059750629103</v>
      </c>
      <c r="I55">
        <f t="shared" si="2"/>
        <v>7.0103118779150586</v>
      </c>
      <c r="K55">
        <f t="shared" si="0"/>
        <v>9.8785799471110991</v>
      </c>
      <c r="M55">
        <v>7.4018416</v>
      </c>
      <c r="N55">
        <v>8.9029997000000005</v>
      </c>
      <c r="O55">
        <v>9.1492094000000002</v>
      </c>
      <c r="P55">
        <v>6.2146081000000004</v>
      </c>
      <c r="Q55">
        <v>6.4101749000000003</v>
      </c>
    </row>
    <row r="56" spans="1:17" x14ac:dyDescent="0.2">
      <c r="A56">
        <v>6</v>
      </c>
      <c r="B56">
        <v>3</v>
      </c>
      <c r="C56">
        <v>11.391548999999999</v>
      </c>
      <c r="D56">
        <v>6.8300742999999997</v>
      </c>
      <c r="E56">
        <v>1.9463258999999999</v>
      </c>
      <c r="F56">
        <v>-0.4158328</v>
      </c>
      <c r="G56">
        <v>-0.64700449999999998</v>
      </c>
      <c r="H56">
        <f t="shared" si="1"/>
        <v>10.895442243574093</v>
      </c>
      <c r="I56">
        <f t="shared" si="2"/>
        <v>8.4780365002451497</v>
      </c>
      <c r="K56">
        <f t="shared" si="0"/>
        <v>10.980842208512202</v>
      </c>
      <c r="M56">
        <v>9.3277678000000002</v>
      </c>
      <c r="N56">
        <v>9.6733194000000005</v>
      </c>
      <c r="O56">
        <v>10.196008000000001</v>
      </c>
      <c r="P56">
        <v>7.1467722</v>
      </c>
      <c r="Q56">
        <v>8.1713169000000008</v>
      </c>
    </row>
    <row r="57" spans="1:17" x14ac:dyDescent="0.2">
      <c r="A57">
        <v>6</v>
      </c>
      <c r="B57">
        <v>4</v>
      </c>
      <c r="C57">
        <v>12.32281</v>
      </c>
      <c r="D57">
        <v>7.1372897000000002</v>
      </c>
      <c r="E57">
        <v>1.5126754</v>
      </c>
      <c r="F57">
        <v>-7.8093499999999996E-2</v>
      </c>
      <c r="G57">
        <v>-0.34663959999999999</v>
      </c>
      <c r="H57">
        <f t="shared" si="1"/>
        <v>11.864968962376397</v>
      </c>
      <c r="I57">
        <f t="shared" si="2"/>
        <v>8.9941724536168479</v>
      </c>
      <c r="K57">
        <f t="shared" si="0"/>
        <v>11.920076069127914</v>
      </c>
      <c r="M57">
        <v>8.3563200000000002</v>
      </c>
      <c r="N57">
        <v>11.313461999999999</v>
      </c>
      <c r="O57">
        <v>10.933517999999999</v>
      </c>
      <c r="P57">
        <v>8.7323046000000009</v>
      </c>
      <c r="Q57">
        <v>7.5261788999999997</v>
      </c>
    </row>
    <row r="58" spans="1:17" x14ac:dyDescent="0.2">
      <c r="A58">
        <v>6</v>
      </c>
      <c r="B58">
        <v>5</v>
      </c>
      <c r="C58">
        <v>9.6282642000000003</v>
      </c>
      <c r="D58">
        <v>6.7660632999999999</v>
      </c>
      <c r="E58">
        <v>2.1790935</v>
      </c>
      <c r="F58">
        <v>-0.50508430000000004</v>
      </c>
      <c r="G58">
        <v>-0.69885580000000003</v>
      </c>
      <c r="H58">
        <f t="shared" si="1"/>
        <v>8.9595686810071378</v>
      </c>
      <c r="I58">
        <f t="shared" si="2"/>
        <v>5.7462032051596363</v>
      </c>
      <c r="K58">
        <f t="shared" si="0"/>
        <v>8.999001893077784</v>
      </c>
      <c r="M58">
        <v>6.7214257000000002</v>
      </c>
      <c r="N58">
        <v>8.3760904000000007</v>
      </c>
      <c r="O58">
        <v>7.8671055000000001</v>
      </c>
      <c r="P58">
        <v>5.2983174000000002</v>
      </c>
      <c r="Q58">
        <v>4.7273877999999998</v>
      </c>
    </row>
    <row r="59" spans="1:17" x14ac:dyDescent="0.2">
      <c r="A59">
        <v>7</v>
      </c>
      <c r="B59">
        <v>1</v>
      </c>
      <c r="C59">
        <v>11.846190999999999</v>
      </c>
      <c r="D59">
        <v>6.7484539999999997</v>
      </c>
      <c r="E59">
        <v>2.0586102999999998</v>
      </c>
      <c r="F59">
        <v>-0.57146699999999995</v>
      </c>
      <c r="G59">
        <v>-0.71930329999999998</v>
      </c>
      <c r="H59">
        <f t="shared" si="1"/>
        <v>10.785083133903578</v>
      </c>
      <c r="I59">
        <f t="shared" si="2"/>
        <v>8.2152769731395985</v>
      </c>
      <c r="K59">
        <f t="shared" si="0"/>
        <v>10.85884497272405</v>
      </c>
      <c r="M59">
        <v>8.2030302000000006</v>
      </c>
      <c r="N59">
        <v>10.218225</v>
      </c>
      <c r="O59">
        <v>9.7552775</v>
      </c>
      <c r="P59">
        <v>7.7406644</v>
      </c>
      <c r="Q59">
        <v>7.2420824000000001</v>
      </c>
    </row>
    <row r="60" spans="1:17" x14ac:dyDescent="0.2">
      <c r="A60">
        <v>7</v>
      </c>
      <c r="B60">
        <v>2</v>
      </c>
      <c r="C60">
        <v>10.696415999999999</v>
      </c>
      <c r="D60">
        <v>6.2815478999999996</v>
      </c>
      <c r="E60">
        <v>1.7378517</v>
      </c>
      <c r="F60">
        <v>-0.68058770000000002</v>
      </c>
      <c r="G60">
        <v>-0.40793509999999999</v>
      </c>
      <c r="H60">
        <f t="shared" si="1"/>
        <v>10.047544599163523</v>
      </c>
      <c r="I60">
        <f t="shared" si="2"/>
        <v>9.0640421096445412</v>
      </c>
      <c r="K60">
        <f t="shared" si="0"/>
        <v>10.365269974206342</v>
      </c>
      <c r="M60">
        <v>8.6450586000000005</v>
      </c>
      <c r="N60">
        <v>8.6676800000000007</v>
      </c>
      <c r="O60">
        <v>9.3591913000000009</v>
      </c>
      <c r="P60">
        <v>9.0027010000000001</v>
      </c>
      <c r="Q60">
        <v>6.2422233</v>
      </c>
    </row>
    <row r="61" spans="1:17" x14ac:dyDescent="0.2">
      <c r="A61">
        <v>7</v>
      </c>
      <c r="B61">
        <v>3</v>
      </c>
      <c r="C61">
        <v>11.245452999999999</v>
      </c>
      <c r="D61">
        <v>6.9685300000000003</v>
      </c>
      <c r="E61">
        <v>1.1628136</v>
      </c>
      <c r="F61">
        <v>-0.32270189999999999</v>
      </c>
      <c r="G61">
        <v>-0.57122019999999996</v>
      </c>
      <c r="H61">
        <f t="shared" si="1"/>
        <v>10.753617138546227</v>
      </c>
      <c r="I61">
        <f t="shared" si="2"/>
        <v>8.5728170760734468</v>
      </c>
      <c r="K61">
        <f t="shared" si="0"/>
        <v>10.860632298395904</v>
      </c>
      <c r="M61">
        <v>8.9890700999999993</v>
      </c>
      <c r="N61">
        <v>9.6341692000000005</v>
      </c>
      <c r="O61">
        <v>10.065011</v>
      </c>
      <c r="P61">
        <v>7.3132203999999996</v>
      </c>
      <c r="Q61">
        <v>8.2390653</v>
      </c>
    </row>
    <row r="62" spans="1:17" x14ac:dyDescent="0.2">
      <c r="A62">
        <v>7</v>
      </c>
      <c r="B62">
        <v>4</v>
      </c>
      <c r="C62">
        <v>10.491974000000001</v>
      </c>
      <c r="D62">
        <v>6.5619199999999998</v>
      </c>
      <c r="E62">
        <v>1.8254458</v>
      </c>
      <c r="F62">
        <v>-0.43130069999999998</v>
      </c>
      <c r="G62">
        <v>-0.73927430000000005</v>
      </c>
      <c r="H62">
        <f t="shared" si="1"/>
        <v>9.8624050991580514</v>
      </c>
      <c r="I62">
        <f t="shared" si="2"/>
        <v>7.422971256025515</v>
      </c>
      <c r="K62">
        <f t="shared" si="0"/>
        <v>9.946020076041064</v>
      </c>
      <c r="M62">
        <v>7.1747243000000003</v>
      </c>
      <c r="N62">
        <v>9.0972836000000008</v>
      </c>
      <c r="O62">
        <v>9.1003022999999992</v>
      </c>
      <c r="P62">
        <v>6.1841489000000003</v>
      </c>
      <c r="Q62">
        <v>7.0808679000000003</v>
      </c>
    </row>
    <row r="63" spans="1:17" x14ac:dyDescent="0.2">
      <c r="A63">
        <v>7</v>
      </c>
      <c r="B63">
        <v>5</v>
      </c>
      <c r="C63">
        <v>10.833663</v>
      </c>
      <c r="D63">
        <v>6.7589541999999998</v>
      </c>
      <c r="E63">
        <v>1.0693254000000001</v>
      </c>
      <c r="F63">
        <v>-0.58205059999999997</v>
      </c>
      <c r="G63">
        <v>-0.85110620000000003</v>
      </c>
      <c r="H63">
        <f t="shared" si="1"/>
        <v>10.262908694198222</v>
      </c>
      <c r="I63">
        <f t="shared" si="2"/>
        <v>8.9412837223301462</v>
      </c>
      <c r="K63">
        <f t="shared" si="0"/>
        <v>10.499325024867687</v>
      </c>
      <c r="M63">
        <v>8.3017698000000006</v>
      </c>
      <c r="N63">
        <v>9.3433840999999997</v>
      </c>
      <c r="O63">
        <v>9.4876690000000004</v>
      </c>
      <c r="P63">
        <v>8.8414482000000003</v>
      </c>
      <c r="Q63">
        <v>6.5875500000000002</v>
      </c>
    </row>
    <row r="64" spans="1:17" x14ac:dyDescent="0.2">
      <c r="A64">
        <v>8</v>
      </c>
      <c r="B64">
        <v>1</v>
      </c>
      <c r="C64">
        <v>11.260399</v>
      </c>
      <c r="D64">
        <v>6.2586523999999999</v>
      </c>
      <c r="E64">
        <v>0.75791929999999996</v>
      </c>
      <c r="F64">
        <v>-0.55233500000000002</v>
      </c>
      <c r="G64">
        <v>-0.79142020000000002</v>
      </c>
      <c r="H64">
        <f t="shared" si="1"/>
        <v>10.654573347653788</v>
      </c>
      <c r="I64">
        <f t="shared" si="2"/>
        <v>7.7693785971845477</v>
      </c>
      <c r="K64">
        <f t="shared" si="0"/>
        <v>10.708913712210988</v>
      </c>
      <c r="M64">
        <v>7.8898337999999999</v>
      </c>
      <c r="N64">
        <v>10.162307</v>
      </c>
      <c r="O64">
        <v>9.5330034000000001</v>
      </c>
      <c r="P64">
        <v>6.9077552999999998</v>
      </c>
      <c r="Q64">
        <v>7.2203738</v>
      </c>
    </row>
    <row r="65" spans="1:17" x14ac:dyDescent="0.2">
      <c r="A65">
        <v>8</v>
      </c>
      <c r="B65">
        <v>2</v>
      </c>
      <c r="C65">
        <v>11.750724999999999</v>
      </c>
      <c r="D65">
        <v>6.5918514999999998</v>
      </c>
      <c r="E65">
        <v>2.1743795000000001</v>
      </c>
      <c r="F65">
        <v>-0.8401014</v>
      </c>
      <c r="G65">
        <v>-0.75027659999999996</v>
      </c>
      <c r="H65">
        <f t="shared" si="1"/>
        <v>11.316959198486213</v>
      </c>
      <c r="I65">
        <f t="shared" si="2"/>
        <v>9.649884779473096</v>
      </c>
      <c r="K65">
        <f t="shared" si="0"/>
        <v>11.489902419229498</v>
      </c>
      <c r="M65">
        <v>9.8791948999999999</v>
      </c>
      <c r="N65">
        <v>10.297082</v>
      </c>
      <c r="O65">
        <v>10.405414</v>
      </c>
      <c r="P65">
        <v>9.5240556000000005</v>
      </c>
      <c r="Q65">
        <v>7.5147997999999996</v>
      </c>
    </row>
    <row r="66" spans="1:17" x14ac:dyDescent="0.2">
      <c r="A66">
        <v>8</v>
      </c>
      <c r="B66">
        <v>3</v>
      </c>
      <c r="C66">
        <v>10.801328</v>
      </c>
      <c r="D66">
        <v>6.6240161999999998</v>
      </c>
      <c r="E66">
        <v>2.1974089999999999</v>
      </c>
      <c r="F66">
        <v>-0.998614</v>
      </c>
      <c r="G66">
        <v>-0.47022770000000003</v>
      </c>
      <c r="H66">
        <f t="shared" si="1"/>
        <v>9.9283752407009445</v>
      </c>
      <c r="I66">
        <f t="shared" si="2"/>
        <v>8.6712867249632168</v>
      </c>
      <c r="K66">
        <f t="shared" si="0"/>
        <v>10.178730051910618</v>
      </c>
      <c r="M66">
        <v>8.6576505000000008</v>
      </c>
      <c r="N66">
        <v>7.6285176000000003</v>
      </c>
      <c r="O66">
        <v>9.4488847000000007</v>
      </c>
      <c r="P66">
        <v>8.5754620999999993</v>
      </c>
      <c r="Q66">
        <v>6.2785213999999998</v>
      </c>
    </row>
    <row r="67" spans="1:17" x14ac:dyDescent="0.2">
      <c r="A67">
        <v>8</v>
      </c>
      <c r="B67">
        <v>4</v>
      </c>
      <c r="C67">
        <v>12.963863</v>
      </c>
      <c r="D67">
        <v>7.2965646</v>
      </c>
      <c r="E67">
        <v>1.9853224</v>
      </c>
      <c r="F67">
        <v>-0.14747969999999999</v>
      </c>
      <c r="G67">
        <v>-0.59367570000000003</v>
      </c>
      <c r="H67">
        <f t="shared" si="1"/>
        <v>12.424059094921212</v>
      </c>
      <c r="I67">
        <f t="shared" si="2"/>
        <v>9.4013739122366839</v>
      </c>
      <c r="K67">
        <f t="shared" si="0"/>
        <v>12.471582127047855</v>
      </c>
      <c r="M67">
        <v>10.05057</v>
      </c>
      <c r="N67">
        <v>11.710333</v>
      </c>
      <c r="O67">
        <v>11.54946</v>
      </c>
      <c r="P67">
        <v>8.9928060999999992</v>
      </c>
      <c r="Q67">
        <v>8.3089382999999994</v>
      </c>
    </row>
    <row r="68" spans="1:17" x14ac:dyDescent="0.2">
      <c r="A68">
        <v>8</v>
      </c>
      <c r="B68">
        <v>5</v>
      </c>
      <c r="C68">
        <v>11.783486999999999</v>
      </c>
      <c r="D68">
        <v>6.2630091999999999</v>
      </c>
      <c r="E68">
        <v>0.91058249999999996</v>
      </c>
      <c r="F68">
        <v>-0.29348190000000002</v>
      </c>
      <c r="G68">
        <v>-0.86799210000000004</v>
      </c>
      <c r="H68">
        <f t="shared" si="1"/>
        <v>11.601256673401121</v>
      </c>
      <c r="I68">
        <f t="shared" si="2"/>
        <v>8.9119343066322507</v>
      </c>
      <c r="K68">
        <f t="shared" si="0"/>
        <v>11.666976015851505</v>
      </c>
      <c r="M68">
        <v>10.105938</v>
      </c>
      <c r="N68">
        <v>10.445143</v>
      </c>
      <c r="O68">
        <v>10.827151000000001</v>
      </c>
      <c r="P68">
        <v>8.6995146999999999</v>
      </c>
      <c r="Q68">
        <v>7.2584122000000004</v>
      </c>
    </row>
    <row r="69" spans="1:17" x14ac:dyDescent="0.2">
      <c r="A69">
        <v>9</v>
      </c>
      <c r="B69">
        <v>1</v>
      </c>
      <c r="C69">
        <v>11.876199</v>
      </c>
      <c r="D69">
        <v>6.7684075999999997</v>
      </c>
      <c r="E69">
        <v>2.0651351</v>
      </c>
      <c r="F69">
        <v>-0.44291619999999998</v>
      </c>
      <c r="G69">
        <v>-1.4925659</v>
      </c>
      <c r="H69">
        <f t="shared" si="1"/>
        <v>11.328762034805909</v>
      </c>
      <c r="I69">
        <f t="shared" si="2"/>
        <v>9.8152026561686725</v>
      </c>
      <c r="K69">
        <f t="shared" si="0"/>
        <v>11.527715407491405</v>
      </c>
      <c r="M69">
        <v>8.3645081000000001</v>
      </c>
      <c r="N69">
        <v>10.881456</v>
      </c>
      <c r="O69">
        <v>10.154519000000001</v>
      </c>
      <c r="P69">
        <v>9.7141414000000008</v>
      </c>
      <c r="Q69">
        <v>7.4730691</v>
      </c>
    </row>
    <row r="70" spans="1:17" x14ac:dyDescent="0.2">
      <c r="A70">
        <v>9</v>
      </c>
      <c r="B70">
        <v>2</v>
      </c>
      <c r="C70">
        <v>10.758307</v>
      </c>
      <c r="D70">
        <v>6.7973463000000001</v>
      </c>
      <c r="E70">
        <v>1.8937056999999999</v>
      </c>
      <c r="F70">
        <v>-0.8236038</v>
      </c>
      <c r="G70">
        <v>-0.3007628</v>
      </c>
      <c r="H70">
        <f t="shared" si="1"/>
        <v>10.034208781029658</v>
      </c>
      <c r="I70">
        <f t="shared" si="2"/>
        <v>9.1595732510723522</v>
      </c>
      <c r="K70">
        <f t="shared" si="0"/>
        <v>10.382760608370985</v>
      </c>
      <c r="M70">
        <v>7.7553387999999996</v>
      </c>
      <c r="N70">
        <v>8.5397371999999994</v>
      </c>
      <c r="O70">
        <v>9.6385450000000006</v>
      </c>
      <c r="P70">
        <v>9.0664700000000007</v>
      </c>
      <c r="Q70">
        <v>6.7393365999999997</v>
      </c>
    </row>
    <row r="71" spans="1:17" x14ac:dyDescent="0.2">
      <c r="A71">
        <v>9</v>
      </c>
      <c r="B71">
        <v>3</v>
      </c>
      <c r="C71">
        <v>12.025415000000001</v>
      </c>
      <c r="D71">
        <v>6.9933037000000002</v>
      </c>
      <c r="E71">
        <v>1.7415232</v>
      </c>
      <c r="F71">
        <v>-0.67367429999999995</v>
      </c>
      <c r="G71">
        <v>-0.86167579999999999</v>
      </c>
      <c r="H71">
        <f t="shared" si="1"/>
        <v>11.555208412872746</v>
      </c>
      <c r="I71">
        <f t="shared" si="2"/>
        <v>9.4042610300938811</v>
      </c>
      <c r="K71">
        <f t="shared" si="0"/>
        <v>11.665294216204883</v>
      </c>
      <c r="M71">
        <v>8.1185051000000001</v>
      </c>
      <c r="N71">
        <v>11.320055999999999</v>
      </c>
      <c r="O71">
        <v>9.8257422000000005</v>
      </c>
      <c r="P71">
        <v>8.6995146999999999</v>
      </c>
      <c r="Q71">
        <v>8.7225800000000007</v>
      </c>
    </row>
    <row r="72" spans="1:17" x14ac:dyDescent="0.2">
      <c r="A72">
        <v>9</v>
      </c>
      <c r="B72">
        <v>4</v>
      </c>
      <c r="C72">
        <v>12.110842</v>
      </c>
      <c r="D72">
        <v>6.8201470000000004</v>
      </c>
      <c r="E72">
        <v>1.875197</v>
      </c>
      <c r="F72">
        <v>-0.1035886</v>
      </c>
      <c r="G72">
        <v>-0.63567680000000004</v>
      </c>
      <c r="H72">
        <f t="shared" si="1"/>
        <v>11.469808998088661</v>
      </c>
      <c r="I72">
        <f t="shared" si="2"/>
        <v>8.4017823358992025</v>
      </c>
      <c r="K72">
        <f t="shared" si="0"/>
        <v>11.515272539866483</v>
      </c>
      <c r="M72">
        <v>9.0191798999999993</v>
      </c>
      <c r="N72">
        <v>11.15141</v>
      </c>
      <c r="O72">
        <v>9.7902068999999994</v>
      </c>
      <c r="P72">
        <v>7.6009025000000001</v>
      </c>
      <c r="Q72">
        <v>7.8058820000000004</v>
      </c>
    </row>
    <row r="73" spans="1:17" x14ac:dyDescent="0.2">
      <c r="A73">
        <v>9</v>
      </c>
      <c r="B73">
        <v>5</v>
      </c>
      <c r="C73">
        <v>10.374018</v>
      </c>
      <c r="D73">
        <v>6.6504712000000001</v>
      </c>
      <c r="E73">
        <v>1.9503923999999999</v>
      </c>
      <c r="F73">
        <v>-7.1503999999999998E-2</v>
      </c>
      <c r="G73">
        <v>-1.0274767</v>
      </c>
      <c r="H73">
        <f t="shared" si="1"/>
        <v>9.7958466614043491</v>
      </c>
      <c r="I73">
        <f t="shared" si="2"/>
        <v>6.858564988165158</v>
      </c>
      <c r="K73">
        <f t="shared" si="0"/>
        <v>9.8474990403462606</v>
      </c>
      <c r="M73">
        <v>6.6293632999999996</v>
      </c>
      <c r="N73">
        <v>9.2151288999999998</v>
      </c>
      <c r="O73">
        <v>8.8754269000000008</v>
      </c>
      <c r="P73">
        <v>5.9914645000000002</v>
      </c>
      <c r="Q73">
        <v>6.3135479999999999</v>
      </c>
    </row>
    <row r="74" spans="1:17" x14ac:dyDescent="0.2">
      <c r="A74">
        <v>10</v>
      </c>
      <c r="B74">
        <v>1</v>
      </c>
      <c r="C74">
        <v>10.780519999999999</v>
      </c>
      <c r="D74">
        <v>6.5393236000000003</v>
      </c>
      <c r="E74">
        <v>0.98442790000000002</v>
      </c>
      <c r="F74">
        <v>-0.49981419999999999</v>
      </c>
      <c r="G74">
        <v>-0.81691619999999998</v>
      </c>
      <c r="H74">
        <f t="shared" si="1"/>
        <v>10.542336825264673</v>
      </c>
      <c r="I74">
        <f t="shared" si="2"/>
        <v>8.3925365714433884</v>
      </c>
      <c r="K74">
        <f t="shared" si="0"/>
        <v>10.652542269903202</v>
      </c>
      <c r="M74">
        <v>7.7057127999999997</v>
      </c>
      <c r="N74">
        <v>10.253933</v>
      </c>
      <c r="O74">
        <v>8.8916491000000004</v>
      </c>
      <c r="P74">
        <v>8.3356712999999996</v>
      </c>
      <c r="Q74">
        <v>5.4971681999999999</v>
      </c>
    </row>
    <row r="75" spans="1:17" x14ac:dyDescent="0.2">
      <c r="A75">
        <v>10</v>
      </c>
      <c r="B75">
        <v>2</v>
      </c>
      <c r="C75">
        <v>11.067641</v>
      </c>
      <c r="D75">
        <v>6.7502244999999998</v>
      </c>
      <c r="E75">
        <v>2.0397170999999998</v>
      </c>
      <c r="F75">
        <v>-0.2232865</v>
      </c>
      <c r="G75">
        <v>-0.98226190000000002</v>
      </c>
      <c r="H75">
        <f t="shared" si="1"/>
        <v>10.205516247788594</v>
      </c>
      <c r="I75">
        <f t="shared" si="2"/>
        <v>8.3506662446507001</v>
      </c>
      <c r="K75">
        <f t="shared" si="0"/>
        <v>10.350894054148489</v>
      </c>
      <c r="M75">
        <v>8.7591978000000008</v>
      </c>
      <c r="N75">
        <v>8.7263190000000002</v>
      </c>
      <c r="O75">
        <v>9.5832823000000005</v>
      </c>
      <c r="P75">
        <v>8.2233588999999991</v>
      </c>
      <c r="Q75">
        <v>6.2265366999999996</v>
      </c>
    </row>
    <row r="76" spans="1:17" x14ac:dyDescent="0.2">
      <c r="A76">
        <v>10</v>
      </c>
      <c r="B76">
        <v>3</v>
      </c>
      <c r="C76">
        <v>12.817686</v>
      </c>
      <c r="D76">
        <v>6.8138303000000002</v>
      </c>
      <c r="E76">
        <v>1.3248279999999999</v>
      </c>
      <c r="F76">
        <v>-0.2845646</v>
      </c>
      <c r="G76">
        <v>-1.0424412999999999</v>
      </c>
      <c r="H76">
        <f t="shared" si="1"/>
        <v>12.317980965036506</v>
      </c>
      <c r="I76">
        <f t="shared" si="2"/>
        <v>8.7999632073186866</v>
      </c>
      <c r="K76">
        <f t="shared" si="0"/>
        <v>12.347207835117535</v>
      </c>
      <c r="M76">
        <v>9.1992794</v>
      </c>
      <c r="N76">
        <v>11.778945</v>
      </c>
      <c r="O76">
        <v>11.330396</v>
      </c>
      <c r="P76">
        <v>8.0063676000000008</v>
      </c>
      <c r="Q76">
        <v>8.1980892000000001</v>
      </c>
    </row>
    <row r="77" spans="1:17" x14ac:dyDescent="0.2">
      <c r="A77">
        <v>10</v>
      </c>
      <c r="B77">
        <v>4</v>
      </c>
      <c r="C77">
        <v>14.797173000000001</v>
      </c>
      <c r="D77">
        <v>6.8188504999999999</v>
      </c>
      <c r="E77">
        <v>1.9489031000000001</v>
      </c>
      <c r="F77">
        <v>-0.13006789999999999</v>
      </c>
      <c r="G77">
        <v>-0.44564530000000002</v>
      </c>
      <c r="H77">
        <f t="shared" si="1"/>
        <v>13.907766730517</v>
      </c>
      <c r="I77">
        <f t="shared" si="2"/>
        <v>10.367818828612862</v>
      </c>
      <c r="K77">
        <f t="shared" si="0"/>
        <v>13.93636860773206</v>
      </c>
      <c r="M77">
        <v>12.359793</v>
      </c>
      <c r="N77">
        <v>13.074875</v>
      </c>
      <c r="O77">
        <v>12.865150999999999</v>
      </c>
      <c r="P77">
        <v>7.8240460000000001</v>
      </c>
      <c r="Q77">
        <v>10.285990999999999</v>
      </c>
    </row>
    <row r="78" spans="1:17" x14ac:dyDescent="0.2">
      <c r="A78">
        <v>10</v>
      </c>
      <c r="B78">
        <v>5</v>
      </c>
      <c r="C78">
        <v>11.049529</v>
      </c>
      <c r="D78">
        <v>6.7813559000000003</v>
      </c>
      <c r="E78">
        <v>2.3083594999999999</v>
      </c>
      <c r="F78">
        <v>-0.12930729999999999</v>
      </c>
      <c r="G78">
        <v>-1.0470307999999999</v>
      </c>
      <c r="H78">
        <f t="shared" si="1"/>
        <v>10.379193652049235</v>
      </c>
      <c r="I78">
        <f t="shared" si="2"/>
        <v>8.2019343582046425</v>
      </c>
      <c r="K78">
        <f t="shared" si="0"/>
        <v>10.486568729395625</v>
      </c>
      <c r="M78">
        <v>7.9596252999999999</v>
      </c>
      <c r="N78">
        <v>9.4393864999999995</v>
      </c>
      <c r="O78">
        <v>9.7259147000000006</v>
      </c>
      <c r="P78">
        <v>7.8248457</v>
      </c>
      <c r="Q78">
        <v>7.0440329000000004</v>
      </c>
    </row>
    <row r="79" spans="1:17" x14ac:dyDescent="0.2">
      <c r="A79">
        <v>11</v>
      </c>
      <c r="B79">
        <v>1</v>
      </c>
      <c r="C79">
        <v>10.243793999999999</v>
      </c>
      <c r="D79">
        <v>6.3859661000000001</v>
      </c>
      <c r="E79">
        <v>2.3748694000000001</v>
      </c>
      <c r="F79">
        <v>-0.55279080000000003</v>
      </c>
      <c r="G79">
        <v>-0.59396669999999996</v>
      </c>
      <c r="H79">
        <f t="shared" si="1"/>
        <v>9.3871467266791733</v>
      </c>
      <c r="I79">
        <f t="shared" si="2"/>
        <v>7.6324011375730301</v>
      </c>
      <c r="K79">
        <f t="shared" si="0"/>
        <v>9.5466697246202283</v>
      </c>
      <c r="M79">
        <v>7.6591714</v>
      </c>
      <c r="N79">
        <v>8.5348366000000002</v>
      </c>
      <c r="O79">
        <v>8.4606227999999994</v>
      </c>
      <c r="P79">
        <v>7.4690839000000002</v>
      </c>
      <c r="Q79">
        <v>5.7397929000000003</v>
      </c>
    </row>
    <row r="80" spans="1:17" x14ac:dyDescent="0.2">
      <c r="A80">
        <v>11</v>
      </c>
      <c r="B80">
        <v>2</v>
      </c>
      <c r="C80">
        <v>10.936752</v>
      </c>
      <c r="D80">
        <v>6.5513469999999998</v>
      </c>
      <c r="E80">
        <v>1.8460359</v>
      </c>
      <c r="F80">
        <v>-0.47570699999999999</v>
      </c>
      <c r="G80">
        <v>-0.70507390000000003</v>
      </c>
      <c r="H80">
        <f t="shared" si="1"/>
        <v>10.455157542197945</v>
      </c>
      <c r="I80">
        <f t="shared" si="2"/>
        <v>8.4538273249019316</v>
      </c>
      <c r="K80">
        <f t="shared" si="0"/>
        <v>10.581927080312866</v>
      </c>
      <c r="M80">
        <v>8.8164084999999996</v>
      </c>
      <c r="N80">
        <v>9.5803855000000002</v>
      </c>
      <c r="O80">
        <v>9.5105190000000004</v>
      </c>
      <c r="P80">
        <v>8.3175220000000003</v>
      </c>
      <c r="Q80">
        <v>6.3935908000000001</v>
      </c>
    </row>
    <row r="81" spans="1:17" x14ac:dyDescent="0.2">
      <c r="A81">
        <v>11</v>
      </c>
      <c r="B81">
        <v>3</v>
      </c>
      <c r="C81">
        <v>13.096394999999999</v>
      </c>
      <c r="D81">
        <v>6.6950681000000003</v>
      </c>
      <c r="E81">
        <v>1.4040474000000001</v>
      </c>
      <c r="F81">
        <v>-7.3429499999999995E-2</v>
      </c>
      <c r="G81">
        <v>-0.74812920000000005</v>
      </c>
      <c r="H81">
        <f t="shared" si="1"/>
        <v>12.855335718151247</v>
      </c>
      <c r="I81">
        <f t="shared" si="2"/>
        <v>10.872105332123544</v>
      </c>
      <c r="K81">
        <f t="shared" si="0"/>
        <v>12.984277542304117</v>
      </c>
      <c r="M81">
        <v>9.0347957999999995</v>
      </c>
      <c r="N81">
        <v>12.620494000000001</v>
      </c>
      <c r="O81">
        <v>11.180762</v>
      </c>
      <c r="P81">
        <v>10.736397</v>
      </c>
      <c r="Q81">
        <v>8.8077711000000001</v>
      </c>
    </row>
    <row r="82" spans="1:17" x14ac:dyDescent="0.2">
      <c r="A82">
        <v>11</v>
      </c>
      <c r="B82">
        <v>4</v>
      </c>
      <c r="C82">
        <v>12.977297999999999</v>
      </c>
      <c r="D82">
        <v>6.7693238999999998</v>
      </c>
      <c r="E82">
        <v>1.7891676000000001</v>
      </c>
      <c r="F82">
        <v>-1.6585657</v>
      </c>
      <c r="G82">
        <v>-0.46775260000000002</v>
      </c>
      <c r="H82">
        <f t="shared" si="1"/>
        <v>12.723764537873437</v>
      </c>
      <c r="I82">
        <f t="shared" si="2"/>
        <v>9.5761633504878727</v>
      </c>
      <c r="K82">
        <f t="shared" si="0"/>
        <v>12.765822610834871</v>
      </c>
      <c r="M82">
        <v>10.424808000000001</v>
      </c>
      <c r="N82">
        <v>12.134093</v>
      </c>
      <c r="O82">
        <v>11.659922</v>
      </c>
      <c r="P82">
        <v>8.7896601000000008</v>
      </c>
      <c r="Q82">
        <v>8.9683962000000008</v>
      </c>
    </row>
    <row r="83" spans="1:17" x14ac:dyDescent="0.2">
      <c r="A83">
        <v>11</v>
      </c>
      <c r="B83">
        <v>5</v>
      </c>
      <c r="C83">
        <v>11.214995999999999</v>
      </c>
      <c r="D83">
        <v>6.7014231999999998</v>
      </c>
      <c r="E83">
        <v>1.8129701</v>
      </c>
      <c r="F83">
        <v>8.7711999999999998E-3</v>
      </c>
      <c r="G83">
        <v>-1.4306113</v>
      </c>
      <c r="H83">
        <f t="shared" si="1"/>
        <v>10.680906990054003</v>
      </c>
      <c r="I83">
        <f t="shared" si="2"/>
        <v>7.9686656898508268</v>
      </c>
      <c r="K83">
        <f t="shared" si="0"/>
        <v>10.745184081477932</v>
      </c>
      <c r="M83">
        <v>8.5600611000000004</v>
      </c>
      <c r="N83">
        <v>10.295158000000001</v>
      </c>
      <c r="O83">
        <v>9.0721123000000006</v>
      </c>
      <c r="P83">
        <v>7.6662219</v>
      </c>
      <c r="Q83">
        <v>6.6253924</v>
      </c>
    </row>
    <row r="84" spans="1:17" x14ac:dyDescent="0.2">
      <c r="A84">
        <v>12</v>
      </c>
      <c r="B84">
        <v>1</v>
      </c>
      <c r="C84">
        <v>9.6044523000000002</v>
      </c>
      <c r="D84">
        <v>6.5762568000000003</v>
      </c>
      <c r="E84">
        <v>2.8051392000000002</v>
      </c>
      <c r="F84">
        <v>-0.1220465</v>
      </c>
      <c r="G84">
        <v>-0.63436349999999997</v>
      </c>
      <c r="H84">
        <f t="shared" si="1"/>
        <v>9.1872764121207275</v>
      </c>
      <c r="I84">
        <f t="shared" si="2"/>
        <v>6.6567265530875632</v>
      </c>
      <c r="K84">
        <f t="shared" si="0"/>
        <v>9.2638811222730144</v>
      </c>
      <c r="M84">
        <v>6.7405194000000002</v>
      </c>
      <c r="N84">
        <v>8.2109397000000008</v>
      </c>
      <c r="O84">
        <v>8.5650305000000007</v>
      </c>
      <c r="P84">
        <v>6.2633983000000004</v>
      </c>
      <c r="Q84">
        <v>5.5333895000000002</v>
      </c>
    </row>
    <row r="85" spans="1:17" x14ac:dyDescent="0.2">
      <c r="A85">
        <v>12</v>
      </c>
      <c r="B85">
        <v>2</v>
      </c>
      <c r="C85">
        <v>9.4993941</v>
      </c>
      <c r="D85">
        <v>6.3836171999999998</v>
      </c>
      <c r="E85">
        <v>3.3215838999999998</v>
      </c>
      <c r="F85">
        <v>-0.50911569999999995</v>
      </c>
      <c r="G85">
        <v>-0.74923209999999996</v>
      </c>
      <c r="H85">
        <f t="shared" si="1"/>
        <v>8.4446224875747138</v>
      </c>
      <c r="I85">
        <f t="shared" si="2"/>
        <v>5.8260000735361617</v>
      </c>
      <c r="K85">
        <f t="shared" si="0"/>
        <v>8.5149907553025468</v>
      </c>
      <c r="M85">
        <v>6.9622434999999996</v>
      </c>
      <c r="N85">
        <v>6.9650803000000003</v>
      </c>
      <c r="O85">
        <v>7.8379488999999998</v>
      </c>
      <c r="P85">
        <v>5.1761496999999999</v>
      </c>
      <c r="Q85">
        <v>5.0875963000000004</v>
      </c>
    </row>
    <row r="86" spans="1:17" x14ac:dyDescent="0.2">
      <c r="A86">
        <v>12</v>
      </c>
      <c r="B86">
        <v>3</v>
      </c>
      <c r="C86">
        <v>11.655801</v>
      </c>
      <c r="D86">
        <v>6.688847</v>
      </c>
      <c r="E86">
        <v>1.2525481000000001</v>
      </c>
      <c r="F86">
        <v>-0.17913109999999999</v>
      </c>
      <c r="G86">
        <v>-0.98071620000000004</v>
      </c>
      <c r="H86">
        <f t="shared" si="1"/>
        <v>10.930281563565982</v>
      </c>
      <c r="I86">
        <f t="shared" si="2"/>
        <v>9.451323876080707</v>
      </c>
      <c r="K86">
        <f t="shared" si="0"/>
        <v>11.135566663110694</v>
      </c>
      <c r="M86">
        <v>8.8258536999999997</v>
      </c>
      <c r="N86">
        <v>10.227164</v>
      </c>
      <c r="O86">
        <v>9.9706788</v>
      </c>
      <c r="P86">
        <v>9.2572240000000008</v>
      </c>
      <c r="Q86">
        <v>7.7164608000000001</v>
      </c>
    </row>
    <row r="87" spans="1:17" x14ac:dyDescent="0.2">
      <c r="A87">
        <v>12</v>
      </c>
      <c r="B87">
        <v>4</v>
      </c>
      <c r="C87">
        <v>11.246415000000001</v>
      </c>
      <c r="D87">
        <v>6.7073435999999997</v>
      </c>
      <c r="E87">
        <v>1.6359843000000001</v>
      </c>
      <c r="F87">
        <v>-0.4950329</v>
      </c>
      <c r="G87">
        <v>-0.96163560000000003</v>
      </c>
      <c r="H87">
        <f t="shared" si="1"/>
        <v>10.680746277703854</v>
      </c>
      <c r="I87">
        <f t="shared" si="2"/>
        <v>8.4171518325654091</v>
      </c>
      <c r="K87">
        <f t="shared" si="0"/>
        <v>10.779664554998945</v>
      </c>
      <c r="M87">
        <v>8.5249629000000002</v>
      </c>
      <c r="N87">
        <v>9.6610975000000003</v>
      </c>
      <c r="O87">
        <v>10.033462999999999</v>
      </c>
      <c r="P87">
        <v>7.7514753000000001</v>
      </c>
      <c r="Q87">
        <v>7.6957579999999997</v>
      </c>
    </row>
    <row r="88" spans="1:17" x14ac:dyDescent="0.2">
      <c r="A88">
        <v>12</v>
      </c>
      <c r="B88">
        <v>5</v>
      </c>
      <c r="C88">
        <v>10.129670000000001</v>
      </c>
      <c r="D88">
        <v>6.7787676000000001</v>
      </c>
      <c r="E88">
        <v>1.7630380000000001</v>
      </c>
      <c r="F88">
        <v>-0.2741265</v>
      </c>
      <c r="G88">
        <v>-0.90234820000000004</v>
      </c>
      <c r="H88">
        <f t="shared" si="1"/>
        <v>9.5306832218018194</v>
      </c>
      <c r="I88">
        <f t="shared" si="2"/>
        <v>7.1340937298462981</v>
      </c>
      <c r="K88">
        <f t="shared" si="0"/>
        <v>9.6178034790092717</v>
      </c>
      <c r="M88">
        <v>6.5957805</v>
      </c>
      <c r="N88">
        <v>8.2653929000000002</v>
      </c>
      <c r="O88">
        <v>9.1222738999999997</v>
      </c>
      <c r="P88">
        <v>2.3978953000000001</v>
      </c>
      <c r="Q88">
        <v>7.1252830999999999</v>
      </c>
    </row>
    <row r="89" spans="1:17" x14ac:dyDescent="0.2">
      <c r="A89">
        <v>13</v>
      </c>
      <c r="B89">
        <v>1</v>
      </c>
      <c r="C89">
        <v>13.161009999999999</v>
      </c>
      <c r="D89">
        <v>6.4949487000000001</v>
      </c>
      <c r="E89">
        <v>1.6985303</v>
      </c>
      <c r="F89">
        <v>-0.24336289999999999</v>
      </c>
      <c r="G89">
        <v>-0.85614999999999997</v>
      </c>
      <c r="H89">
        <f t="shared" si="1"/>
        <v>12.653543293046202</v>
      </c>
      <c r="I89">
        <f t="shared" si="2"/>
        <v>9.4140971884661848</v>
      </c>
      <c r="K89">
        <f t="shared" si="0"/>
        <v>12.691980616554893</v>
      </c>
      <c r="M89">
        <v>10.918101999999999</v>
      </c>
      <c r="N89">
        <v>12.016914</v>
      </c>
      <c r="O89">
        <v>11.431423000000001</v>
      </c>
      <c r="P89">
        <v>8.9293028000000003</v>
      </c>
      <c r="Q89">
        <v>8.4574432000000002</v>
      </c>
    </row>
    <row r="90" spans="1:17" x14ac:dyDescent="0.2">
      <c r="A90">
        <v>13</v>
      </c>
      <c r="B90">
        <v>2</v>
      </c>
      <c r="C90">
        <v>10.190478000000001</v>
      </c>
      <c r="D90">
        <v>6.2953168000000002</v>
      </c>
      <c r="E90">
        <v>1.3716328</v>
      </c>
      <c r="F90">
        <v>-6.6507800000000006E-2</v>
      </c>
      <c r="G90">
        <v>-0.90650050000000004</v>
      </c>
      <c r="H90">
        <f t="shared" si="1"/>
        <v>9.8646427391639264</v>
      </c>
      <c r="I90">
        <f t="shared" si="2"/>
        <v>6.4967749565704134</v>
      </c>
      <c r="K90">
        <f t="shared" si="0"/>
        <v>9.8985252310221927</v>
      </c>
      <c r="M90">
        <v>7.9865048999999999</v>
      </c>
      <c r="N90">
        <v>9.2433882000000001</v>
      </c>
      <c r="O90">
        <v>8.6929935</v>
      </c>
      <c r="P90">
        <v>5.0106352999999997</v>
      </c>
      <c r="Q90">
        <v>6.2402758</v>
      </c>
    </row>
    <row r="91" spans="1:17" x14ac:dyDescent="0.2">
      <c r="A91">
        <v>13</v>
      </c>
      <c r="B91">
        <v>3</v>
      </c>
      <c r="C91">
        <v>11.555914</v>
      </c>
      <c r="D91">
        <v>6.6585307</v>
      </c>
      <c r="E91">
        <v>1.1906129000000001</v>
      </c>
      <c r="F91">
        <v>-0.59925170000000005</v>
      </c>
      <c r="G91">
        <v>-0.74971489999999996</v>
      </c>
      <c r="H91">
        <f t="shared" si="1"/>
        <v>11.198666790994066</v>
      </c>
      <c r="I91">
        <f t="shared" si="2"/>
        <v>8.7427338851187297</v>
      </c>
      <c r="K91">
        <f t="shared" si="0"/>
        <v>11.280968296904669</v>
      </c>
      <c r="M91">
        <v>10.079288</v>
      </c>
      <c r="N91">
        <v>9.4736273000000004</v>
      </c>
      <c r="O91">
        <v>10.496179</v>
      </c>
      <c r="P91">
        <v>7.7832239999999997</v>
      </c>
      <c r="Q91">
        <v>8.2597170000000002</v>
      </c>
    </row>
    <row r="92" spans="1:17" x14ac:dyDescent="0.2">
      <c r="A92">
        <v>13</v>
      </c>
      <c r="B92">
        <v>4</v>
      </c>
      <c r="C92">
        <v>10.615059</v>
      </c>
      <c r="D92">
        <v>6.3710585000000002</v>
      </c>
      <c r="E92">
        <v>1.4445237</v>
      </c>
      <c r="F92">
        <v>-4.6500800000000002E-2</v>
      </c>
      <c r="G92">
        <v>-0.28896329999999998</v>
      </c>
      <c r="H92">
        <f t="shared" si="1"/>
        <v>10.230774887187561</v>
      </c>
      <c r="I92">
        <f t="shared" si="2"/>
        <v>7.5652753114524529</v>
      </c>
      <c r="K92">
        <f t="shared" si="0"/>
        <v>10.298026529545417</v>
      </c>
      <c r="M92">
        <v>8.0570606999999992</v>
      </c>
      <c r="N92">
        <v>9.8317767000000007</v>
      </c>
      <c r="O92">
        <v>8.6948372000000003</v>
      </c>
      <c r="P92">
        <v>7.2584122000000004</v>
      </c>
      <c r="Q92">
        <v>6.2344106999999997</v>
      </c>
    </row>
    <row r="93" spans="1:17" x14ac:dyDescent="0.2">
      <c r="A93">
        <v>13</v>
      </c>
      <c r="B93">
        <v>5</v>
      </c>
      <c r="C93">
        <v>13.750249</v>
      </c>
      <c r="D93">
        <v>6.6679895</v>
      </c>
      <c r="E93">
        <v>2.3362181</v>
      </c>
      <c r="F93">
        <v>-0.18492410000000001</v>
      </c>
      <c r="G93">
        <v>-1.4592099000000001</v>
      </c>
      <c r="H93">
        <f t="shared" si="1"/>
        <v>13.437276229749248</v>
      </c>
      <c r="I93">
        <f t="shared" si="2"/>
        <v>10.906615948410046</v>
      </c>
      <c r="K93">
        <f t="shared" ref="K93:K156" si="3">+LN(EXP(M93)+EXP(N93)+EXP(O93)+EXP(P93)+EXP(Q93))</f>
        <v>13.513872797326671</v>
      </c>
      <c r="M93">
        <v>10.810859000000001</v>
      </c>
      <c r="N93">
        <v>12.653888</v>
      </c>
      <c r="O93">
        <v>12.68397</v>
      </c>
      <c r="P93">
        <v>9.6921490000000006</v>
      </c>
      <c r="Q93">
        <v>10.554404999999999</v>
      </c>
    </row>
    <row r="94" spans="1:17" x14ac:dyDescent="0.2">
      <c r="A94">
        <v>14</v>
      </c>
      <c r="B94">
        <v>1</v>
      </c>
      <c r="C94">
        <v>11.194414999999999</v>
      </c>
      <c r="D94">
        <v>6.3535813000000001</v>
      </c>
      <c r="E94">
        <v>1.7095693999999999</v>
      </c>
      <c r="F94">
        <v>-0.39038119999999998</v>
      </c>
      <c r="G94">
        <v>-0.86482300000000001</v>
      </c>
      <c r="H94">
        <f t="shared" ref="H94:H157" si="4">+LN(EXP(M94)+EXP(N94)+EXP(O94))</f>
        <v>10.56627860956366</v>
      </c>
      <c r="I94">
        <f t="shared" ref="I94:I157" si="5">+LN(EXP(P94)+EXP(Q94))</f>
        <v>8.7907255960302919</v>
      </c>
      <c r="K94">
        <f t="shared" si="3"/>
        <v>10.722760640053687</v>
      </c>
      <c r="M94">
        <v>8.9819329999999997</v>
      </c>
      <c r="N94">
        <v>9.5069573999999992</v>
      </c>
      <c r="O94">
        <v>9.7638230999999998</v>
      </c>
      <c r="P94">
        <v>8.6438258000000001</v>
      </c>
      <c r="Q94">
        <v>6.8001700999999999</v>
      </c>
    </row>
    <row r="95" spans="1:17" x14ac:dyDescent="0.2">
      <c r="A95">
        <v>14</v>
      </c>
      <c r="B95">
        <v>2</v>
      </c>
      <c r="C95">
        <v>10.896941999999999</v>
      </c>
      <c r="D95">
        <v>6.3441149000000001</v>
      </c>
      <c r="E95">
        <v>1.3964348</v>
      </c>
      <c r="F95">
        <v>-0.56573680000000004</v>
      </c>
      <c r="G95">
        <v>-0.51998270000000002</v>
      </c>
      <c r="H95">
        <f t="shared" si="4"/>
        <v>10.612680336894618</v>
      </c>
      <c r="I95">
        <f t="shared" si="5"/>
        <v>8.8119501384616949</v>
      </c>
      <c r="K95">
        <f t="shared" si="3"/>
        <v>10.765554400442154</v>
      </c>
      <c r="M95">
        <v>8.7409765000000004</v>
      </c>
      <c r="N95">
        <v>9.6631342999999994</v>
      </c>
      <c r="O95">
        <v>9.8344590000000007</v>
      </c>
      <c r="P95">
        <v>8.6995146999999999</v>
      </c>
      <c r="Q95">
        <v>6.5708830000000003</v>
      </c>
    </row>
    <row r="96" spans="1:17" x14ac:dyDescent="0.2">
      <c r="A96">
        <v>14</v>
      </c>
      <c r="B96">
        <v>3</v>
      </c>
      <c r="C96">
        <v>12.587084000000001</v>
      </c>
      <c r="D96">
        <v>6.9285747999999998</v>
      </c>
      <c r="E96">
        <v>1.7525520000000001</v>
      </c>
      <c r="F96">
        <v>-0.36951640000000002</v>
      </c>
      <c r="G96">
        <v>-0.7068103</v>
      </c>
      <c r="H96">
        <f t="shared" si="4"/>
        <v>11.851018051098016</v>
      </c>
      <c r="I96">
        <f t="shared" si="5"/>
        <v>10.055092123825094</v>
      </c>
      <c r="K96">
        <f t="shared" si="3"/>
        <v>12.004574584397961</v>
      </c>
      <c r="M96">
        <v>8.8835016000000007</v>
      </c>
      <c r="N96">
        <v>11.464376</v>
      </c>
      <c r="O96">
        <v>10.538847000000001</v>
      </c>
      <c r="P96">
        <v>9.9009844000000005</v>
      </c>
      <c r="Q96">
        <v>8.1089242000000006</v>
      </c>
    </row>
    <row r="97" spans="1:17" x14ac:dyDescent="0.2">
      <c r="A97">
        <v>14</v>
      </c>
      <c r="B97">
        <v>4</v>
      </c>
      <c r="C97">
        <v>11.915590999999999</v>
      </c>
      <c r="D97">
        <v>7.0759680999999999</v>
      </c>
      <c r="E97">
        <v>0.81480949999999996</v>
      </c>
      <c r="F97">
        <v>-0.15667529999999999</v>
      </c>
      <c r="G97">
        <v>-1.2622587000000001</v>
      </c>
      <c r="H97">
        <f t="shared" si="4"/>
        <v>11.408164897014586</v>
      </c>
      <c r="I97">
        <f t="shared" si="5"/>
        <v>8.7420951852160318</v>
      </c>
      <c r="K97">
        <f t="shared" si="3"/>
        <v>11.475379467545356</v>
      </c>
      <c r="M97">
        <v>7.5054923000000002</v>
      </c>
      <c r="N97">
        <v>11.295354</v>
      </c>
      <c r="O97">
        <v>8.9604678</v>
      </c>
      <c r="P97">
        <v>8.5996944000000006</v>
      </c>
      <c r="Q97">
        <v>6.7226298</v>
      </c>
    </row>
    <row r="98" spans="1:17" x14ac:dyDescent="0.2">
      <c r="A98">
        <v>14</v>
      </c>
      <c r="B98">
        <v>5</v>
      </c>
      <c r="C98">
        <v>11.496146</v>
      </c>
      <c r="D98">
        <v>6.6124790999999998</v>
      </c>
      <c r="E98">
        <v>1.0920843</v>
      </c>
      <c r="F98">
        <v>7.0371900000000001E-2</v>
      </c>
      <c r="G98">
        <v>-0.59816610000000003</v>
      </c>
      <c r="H98">
        <f t="shared" si="4"/>
        <v>10.959331484631335</v>
      </c>
      <c r="I98">
        <f t="shared" si="5"/>
        <v>8.1417722137795288</v>
      </c>
      <c r="K98">
        <f t="shared" si="3"/>
        <v>11.017366027894274</v>
      </c>
      <c r="M98">
        <v>8.0916274000000001</v>
      </c>
      <c r="N98">
        <v>10.556020999999999</v>
      </c>
      <c r="O98">
        <v>9.6685876999999998</v>
      </c>
      <c r="P98">
        <v>7.6255951</v>
      </c>
      <c r="Q98">
        <v>7.2334554000000004</v>
      </c>
    </row>
    <row r="99" spans="1:17" x14ac:dyDescent="0.2">
      <c r="A99">
        <v>15</v>
      </c>
      <c r="B99">
        <v>1</v>
      </c>
      <c r="C99">
        <v>10.656995</v>
      </c>
      <c r="D99">
        <v>6.5366201999999998</v>
      </c>
      <c r="E99">
        <v>1.0969519999999999</v>
      </c>
      <c r="F99">
        <v>-0.2833907</v>
      </c>
      <c r="G99">
        <v>-0.24897420000000001</v>
      </c>
      <c r="H99">
        <f t="shared" si="4"/>
        <v>10.125230128452355</v>
      </c>
      <c r="I99">
        <f t="shared" si="5"/>
        <v>8.3950255401029938</v>
      </c>
      <c r="K99">
        <f t="shared" si="3"/>
        <v>10.288409761489273</v>
      </c>
      <c r="M99">
        <v>8.1735755000000001</v>
      </c>
      <c r="N99">
        <v>9.0970597000000009</v>
      </c>
      <c r="O99">
        <v>9.4326836000000007</v>
      </c>
      <c r="P99">
        <v>8.1886890999999995</v>
      </c>
      <c r="Q99">
        <v>6.7153834000000003</v>
      </c>
    </row>
    <row r="100" spans="1:17" x14ac:dyDescent="0.2">
      <c r="A100">
        <v>15</v>
      </c>
      <c r="B100">
        <v>2</v>
      </c>
      <c r="C100">
        <v>10.206080999999999</v>
      </c>
      <c r="D100">
        <v>7.3234266000000003</v>
      </c>
      <c r="E100">
        <v>3.5112136999999999</v>
      </c>
      <c r="F100">
        <v>-0.52243680000000003</v>
      </c>
      <c r="G100">
        <v>-0.49722139999999998</v>
      </c>
      <c r="H100">
        <f t="shared" si="4"/>
        <v>9.4920546550936624</v>
      </c>
      <c r="I100">
        <f t="shared" si="5"/>
        <v>7.9490914982328524</v>
      </c>
      <c r="K100">
        <f t="shared" si="3"/>
        <v>9.6857667566458776</v>
      </c>
      <c r="M100">
        <v>7.5873105000000001</v>
      </c>
      <c r="N100">
        <v>7.2717036999999998</v>
      </c>
      <c r="O100">
        <v>9.1944142000000006</v>
      </c>
      <c r="P100">
        <v>7.8038432999999996</v>
      </c>
      <c r="Q100">
        <v>5.948035</v>
      </c>
    </row>
    <row r="101" spans="1:17" x14ac:dyDescent="0.2">
      <c r="A101">
        <v>15</v>
      </c>
      <c r="B101">
        <v>3</v>
      </c>
      <c r="C101">
        <v>14.241528000000001</v>
      </c>
      <c r="D101">
        <v>7.0930122000000004</v>
      </c>
      <c r="E101">
        <v>2.1195303999999999</v>
      </c>
      <c r="F101">
        <v>-7.4049100000000007E-2</v>
      </c>
      <c r="G101">
        <v>-0.91462699999999997</v>
      </c>
      <c r="H101">
        <f t="shared" si="4"/>
        <v>13.290643188319438</v>
      </c>
      <c r="I101">
        <f t="shared" si="5"/>
        <v>10.56147376031849</v>
      </c>
      <c r="K101">
        <f t="shared" si="3"/>
        <v>13.353874744643502</v>
      </c>
      <c r="M101">
        <v>10.745981</v>
      </c>
      <c r="N101">
        <v>12.929316999999999</v>
      </c>
      <c r="O101">
        <v>11.797871000000001</v>
      </c>
      <c r="P101">
        <v>9.8374012000000004</v>
      </c>
      <c r="Q101">
        <v>9.8983241999999994</v>
      </c>
    </row>
    <row r="102" spans="1:17" x14ac:dyDescent="0.2">
      <c r="A102">
        <v>15</v>
      </c>
      <c r="B102">
        <v>4</v>
      </c>
      <c r="C102">
        <v>11.427553</v>
      </c>
      <c r="D102">
        <v>6.5048456999999997</v>
      </c>
      <c r="E102">
        <v>1.4459354</v>
      </c>
      <c r="F102">
        <v>-0.13597229999999999</v>
      </c>
      <c r="G102">
        <v>-0.35972749999999998</v>
      </c>
      <c r="H102">
        <f t="shared" si="4"/>
        <v>11.03579217427464</v>
      </c>
      <c r="I102">
        <f t="shared" si="5"/>
        <v>8.0680895900194223</v>
      </c>
      <c r="K102">
        <f t="shared" si="3"/>
        <v>11.085935052505221</v>
      </c>
      <c r="M102">
        <v>8.2887857999999994</v>
      </c>
      <c r="N102">
        <v>10.836812</v>
      </c>
      <c r="O102">
        <v>8.8843332000000004</v>
      </c>
      <c r="P102">
        <v>7.6377164000000004</v>
      </c>
      <c r="Q102">
        <v>7.0175061000000003</v>
      </c>
    </row>
    <row r="103" spans="1:17" x14ac:dyDescent="0.2">
      <c r="A103">
        <v>15</v>
      </c>
      <c r="B103">
        <v>5</v>
      </c>
      <c r="C103">
        <v>10.038268</v>
      </c>
      <c r="D103">
        <v>6.7568006</v>
      </c>
      <c r="E103">
        <v>3.6840473999999999</v>
      </c>
      <c r="F103">
        <v>0.42889440000000001</v>
      </c>
      <c r="G103">
        <v>-0.4855949</v>
      </c>
      <c r="H103">
        <f t="shared" si="4"/>
        <v>9.4557150057513191</v>
      </c>
      <c r="I103">
        <f t="shared" si="5"/>
        <v>7.195187322499776</v>
      </c>
      <c r="K103">
        <f t="shared" si="3"/>
        <v>9.5549225222243823</v>
      </c>
      <c r="M103">
        <v>6.9957662000000003</v>
      </c>
      <c r="N103">
        <v>8.2602343000000005</v>
      </c>
      <c r="O103">
        <v>8.9646956000000007</v>
      </c>
      <c r="P103">
        <v>6.4313311000000004</v>
      </c>
      <c r="Q103">
        <v>6.5680778999999996</v>
      </c>
    </row>
    <row r="104" spans="1:17" x14ac:dyDescent="0.2">
      <c r="A104">
        <v>16</v>
      </c>
      <c r="B104">
        <v>1</v>
      </c>
      <c r="C104">
        <v>10.619906</v>
      </c>
      <c r="D104">
        <v>6.4339760999999998</v>
      </c>
      <c r="E104">
        <v>3.0419939999999999</v>
      </c>
      <c r="F104">
        <v>-0.43553700000000001</v>
      </c>
      <c r="G104">
        <v>-0.69544600000000001</v>
      </c>
      <c r="H104">
        <f t="shared" si="4"/>
        <v>9.014568777034567</v>
      </c>
      <c r="I104">
        <f t="shared" si="5"/>
        <v>8.570165078708925</v>
      </c>
      <c r="K104">
        <f t="shared" si="3"/>
        <v>9.5100004280096719</v>
      </c>
      <c r="M104">
        <v>7.4324838</v>
      </c>
      <c r="N104">
        <v>7.5862962999999999</v>
      </c>
      <c r="O104">
        <v>8.4252971999999993</v>
      </c>
      <c r="P104">
        <v>8.4521212000000006</v>
      </c>
      <c r="Q104">
        <v>6.3750248000000003</v>
      </c>
    </row>
    <row r="105" spans="1:17" x14ac:dyDescent="0.2">
      <c r="A105">
        <v>16</v>
      </c>
      <c r="B105">
        <v>2</v>
      </c>
      <c r="C105">
        <v>12.176861000000001</v>
      </c>
      <c r="D105">
        <v>6.6480173000000002</v>
      </c>
      <c r="E105">
        <v>1.2682253999999999</v>
      </c>
      <c r="F105">
        <v>-0.64635370000000003</v>
      </c>
      <c r="G105">
        <v>-0.51565740000000004</v>
      </c>
      <c r="H105">
        <f t="shared" si="4"/>
        <v>11.79287990329402</v>
      </c>
      <c r="I105">
        <f t="shared" si="5"/>
        <v>8.5442245362406766</v>
      </c>
      <c r="K105">
        <f t="shared" si="3"/>
        <v>11.830971498442443</v>
      </c>
      <c r="M105">
        <v>10.205220000000001</v>
      </c>
      <c r="N105">
        <v>10.993311</v>
      </c>
      <c r="O105">
        <v>10.731776999999999</v>
      </c>
      <c r="P105">
        <v>8.1747028999999998</v>
      </c>
      <c r="Q105">
        <v>7.3696007000000003</v>
      </c>
    </row>
    <row r="106" spans="1:17" x14ac:dyDescent="0.2">
      <c r="A106">
        <v>16</v>
      </c>
      <c r="B106">
        <v>3</v>
      </c>
      <c r="C106">
        <v>10.638477999999999</v>
      </c>
      <c r="D106">
        <v>6.6604540999999999</v>
      </c>
      <c r="E106">
        <v>1.2289178999999999</v>
      </c>
      <c r="F106">
        <v>-0.38134610000000002</v>
      </c>
      <c r="G106">
        <v>-0.3270615</v>
      </c>
      <c r="H106">
        <f t="shared" si="4"/>
        <v>10.37620636462839</v>
      </c>
      <c r="I106">
        <f t="shared" si="5"/>
        <v>8.3574937968915695</v>
      </c>
      <c r="K106">
        <f t="shared" si="3"/>
        <v>10.500922078080119</v>
      </c>
      <c r="M106">
        <v>7.6971213000000001</v>
      </c>
      <c r="N106">
        <v>8.6360422999999997</v>
      </c>
      <c r="O106">
        <v>10.096337</v>
      </c>
      <c r="P106">
        <v>8.1461295000000007</v>
      </c>
      <c r="Q106">
        <v>6.6995003000000004</v>
      </c>
    </row>
    <row r="107" spans="1:17" x14ac:dyDescent="0.2">
      <c r="A107">
        <v>16</v>
      </c>
      <c r="B107">
        <v>4</v>
      </c>
      <c r="C107">
        <v>10.773474999999999</v>
      </c>
      <c r="D107">
        <v>6.7239722999999998</v>
      </c>
      <c r="E107">
        <v>2.6571321000000001</v>
      </c>
      <c r="F107">
        <v>-0.44894820000000002</v>
      </c>
      <c r="G107">
        <v>-0.86207160000000005</v>
      </c>
      <c r="H107">
        <f t="shared" si="4"/>
        <v>9.8459114245957515</v>
      </c>
      <c r="I107">
        <f t="shared" si="5"/>
        <v>8.5307015427310056</v>
      </c>
      <c r="K107">
        <f t="shared" si="3"/>
        <v>10.083681864510046</v>
      </c>
      <c r="M107">
        <v>7.7869669999999998</v>
      </c>
      <c r="N107">
        <v>8.6079475999999993</v>
      </c>
      <c r="O107">
        <v>9.3053778000000005</v>
      </c>
      <c r="P107">
        <v>8.3859449000000001</v>
      </c>
      <c r="Q107">
        <v>6.5264949000000003</v>
      </c>
    </row>
    <row r="108" spans="1:17" x14ac:dyDescent="0.2">
      <c r="A108">
        <v>16</v>
      </c>
      <c r="B108">
        <v>5</v>
      </c>
      <c r="C108">
        <v>9.7168471000000007</v>
      </c>
      <c r="D108">
        <v>6.8472660999999997</v>
      </c>
      <c r="E108">
        <v>1.6783242</v>
      </c>
      <c r="F108">
        <v>-0.87484209999999996</v>
      </c>
      <c r="G108">
        <v>-0.89273749999999996</v>
      </c>
      <c r="H108">
        <f t="shared" si="4"/>
        <v>9.0099363165274511</v>
      </c>
      <c r="I108">
        <f t="shared" si="5"/>
        <v>7.7319306901827813</v>
      </c>
      <c r="K108">
        <f t="shared" si="3"/>
        <v>9.2556960737331959</v>
      </c>
      <c r="M108">
        <v>6.9017372000000003</v>
      </c>
      <c r="N108">
        <v>7.7102051999999999</v>
      </c>
      <c r="O108">
        <v>8.5089594000000002</v>
      </c>
      <c r="P108">
        <v>7.6473088000000002</v>
      </c>
      <c r="Q108">
        <v>5.2203558000000001</v>
      </c>
    </row>
    <row r="109" spans="1:17" x14ac:dyDescent="0.2">
      <c r="A109">
        <v>17</v>
      </c>
      <c r="B109">
        <v>1</v>
      </c>
      <c r="C109">
        <v>10.866604000000001</v>
      </c>
      <c r="D109">
        <v>6.3968007</v>
      </c>
      <c r="E109">
        <v>0.63686830000000005</v>
      </c>
      <c r="F109">
        <v>-0.11678669999999999</v>
      </c>
      <c r="G109">
        <v>-0.1035909</v>
      </c>
      <c r="H109">
        <f t="shared" si="4"/>
        <v>10.322559658596472</v>
      </c>
      <c r="I109">
        <f t="shared" si="5"/>
        <v>6.5012896807224703</v>
      </c>
      <c r="K109">
        <f t="shared" si="3"/>
        <v>10.344223269607268</v>
      </c>
      <c r="M109">
        <v>8.0323601</v>
      </c>
      <c r="N109">
        <v>9.7128112000000009</v>
      </c>
      <c r="O109">
        <v>9.2876717000000006</v>
      </c>
      <c r="P109">
        <v>4.8283136999999998</v>
      </c>
      <c r="Q109">
        <v>6.2934193</v>
      </c>
    </row>
    <row r="110" spans="1:17" x14ac:dyDescent="0.2">
      <c r="A110">
        <v>17</v>
      </c>
      <c r="B110">
        <v>2</v>
      </c>
      <c r="C110">
        <v>14.677743</v>
      </c>
      <c r="D110">
        <v>6.6445283000000002</v>
      </c>
      <c r="E110">
        <v>2.3497417999999999</v>
      </c>
      <c r="F110">
        <v>-0.60409170000000001</v>
      </c>
      <c r="G110">
        <v>-0.60900810000000005</v>
      </c>
      <c r="H110">
        <f t="shared" si="4"/>
        <v>14.209816793173895</v>
      </c>
      <c r="I110">
        <f t="shared" si="5"/>
        <v>10.923219081351675</v>
      </c>
      <c r="K110">
        <f t="shared" si="3"/>
        <v>14.246515881229628</v>
      </c>
      <c r="M110">
        <v>12.78984</v>
      </c>
      <c r="N110">
        <v>13.285434</v>
      </c>
      <c r="O110">
        <v>13.192335</v>
      </c>
      <c r="P110">
        <v>9.230143</v>
      </c>
      <c r="Q110">
        <v>10.719936000000001</v>
      </c>
    </row>
    <row r="111" spans="1:17" x14ac:dyDescent="0.2">
      <c r="A111">
        <v>17</v>
      </c>
      <c r="B111">
        <v>3</v>
      </c>
      <c r="C111">
        <v>13.794364</v>
      </c>
      <c r="D111">
        <v>6.8960432999999997</v>
      </c>
      <c r="E111">
        <v>2.5157577</v>
      </c>
      <c r="F111">
        <v>-0.85663880000000003</v>
      </c>
      <c r="G111">
        <v>-1.3285788000000001</v>
      </c>
      <c r="H111">
        <f t="shared" si="4"/>
        <v>13.390858015609526</v>
      </c>
      <c r="I111">
        <f t="shared" si="5"/>
        <v>9.5418718797175384</v>
      </c>
      <c r="K111">
        <f t="shared" si="3"/>
        <v>13.411935635776368</v>
      </c>
      <c r="M111">
        <v>11.045254999999999</v>
      </c>
      <c r="N111">
        <v>13.10059</v>
      </c>
      <c r="O111">
        <v>11.533904</v>
      </c>
      <c r="P111">
        <v>8.4553177999999996</v>
      </c>
      <c r="Q111">
        <v>9.1303227000000007</v>
      </c>
    </row>
    <row r="112" spans="1:17" x14ac:dyDescent="0.2">
      <c r="A112">
        <v>17</v>
      </c>
      <c r="B112">
        <v>4</v>
      </c>
      <c r="C112">
        <v>13.286946</v>
      </c>
      <c r="D112">
        <v>6.7654642999999997</v>
      </c>
      <c r="E112">
        <v>1.4519517</v>
      </c>
      <c r="F112">
        <v>-0.34327049999999998</v>
      </c>
      <c r="G112">
        <v>-1.4888751</v>
      </c>
      <c r="H112">
        <f t="shared" si="4"/>
        <v>12.924456529928767</v>
      </c>
      <c r="I112">
        <f t="shared" si="5"/>
        <v>9.3373253765274384</v>
      </c>
      <c r="K112">
        <f t="shared" si="3"/>
        <v>12.951758048050756</v>
      </c>
      <c r="M112">
        <v>10.664947</v>
      </c>
      <c r="N112">
        <v>12.652357</v>
      </c>
      <c r="O112">
        <v>10.913195999999999</v>
      </c>
      <c r="P112">
        <v>8.4316352999999999</v>
      </c>
      <c r="Q112">
        <v>8.8193696999999993</v>
      </c>
    </row>
    <row r="113" spans="1:17" x14ac:dyDescent="0.2">
      <c r="A113">
        <v>17</v>
      </c>
      <c r="B113">
        <v>5</v>
      </c>
      <c r="C113">
        <v>10.337279000000001</v>
      </c>
      <c r="D113">
        <v>6.5493652000000004</v>
      </c>
      <c r="E113">
        <v>1.1843668000000001</v>
      </c>
      <c r="F113">
        <v>6.5077099999999999E-2</v>
      </c>
      <c r="G113">
        <v>-0.74594229999999995</v>
      </c>
      <c r="H113">
        <f t="shared" si="4"/>
        <v>9.8016763025577553</v>
      </c>
      <c r="I113">
        <f t="shared" si="5"/>
        <v>7.5740449914981101</v>
      </c>
      <c r="K113">
        <f t="shared" si="3"/>
        <v>9.9040374145868562</v>
      </c>
      <c r="M113">
        <v>7.3821244000000004</v>
      </c>
      <c r="N113">
        <v>9.5891877000000001</v>
      </c>
      <c r="O113">
        <v>7.5234813000000003</v>
      </c>
      <c r="P113">
        <v>7.3369369000000004</v>
      </c>
      <c r="Q113">
        <v>6.0185931999999998</v>
      </c>
    </row>
    <row r="114" spans="1:17" x14ac:dyDescent="0.2">
      <c r="A114">
        <v>18</v>
      </c>
      <c r="B114">
        <v>1</v>
      </c>
      <c r="C114">
        <v>14.506487999999999</v>
      </c>
      <c r="D114">
        <v>9.3904818999999993</v>
      </c>
      <c r="E114">
        <v>5.0567498999999998</v>
      </c>
      <c r="F114">
        <v>2.5108622999999999</v>
      </c>
      <c r="G114">
        <v>2.2737166000000002</v>
      </c>
      <c r="H114">
        <f t="shared" si="4"/>
        <v>12.024514697728881</v>
      </c>
      <c r="I114">
        <f t="shared" si="5"/>
        <v>9.2761281167345224</v>
      </c>
      <c r="K114">
        <f t="shared" si="3"/>
        <v>12.086579305217494</v>
      </c>
      <c r="M114">
        <v>10.911225999999999</v>
      </c>
      <c r="N114">
        <v>10.111639</v>
      </c>
      <c r="O114">
        <v>11.377999000000001</v>
      </c>
      <c r="P114">
        <v>8.3950256000000003</v>
      </c>
      <c r="Q114">
        <v>8.7411364000000003</v>
      </c>
    </row>
    <row r="115" spans="1:17" x14ac:dyDescent="0.2">
      <c r="A115">
        <v>18</v>
      </c>
      <c r="B115">
        <v>2</v>
      </c>
      <c r="C115">
        <v>12.729746</v>
      </c>
      <c r="D115">
        <v>6.4629374000000004</v>
      </c>
      <c r="E115">
        <v>1.5951731</v>
      </c>
      <c r="F115">
        <v>-8.9509699999999998E-2</v>
      </c>
      <c r="G115">
        <v>-0.239673</v>
      </c>
      <c r="H115">
        <f t="shared" si="4"/>
        <v>12.453307631714438</v>
      </c>
      <c r="I115">
        <f t="shared" si="5"/>
        <v>10.352203895368495</v>
      </c>
      <c r="K115">
        <f t="shared" si="3"/>
        <v>12.568706799953329</v>
      </c>
      <c r="M115">
        <v>10.106835999999999</v>
      </c>
      <c r="N115">
        <v>12.1501</v>
      </c>
      <c r="O115">
        <v>10.656624000000001</v>
      </c>
      <c r="P115">
        <v>10.23996</v>
      </c>
      <c r="Q115">
        <v>8.1095257000000007</v>
      </c>
    </row>
    <row r="116" spans="1:17" x14ac:dyDescent="0.2">
      <c r="A116">
        <v>18</v>
      </c>
      <c r="B116">
        <v>3</v>
      </c>
      <c r="C116">
        <v>11.684661999999999</v>
      </c>
      <c r="D116">
        <v>6.7517148999999996</v>
      </c>
      <c r="E116">
        <v>1.1863760000000001</v>
      </c>
      <c r="F116">
        <v>-0.57479179999999996</v>
      </c>
      <c r="G116">
        <v>-0.71040360000000002</v>
      </c>
      <c r="H116">
        <f t="shared" si="4"/>
        <v>11.213899131802595</v>
      </c>
      <c r="I116">
        <f t="shared" si="5"/>
        <v>9.44509622581473</v>
      </c>
      <c r="K116">
        <f t="shared" si="3"/>
        <v>11.371361762934963</v>
      </c>
      <c r="M116">
        <v>9.0938066000000006</v>
      </c>
      <c r="N116">
        <v>10.751542000000001</v>
      </c>
      <c r="O116">
        <v>9.8283328999999995</v>
      </c>
      <c r="P116">
        <v>9.3501022999999996</v>
      </c>
      <c r="Q116">
        <v>7.0440329000000004</v>
      </c>
    </row>
    <row r="117" spans="1:17" x14ac:dyDescent="0.2">
      <c r="A117">
        <v>18</v>
      </c>
      <c r="B117">
        <v>4</v>
      </c>
      <c r="C117">
        <v>12.412855</v>
      </c>
      <c r="D117">
        <v>6.4120889999999999</v>
      </c>
      <c r="E117">
        <v>1.5044845</v>
      </c>
      <c r="F117">
        <v>-0.2973092</v>
      </c>
      <c r="G117">
        <v>-0.71022839999999998</v>
      </c>
      <c r="H117">
        <f t="shared" si="4"/>
        <v>11.975293754920674</v>
      </c>
      <c r="I117">
        <f t="shared" si="5"/>
        <v>9.2550268981716499</v>
      </c>
      <c r="K117">
        <f t="shared" si="3"/>
        <v>12.039073091996821</v>
      </c>
      <c r="M117">
        <v>9.8427284999999998</v>
      </c>
      <c r="N117">
        <v>11.50337</v>
      </c>
      <c r="O117">
        <v>10.619203000000001</v>
      </c>
      <c r="P117">
        <v>8.9058512000000007</v>
      </c>
      <c r="Q117">
        <v>8.033334</v>
      </c>
    </row>
    <row r="118" spans="1:17" x14ac:dyDescent="0.2">
      <c r="A118">
        <v>18</v>
      </c>
      <c r="B118">
        <v>5</v>
      </c>
      <c r="C118">
        <v>10.804430999999999</v>
      </c>
      <c r="D118">
        <v>6.5071275000000002</v>
      </c>
      <c r="E118">
        <v>1.5837169</v>
      </c>
      <c r="F118">
        <v>-0.2832249</v>
      </c>
      <c r="G118">
        <v>-0.48302349999999999</v>
      </c>
      <c r="H118">
        <f t="shared" si="4"/>
        <v>10.494352830610108</v>
      </c>
      <c r="I118">
        <f t="shared" si="5"/>
        <v>8.5656023010333993</v>
      </c>
      <c r="K118">
        <f t="shared" si="3"/>
        <v>10.630045347758072</v>
      </c>
      <c r="M118">
        <v>9.2076367000000001</v>
      </c>
      <c r="N118">
        <v>9.2820096999999997</v>
      </c>
      <c r="O118">
        <v>9.6417981000000008</v>
      </c>
      <c r="P118">
        <v>8.4359830999999996</v>
      </c>
      <c r="Q118">
        <v>6.4583383000000003</v>
      </c>
    </row>
    <row r="119" spans="1:17" x14ac:dyDescent="0.2">
      <c r="A119">
        <v>19</v>
      </c>
      <c r="B119">
        <v>1</v>
      </c>
      <c r="C119">
        <v>14.357227</v>
      </c>
      <c r="D119">
        <v>8.9266094000000002</v>
      </c>
      <c r="E119">
        <v>4.3512535999999997</v>
      </c>
      <c r="F119">
        <v>2.0020630000000001</v>
      </c>
      <c r="G119">
        <v>1.807761</v>
      </c>
      <c r="H119">
        <f t="shared" si="4"/>
        <v>12.09350815499187</v>
      </c>
      <c r="I119">
        <f t="shared" si="5"/>
        <v>7.984803396254331</v>
      </c>
      <c r="K119">
        <f t="shared" si="3"/>
        <v>12.109803698793032</v>
      </c>
      <c r="M119">
        <v>9.4281898999999996</v>
      </c>
      <c r="N119">
        <v>11.886583</v>
      </c>
      <c r="O119">
        <v>9.9508481</v>
      </c>
      <c r="P119">
        <v>5.7037825</v>
      </c>
      <c r="Q119">
        <v>7.8770179000000002</v>
      </c>
    </row>
    <row r="120" spans="1:17" x14ac:dyDescent="0.2">
      <c r="A120">
        <v>19</v>
      </c>
      <c r="B120">
        <v>2</v>
      </c>
      <c r="C120">
        <v>11.518976</v>
      </c>
      <c r="D120">
        <v>6.4812776999999997</v>
      </c>
      <c r="E120">
        <v>0.94970719999999997</v>
      </c>
      <c r="F120">
        <v>-0.35137649999999998</v>
      </c>
      <c r="G120">
        <v>-0.82691870000000001</v>
      </c>
      <c r="H120">
        <f t="shared" si="4"/>
        <v>10.924282435623523</v>
      </c>
      <c r="I120">
        <f t="shared" si="5"/>
        <v>7.5595594956216736</v>
      </c>
      <c r="K120">
        <f t="shared" si="3"/>
        <v>10.958269857035845</v>
      </c>
      <c r="M120">
        <v>9.0012229999999995</v>
      </c>
      <c r="N120">
        <v>10.411419</v>
      </c>
      <c r="O120">
        <v>9.5580350999999997</v>
      </c>
      <c r="P120">
        <v>7.1106961000000002</v>
      </c>
      <c r="Q120">
        <v>6.5424720000000001</v>
      </c>
    </row>
    <row r="121" spans="1:17" x14ac:dyDescent="0.2">
      <c r="A121">
        <v>19</v>
      </c>
      <c r="B121">
        <v>3</v>
      </c>
      <c r="C121">
        <v>10.792211</v>
      </c>
      <c r="D121">
        <v>6.4772257</v>
      </c>
      <c r="E121">
        <v>1.2069483999999999</v>
      </c>
      <c r="F121">
        <v>-0.1935769</v>
      </c>
      <c r="G121">
        <v>-0.72709869999999999</v>
      </c>
      <c r="H121">
        <f t="shared" si="4"/>
        <v>10.411358803959214</v>
      </c>
      <c r="I121">
        <f t="shared" si="5"/>
        <v>7.613325011025788</v>
      </c>
      <c r="K121">
        <f t="shared" si="3"/>
        <v>10.470504445962428</v>
      </c>
      <c r="M121">
        <v>8.2720596000000004</v>
      </c>
      <c r="N121">
        <v>9.8897942000000008</v>
      </c>
      <c r="O121">
        <v>9.1688931999999994</v>
      </c>
      <c r="P121">
        <v>7.0317413000000002</v>
      </c>
      <c r="Q121">
        <v>6.7945865999999997</v>
      </c>
    </row>
    <row r="122" spans="1:17" x14ac:dyDescent="0.2">
      <c r="A122">
        <v>19</v>
      </c>
      <c r="B122">
        <v>4</v>
      </c>
      <c r="C122">
        <v>10.158763</v>
      </c>
      <c r="D122">
        <v>6.4799087999999996</v>
      </c>
      <c r="E122">
        <v>1.539282</v>
      </c>
      <c r="F122">
        <v>-0.1105199</v>
      </c>
      <c r="G122">
        <v>-0.87159580000000003</v>
      </c>
      <c r="H122">
        <f t="shared" si="4"/>
        <v>9.6780914465107255</v>
      </c>
      <c r="I122">
        <f t="shared" si="5"/>
        <v>7.1228666604949256</v>
      </c>
      <c r="K122">
        <f t="shared" si="3"/>
        <v>9.7528971757992409</v>
      </c>
      <c r="M122">
        <v>7.5180642000000004</v>
      </c>
      <c r="N122">
        <v>7.8601850999999998</v>
      </c>
      <c r="O122">
        <v>9.3527942999999993</v>
      </c>
      <c r="P122">
        <v>6.4769724000000002</v>
      </c>
      <c r="Q122">
        <v>6.3801224999999997</v>
      </c>
    </row>
    <row r="123" spans="1:17" x14ac:dyDescent="0.2">
      <c r="A123">
        <v>19</v>
      </c>
      <c r="B123">
        <v>5</v>
      </c>
      <c r="C123">
        <v>11.246829</v>
      </c>
      <c r="D123">
        <v>6.652069</v>
      </c>
      <c r="E123">
        <v>1.6751777999999999</v>
      </c>
      <c r="F123">
        <v>-0.4468413</v>
      </c>
      <c r="G123">
        <v>-0.70298769999999999</v>
      </c>
      <c r="H123">
        <f t="shared" si="4"/>
        <v>10.914270014235109</v>
      </c>
      <c r="I123">
        <f t="shared" si="5"/>
        <v>8.4149389773508538</v>
      </c>
      <c r="K123">
        <f t="shared" si="3"/>
        <v>10.993210510541203</v>
      </c>
      <c r="M123">
        <v>8.3868566999999992</v>
      </c>
      <c r="N123">
        <v>10.393202</v>
      </c>
      <c r="O123">
        <v>9.7941748000000004</v>
      </c>
      <c r="P123">
        <v>8.1274046000000002</v>
      </c>
      <c r="Q123">
        <v>7.0282014000000004</v>
      </c>
    </row>
    <row r="124" spans="1:17" x14ac:dyDescent="0.2">
      <c r="A124">
        <v>20</v>
      </c>
      <c r="B124">
        <v>1</v>
      </c>
      <c r="C124">
        <v>10.107167</v>
      </c>
      <c r="D124">
        <v>6.0495714999999999</v>
      </c>
      <c r="E124">
        <v>1.3840684999999999</v>
      </c>
      <c r="F124">
        <v>-0.27729930000000003</v>
      </c>
      <c r="G124">
        <v>-0.64013659999999994</v>
      </c>
      <c r="H124">
        <f t="shared" si="4"/>
        <v>9.8199972525631729</v>
      </c>
      <c r="I124">
        <f t="shared" si="5"/>
        <v>6.4281052974103536</v>
      </c>
      <c r="K124">
        <f t="shared" si="3"/>
        <v>9.8530886059405436</v>
      </c>
      <c r="M124">
        <v>7.8785341999999998</v>
      </c>
      <c r="N124">
        <v>9.3223289000000005</v>
      </c>
      <c r="O124">
        <v>8.4279247000000002</v>
      </c>
      <c r="P124">
        <v>5.6167711000000002</v>
      </c>
      <c r="Q124">
        <v>5.8406416999999999</v>
      </c>
    </row>
    <row r="125" spans="1:17" x14ac:dyDescent="0.2">
      <c r="A125">
        <v>20</v>
      </c>
      <c r="B125">
        <v>2</v>
      </c>
      <c r="C125">
        <v>10.528665</v>
      </c>
      <c r="D125">
        <v>6.0259023000000003</v>
      </c>
      <c r="E125">
        <v>1.6913943</v>
      </c>
      <c r="F125">
        <v>-0.75473049999999997</v>
      </c>
      <c r="G125">
        <v>-0.76618350000000002</v>
      </c>
      <c r="H125">
        <f t="shared" si="4"/>
        <v>10.28394251564095</v>
      </c>
      <c r="I125">
        <f t="shared" si="5"/>
        <v>8.1713168907665263</v>
      </c>
      <c r="K125">
        <f t="shared" si="3"/>
        <v>10.398092344564601</v>
      </c>
      <c r="M125">
        <v>9.0068769</v>
      </c>
      <c r="N125">
        <v>9.0184531999999997</v>
      </c>
      <c r="O125">
        <v>9.4607878000000003</v>
      </c>
      <c r="P125">
        <v>7.9655455999999996</v>
      </c>
      <c r="Q125">
        <v>6.4892048999999998</v>
      </c>
    </row>
    <row r="126" spans="1:17" x14ac:dyDescent="0.2">
      <c r="A126">
        <v>20</v>
      </c>
      <c r="B126">
        <v>3</v>
      </c>
      <c r="C126">
        <v>10.939954</v>
      </c>
      <c r="D126">
        <v>6.5917186000000001</v>
      </c>
      <c r="E126">
        <v>0.82827620000000002</v>
      </c>
      <c r="F126">
        <v>-0.13427500000000001</v>
      </c>
      <c r="G126">
        <v>-0.27140880000000001</v>
      </c>
      <c r="H126">
        <f t="shared" si="4"/>
        <v>9.8073069784155606</v>
      </c>
      <c r="I126">
        <f t="shared" si="5"/>
        <v>7.5913570637322092</v>
      </c>
      <c r="K126">
        <f t="shared" si="3"/>
        <v>9.9108106604826727</v>
      </c>
      <c r="M126">
        <v>7.4871736999999996</v>
      </c>
      <c r="N126">
        <v>9.4604762999999998</v>
      </c>
      <c r="O126">
        <v>8.1715994999999992</v>
      </c>
      <c r="P126">
        <v>7.3132203999999996</v>
      </c>
      <c r="Q126">
        <v>6.1758673000000002</v>
      </c>
    </row>
    <row r="127" spans="1:17" x14ac:dyDescent="0.2">
      <c r="A127">
        <v>20</v>
      </c>
      <c r="B127">
        <v>4</v>
      </c>
      <c r="C127">
        <v>10.745656</v>
      </c>
      <c r="D127">
        <v>6.7316967999999999</v>
      </c>
      <c r="E127">
        <v>0.838862</v>
      </c>
      <c r="F127">
        <v>-0.26817410000000003</v>
      </c>
      <c r="G127">
        <v>-0.78574999999999995</v>
      </c>
      <c r="H127">
        <f t="shared" si="4"/>
        <v>10.138915344702433</v>
      </c>
      <c r="I127">
        <f t="shared" si="5"/>
        <v>7.5400903174642</v>
      </c>
      <c r="K127">
        <f t="shared" si="3"/>
        <v>10.210641316871074</v>
      </c>
      <c r="M127">
        <v>8.7566824000000008</v>
      </c>
      <c r="N127">
        <v>9.1461217999999995</v>
      </c>
      <c r="O127">
        <v>9.1672241000000003</v>
      </c>
      <c r="P127">
        <v>7.3460102000000003</v>
      </c>
      <c r="Q127">
        <v>5.8051349999999999</v>
      </c>
    </row>
    <row r="128" spans="1:17" x14ac:dyDescent="0.2">
      <c r="A128">
        <v>20</v>
      </c>
      <c r="B128">
        <v>5</v>
      </c>
      <c r="C128">
        <v>11.469973</v>
      </c>
      <c r="D128">
        <v>6.8615228000000004</v>
      </c>
      <c r="E128">
        <v>1.9767611</v>
      </c>
      <c r="F128">
        <v>-0.14721770000000001</v>
      </c>
      <c r="G128">
        <v>-1.3691416000000001</v>
      </c>
      <c r="H128">
        <f t="shared" si="4"/>
        <v>10.781162212173717</v>
      </c>
      <c r="I128">
        <f t="shared" si="5"/>
        <v>8.4426851104539207</v>
      </c>
      <c r="K128">
        <f t="shared" si="3"/>
        <v>10.873262196796466</v>
      </c>
      <c r="M128">
        <v>7.7710670999999998</v>
      </c>
      <c r="N128">
        <v>10.295631</v>
      </c>
      <c r="O128">
        <v>9.6885601999999995</v>
      </c>
      <c r="P128">
        <v>8.2950491</v>
      </c>
      <c r="Q128">
        <v>6.4567696999999997</v>
      </c>
    </row>
    <row r="129" spans="1:17" x14ac:dyDescent="0.2">
      <c r="A129">
        <v>21</v>
      </c>
      <c r="B129">
        <v>1</v>
      </c>
      <c r="C129">
        <v>10.736071000000001</v>
      </c>
      <c r="D129">
        <v>6.6524026000000003</v>
      </c>
      <c r="E129">
        <v>2.3684248000000001</v>
      </c>
      <c r="F129">
        <v>-7.0001300000000002E-2</v>
      </c>
      <c r="G129">
        <v>-0.71262910000000002</v>
      </c>
      <c r="H129">
        <f t="shared" si="4"/>
        <v>10.406925987511926</v>
      </c>
      <c r="I129">
        <f t="shared" si="5"/>
        <v>8.2440712335887056</v>
      </c>
      <c r="K129">
        <f t="shared" si="3"/>
        <v>10.51577713293657</v>
      </c>
      <c r="M129">
        <v>8.9797945000000006</v>
      </c>
      <c r="N129">
        <v>9.2241447000000001</v>
      </c>
      <c r="O129">
        <v>9.6163387</v>
      </c>
      <c r="P129">
        <v>8.0755826000000006</v>
      </c>
      <c r="Q129">
        <v>6.3801224999999997</v>
      </c>
    </row>
    <row r="130" spans="1:17" x14ac:dyDescent="0.2">
      <c r="A130">
        <v>21</v>
      </c>
      <c r="B130">
        <v>2</v>
      </c>
      <c r="C130">
        <v>9.1694346000000007</v>
      </c>
      <c r="D130">
        <v>6.2879202999999997</v>
      </c>
      <c r="E130">
        <v>2.2726188999999999</v>
      </c>
      <c r="F130">
        <v>-0.81421469999999996</v>
      </c>
      <c r="G130">
        <v>-0.75762169999999995</v>
      </c>
      <c r="H130">
        <f t="shared" si="4"/>
        <v>8.6855848499956654</v>
      </c>
      <c r="I130">
        <f t="shared" si="5"/>
        <v>6.0707377368931281</v>
      </c>
      <c r="K130">
        <f t="shared" si="3"/>
        <v>8.7562100993128791</v>
      </c>
      <c r="M130">
        <v>6.1758673000000002</v>
      </c>
      <c r="N130">
        <v>7.9420067999999997</v>
      </c>
      <c r="O130">
        <v>7.8720739999999996</v>
      </c>
      <c r="P130">
        <v>5.7037825</v>
      </c>
      <c r="Q130">
        <v>4.8903490999999999</v>
      </c>
    </row>
    <row r="131" spans="1:17" x14ac:dyDescent="0.2">
      <c r="A131">
        <v>21</v>
      </c>
      <c r="B131">
        <v>3</v>
      </c>
      <c r="C131">
        <v>10.609054</v>
      </c>
      <c r="D131">
        <v>7.0261326999999998</v>
      </c>
      <c r="E131">
        <v>2.8941557000000002</v>
      </c>
      <c r="F131">
        <v>2.9837599999999999E-2</v>
      </c>
      <c r="G131">
        <v>-0.9697692</v>
      </c>
      <c r="H131">
        <f t="shared" si="4"/>
        <v>9.9863110147952376</v>
      </c>
      <c r="I131">
        <f t="shared" si="5"/>
        <v>8.1077200915476588</v>
      </c>
      <c r="K131">
        <f t="shared" si="3"/>
        <v>10.128509350649621</v>
      </c>
      <c r="M131">
        <v>8.5083541999999994</v>
      </c>
      <c r="N131">
        <v>9.0938066000000006</v>
      </c>
      <c r="O131">
        <v>8.9709403999999999</v>
      </c>
      <c r="P131">
        <v>8.0063676000000008</v>
      </c>
      <c r="Q131">
        <v>5.7683210000000003</v>
      </c>
    </row>
    <row r="132" spans="1:17" x14ac:dyDescent="0.2">
      <c r="A132">
        <v>21</v>
      </c>
      <c r="B132">
        <v>4</v>
      </c>
      <c r="C132">
        <v>10.354127</v>
      </c>
      <c r="D132">
        <v>6.2486449999999998</v>
      </c>
      <c r="E132">
        <v>1.5125793999999999</v>
      </c>
      <c r="F132">
        <v>-0.17932439999999999</v>
      </c>
      <c r="G132">
        <v>-0.40745609999999999</v>
      </c>
      <c r="H132">
        <f t="shared" si="4"/>
        <v>9.6324659492589433</v>
      </c>
      <c r="I132">
        <f t="shared" si="5"/>
        <v>6.806829356020434</v>
      </c>
      <c r="K132">
        <f t="shared" si="3"/>
        <v>9.6900468031376992</v>
      </c>
      <c r="M132">
        <v>7.5277940000000001</v>
      </c>
      <c r="N132">
        <v>8.9736048999999998</v>
      </c>
      <c r="O132">
        <v>8.6126851999999996</v>
      </c>
      <c r="P132">
        <v>6.1841489000000003</v>
      </c>
      <c r="Q132">
        <v>6.0378708999999997</v>
      </c>
    </row>
    <row r="133" spans="1:17" x14ac:dyDescent="0.2">
      <c r="A133">
        <v>21</v>
      </c>
      <c r="B133">
        <v>5</v>
      </c>
      <c r="C133">
        <v>11.974532</v>
      </c>
      <c r="D133">
        <v>6.6138795999999997</v>
      </c>
      <c r="E133">
        <v>1.5073642</v>
      </c>
      <c r="F133">
        <v>-0.1184149</v>
      </c>
      <c r="G133">
        <v>-0.26946720000000002</v>
      </c>
      <c r="H133">
        <f t="shared" si="4"/>
        <v>11.655821672907676</v>
      </c>
      <c r="I133">
        <f t="shared" si="5"/>
        <v>9.366403509211235</v>
      </c>
      <c r="K133">
        <f t="shared" si="3"/>
        <v>11.752336036030425</v>
      </c>
      <c r="M133">
        <v>9.4783042999999996</v>
      </c>
      <c r="N133">
        <v>11.227653999999999</v>
      </c>
      <c r="O133">
        <v>10.207547</v>
      </c>
      <c r="P133">
        <v>9.0057732000000001</v>
      </c>
      <c r="Q133">
        <v>8.1715994999999992</v>
      </c>
    </row>
    <row r="134" spans="1:17" x14ac:dyDescent="0.2">
      <c r="A134">
        <v>22</v>
      </c>
      <c r="B134">
        <v>1</v>
      </c>
      <c r="C134">
        <v>9.7719913999999992</v>
      </c>
      <c r="D134">
        <v>6.5878287999999996</v>
      </c>
      <c r="E134">
        <v>2.4776937000000001</v>
      </c>
      <c r="F134">
        <v>-0.50335850000000004</v>
      </c>
      <c r="G134">
        <v>-0.54436910000000005</v>
      </c>
      <c r="H134">
        <f t="shared" si="4"/>
        <v>8.5133859428787027</v>
      </c>
      <c r="I134">
        <f t="shared" si="5"/>
        <v>7.3031700773556194</v>
      </c>
      <c r="K134">
        <f t="shared" si="3"/>
        <v>8.7743129564306361</v>
      </c>
      <c r="M134">
        <v>7.331715</v>
      </c>
      <c r="N134">
        <v>6.4035742000000004</v>
      </c>
      <c r="O134">
        <v>7.9547233000000004</v>
      </c>
      <c r="P134">
        <v>7.1662660000000002</v>
      </c>
      <c r="Q134">
        <v>5.2470241</v>
      </c>
    </row>
    <row r="135" spans="1:17" x14ac:dyDescent="0.2">
      <c r="A135">
        <v>22</v>
      </c>
      <c r="B135">
        <v>2</v>
      </c>
      <c r="C135">
        <v>11.497782000000001</v>
      </c>
      <c r="D135">
        <v>6.3698644</v>
      </c>
      <c r="E135">
        <v>1.5914819</v>
      </c>
      <c r="F135">
        <v>-0.61603529999999995</v>
      </c>
      <c r="G135">
        <v>-0.85219999999999996</v>
      </c>
      <c r="H135">
        <f t="shared" si="4"/>
        <v>11.305077183906409</v>
      </c>
      <c r="I135">
        <f t="shared" si="5"/>
        <v>7.7828072528431056</v>
      </c>
      <c r="K135">
        <f t="shared" si="3"/>
        <v>11.334181827392422</v>
      </c>
      <c r="M135">
        <v>9.3540942999999999</v>
      </c>
      <c r="N135">
        <v>10.387148</v>
      </c>
      <c r="O135">
        <v>10.525327000000001</v>
      </c>
      <c r="P135">
        <v>2.9957322999999998</v>
      </c>
      <c r="Q135">
        <v>7.7744355000000001</v>
      </c>
    </row>
    <row r="136" spans="1:17" x14ac:dyDescent="0.2">
      <c r="A136">
        <v>22</v>
      </c>
      <c r="B136">
        <v>3</v>
      </c>
      <c r="C136">
        <v>11.345858</v>
      </c>
      <c r="D136">
        <v>6.9890081999999998</v>
      </c>
      <c r="E136">
        <v>1.6744056</v>
      </c>
      <c r="F136">
        <v>-0.16175129999999999</v>
      </c>
      <c r="G136">
        <v>-1.1416974</v>
      </c>
      <c r="H136">
        <f t="shared" si="4"/>
        <v>9.6708616485918082</v>
      </c>
      <c r="I136">
        <f t="shared" si="5"/>
        <v>9.788862045218119</v>
      </c>
      <c r="K136">
        <f t="shared" si="3"/>
        <v>10.424748530308118</v>
      </c>
      <c r="M136">
        <v>6.4567696999999997</v>
      </c>
      <c r="N136">
        <v>9.5134035000000008</v>
      </c>
      <c r="O136">
        <v>7.4217757999999998</v>
      </c>
      <c r="P136">
        <v>9.7756542</v>
      </c>
      <c r="Q136">
        <v>5.4553210999999999</v>
      </c>
    </row>
    <row r="137" spans="1:17" x14ac:dyDescent="0.2">
      <c r="A137">
        <v>22</v>
      </c>
      <c r="B137">
        <v>4</v>
      </c>
      <c r="C137">
        <v>12.947487000000001</v>
      </c>
      <c r="D137">
        <v>7.4701518</v>
      </c>
      <c r="E137">
        <v>2.9670713000000002</v>
      </c>
      <c r="F137">
        <v>0.1056132</v>
      </c>
      <c r="G137">
        <v>-0.99735249999999998</v>
      </c>
      <c r="H137">
        <f t="shared" si="4"/>
        <v>12.0996002640199</v>
      </c>
      <c r="I137">
        <f t="shared" si="5"/>
        <v>9.6299713288862829</v>
      </c>
      <c r="K137">
        <f t="shared" si="3"/>
        <v>12.180826503008383</v>
      </c>
      <c r="M137">
        <v>8.1167155999999991</v>
      </c>
      <c r="N137">
        <v>11.859071999999999</v>
      </c>
      <c r="O137">
        <v>10.465643</v>
      </c>
      <c r="P137">
        <v>9.2447417999999999</v>
      </c>
      <c r="Q137">
        <v>8.4896163999999992</v>
      </c>
    </row>
    <row r="138" spans="1:17" x14ac:dyDescent="0.2">
      <c r="A138">
        <v>22</v>
      </c>
      <c r="B138">
        <v>5</v>
      </c>
      <c r="C138">
        <v>12.292142</v>
      </c>
      <c r="D138">
        <v>6.3532355999999996</v>
      </c>
      <c r="E138">
        <v>0.74488140000000003</v>
      </c>
      <c r="F138">
        <v>0.2100399</v>
      </c>
      <c r="G138">
        <v>-0.65835889999999997</v>
      </c>
      <c r="H138">
        <f t="shared" si="4"/>
        <v>10.896072393186676</v>
      </c>
      <c r="I138">
        <f t="shared" si="5"/>
        <v>9.7808678331941561</v>
      </c>
      <c r="K138">
        <f t="shared" si="3"/>
        <v>11.17963213606107</v>
      </c>
      <c r="M138">
        <v>9.2034164999999994</v>
      </c>
      <c r="N138">
        <v>9.9239271999999996</v>
      </c>
      <c r="O138">
        <v>10.069849</v>
      </c>
      <c r="P138">
        <v>9.3905764000000005</v>
      </c>
      <c r="Q138">
        <v>8.6511995000000006</v>
      </c>
    </row>
    <row r="139" spans="1:17" x14ac:dyDescent="0.2">
      <c r="A139">
        <v>23</v>
      </c>
      <c r="B139">
        <v>1</v>
      </c>
      <c r="C139">
        <v>11.647527999999999</v>
      </c>
      <c r="D139">
        <v>6.6902318999999997</v>
      </c>
      <c r="E139">
        <v>1.3700962999999999</v>
      </c>
      <c r="F139">
        <v>-0.40364889999999998</v>
      </c>
      <c r="G139">
        <v>-0.50300160000000005</v>
      </c>
      <c r="H139">
        <f t="shared" si="4"/>
        <v>11.333655084782643</v>
      </c>
      <c r="I139">
        <f t="shared" si="5"/>
        <v>8.3170334510459405</v>
      </c>
      <c r="K139">
        <f t="shared" si="3"/>
        <v>11.381460350344842</v>
      </c>
      <c r="M139">
        <v>9.8712742000000002</v>
      </c>
      <c r="N139">
        <v>10.141086</v>
      </c>
      <c r="O139">
        <v>10.567669</v>
      </c>
      <c r="P139">
        <v>7.9895604000000002</v>
      </c>
      <c r="Q139">
        <v>7.0414117000000003</v>
      </c>
    </row>
    <row r="140" spans="1:17" x14ac:dyDescent="0.2">
      <c r="A140">
        <v>23</v>
      </c>
      <c r="B140">
        <v>2</v>
      </c>
      <c r="C140">
        <v>11.281658</v>
      </c>
      <c r="D140">
        <v>6.5226699000000004</v>
      </c>
      <c r="E140">
        <v>1.9372366999999999</v>
      </c>
      <c r="F140">
        <v>-0.32975890000000002</v>
      </c>
      <c r="G140">
        <v>-0.37929849999999998</v>
      </c>
      <c r="H140">
        <f t="shared" si="4"/>
        <v>10.928417275032171</v>
      </c>
      <c r="I140">
        <f t="shared" si="5"/>
        <v>7.6971213334266313</v>
      </c>
      <c r="K140">
        <f t="shared" si="3"/>
        <v>10.967163132943462</v>
      </c>
      <c r="M140">
        <v>9.5545682000000003</v>
      </c>
      <c r="N140">
        <v>10.003423</v>
      </c>
      <c r="O140">
        <v>9.8795534000000007</v>
      </c>
      <c r="P140">
        <v>7.2577077000000001</v>
      </c>
      <c r="Q140">
        <v>6.6631327000000002</v>
      </c>
    </row>
    <row r="141" spans="1:17" x14ac:dyDescent="0.2">
      <c r="A141">
        <v>23</v>
      </c>
      <c r="B141">
        <v>3</v>
      </c>
      <c r="C141">
        <v>11.563207</v>
      </c>
      <c r="D141">
        <v>6.4367482000000003</v>
      </c>
      <c r="E141">
        <v>2.2563992000000002</v>
      </c>
      <c r="F141">
        <v>-0.80785220000000002</v>
      </c>
      <c r="G141">
        <v>-0.69324520000000001</v>
      </c>
      <c r="H141">
        <f t="shared" si="4"/>
        <v>10.568646715357399</v>
      </c>
      <c r="I141">
        <f t="shared" si="5"/>
        <v>9.1765767401350757</v>
      </c>
      <c r="K141">
        <f t="shared" si="3"/>
        <v>10.790637809386304</v>
      </c>
      <c r="M141">
        <v>8.9957847999999991</v>
      </c>
      <c r="N141">
        <v>9.8247149</v>
      </c>
      <c r="O141">
        <v>9.4207634000000002</v>
      </c>
      <c r="P141">
        <v>8.9489756000000007</v>
      </c>
      <c r="Q141">
        <v>7.5847730999999996</v>
      </c>
    </row>
    <row r="142" spans="1:17" x14ac:dyDescent="0.2">
      <c r="A142">
        <v>23</v>
      </c>
      <c r="B142">
        <v>4</v>
      </c>
      <c r="C142">
        <v>12.000149</v>
      </c>
      <c r="D142">
        <v>6.7438393000000003</v>
      </c>
      <c r="E142">
        <v>1.6431834999999999</v>
      </c>
      <c r="F142">
        <v>-0.66133399999999998</v>
      </c>
      <c r="G142">
        <v>-0.39359460000000002</v>
      </c>
      <c r="H142">
        <f t="shared" si="4"/>
        <v>11.577776464481753</v>
      </c>
      <c r="I142">
        <f t="shared" si="5"/>
        <v>8.4100532992080694</v>
      </c>
      <c r="K142">
        <f t="shared" si="3"/>
        <v>11.61901374118534</v>
      </c>
      <c r="M142">
        <v>8.8784974000000005</v>
      </c>
      <c r="N142">
        <v>10.802897</v>
      </c>
      <c r="O142">
        <v>10.826972</v>
      </c>
      <c r="P142">
        <v>7.9895604000000002</v>
      </c>
      <c r="Q142">
        <v>7.3408356000000001</v>
      </c>
    </row>
    <row r="143" spans="1:17" x14ac:dyDescent="0.2">
      <c r="A143">
        <v>23</v>
      </c>
      <c r="B143">
        <v>5</v>
      </c>
      <c r="C143">
        <v>11.306054</v>
      </c>
      <c r="D143">
        <v>6.6822811</v>
      </c>
      <c r="E143">
        <v>2.0721411999999999</v>
      </c>
      <c r="F143">
        <v>-4.4926599999999997E-2</v>
      </c>
      <c r="G143">
        <v>-0.80350630000000001</v>
      </c>
      <c r="H143">
        <f t="shared" si="4"/>
        <v>11.013501070983619</v>
      </c>
      <c r="I143">
        <f t="shared" si="5"/>
        <v>7.4259536177385685</v>
      </c>
      <c r="K143">
        <f t="shared" si="3"/>
        <v>11.040791379505437</v>
      </c>
      <c r="M143">
        <v>8.7698178999999996</v>
      </c>
      <c r="N143">
        <v>10.31105</v>
      </c>
      <c r="O143">
        <v>10.093612</v>
      </c>
      <c r="P143">
        <v>5.6698808999999999</v>
      </c>
      <c r="Q143">
        <v>7.2363393</v>
      </c>
    </row>
    <row r="144" spans="1:17" x14ac:dyDescent="0.2">
      <c r="A144">
        <v>24</v>
      </c>
      <c r="B144">
        <v>1</v>
      </c>
      <c r="C144">
        <v>10.353757</v>
      </c>
      <c r="D144">
        <v>6.8377816999999999</v>
      </c>
      <c r="E144">
        <v>0.80599430000000005</v>
      </c>
      <c r="F144">
        <v>6.5962199999999999E-2</v>
      </c>
      <c r="G144">
        <v>-0.99584810000000001</v>
      </c>
      <c r="H144">
        <f t="shared" si="4"/>
        <v>10.062412530411757</v>
      </c>
      <c r="I144">
        <f t="shared" si="5"/>
        <v>7.8461988194903931</v>
      </c>
      <c r="K144">
        <f t="shared" si="3"/>
        <v>10.165890277192357</v>
      </c>
      <c r="M144">
        <v>8.2474819999999998</v>
      </c>
      <c r="N144">
        <v>9.6299056000000007</v>
      </c>
      <c r="O144">
        <v>8.3925365999999997</v>
      </c>
      <c r="P144">
        <v>7.7186855000000003</v>
      </c>
      <c r="Q144">
        <v>5.7235851000000002</v>
      </c>
    </row>
    <row r="145" spans="1:17" x14ac:dyDescent="0.2">
      <c r="A145">
        <v>24</v>
      </c>
      <c r="B145">
        <v>2</v>
      </c>
      <c r="C145">
        <v>11.744197</v>
      </c>
      <c r="D145">
        <v>6.4045006000000004</v>
      </c>
      <c r="E145">
        <v>1.4862701</v>
      </c>
      <c r="F145">
        <v>-0.2060728</v>
      </c>
      <c r="G145">
        <v>-0.49758000000000002</v>
      </c>
      <c r="H145">
        <f t="shared" si="4"/>
        <v>11.368593367338031</v>
      </c>
      <c r="I145">
        <f t="shared" si="5"/>
        <v>8.4832226763408141</v>
      </c>
      <c r="K145">
        <f t="shared" si="3"/>
        <v>11.422924427121275</v>
      </c>
      <c r="M145">
        <v>9.0683159</v>
      </c>
      <c r="N145">
        <v>11.044473</v>
      </c>
      <c r="O145">
        <v>9.6347581000000009</v>
      </c>
      <c r="P145">
        <v>8.2839992999999996</v>
      </c>
      <c r="Q145">
        <v>6.7719355999999999</v>
      </c>
    </row>
    <row r="146" spans="1:17" x14ac:dyDescent="0.2">
      <c r="A146">
        <v>24</v>
      </c>
      <c r="B146">
        <v>3</v>
      </c>
      <c r="C146">
        <v>11.408715000000001</v>
      </c>
      <c r="D146">
        <v>6.6956499999999997</v>
      </c>
      <c r="E146">
        <v>2.0367061999999998</v>
      </c>
      <c r="F146">
        <v>-0.33071240000000002</v>
      </c>
      <c r="G146">
        <v>-0.83382869999999998</v>
      </c>
      <c r="H146">
        <f t="shared" si="4"/>
        <v>10.615750849485577</v>
      </c>
      <c r="I146">
        <f t="shared" si="5"/>
        <v>8.2682188887773176</v>
      </c>
      <c r="K146">
        <f t="shared" si="3"/>
        <v>10.707057414373523</v>
      </c>
      <c r="M146">
        <v>9.0555561999999998</v>
      </c>
      <c r="N146">
        <v>9.9950635000000005</v>
      </c>
      <c r="O146">
        <v>9.2387333999999992</v>
      </c>
      <c r="P146">
        <v>8.0709061000000002</v>
      </c>
      <c r="Q146">
        <v>6.5482190999999998</v>
      </c>
    </row>
    <row r="147" spans="1:17" x14ac:dyDescent="0.2">
      <c r="A147">
        <v>24</v>
      </c>
      <c r="B147">
        <v>4</v>
      </c>
      <c r="C147">
        <v>10.851035</v>
      </c>
      <c r="D147">
        <v>6.8919952000000002</v>
      </c>
      <c r="E147">
        <v>2.7491539999999999</v>
      </c>
      <c r="F147">
        <v>-0.27784940000000002</v>
      </c>
      <c r="G147">
        <v>-0.83564680000000002</v>
      </c>
      <c r="H147">
        <f t="shared" si="4"/>
        <v>10.141322658503098</v>
      </c>
      <c r="I147">
        <f t="shared" si="5"/>
        <v>9.7173386938052708</v>
      </c>
      <c r="K147">
        <f t="shared" si="3"/>
        <v>10.644781842075254</v>
      </c>
      <c r="M147">
        <v>7.6148053999999998</v>
      </c>
      <c r="N147">
        <v>9.6695989999999998</v>
      </c>
      <c r="O147">
        <v>8.9243901000000001</v>
      </c>
      <c r="P147">
        <v>9.6958482000000004</v>
      </c>
      <c r="Q147">
        <v>5.8664680999999996</v>
      </c>
    </row>
    <row r="148" spans="1:17" x14ac:dyDescent="0.2">
      <c r="A148">
        <v>24</v>
      </c>
      <c r="B148">
        <v>5</v>
      </c>
      <c r="C148">
        <v>12.005184</v>
      </c>
      <c r="D148">
        <v>6.3710822</v>
      </c>
      <c r="E148">
        <v>1.5089884</v>
      </c>
      <c r="F148">
        <v>-0.25913960000000003</v>
      </c>
      <c r="G148">
        <v>-0.84402639999999995</v>
      </c>
      <c r="H148">
        <f t="shared" si="4"/>
        <v>11.246156739009017</v>
      </c>
      <c r="I148">
        <f t="shared" si="5"/>
        <v>8.4555305448027092</v>
      </c>
      <c r="K148">
        <f t="shared" si="3"/>
        <v>11.305729291685479</v>
      </c>
      <c r="M148">
        <v>9.8934371999999993</v>
      </c>
      <c r="N148">
        <v>10.261547</v>
      </c>
      <c r="O148">
        <v>10.246155</v>
      </c>
      <c r="P148">
        <v>7.7748558000000001</v>
      </c>
      <c r="Q148">
        <v>7.7497534000000003</v>
      </c>
    </row>
    <row r="149" spans="1:17" x14ac:dyDescent="0.2">
      <c r="A149">
        <v>25</v>
      </c>
      <c r="B149">
        <v>1</v>
      </c>
      <c r="C149">
        <v>11.346645000000001</v>
      </c>
      <c r="D149">
        <v>6.3818410999999999</v>
      </c>
      <c r="E149">
        <v>0.61931809999999998</v>
      </c>
      <c r="F149">
        <v>-0.4692115</v>
      </c>
      <c r="G149">
        <v>-0.25240299999999999</v>
      </c>
      <c r="H149">
        <f t="shared" si="4"/>
        <v>10.155840327746605</v>
      </c>
      <c r="I149">
        <f t="shared" si="5"/>
        <v>8.0913213069448489</v>
      </c>
      <c r="K149">
        <f t="shared" si="3"/>
        <v>10.275292460528807</v>
      </c>
      <c r="M149">
        <v>8.6090427999999992</v>
      </c>
      <c r="N149">
        <v>9.1096357000000001</v>
      </c>
      <c r="O149">
        <v>9.3252749000000001</v>
      </c>
      <c r="P149">
        <v>7.4673711000000003</v>
      </c>
      <c r="Q149">
        <v>7.3238306</v>
      </c>
    </row>
    <row r="150" spans="1:17" x14ac:dyDescent="0.2">
      <c r="A150">
        <v>25</v>
      </c>
      <c r="B150">
        <v>2</v>
      </c>
      <c r="C150">
        <v>9.3653803999999994</v>
      </c>
      <c r="D150">
        <v>6.2855951000000001</v>
      </c>
      <c r="E150">
        <v>2.4560621999999999</v>
      </c>
      <c r="F150">
        <v>-0.62045870000000003</v>
      </c>
      <c r="G150">
        <v>-0.71148889999999998</v>
      </c>
      <c r="H150">
        <f t="shared" si="4"/>
        <v>8.863898593651637</v>
      </c>
      <c r="I150">
        <f t="shared" si="5"/>
        <v>6.9828627063267161</v>
      </c>
      <c r="K150">
        <f t="shared" si="3"/>
        <v>9.0057731910088759</v>
      </c>
      <c r="M150">
        <v>6.7833252000000002</v>
      </c>
      <c r="N150">
        <v>8.3721674000000004</v>
      </c>
      <c r="O150">
        <v>7.5304799999999998</v>
      </c>
      <c r="P150">
        <v>6.7452363000000002</v>
      </c>
      <c r="Q150">
        <v>5.4293456000000004</v>
      </c>
    </row>
    <row r="151" spans="1:17" x14ac:dyDescent="0.2">
      <c r="A151">
        <v>25</v>
      </c>
      <c r="B151">
        <v>3</v>
      </c>
      <c r="C151">
        <v>13.672644999999999</v>
      </c>
      <c r="D151">
        <v>6.7952345000000003</v>
      </c>
      <c r="E151">
        <v>1.6641419</v>
      </c>
      <c r="F151">
        <v>-1.0683834000000001</v>
      </c>
      <c r="G151">
        <v>-1.6372686000000001</v>
      </c>
      <c r="H151">
        <f t="shared" si="4"/>
        <v>12.560146530034551</v>
      </c>
      <c r="I151">
        <f t="shared" si="5"/>
        <v>10.007577246983736</v>
      </c>
      <c r="K151">
        <f t="shared" si="3"/>
        <v>12.635143894044511</v>
      </c>
      <c r="M151">
        <v>9.7357195999999995</v>
      </c>
      <c r="N151">
        <v>12.155306</v>
      </c>
      <c r="O151">
        <v>11.263964</v>
      </c>
      <c r="P151">
        <v>9.3961558000000007</v>
      </c>
      <c r="Q151">
        <v>9.2254260000000006</v>
      </c>
    </row>
    <row r="152" spans="1:17" x14ac:dyDescent="0.2">
      <c r="A152">
        <v>25</v>
      </c>
      <c r="B152">
        <v>4</v>
      </c>
      <c r="C152">
        <v>10.718228</v>
      </c>
      <c r="D152">
        <v>6.1386779000000002</v>
      </c>
      <c r="E152">
        <v>1.0752008</v>
      </c>
      <c r="F152">
        <v>-0.19415869999999999</v>
      </c>
      <c r="G152">
        <v>-0.82316449999999997</v>
      </c>
      <c r="H152">
        <f t="shared" si="4"/>
        <v>10.285991051122959</v>
      </c>
      <c r="I152">
        <f t="shared" si="5"/>
        <v>7.6704285282412279</v>
      </c>
      <c r="K152">
        <f t="shared" si="3"/>
        <v>10.356567533636266</v>
      </c>
      <c r="M152">
        <v>7.4460015000000004</v>
      </c>
      <c r="N152">
        <v>9.8142191000000008</v>
      </c>
      <c r="O152">
        <v>9.1392738999999992</v>
      </c>
      <c r="P152">
        <v>7.2152399999999997</v>
      </c>
      <c r="Q152">
        <v>6.664409</v>
      </c>
    </row>
    <row r="153" spans="1:17" x14ac:dyDescent="0.2">
      <c r="A153">
        <v>25</v>
      </c>
      <c r="B153">
        <v>5</v>
      </c>
      <c r="C153">
        <v>11.017242</v>
      </c>
      <c r="D153">
        <v>6.3718959000000002</v>
      </c>
      <c r="E153">
        <v>1.4715638</v>
      </c>
      <c r="F153">
        <v>-0.37487359999999997</v>
      </c>
      <c r="G153">
        <v>-0.3726237</v>
      </c>
      <c r="H153">
        <f t="shared" si="4"/>
        <v>10.678284071896195</v>
      </c>
      <c r="I153">
        <f t="shared" si="5"/>
        <v>8.6938320099055026</v>
      </c>
      <c r="K153">
        <f t="shared" si="3"/>
        <v>10.807078183255456</v>
      </c>
      <c r="M153">
        <v>8.1861859999999993</v>
      </c>
      <c r="N153">
        <v>10.099137000000001</v>
      </c>
      <c r="O153">
        <v>9.6479499000000004</v>
      </c>
      <c r="P153">
        <v>8.4694725000000002</v>
      </c>
      <c r="Q153">
        <v>7.0892432000000003</v>
      </c>
    </row>
    <row r="154" spans="1:17" x14ac:dyDescent="0.2">
      <c r="A154">
        <v>26</v>
      </c>
      <c r="B154">
        <v>1</v>
      </c>
      <c r="C154">
        <v>9.9789543999999992</v>
      </c>
      <c r="D154">
        <v>6.6761349000000001</v>
      </c>
      <c r="E154">
        <v>2.3114452000000001</v>
      </c>
      <c r="F154">
        <v>-0.52212599999999998</v>
      </c>
      <c r="G154">
        <v>-0.69459369999999998</v>
      </c>
      <c r="H154">
        <f t="shared" si="4"/>
        <v>9.1314053630147995</v>
      </c>
      <c r="I154">
        <f t="shared" si="5"/>
        <v>6.2480429034664464</v>
      </c>
      <c r="K154">
        <f t="shared" si="3"/>
        <v>9.1858427221427092</v>
      </c>
      <c r="M154">
        <v>7.3198648999999998</v>
      </c>
      <c r="N154">
        <v>8.4044723000000001</v>
      </c>
      <c r="O154">
        <v>8.0907087000000004</v>
      </c>
      <c r="P154">
        <v>5.2983174000000002</v>
      </c>
      <c r="Q154">
        <v>5.7589018000000003</v>
      </c>
    </row>
    <row r="155" spans="1:17" x14ac:dyDescent="0.2">
      <c r="A155">
        <v>26</v>
      </c>
      <c r="B155">
        <v>2</v>
      </c>
      <c r="C155">
        <v>12.043861</v>
      </c>
      <c r="D155">
        <v>6.4615080000000003</v>
      </c>
      <c r="E155">
        <v>1.7606253999999999</v>
      </c>
      <c r="F155">
        <v>-0.1249995</v>
      </c>
      <c r="G155">
        <v>-0.62254960000000004</v>
      </c>
      <c r="H155">
        <f t="shared" si="4"/>
        <v>11.527715548401156</v>
      </c>
      <c r="I155">
        <f t="shared" si="5"/>
        <v>8.823795145193488</v>
      </c>
      <c r="K155">
        <f t="shared" si="3"/>
        <v>11.592512682174416</v>
      </c>
      <c r="M155">
        <v>9.4377946000000001</v>
      </c>
      <c r="N155">
        <v>10.916323999999999</v>
      </c>
      <c r="O155">
        <v>10.430225999999999</v>
      </c>
      <c r="P155">
        <v>8.2024823999999992</v>
      </c>
      <c r="Q155">
        <v>8.0532512000000001</v>
      </c>
    </row>
    <row r="156" spans="1:17" x14ac:dyDescent="0.2">
      <c r="A156">
        <v>26</v>
      </c>
      <c r="B156">
        <v>3</v>
      </c>
      <c r="C156">
        <v>11.626625000000001</v>
      </c>
      <c r="D156">
        <v>6.6655614999999999</v>
      </c>
      <c r="E156">
        <v>2.5069024999999998</v>
      </c>
      <c r="F156">
        <v>-0.4634549</v>
      </c>
      <c r="G156">
        <v>-0.82464409999999999</v>
      </c>
      <c r="H156">
        <f t="shared" si="4"/>
        <v>11.061594151442101</v>
      </c>
      <c r="I156">
        <f t="shared" si="5"/>
        <v>8.6518988860257231</v>
      </c>
      <c r="K156">
        <f t="shared" si="3"/>
        <v>11.147627496502942</v>
      </c>
      <c r="M156">
        <v>8.4015578000000009</v>
      </c>
      <c r="N156">
        <v>10.636623999999999</v>
      </c>
      <c r="O156">
        <v>9.7751994999999994</v>
      </c>
      <c r="P156">
        <v>8.3663702999999998</v>
      </c>
      <c r="Q156">
        <v>7.2591161</v>
      </c>
    </row>
    <row r="157" spans="1:17" x14ac:dyDescent="0.2">
      <c r="A157">
        <v>26</v>
      </c>
      <c r="B157">
        <v>4</v>
      </c>
      <c r="C157">
        <v>11.142619</v>
      </c>
      <c r="D157">
        <v>7.0843275999999999</v>
      </c>
      <c r="E157">
        <v>1.3054688000000001</v>
      </c>
      <c r="F157">
        <v>-0.4008796</v>
      </c>
      <c r="G157">
        <v>-1.1670841000000001</v>
      </c>
      <c r="H157">
        <f t="shared" si="4"/>
        <v>10.810717578107681</v>
      </c>
      <c r="I157">
        <f t="shared" si="5"/>
        <v>9.351839929122713</v>
      </c>
      <c r="K157">
        <f t="shared" ref="K157:K220" si="6">+LN(EXP(M157)+EXP(N157)+EXP(O157)+EXP(P157)+EXP(Q157))</f>
        <v>11.019759829115761</v>
      </c>
      <c r="M157">
        <v>8.5492731000000006</v>
      </c>
      <c r="N157">
        <v>9.3828641000000008</v>
      </c>
      <c r="O157">
        <v>10.389087999999999</v>
      </c>
      <c r="P157">
        <v>9.1705594999999995</v>
      </c>
      <c r="Q157">
        <v>7.5548584999999999</v>
      </c>
    </row>
    <row r="158" spans="1:17" x14ac:dyDescent="0.2">
      <c r="A158">
        <v>26</v>
      </c>
      <c r="B158">
        <v>5</v>
      </c>
      <c r="C158">
        <v>10.40179</v>
      </c>
      <c r="D158">
        <v>6.5527581000000001</v>
      </c>
      <c r="E158">
        <v>1.8043361</v>
      </c>
      <c r="F158">
        <v>0.50530149999999996</v>
      </c>
      <c r="G158">
        <v>-0.57988779999999995</v>
      </c>
      <c r="H158">
        <f t="shared" ref="H158:H221" si="7">+LN(EXP(M158)+EXP(N158)+EXP(O158))</f>
        <v>9.9364870485326726</v>
      </c>
      <c r="I158">
        <f t="shared" ref="I158:I221" si="8">+LN(EXP(P158)+EXP(Q158))</f>
        <v>7.0326242724667676</v>
      </c>
      <c r="K158">
        <f t="shared" si="6"/>
        <v>9.9898487355905186</v>
      </c>
      <c r="M158">
        <v>7.8087293000000004</v>
      </c>
      <c r="N158">
        <v>9.3147003999999995</v>
      </c>
      <c r="O158">
        <v>8.8691168999999999</v>
      </c>
      <c r="P158">
        <v>6.1377271000000002</v>
      </c>
      <c r="Q158">
        <v>6.5072777000000004</v>
      </c>
    </row>
    <row r="159" spans="1:17" x14ac:dyDescent="0.2">
      <c r="A159">
        <v>27</v>
      </c>
      <c r="B159">
        <v>1</v>
      </c>
      <c r="C159">
        <v>13.557289000000001</v>
      </c>
      <c r="D159">
        <v>8.6156758999999994</v>
      </c>
      <c r="E159">
        <v>2.7186352999999999</v>
      </c>
      <c r="F159">
        <v>1.8268186</v>
      </c>
      <c r="G159">
        <v>1.2996201999999999</v>
      </c>
      <c r="H159">
        <f t="shared" si="7"/>
        <v>10.870927483291108</v>
      </c>
      <c r="I159">
        <f t="shared" si="8"/>
        <v>9.4600869485198587</v>
      </c>
      <c r="K159">
        <f t="shared" si="6"/>
        <v>11.089209764518786</v>
      </c>
      <c r="M159">
        <v>8.8542366999999995</v>
      </c>
      <c r="N159">
        <v>10.373241</v>
      </c>
      <c r="O159">
        <v>9.5198818000000003</v>
      </c>
      <c r="P159">
        <v>9.3056505999999999</v>
      </c>
      <c r="Q159">
        <v>7.5158890999999999</v>
      </c>
    </row>
    <row r="160" spans="1:17" x14ac:dyDescent="0.2">
      <c r="A160">
        <v>27</v>
      </c>
      <c r="B160">
        <v>2</v>
      </c>
      <c r="C160">
        <v>9.4342942000000001</v>
      </c>
      <c r="D160">
        <v>6.5532249</v>
      </c>
      <c r="E160">
        <v>1.4406896</v>
      </c>
      <c r="F160">
        <v>-0.44437110000000002</v>
      </c>
      <c r="G160">
        <v>-0.51592009999999999</v>
      </c>
      <c r="H160">
        <f t="shared" si="7"/>
        <v>9.1447345979524712</v>
      </c>
      <c r="I160">
        <f t="shared" si="8"/>
        <v>6.6656837259509931</v>
      </c>
      <c r="K160">
        <f t="shared" si="6"/>
        <v>9.2252289694850056</v>
      </c>
      <c r="M160">
        <v>6.3801224999999997</v>
      </c>
      <c r="N160">
        <v>8.6719722000000008</v>
      </c>
      <c r="O160">
        <v>7.9854843999999998</v>
      </c>
      <c r="P160">
        <v>6.2146081000000004</v>
      </c>
      <c r="Q160">
        <v>5.6524891999999998</v>
      </c>
    </row>
    <row r="161" spans="1:17" x14ac:dyDescent="0.2">
      <c r="A161">
        <v>27</v>
      </c>
      <c r="B161">
        <v>3</v>
      </c>
      <c r="C161">
        <v>10.812220999999999</v>
      </c>
      <c r="D161">
        <v>6.6424548000000003</v>
      </c>
      <c r="E161">
        <v>1.3919687999999999</v>
      </c>
      <c r="F161">
        <v>-7.5198799999999996E-2</v>
      </c>
      <c r="G161">
        <v>-0.42805969999999999</v>
      </c>
      <c r="H161">
        <f t="shared" si="7"/>
        <v>10.292518359308746</v>
      </c>
      <c r="I161">
        <f t="shared" si="8"/>
        <v>7.3098814796968563</v>
      </c>
      <c r="K161">
        <f t="shared" si="6"/>
        <v>10.34193601771147</v>
      </c>
      <c r="M161">
        <v>8.4521212000000006</v>
      </c>
      <c r="N161">
        <v>9.2256230000000006</v>
      </c>
      <c r="O161">
        <v>9.5936962000000001</v>
      </c>
      <c r="P161">
        <v>6.4248690000000002</v>
      </c>
      <c r="Q161">
        <v>6.7776465999999997</v>
      </c>
    </row>
    <row r="162" spans="1:17" x14ac:dyDescent="0.2">
      <c r="A162">
        <v>27</v>
      </c>
      <c r="B162">
        <v>4</v>
      </c>
      <c r="C162">
        <v>11.520524</v>
      </c>
      <c r="D162">
        <v>6.480702</v>
      </c>
      <c r="E162">
        <v>1.3895838</v>
      </c>
      <c r="F162">
        <v>-0.63509910000000003</v>
      </c>
      <c r="G162">
        <v>-1.0966248999999999</v>
      </c>
      <c r="H162">
        <f t="shared" si="7"/>
        <v>11.199310114366229</v>
      </c>
      <c r="I162">
        <f t="shared" si="8"/>
        <v>8.2761401983827216</v>
      </c>
      <c r="K162">
        <f t="shared" si="6"/>
        <v>11.251677674616637</v>
      </c>
      <c r="M162">
        <v>8.5989574999999991</v>
      </c>
      <c r="N162">
        <v>10.987831999999999</v>
      </c>
      <c r="O162">
        <v>9.0482919000000006</v>
      </c>
      <c r="P162">
        <v>7.9724659999999998</v>
      </c>
      <c r="Q162">
        <v>6.9363427</v>
      </c>
    </row>
    <row r="163" spans="1:17" x14ac:dyDescent="0.2">
      <c r="A163">
        <v>27</v>
      </c>
      <c r="B163">
        <v>5</v>
      </c>
      <c r="C163">
        <v>12.400784</v>
      </c>
      <c r="D163">
        <v>6.9267222999999998</v>
      </c>
      <c r="E163">
        <v>1.7569284000000001</v>
      </c>
      <c r="F163">
        <v>-0.47119240000000001</v>
      </c>
      <c r="G163">
        <v>-1.075526</v>
      </c>
      <c r="H163">
        <f t="shared" si="7"/>
        <v>11.9803256101491</v>
      </c>
      <c r="I163">
        <f t="shared" si="8"/>
        <v>10.190694412212991</v>
      </c>
      <c r="K163">
        <f t="shared" si="6"/>
        <v>12.134780606191599</v>
      </c>
      <c r="M163">
        <v>8.8217324000000001</v>
      </c>
      <c r="N163">
        <v>11.484968</v>
      </c>
      <c r="O163">
        <v>10.925236999999999</v>
      </c>
      <c r="P163">
        <v>10.085808999999999</v>
      </c>
      <c r="Q163">
        <v>7.8838232000000001</v>
      </c>
    </row>
    <row r="164" spans="1:17" x14ac:dyDescent="0.2">
      <c r="A164">
        <v>28</v>
      </c>
      <c r="B164">
        <v>1</v>
      </c>
      <c r="C164">
        <v>10.945812</v>
      </c>
      <c r="D164">
        <v>6.5565150000000001</v>
      </c>
      <c r="E164">
        <v>1.0286991999999999</v>
      </c>
      <c r="F164">
        <v>-0.69609449999999995</v>
      </c>
      <c r="G164">
        <v>-0.87771770000000005</v>
      </c>
      <c r="H164">
        <f t="shared" si="7"/>
        <v>10.539296919488024</v>
      </c>
      <c r="I164">
        <f t="shared" si="8"/>
        <v>7.5842648008294482</v>
      </c>
      <c r="K164">
        <f t="shared" si="6"/>
        <v>10.590063213546095</v>
      </c>
      <c r="M164">
        <v>9.0050366999999998</v>
      </c>
      <c r="N164">
        <v>9.6312850999999995</v>
      </c>
      <c r="O164">
        <v>9.5744973000000009</v>
      </c>
      <c r="P164">
        <v>7.2262089999999999</v>
      </c>
      <c r="Q164">
        <v>6.3835065999999996</v>
      </c>
    </row>
    <row r="165" spans="1:17" x14ac:dyDescent="0.2">
      <c r="A165">
        <v>28</v>
      </c>
      <c r="B165">
        <v>2</v>
      </c>
      <c r="C165">
        <v>11.248749</v>
      </c>
      <c r="D165">
        <v>6.6373892999999997</v>
      </c>
      <c r="E165">
        <v>2.0058037999999998</v>
      </c>
      <c r="F165">
        <v>-0.47198479999999998</v>
      </c>
      <c r="G165">
        <v>-0.63019380000000003</v>
      </c>
      <c r="H165">
        <f t="shared" si="7"/>
        <v>10.617980315129788</v>
      </c>
      <c r="I165">
        <f t="shared" si="8"/>
        <v>7.4360277964462593</v>
      </c>
      <c r="K165">
        <f t="shared" si="6"/>
        <v>10.658646653603585</v>
      </c>
      <c r="M165">
        <v>8.5861593999999997</v>
      </c>
      <c r="N165">
        <v>10.138282999999999</v>
      </c>
      <c r="O165">
        <v>9.2314167000000005</v>
      </c>
      <c r="P165">
        <v>6.6846116999999996</v>
      </c>
      <c r="Q165">
        <v>6.7979403999999999</v>
      </c>
    </row>
    <row r="166" spans="1:17" x14ac:dyDescent="0.2">
      <c r="A166">
        <v>28</v>
      </c>
      <c r="B166">
        <v>3</v>
      </c>
      <c r="C166">
        <v>12.114428</v>
      </c>
      <c r="D166">
        <v>6.7326191</v>
      </c>
      <c r="E166">
        <v>1.3075513000000001</v>
      </c>
      <c r="F166">
        <v>-0.33509939999999999</v>
      </c>
      <c r="G166">
        <v>-1.3577627999999999</v>
      </c>
      <c r="H166">
        <f t="shared" si="7"/>
        <v>11.558070789145081</v>
      </c>
      <c r="I166">
        <f t="shared" si="8"/>
        <v>8.8094149439608032</v>
      </c>
      <c r="K166">
        <f t="shared" si="6"/>
        <v>11.620119194947877</v>
      </c>
      <c r="M166">
        <v>7.3031701</v>
      </c>
      <c r="N166">
        <v>11.529211999999999</v>
      </c>
      <c r="O166">
        <v>7.3072023000000002</v>
      </c>
      <c r="P166">
        <v>8.5211851999999997</v>
      </c>
      <c r="Q166">
        <v>7.4247617999999997</v>
      </c>
    </row>
    <row r="167" spans="1:17" x14ac:dyDescent="0.2">
      <c r="A167">
        <v>28</v>
      </c>
      <c r="B167">
        <v>4</v>
      </c>
      <c r="C167">
        <v>11.492483</v>
      </c>
      <c r="D167">
        <v>6.9926358000000004</v>
      </c>
      <c r="E167">
        <v>2.8970899999999999</v>
      </c>
      <c r="F167">
        <v>-0.35133629999999999</v>
      </c>
      <c r="G167">
        <v>-0.95770979999999994</v>
      </c>
      <c r="H167">
        <f t="shared" si="7"/>
        <v>11.093188809375322</v>
      </c>
      <c r="I167">
        <f t="shared" si="8"/>
        <v>9.255026876623317</v>
      </c>
      <c r="K167">
        <f t="shared" si="6"/>
        <v>11.24084094360304</v>
      </c>
      <c r="M167">
        <v>7.0449051000000003</v>
      </c>
      <c r="N167">
        <v>10.900767999999999</v>
      </c>
      <c r="O167">
        <v>9.2454178999999996</v>
      </c>
      <c r="P167">
        <v>8.8539510999999997</v>
      </c>
      <c r="Q167">
        <v>8.1475776999999994</v>
      </c>
    </row>
    <row r="168" spans="1:17" x14ac:dyDescent="0.2">
      <c r="A168">
        <v>28</v>
      </c>
      <c r="B168">
        <v>5</v>
      </c>
      <c r="C168">
        <v>12.671635</v>
      </c>
      <c r="D168">
        <v>7.2686067000000003</v>
      </c>
      <c r="E168">
        <v>2.4414197999999998</v>
      </c>
      <c r="F168">
        <v>-0.26714359999999998</v>
      </c>
      <c r="G168">
        <v>-1.0374642999999999</v>
      </c>
      <c r="H168">
        <f t="shared" si="7"/>
        <v>12.120530874885223</v>
      </c>
      <c r="I168">
        <f t="shared" si="8"/>
        <v>9.6816556440587824</v>
      </c>
      <c r="K168">
        <f t="shared" si="6"/>
        <v>12.204190672185241</v>
      </c>
      <c r="M168">
        <v>7.052721</v>
      </c>
      <c r="N168">
        <v>11.665509</v>
      </c>
      <c r="O168">
        <v>11.096849000000001</v>
      </c>
      <c r="P168">
        <v>9.2103403999999998</v>
      </c>
      <c r="Q168">
        <v>8.7030086000000004</v>
      </c>
    </row>
    <row r="169" spans="1:17" x14ac:dyDescent="0.2">
      <c r="A169">
        <v>29</v>
      </c>
      <c r="B169">
        <v>1</v>
      </c>
      <c r="C169">
        <v>10.276926</v>
      </c>
      <c r="D169">
        <v>6.1166150999999997</v>
      </c>
      <c r="E169">
        <v>1.4770616000000001</v>
      </c>
      <c r="F169">
        <v>-0.16180749999999999</v>
      </c>
      <c r="G169">
        <v>-0.97471479999999999</v>
      </c>
      <c r="H169">
        <f t="shared" si="7"/>
        <v>9.7992930324621437</v>
      </c>
      <c r="I169">
        <f t="shared" si="8"/>
        <v>5.9322451999412493</v>
      </c>
      <c r="K169">
        <f t="shared" si="6"/>
        <v>9.8199972510537066</v>
      </c>
      <c r="M169">
        <v>7.5438029000000002</v>
      </c>
      <c r="N169">
        <v>9.1433455000000006</v>
      </c>
      <c r="O169">
        <v>8.8217324000000001</v>
      </c>
      <c r="P169">
        <v>4.7791234999999999</v>
      </c>
      <c r="Q169">
        <v>5.5529596000000003</v>
      </c>
    </row>
    <row r="170" spans="1:17" x14ac:dyDescent="0.2">
      <c r="A170">
        <v>29</v>
      </c>
      <c r="B170">
        <v>2</v>
      </c>
      <c r="C170">
        <v>11.900055999999999</v>
      </c>
      <c r="D170">
        <v>6.9531197999999996</v>
      </c>
      <c r="E170">
        <v>2.3988084999999999</v>
      </c>
      <c r="F170">
        <v>-0.30556719999999998</v>
      </c>
      <c r="G170">
        <v>-1.2278093999999999</v>
      </c>
      <c r="H170">
        <f t="shared" si="7"/>
        <v>10.749248668052656</v>
      </c>
      <c r="I170">
        <f t="shared" si="8"/>
        <v>8.8923365301821828</v>
      </c>
      <c r="K170">
        <f t="shared" si="6"/>
        <v>10.894347707028833</v>
      </c>
      <c r="M170">
        <v>6.0637851999999999</v>
      </c>
      <c r="N170">
        <v>10.686567</v>
      </c>
      <c r="O170">
        <v>7.7836406</v>
      </c>
      <c r="P170">
        <v>8.4763712000000009</v>
      </c>
      <c r="Q170">
        <v>7.8143995999999998</v>
      </c>
    </row>
    <row r="171" spans="1:17" x14ac:dyDescent="0.2">
      <c r="A171">
        <v>29</v>
      </c>
      <c r="B171">
        <v>3</v>
      </c>
      <c r="C171">
        <v>10.881872</v>
      </c>
      <c r="D171">
        <v>6.6725551999999997</v>
      </c>
      <c r="E171">
        <v>1.9121216999999999</v>
      </c>
      <c r="F171">
        <v>-0.34921950000000002</v>
      </c>
      <c r="G171">
        <v>-0.54278970000000004</v>
      </c>
      <c r="H171">
        <f t="shared" si="7"/>
        <v>10.308819287351769</v>
      </c>
      <c r="I171">
        <f t="shared" si="8"/>
        <v>8.5291217965511095</v>
      </c>
      <c r="K171">
        <f t="shared" si="6"/>
        <v>10.464702040196816</v>
      </c>
      <c r="M171">
        <v>7.9455553999999999</v>
      </c>
      <c r="N171">
        <v>9.9863569999999999</v>
      </c>
      <c r="O171">
        <v>8.6024530000000006</v>
      </c>
      <c r="P171">
        <v>8.4173729000000002</v>
      </c>
      <c r="Q171">
        <v>6.2822667000000001</v>
      </c>
    </row>
    <row r="172" spans="1:17" x14ac:dyDescent="0.2">
      <c r="A172">
        <v>29</v>
      </c>
      <c r="B172">
        <v>4</v>
      </c>
      <c r="C172">
        <v>13.001569999999999</v>
      </c>
      <c r="D172">
        <v>6.7002955000000002</v>
      </c>
      <c r="E172">
        <v>1.8048888999999999</v>
      </c>
      <c r="F172">
        <v>-5.3275299999999998E-2</v>
      </c>
      <c r="G172">
        <v>-1.2304919999999999</v>
      </c>
      <c r="H172">
        <f t="shared" si="7"/>
        <v>12.677166502101327</v>
      </c>
      <c r="I172">
        <f t="shared" si="8"/>
        <v>9.3050139697037615</v>
      </c>
      <c r="K172">
        <f t="shared" si="6"/>
        <v>12.71090654314481</v>
      </c>
      <c r="M172">
        <v>10.961295</v>
      </c>
      <c r="N172">
        <v>11.618681</v>
      </c>
      <c r="O172">
        <v>11.928955</v>
      </c>
      <c r="P172">
        <v>8.3294168000000006</v>
      </c>
      <c r="Q172">
        <v>8.8318578999999993</v>
      </c>
    </row>
    <row r="173" spans="1:17" x14ac:dyDescent="0.2">
      <c r="A173">
        <v>29</v>
      </c>
      <c r="B173">
        <v>5</v>
      </c>
      <c r="C173">
        <v>14.069641000000001</v>
      </c>
      <c r="D173">
        <v>6.9495889999999996</v>
      </c>
      <c r="E173">
        <v>1.5965517</v>
      </c>
      <c r="F173">
        <v>0.17560129999999999</v>
      </c>
      <c r="G173">
        <v>-0.61561710000000003</v>
      </c>
      <c r="H173">
        <f t="shared" si="7"/>
        <v>13.554419803390092</v>
      </c>
      <c r="I173">
        <f t="shared" si="8"/>
        <v>10.426706031852746</v>
      </c>
      <c r="K173">
        <f t="shared" si="6"/>
        <v>13.597304814474183</v>
      </c>
      <c r="M173">
        <v>11.572863</v>
      </c>
      <c r="N173">
        <v>12.880470000000001</v>
      </c>
      <c r="O173">
        <v>12.511585</v>
      </c>
      <c r="P173">
        <v>9.1484649999999998</v>
      </c>
      <c r="Q173">
        <v>10.100246</v>
      </c>
    </row>
    <row r="174" spans="1:17" x14ac:dyDescent="0.2">
      <c r="A174">
        <v>30</v>
      </c>
      <c r="B174">
        <v>1</v>
      </c>
      <c r="C174">
        <v>10.281499999999999</v>
      </c>
      <c r="D174">
        <v>6.3074142000000002</v>
      </c>
      <c r="E174">
        <v>2.1185011999999999</v>
      </c>
      <c r="F174">
        <v>-0.4131534</v>
      </c>
      <c r="G174">
        <v>-0.4216607</v>
      </c>
      <c r="H174">
        <f t="shared" si="7"/>
        <v>9.819344796667103</v>
      </c>
      <c r="I174">
        <f t="shared" si="8"/>
        <v>7.3072023523926211</v>
      </c>
      <c r="K174">
        <f t="shared" si="6"/>
        <v>9.897318577538126</v>
      </c>
      <c r="M174">
        <v>7.1268908</v>
      </c>
      <c r="N174">
        <v>9.0942559000000003</v>
      </c>
      <c r="O174">
        <v>9.0163914999999992</v>
      </c>
      <c r="P174">
        <v>7.0859015000000003</v>
      </c>
      <c r="Q174">
        <v>5.6903594999999996</v>
      </c>
    </row>
    <row r="175" spans="1:17" x14ac:dyDescent="0.2">
      <c r="A175">
        <v>30</v>
      </c>
      <c r="B175">
        <v>2</v>
      </c>
      <c r="C175">
        <v>11.246302</v>
      </c>
      <c r="D175">
        <v>6.4041718000000003</v>
      </c>
      <c r="E175">
        <v>0.39449689999999998</v>
      </c>
      <c r="F175">
        <v>-0.39126739999999999</v>
      </c>
      <c r="G175">
        <v>-0.78061650000000005</v>
      </c>
      <c r="H175">
        <f t="shared" si="7"/>
        <v>10.981046432521156</v>
      </c>
      <c r="I175">
        <f t="shared" si="8"/>
        <v>8.7310134279429086</v>
      </c>
      <c r="K175">
        <f t="shared" si="6"/>
        <v>11.081249844516007</v>
      </c>
      <c r="M175">
        <v>9.2556004999999999</v>
      </c>
      <c r="N175">
        <v>9.6893037</v>
      </c>
      <c r="O175">
        <v>10.37795</v>
      </c>
      <c r="P175">
        <v>8.4918753999999996</v>
      </c>
      <c r="Q175">
        <v>7.1831117000000004</v>
      </c>
    </row>
    <row r="176" spans="1:17" x14ac:dyDescent="0.2">
      <c r="A176">
        <v>30</v>
      </c>
      <c r="B176">
        <v>3</v>
      </c>
      <c r="C176">
        <v>11.761303</v>
      </c>
      <c r="D176">
        <v>6.4980035000000003</v>
      </c>
      <c r="E176">
        <v>1.7185926</v>
      </c>
      <c r="F176">
        <v>-0.1730853</v>
      </c>
      <c r="G176">
        <v>-0.81726759999999998</v>
      </c>
      <c r="H176">
        <f t="shared" si="7"/>
        <v>11.604628953962639</v>
      </c>
      <c r="I176">
        <f t="shared" si="8"/>
        <v>9.355825061382351</v>
      </c>
      <c r="K176">
        <f t="shared" si="6"/>
        <v>11.704949622805184</v>
      </c>
      <c r="M176">
        <v>10.348846</v>
      </c>
      <c r="N176">
        <v>10.643231999999999</v>
      </c>
      <c r="O176">
        <v>10.504382</v>
      </c>
      <c r="P176">
        <v>9.2398992</v>
      </c>
      <c r="Q176">
        <v>7.1436175999999998</v>
      </c>
    </row>
    <row r="177" spans="1:17" x14ac:dyDescent="0.2">
      <c r="A177">
        <v>30</v>
      </c>
      <c r="B177">
        <v>4</v>
      </c>
      <c r="C177">
        <v>11.052224000000001</v>
      </c>
      <c r="D177">
        <v>6.6702735999999998</v>
      </c>
      <c r="E177">
        <v>1.6446821</v>
      </c>
      <c r="F177">
        <v>-0.35576570000000002</v>
      </c>
      <c r="G177">
        <v>-0.41473019999999999</v>
      </c>
      <c r="H177">
        <f t="shared" si="7"/>
        <v>10.67030309525642</v>
      </c>
      <c r="I177">
        <f t="shared" si="8"/>
        <v>7.520776439570656</v>
      </c>
      <c r="K177">
        <f t="shared" si="6"/>
        <v>10.712281939228093</v>
      </c>
      <c r="M177">
        <v>7.8567068000000004</v>
      </c>
      <c r="N177">
        <v>10.145531</v>
      </c>
      <c r="O177">
        <v>9.6156720999999994</v>
      </c>
      <c r="P177">
        <v>6.8351845999999998</v>
      </c>
      <c r="Q177">
        <v>6.8200164000000001</v>
      </c>
    </row>
    <row r="178" spans="1:17" x14ac:dyDescent="0.2">
      <c r="A178">
        <v>30</v>
      </c>
      <c r="B178">
        <v>5</v>
      </c>
      <c r="C178">
        <v>11.092596</v>
      </c>
      <c r="D178">
        <v>6.4234881000000001</v>
      </c>
      <c r="E178">
        <v>1.4573482</v>
      </c>
      <c r="F178">
        <v>-0.89206819999999998</v>
      </c>
      <c r="G178">
        <v>-0.56348240000000005</v>
      </c>
      <c r="H178">
        <f t="shared" si="7"/>
        <v>10.99850985235236</v>
      </c>
      <c r="I178">
        <f t="shared" si="8"/>
        <v>8.9042227707560695</v>
      </c>
      <c r="K178">
        <f t="shared" si="6"/>
        <v>11.114654225225893</v>
      </c>
      <c r="M178">
        <v>8.9205226999999994</v>
      </c>
      <c r="N178">
        <v>10.610488</v>
      </c>
      <c r="O178">
        <v>9.3710126000000002</v>
      </c>
      <c r="P178">
        <v>5.2983174000000002</v>
      </c>
      <c r="Q178">
        <v>8.8766841999999997</v>
      </c>
    </row>
    <row r="179" spans="1:17" x14ac:dyDescent="0.2">
      <c r="A179">
        <v>31</v>
      </c>
      <c r="B179">
        <v>1</v>
      </c>
      <c r="C179">
        <v>13.544767</v>
      </c>
      <c r="D179">
        <v>9.1009791</v>
      </c>
      <c r="E179">
        <v>4.2899333999999998</v>
      </c>
      <c r="F179">
        <v>2.3266135999999999</v>
      </c>
      <c r="G179">
        <v>1.7586379000000001</v>
      </c>
      <c r="H179">
        <f t="shared" si="7"/>
        <v>11.315803062470733</v>
      </c>
      <c r="I179">
        <f t="shared" si="8"/>
        <v>8.6876108190503771</v>
      </c>
      <c r="K179">
        <f t="shared" si="6"/>
        <v>11.385523957257504</v>
      </c>
      <c r="M179">
        <v>8.9671216999999999</v>
      </c>
      <c r="N179">
        <v>9.9670725000000004</v>
      </c>
      <c r="O179">
        <v>10.877198</v>
      </c>
      <c r="P179">
        <v>8.4042484000000002</v>
      </c>
      <c r="Q179">
        <v>7.2882444</v>
      </c>
    </row>
    <row r="180" spans="1:17" x14ac:dyDescent="0.2">
      <c r="A180">
        <v>31</v>
      </c>
      <c r="B180">
        <v>2</v>
      </c>
      <c r="C180">
        <v>10.747045999999999</v>
      </c>
      <c r="D180">
        <v>6.3162295000000004</v>
      </c>
      <c r="E180">
        <v>0.77797910000000003</v>
      </c>
      <c r="F180">
        <v>-0.63995789999999997</v>
      </c>
      <c r="G180">
        <v>-0.8692761</v>
      </c>
      <c r="H180">
        <f t="shared" si="7"/>
        <v>10.423441388400695</v>
      </c>
      <c r="I180">
        <f t="shared" si="8"/>
        <v>7.7553388059932962</v>
      </c>
      <c r="K180">
        <f t="shared" si="6"/>
        <v>10.490523936792087</v>
      </c>
      <c r="M180">
        <v>8.5956346000000003</v>
      </c>
      <c r="N180">
        <v>9.5865139999999993</v>
      </c>
      <c r="O180">
        <v>9.5225199000000007</v>
      </c>
      <c r="P180">
        <v>7.3957215999999999</v>
      </c>
      <c r="Q180">
        <v>6.5581978000000003</v>
      </c>
    </row>
    <row r="181" spans="1:17" x14ac:dyDescent="0.2">
      <c r="A181">
        <v>31</v>
      </c>
      <c r="B181">
        <v>3</v>
      </c>
      <c r="C181">
        <v>9.6147810000000007</v>
      </c>
      <c r="D181">
        <v>6.3528456999999996</v>
      </c>
      <c r="E181">
        <v>2.7813029</v>
      </c>
      <c r="F181">
        <v>-0.38055620000000001</v>
      </c>
      <c r="G181">
        <v>-0.72873359999999998</v>
      </c>
      <c r="H181">
        <f t="shared" si="7"/>
        <v>9.0205107163127689</v>
      </c>
      <c r="I181">
        <f t="shared" si="8"/>
        <v>7.635303915200403</v>
      </c>
      <c r="K181">
        <f t="shared" si="6"/>
        <v>9.2438718742720081</v>
      </c>
      <c r="M181">
        <v>7.5750716999999996</v>
      </c>
      <c r="N181">
        <v>7.8083231</v>
      </c>
      <c r="O181">
        <v>8.2586814999999998</v>
      </c>
      <c r="P181">
        <v>7.5496091999999999</v>
      </c>
      <c r="Q181">
        <v>5.1357983999999997</v>
      </c>
    </row>
    <row r="182" spans="1:17" x14ac:dyDescent="0.2">
      <c r="A182">
        <v>31</v>
      </c>
      <c r="B182">
        <v>4</v>
      </c>
      <c r="C182">
        <v>13.803258</v>
      </c>
      <c r="D182">
        <v>6.9383347999999998</v>
      </c>
      <c r="E182">
        <v>1.5956427</v>
      </c>
      <c r="F182">
        <v>-0.85256359999999998</v>
      </c>
      <c r="G182">
        <v>1.5181769000000001</v>
      </c>
      <c r="H182">
        <f t="shared" si="7"/>
        <v>13.261450192994955</v>
      </c>
      <c r="I182">
        <f t="shared" si="8"/>
        <v>9.924319026618166</v>
      </c>
      <c r="K182">
        <f t="shared" si="6"/>
        <v>13.296372031543834</v>
      </c>
      <c r="M182">
        <v>10.457257999999999</v>
      </c>
      <c r="N182">
        <v>12.927977</v>
      </c>
      <c r="O182">
        <v>11.760926</v>
      </c>
      <c r="P182">
        <v>7.4899709000000003</v>
      </c>
      <c r="Q182">
        <v>9.8325820999999998</v>
      </c>
    </row>
    <row r="183" spans="1:17" x14ac:dyDescent="0.2">
      <c r="A183">
        <v>31</v>
      </c>
      <c r="B183">
        <v>5</v>
      </c>
      <c r="C183">
        <v>12.706168</v>
      </c>
      <c r="D183">
        <v>6.3250675000000003</v>
      </c>
      <c r="E183">
        <v>1.0626850999999999</v>
      </c>
      <c r="F183">
        <v>-8.3354499999999998E-2</v>
      </c>
      <c r="G183">
        <v>-0.6885715</v>
      </c>
      <c r="H183">
        <f t="shared" si="7"/>
        <v>12.148216077323417</v>
      </c>
      <c r="I183">
        <f t="shared" si="8"/>
        <v>8.8712246552544052</v>
      </c>
      <c r="K183">
        <f t="shared" si="6"/>
        <v>12.185262924358256</v>
      </c>
      <c r="M183">
        <v>10.619154</v>
      </c>
      <c r="N183">
        <v>11.445193</v>
      </c>
      <c r="O183">
        <v>10.904028</v>
      </c>
      <c r="P183">
        <v>7.9624157000000002</v>
      </c>
      <c r="Q183">
        <v>8.3553799000000009</v>
      </c>
    </row>
    <row r="184" spans="1:17" x14ac:dyDescent="0.2">
      <c r="A184">
        <v>32</v>
      </c>
      <c r="B184">
        <v>1</v>
      </c>
      <c r="C184">
        <v>10.292801000000001</v>
      </c>
      <c r="D184">
        <v>6.1562789999999996</v>
      </c>
      <c r="E184">
        <v>1.6086081000000001</v>
      </c>
      <c r="F184">
        <v>-0.56940139999999995</v>
      </c>
      <c r="G184">
        <v>-0.57037389999999999</v>
      </c>
      <c r="H184">
        <f t="shared" si="7"/>
        <v>9.7008204222614811</v>
      </c>
      <c r="I184">
        <f t="shared" si="8"/>
        <v>7.5750717192901584</v>
      </c>
      <c r="K184">
        <f t="shared" si="6"/>
        <v>9.8135628481757688</v>
      </c>
      <c r="M184">
        <v>7.9662398000000003</v>
      </c>
      <c r="N184">
        <v>8.5413002999999996</v>
      </c>
      <c r="O184">
        <v>9.0272585000000003</v>
      </c>
      <c r="P184">
        <v>7.2152399999999997</v>
      </c>
      <c r="Q184">
        <v>6.3784261999999998</v>
      </c>
    </row>
    <row r="185" spans="1:17" x14ac:dyDescent="0.2">
      <c r="A185">
        <v>32</v>
      </c>
      <c r="B185">
        <v>2</v>
      </c>
      <c r="C185">
        <v>11.167432</v>
      </c>
      <c r="D185">
        <v>6.1734043999999999</v>
      </c>
      <c r="E185">
        <v>2.5008849</v>
      </c>
      <c r="F185">
        <v>-0.10069309999999999</v>
      </c>
      <c r="G185">
        <v>-0.69182600000000005</v>
      </c>
      <c r="H185">
        <f t="shared" si="7"/>
        <v>10.563646555282007</v>
      </c>
      <c r="I185">
        <f t="shared" si="8"/>
        <v>8.5346401037851276</v>
      </c>
      <c r="K185">
        <f t="shared" si="6"/>
        <v>10.687160757895764</v>
      </c>
      <c r="M185">
        <v>8.6786314999999998</v>
      </c>
      <c r="N185">
        <v>9.8878661999999995</v>
      </c>
      <c r="O185">
        <v>9.4831117999999996</v>
      </c>
      <c r="P185">
        <v>8.3248213</v>
      </c>
      <c r="Q185">
        <v>6.8700533999999998</v>
      </c>
    </row>
    <row r="186" spans="1:17" x14ac:dyDescent="0.2">
      <c r="A186">
        <v>32</v>
      </c>
      <c r="B186">
        <v>3</v>
      </c>
      <c r="C186">
        <v>11.549813</v>
      </c>
      <c r="D186">
        <v>6.6124375999999998</v>
      </c>
      <c r="E186">
        <v>3.0485696999999998</v>
      </c>
      <c r="F186">
        <v>-0.48104340000000001</v>
      </c>
      <c r="G186">
        <v>-0.73323470000000002</v>
      </c>
      <c r="H186">
        <f t="shared" si="7"/>
        <v>11.094238507212232</v>
      </c>
      <c r="I186">
        <f t="shared" si="8"/>
        <v>8.6736839666049992</v>
      </c>
      <c r="K186">
        <f t="shared" si="6"/>
        <v>11.179381099552437</v>
      </c>
      <c r="M186">
        <v>9.0101806999999994</v>
      </c>
      <c r="N186">
        <v>10.564086</v>
      </c>
      <c r="O186">
        <v>9.8461762000000004</v>
      </c>
      <c r="P186">
        <v>8.3893597999999994</v>
      </c>
      <c r="Q186">
        <v>7.2772477000000002</v>
      </c>
    </row>
    <row r="187" spans="1:17" x14ac:dyDescent="0.2">
      <c r="A187">
        <v>32</v>
      </c>
      <c r="B187">
        <v>4</v>
      </c>
      <c r="C187">
        <v>11.300469</v>
      </c>
      <c r="D187">
        <v>6.3771705000000001</v>
      </c>
      <c r="E187">
        <v>1.4254361</v>
      </c>
      <c r="F187">
        <v>-0.20013159999999999</v>
      </c>
      <c r="G187">
        <v>-0.57853339999999998</v>
      </c>
      <c r="H187">
        <f t="shared" si="7"/>
        <v>11.034211933061544</v>
      </c>
      <c r="I187">
        <f t="shared" si="8"/>
        <v>8.5754620717847665</v>
      </c>
      <c r="K187">
        <f t="shared" si="6"/>
        <v>11.11629117171729</v>
      </c>
      <c r="M187">
        <v>9.3753461999999992</v>
      </c>
      <c r="N187">
        <v>10.493577</v>
      </c>
      <c r="O187">
        <v>9.5525815999999999</v>
      </c>
      <c r="P187">
        <v>8.2687317999999994</v>
      </c>
      <c r="Q187">
        <v>7.2442275</v>
      </c>
    </row>
    <row r="188" spans="1:17" x14ac:dyDescent="0.2">
      <c r="A188">
        <v>32</v>
      </c>
      <c r="B188">
        <v>5</v>
      </c>
      <c r="C188">
        <v>13.543013999999999</v>
      </c>
      <c r="D188">
        <v>7.1211846999999997</v>
      </c>
      <c r="E188">
        <v>2.3379854</v>
      </c>
      <c r="F188">
        <v>0.25001499999999999</v>
      </c>
      <c r="G188">
        <v>-0.36897720000000001</v>
      </c>
      <c r="H188">
        <f t="shared" si="7"/>
        <v>12.815019938590593</v>
      </c>
      <c r="I188">
        <f t="shared" si="8"/>
        <v>9.9420349966855639</v>
      </c>
      <c r="K188">
        <f t="shared" si="6"/>
        <v>12.870009831253256</v>
      </c>
      <c r="M188">
        <v>10.673526000000001</v>
      </c>
      <c r="N188">
        <v>12.274189</v>
      </c>
      <c r="O188">
        <v>11.611902000000001</v>
      </c>
      <c r="P188">
        <v>9.1077537999999993</v>
      </c>
      <c r="Q188">
        <v>9.3725442999999995</v>
      </c>
    </row>
    <row r="189" spans="1:17" x14ac:dyDescent="0.2">
      <c r="A189">
        <v>33</v>
      </c>
      <c r="B189">
        <v>1</v>
      </c>
      <c r="C189">
        <v>10.422836999999999</v>
      </c>
      <c r="D189">
        <v>6.7143904000000001</v>
      </c>
      <c r="E189">
        <v>1.642242</v>
      </c>
      <c r="F189">
        <v>-0.46380329999999997</v>
      </c>
      <c r="G189">
        <v>-0.63073250000000003</v>
      </c>
      <c r="H189">
        <f t="shared" si="7"/>
        <v>9.4259354932688577</v>
      </c>
      <c r="I189">
        <f t="shared" si="8"/>
        <v>7.3702306373067481</v>
      </c>
      <c r="K189">
        <f t="shared" si="6"/>
        <v>9.5463839339226606</v>
      </c>
      <c r="M189">
        <v>8.0900958000000003</v>
      </c>
      <c r="N189">
        <v>8.5541035000000001</v>
      </c>
      <c r="O189">
        <v>8.2829887000000006</v>
      </c>
      <c r="P189">
        <v>6.9077552999999998</v>
      </c>
      <c r="Q189">
        <v>6.3767269000000004</v>
      </c>
    </row>
    <row r="190" spans="1:17" x14ac:dyDescent="0.2">
      <c r="A190">
        <v>33</v>
      </c>
      <c r="B190">
        <v>2</v>
      </c>
      <c r="C190">
        <v>12.856263999999999</v>
      </c>
      <c r="D190">
        <v>6.5108041999999999</v>
      </c>
      <c r="E190">
        <v>1.7752062</v>
      </c>
      <c r="F190">
        <v>-0.83862270000000005</v>
      </c>
      <c r="G190">
        <v>0.48126770000000002</v>
      </c>
      <c r="H190">
        <f t="shared" si="7"/>
        <v>12.656616245874647</v>
      </c>
      <c r="I190">
        <f t="shared" si="8"/>
        <v>9.590692760960712</v>
      </c>
      <c r="K190">
        <f t="shared" si="6"/>
        <v>12.702173358535074</v>
      </c>
      <c r="M190">
        <v>10.757158</v>
      </c>
      <c r="N190">
        <v>11.759995999999999</v>
      </c>
      <c r="O190">
        <v>11.841085</v>
      </c>
      <c r="P190">
        <v>9.165343</v>
      </c>
      <c r="Q190">
        <v>8.5307014999999993</v>
      </c>
    </row>
    <row r="191" spans="1:17" x14ac:dyDescent="0.2">
      <c r="A191">
        <v>33</v>
      </c>
      <c r="B191">
        <v>3</v>
      </c>
      <c r="C191">
        <v>10.433045</v>
      </c>
      <c r="D191">
        <v>6.5153084999999997</v>
      </c>
      <c r="E191">
        <v>2.1759005</v>
      </c>
      <c r="F191">
        <v>-0.3192855</v>
      </c>
      <c r="G191">
        <v>-0.51004550000000004</v>
      </c>
      <c r="H191">
        <f t="shared" si="7"/>
        <v>9.6593756987621511</v>
      </c>
      <c r="I191">
        <f t="shared" si="8"/>
        <v>8.704999646980454</v>
      </c>
      <c r="K191">
        <f t="shared" si="6"/>
        <v>9.9851136155408913</v>
      </c>
      <c r="M191">
        <v>7.6769371</v>
      </c>
      <c r="N191">
        <v>8.9181147000000003</v>
      </c>
      <c r="O191">
        <v>8.7068212999999997</v>
      </c>
      <c r="P191">
        <v>8.5941542000000002</v>
      </c>
      <c r="Q191">
        <v>6.4504704000000004</v>
      </c>
    </row>
    <row r="192" spans="1:17" x14ac:dyDescent="0.2">
      <c r="A192">
        <v>33</v>
      </c>
      <c r="B192">
        <v>4</v>
      </c>
      <c r="C192">
        <v>11.664545</v>
      </c>
      <c r="D192">
        <v>6.5719471</v>
      </c>
      <c r="E192">
        <v>1.4694175</v>
      </c>
      <c r="F192">
        <v>-3.23513E-2</v>
      </c>
      <c r="G192">
        <v>-0.54550529999999997</v>
      </c>
      <c r="H192">
        <f t="shared" si="7"/>
        <v>11.302228928923869</v>
      </c>
      <c r="I192">
        <f t="shared" si="8"/>
        <v>9.0742915378011304</v>
      </c>
      <c r="K192">
        <f t="shared" si="6"/>
        <v>11.404560264552751</v>
      </c>
      <c r="M192">
        <v>8.9441588000000003</v>
      </c>
      <c r="N192">
        <v>11.005992000000001</v>
      </c>
      <c r="O192">
        <v>9.4807491000000006</v>
      </c>
      <c r="P192">
        <v>8.7193173999999996</v>
      </c>
      <c r="Q192">
        <v>7.8663388999999997</v>
      </c>
    </row>
    <row r="193" spans="1:17" x14ac:dyDescent="0.2">
      <c r="A193">
        <v>33</v>
      </c>
      <c r="B193">
        <v>5</v>
      </c>
      <c r="C193">
        <v>11.451492</v>
      </c>
      <c r="D193">
        <v>7.2828432000000003</v>
      </c>
      <c r="E193">
        <v>2.1747226</v>
      </c>
      <c r="F193">
        <v>-0.4412895</v>
      </c>
      <c r="G193">
        <v>-1.7273902999999999</v>
      </c>
      <c r="H193">
        <f t="shared" si="7"/>
        <v>10.616437643243795</v>
      </c>
      <c r="I193">
        <f t="shared" si="8"/>
        <v>9.6610974522383515</v>
      </c>
      <c r="K193">
        <f t="shared" si="6"/>
        <v>10.941907617182009</v>
      </c>
      <c r="M193">
        <v>7.9939574999999996</v>
      </c>
      <c r="N193">
        <v>10.202555</v>
      </c>
      <c r="O193">
        <v>9.2933018999999994</v>
      </c>
      <c r="P193">
        <v>9.5396441000000003</v>
      </c>
      <c r="Q193">
        <v>7.4927602999999996</v>
      </c>
    </row>
    <row r="194" spans="1:17" x14ac:dyDescent="0.2">
      <c r="A194">
        <v>34</v>
      </c>
      <c r="B194">
        <v>1</v>
      </c>
      <c r="C194">
        <v>13.619365999999999</v>
      </c>
      <c r="D194">
        <v>6.4777484000000003</v>
      </c>
      <c r="E194">
        <v>1.4528744</v>
      </c>
      <c r="F194">
        <v>8.8804599999999997E-2</v>
      </c>
      <c r="G194">
        <v>-0.85872269999999995</v>
      </c>
      <c r="H194">
        <f t="shared" si="7"/>
        <v>13.311898842556259</v>
      </c>
      <c r="I194">
        <f t="shared" si="8"/>
        <v>9.7365470491349182</v>
      </c>
      <c r="K194">
        <f t="shared" si="6"/>
        <v>13.339519429676791</v>
      </c>
      <c r="M194">
        <v>12.548456</v>
      </c>
      <c r="N194">
        <v>11.859730000000001</v>
      </c>
      <c r="O194">
        <v>12.107521999999999</v>
      </c>
      <c r="P194">
        <v>5.8377303999999999</v>
      </c>
      <c r="Q194">
        <v>9.7160729999999997</v>
      </c>
    </row>
    <row r="195" spans="1:17" x14ac:dyDescent="0.2">
      <c r="A195">
        <v>34</v>
      </c>
      <c r="B195">
        <v>2</v>
      </c>
      <c r="C195">
        <v>11.180541</v>
      </c>
      <c r="D195">
        <v>6.8225471999999998</v>
      </c>
      <c r="E195">
        <v>1.9758553000000001</v>
      </c>
      <c r="F195">
        <v>-0.19837840000000001</v>
      </c>
      <c r="G195">
        <v>-0.62372629999999996</v>
      </c>
      <c r="H195">
        <f t="shared" si="7"/>
        <v>10.826217443903477</v>
      </c>
      <c r="I195">
        <f t="shared" si="8"/>
        <v>7.7553388085512092</v>
      </c>
      <c r="K195">
        <f t="shared" si="6"/>
        <v>10.871554400707575</v>
      </c>
      <c r="M195">
        <v>8.5720600999999998</v>
      </c>
      <c r="N195">
        <v>9.9573125999999998</v>
      </c>
      <c r="O195">
        <v>10.083097</v>
      </c>
      <c r="P195">
        <v>7.1701195000000002</v>
      </c>
      <c r="Q195">
        <v>6.9411901</v>
      </c>
    </row>
    <row r="196" spans="1:17" x14ac:dyDescent="0.2">
      <c r="A196">
        <v>34</v>
      </c>
      <c r="B196">
        <v>3</v>
      </c>
      <c r="C196">
        <v>11.350459000000001</v>
      </c>
      <c r="D196">
        <v>6.5599121</v>
      </c>
      <c r="E196">
        <v>1.3152725999999999</v>
      </c>
      <c r="F196">
        <v>-0.1328318</v>
      </c>
      <c r="G196">
        <v>-0.52332840000000003</v>
      </c>
      <c r="H196">
        <f t="shared" si="7"/>
        <v>10.918029759161202</v>
      </c>
      <c r="I196">
        <f t="shared" si="8"/>
        <v>8.7908777344611835</v>
      </c>
      <c r="K196">
        <f t="shared" si="6"/>
        <v>11.030622657709872</v>
      </c>
      <c r="M196">
        <v>8.5014702</v>
      </c>
      <c r="N196">
        <v>10.528142000000001</v>
      </c>
      <c r="O196">
        <v>9.4640518999999994</v>
      </c>
      <c r="P196">
        <v>8.2940495999999992</v>
      </c>
      <c r="Q196">
        <v>7.8532164</v>
      </c>
    </row>
    <row r="197" spans="1:17" x14ac:dyDescent="0.2">
      <c r="A197">
        <v>34</v>
      </c>
      <c r="B197">
        <v>4</v>
      </c>
      <c r="C197">
        <v>10.762508</v>
      </c>
      <c r="D197">
        <v>6.5718721000000002</v>
      </c>
      <c r="E197">
        <v>1.1551149999999999</v>
      </c>
      <c r="F197">
        <v>0.29132079999999999</v>
      </c>
      <c r="G197">
        <v>-0.2114066</v>
      </c>
      <c r="H197">
        <f t="shared" si="7"/>
        <v>10.408405792124539</v>
      </c>
      <c r="I197">
        <f t="shared" si="8"/>
        <v>7.5652752383646655</v>
      </c>
      <c r="K197">
        <f t="shared" si="6"/>
        <v>10.465015822499835</v>
      </c>
      <c r="M197">
        <v>8.9678865999999999</v>
      </c>
      <c r="N197">
        <v>9.7118427000000001</v>
      </c>
      <c r="O197">
        <v>9.0800038999999995</v>
      </c>
      <c r="P197">
        <v>7.1147694000000001</v>
      </c>
      <c r="Q197">
        <v>6.5510802999999997</v>
      </c>
    </row>
    <row r="198" spans="1:17" x14ac:dyDescent="0.2">
      <c r="A198">
        <v>34</v>
      </c>
      <c r="B198">
        <v>5</v>
      </c>
      <c r="C198">
        <v>11.862995</v>
      </c>
      <c r="D198">
        <v>6.6838441</v>
      </c>
      <c r="E198">
        <v>1.7731939999999999</v>
      </c>
      <c r="F198">
        <v>7.92548E-2</v>
      </c>
      <c r="G198">
        <v>0.17448900000000001</v>
      </c>
      <c r="H198">
        <f t="shared" si="7"/>
        <v>11.416469496754752</v>
      </c>
      <c r="I198">
        <f t="shared" si="8"/>
        <v>8.8963143405993002</v>
      </c>
      <c r="K198">
        <f t="shared" si="6"/>
        <v>11.493844455839746</v>
      </c>
      <c r="M198">
        <v>8.7544763000000003</v>
      </c>
      <c r="N198">
        <v>10.137057</v>
      </c>
      <c r="O198">
        <v>10.988744000000001</v>
      </c>
      <c r="P198">
        <v>8.4969905000000008</v>
      </c>
      <c r="Q198">
        <v>7.7853051999999998</v>
      </c>
    </row>
    <row r="199" spans="1:17" x14ac:dyDescent="0.2">
      <c r="A199">
        <v>35</v>
      </c>
      <c r="B199">
        <v>1</v>
      </c>
      <c r="C199">
        <v>10.686654000000001</v>
      </c>
      <c r="D199">
        <v>6.4656510000000003</v>
      </c>
      <c r="E199">
        <v>0.99522140000000003</v>
      </c>
      <c r="F199">
        <v>-0.26578859999999999</v>
      </c>
      <c r="G199">
        <v>-0.89042659999999996</v>
      </c>
      <c r="H199">
        <f t="shared" si="7"/>
        <v>10.439366679513689</v>
      </c>
      <c r="I199">
        <f t="shared" si="8"/>
        <v>7.595889906634441</v>
      </c>
      <c r="K199">
        <f t="shared" si="6"/>
        <v>10.495957657972395</v>
      </c>
      <c r="M199">
        <v>8.9631602000000008</v>
      </c>
      <c r="N199">
        <v>8.9356402999999993</v>
      </c>
      <c r="O199">
        <v>9.8400683999999998</v>
      </c>
      <c r="P199">
        <v>6.9565454000000004</v>
      </c>
      <c r="Q199">
        <v>6.8458798999999999</v>
      </c>
    </row>
    <row r="200" spans="1:17" x14ac:dyDescent="0.2">
      <c r="A200">
        <v>35</v>
      </c>
      <c r="B200">
        <v>2</v>
      </c>
      <c r="C200">
        <v>10.85717</v>
      </c>
      <c r="D200">
        <v>6.4694190999999996</v>
      </c>
      <c r="E200">
        <v>1.8825025</v>
      </c>
      <c r="F200">
        <v>-0.51303909999999997</v>
      </c>
      <c r="G200">
        <v>-0.8988815</v>
      </c>
      <c r="H200">
        <f t="shared" si="7"/>
        <v>10.357806352396008</v>
      </c>
      <c r="I200">
        <f t="shared" si="8"/>
        <v>7.0604764065935139</v>
      </c>
      <c r="K200">
        <f t="shared" si="6"/>
        <v>10.394120710657605</v>
      </c>
      <c r="M200">
        <v>7.0449051000000003</v>
      </c>
      <c r="N200">
        <v>9.9063833999999993</v>
      </c>
      <c r="O200">
        <v>9.2396078999999993</v>
      </c>
      <c r="P200">
        <v>4.1743873000000002</v>
      </c>
      <c r="Q200">
        <v>7.0030654999999999</v>
      </c>
    </row>
    <row r="201" spans="1:17" x14ac:dyDescent="0.2">
      <c r="A201">
        <v>35</v>
      </c>
      <c r="B201">
        <v>3</v>
      </c>
      <c r="C201">
        <v>10.656794</v>
      </c>
      <c r="D201">
        <v>6.2226648000000004</v>
      </c>
      <c r="E201">
        <v>1.7707815</v>
      </c>
      <c r="F201">
        <v>-0.13039239999999999</v>
      </c>
      <c r="G201">
        <v>-1.4056112999999999</v>
      </c>
      <c r="H201">
        <f t="shared" si="7"/>
        <v>10.555213593263851</v>
      </c>
      <c r="I201">
        <f t="shared" si="8"/>
        <v>8.8844717300395395</v>
      </c>
      <c r="K201">
        <f t="shared" si="6"/>
        <v>10.727575267901782</v>
      </c>
      <c r="M201">
        <v>8.716208</v>
      </c>
      <c r="N201">
        <v>9.8387890000000002</v>
      </c>
      <c r="O201">
        <v>9.5125907999999999</v>
      </c>
      <c r="P201">
        <v>8.3464048999999996</v>
      </c>
      <c r="Q201">
        <v>8.0076999999999998</v>
      </c>
    </row>
    <row r="202" spans="1:17" x14ac:dyDescent="0.2">
      <c r="A202">
        <v>35</v>
      </c>
      <c r="B202">
        <v>4</v>
      </c>
      <c r="C202">
        <v>9.9278741999999998</v>
      </c>
      <c r="D202">
        <v>6.7249387</v>
      </c>
      <c r="E202">
        <v>2.1358587999999998</v>
      </c>
      <c r="F202">
        <v>-0.6043847</v>
      </c>
      <c r="G202">
        <v>-0.6524742</v>
      </c>
      <c r="H202">
        <f t="shared" si="7"/>
        <v>9.7049756446376652</v>
      </c>
      <c r="I202">
        <f t="shared" si="8"/>
        <v>6.889591269921457</v>
      </c>
      <c r="K202">
        <f t="shared" si="6"/>
        <v>9.7631329402176821</v>
      </c>
      <c r="M202">
        <v>6.8997231000000001</v>
      </c>
      <c r="N202">
        <v>9.1258712000000006</v>
      </c>
      <c r="O202">
        <v>8.7350428000000004</v>
      </c>
      <c r="P202">
        <v>3.2958368999999998</v>
      </c>
      <c r="Q202">
        <v>6.8617112999999996</v>
      </c>
    </row>
    <row r="203" spans="1:17" x14ac:dyDescent="0.2">
      <c r="A203">
        <v>35</v>
      </c>
      <c r="B203">
        <v>5</v>
      </c>
      <c r="C203">
        <v>12.978503999999999</v>
      </c>
      <c r="D203">
        <v>6.7786163000000004</v>
      </c>
      <c r="E203">
        <v>1.4715642</v>
      </c>
      <c r="F203">
        <v>-0.96491760000000004</v>
      </c>
      <c r="G203">
        <v>0.6020991</v>
      </c>
      <c r="H203">
        <f t="shared" si="7"/>
        <v>12.395121538133395</v>
      </c>
      <c r="I203">
        <f t="shared" si="8"/>
        <v>9.670419948038532</v>
      </c>
      <c r="K203">
        <f t="shared" si="6"/>
        <v>12.458627431237403</v>
      </c>
      <c r="M203">
        <v>9.6572673000000009</v>
      </c>
      <c r="N203">
        <v>12.020899</v>
      </c>
      <c r="O203">
        <v>10.998644000000001</v>
      </c>
      <c r="P203">
        <v>8.8282010999999994</v>
      </c>
      <c r="Q203">
        <v>9.1069779000000004</v>
      </c>
    </row>
    <row r="204" spans="1:17" x14ac:dyDescent="0.2">
      <c r="A204">
        <v>36</v>
      </c>
      <c r="B204">
        <v>1</v>
      </c>
      <c r="C204">
        <v>11.517823999999999</v>
      </c>
      <c r="D204">
        <v>6.5061361</v>
      </c>
      <c r="E204">
        <v>1.0012616000000001</v>
      </c>
      <c r="F204">
        <v>-0.829515</v>
      </c>
      <c r="G204">
        <v>-0.84020070000000002</v>
      </c>
      <c r="H204">
        <f t="shared" si="7"/>
        <v>11.150275763759591</v>
      </c>
      <c r="I204">
        <f t="shared" si="8"/>
        <v>8.4767877787341366</v>
      </c>
      <c r="K204">
        <f t="shared" si="6"/>
        <v>11.217009774942074</v>
      </c>
      <c r="M204">
        <v>9.5111854000000005</v>
      </c>
      <c r="N204">
        <v>10.209243000000001</v>
      </c>
      <c r="O204">
        <v>10.272289000000001</v>
      </c>
      <c r="P204">
        <v>8.1315307000000008</v>
      </c>
      <c r="Q204">
        <v>7.2456550999999996</v>
      </c>
    </row>
    <row r="205" spans="1:17" x14ac:dyDescent="0.2">
      <c r="A205">
        <v>36</v>
      </c>
      <c r="B205">
        <v>2</v>
      </c>
      <c r="C205">
        <v>10.402331999999999</v>
      </c>
      <c r="D205">
        <v>6.2517069999999997</v>
      </c>
      <c r="E205">
        <v>1.2226623000000001</v>
      </c>
      <c r="F205">
        <v>-1.1686350000000001</v>
      </c>
      <c r="G205">
        <v>-0.43188860000000001</v>
      </c>
      <c r="H205">
        <f t="shared" si="7"/>
        <v>9.9117037100597454</v>
      </c>
      <c r="I205">
        <f t="shared" si="8"/>
        <v>7.2902928936201095</v>
      </c>
      <c r="K205">
        <f t="shared" si="6"/>
        <v>9.9818827532865111</v>
      </c>
      <c r="M205">
        <v>7.9391588000000004</v>
      </c>
      <c r="N205">
        <v>9.1576777000000007</v>
      </c>
      <c r="O205">
        <v>8.9711944999999993</v>
      </c>
      <c r="P205">
        <v>5.1647860000000003</v>
      </c>
      <c r="Q205">
        <v>7.1631723999999997</v>
      </c>
    </row>
    <row r="206" spans="1:17" x14ac:dyDescent="0.2">
      <c r="A206">
        <v>36</v>
      </c>
      <c r="B206">
        <v>3</v>
      </c>
      <c r="C206">
        <v>13.90197</v>
      </c>
      <c r="D206">
        <v>7.2067303999999996</v>
      </c>
      <c r="E206">
        <v>2.2654812</v>
      </c>
      <c r="F206">
        <v>-1.3472537</v>
      </c>
      <c r="G206">
        <v>-2.3920669000000001</v>
      </c>
      <c r="H206">
        <f t="shared" si="7"/>
        <v>13.189410489648743</v>
      </c>
      <c r="I206">
        <f t="shared" si="8"/>
        <v>10.882358827635814</v>
      </c>
      <c r="K206">
        <f t="shared" si="6"/>
        <v>13.284315441110568</v>
      </c>
      <c r="M206">
        <v>11.548302</v>
      </c>
      <c r="N206">
        <v>12.288615</v>
      </c>
      <c r="O206">
        <v>12.273091000000001</v>
      </c>
      <c r="P206">
        <v>10.555813000000001</v>
      </c>
      <c r="Q206">
        <v>9.6043400000000005</v>
      </c>
    </row>
    <row r="207" spans="1:17" x14ac:dyDescent="0.2">
      <c r="A207">
        <v>36</v>
      </c>
      <c r="B207">
        <v>4</v>
      </c>
      <c r="C207">
        <v>12.543528999999999</v>
      </c>
      <c r="D207">
        <v>6.4752967000000003</v>
      </c>
      <c r="E207">
        <v>1.0736365999999999</v>
      </c>
      <c r="F207">
        <v>-0.35762909999999998</v>
      </c>
      <c r="G207">
        <v>-0.46682410000000002</v>
      </c>
      <c r="H207">
        <f t="shared" si="7"/>
        <v>11.983760221293169</v>
      </c>
      <c r="I207">
        <f t="shared" si="8"/>
        <v>9.6052162555980214</v>
      </c>
      <c r="K207">
        <f t="shared" si="6"/>
        <v>12.072398587124148</v>
      </c>
      <c r="M207">
        <v>9.9733400999999997</v>
      </c>
      <c r="N207">
        <v>11.537062000000001</v>
      </c>
      <c r="O207">
        <v>10.498002</v>
      </c>
      <c r="P207">
        <v>8.9909397999999996</v>
      </c>
      <c r="Q207">
        <v>8.8264410000000009</v>
      </c>
    </row>
    <row r="208" spans="1:17" x14ac:dyDescent="0.2">
      <c r="A208">
        <v>36</v>
      </c>
      <c r="B208">
        <v>5</v>
      </c>
      <c r="C208">
        <v>10.308659</v>
      </c>
      <c r="D208">
        <v>6.5834546999999999</v>
      </c>
      <c r="E208">
        <v>3.0913992000000001</v>
      </c>
      <c r="F208">
        <v>-0.30448910000000001</v>
      </c>
      <c r="G208">
        <v>-0.687191</v>
      </c>
      <c r="H208">
        <f t="shared" si="7"/>
        <v>9.7996259132694341</v>
      </c>
      <c r="I208">
        <f t="shared" si="8"/>
        <v>7.4753392749974417</v>
      </c>
      <c r="K208">
        <f t="shared" si="6"/>
        <v>9.8929825715599264</v>
      </c>
      <c r="M208">
        <v>7.4265490999999999</v>
      </c>
      <c r="N208">
        <v>8.9303618999999994</v>
      </c>
      <c r="O208">
        <v>9.0812562000000003</v>
      </c>
      <c r="P208">
        <v>7.0326243000000002</v>
      </c>
      <c r="Q208">
        <v>6.4473058999999999</v>
      </c>
    </row>
    <row r="209" spans="1:17" x14ac:dyDescent="0.2">
      <c r="A209">
        <v>37</v>
      </c>
      <c r="B209">
        <v>1</v>
      </c>
      <c r="C209">
        <v>12.850989999999999</v>
      </c>
      <c r="D209">
        <v>6.5384986999999999</v>
      </c>
      <c r="E209">
        <v>1.1406746000000001</v>
      </c>
      <c r="F209">
        <v>-0.29339019999999999</v>
      </c>
      <c r="G209">
        <v>-0.99704789999999999</v>
      </c>
      <c r="H209">
        <f t="shared" si="7"/>
        <v>12.507753352540075</v>
      </c>
      <c r="I209">
        <f t="shared" si="8"/>
        <v>10.189831078100751</v>
      </c>
      <c r="K209">
        <f t="shared" si="6"/>
        <v>12.601678922771971</v>
      </c>
      <c r="M209">
        <v>8.4873522999999995</v>
      </c>
      <c r="N209">
        <v>12.117607</v>
      </c>
      <c r="O209">
        <v>11.320626000000001</v>
      </c>
      <c r="P209">
        <v>10.025705</v>
      </c>
      <c r="Q209">
        <v>8.3017698000000006</v>
      </c>
    </row>
    <row r="210" spans="1:17" x14ac:dyDescent="0.2">
      <c r="A210">
        <v>37</v>
      </c>
      <c r="B210">
        <v>2</v>
      </c>
      <c r="C210">
        <v>9.1696764000000002</v>
      </c>
      <c r="D210">
        <v>6.6277530999999996</v>
      </c>
      <c r="E210">
        <v>2.2900266999999999</v>
      </c>
      <c r="F210">
        <v>0.2045062</v>
      </c>
      <c r="G210">
        <v>-0.87298109999999995</v>
      </c>
      <c r="H210">
        <f t="shared" si="7"/>
        <v>8.3228800188376812</v>
      </c>
      <c r="I210">
        <f t="shared" si="8"/>
        <v>6.1800166788643658</v>
      </c>
      <c r="K210">
        <f t="shared" si="6"/>
        <v>8.4338115825000859</v>
      </c>
      <c r="M210">
        <v>6.4345464999999997</v>
      </c>
      <c r="N210">
        <v>7.5564280000000004</v>
      </c>
      <c r="O210">
        <v>7.3658127999999996</v>
      </c>
      <c r="P210">
        <v>5.8579331999999997</v>
      </c>
      <c r="Q210">
        <v>4.8903490999999999</v>
      </c>
    </row>
    <row r="211" spans="1:17" x14ac:dyDescent="0.2">
      <c r="A211">
        <v>37</v>
      </c>
      <c r="B211">
        <v>3</v>
      </c>
      <c r="C211">
        <v>12.340757</v>
      </c>
      <c r="D211">
        <v>6.3679071</v>
      </c>
      <c r="E211">
        <v>1.7112254</v>
      </c>
      <c r="F211">
        <v>-0.20421010000000001</v>
      </c>
      <c r="G211">
        <v>-0.58750670000000005</v>
      </c>
      <c r="H211">
        <f t="shared" si="7"/>
        <v>11.761136079064627</v>
      </c>
      <c r="I211">
        <f t="shared" si="8"/>
        <v>9.7943420821865068</v>
      </c>
      <c r="K211">
        <f t="shared" si="6"/>
        <v>11.892080717622511</v>
      </c>
      <c r="M211">
        <v>9.9046868000000003</v>
      </c>
      <c r="N211">
        <v>11.227973</v>
      </c>
      <c r="O211">
        <v>10.402564</v>
      </c>
      <c r="P211">
        <v>9.6520088000000008</v>
      </c>
      <c r="Q211">
        <v>7.7744355000000001</v>
      </c>
    </row>
    <row r="212" spans="1:17" x14ac:dyDescent="0.2">
      <c r="A212">
        <v>37</v>
      </c>
      <c r="B212">
        <v>4</v>
      </c>
      <c r="C212">
        <v>10.801386000000001</v>
      </c>
      <c r="D212">
        <v>6.4598008</v>
      </c>
      <c r="E212">
        <v>0.85220340000000006</v>
      </c>
      <c r="F212">
        <v>-0.3125657</v>
      </c>
      <c r="G212">
        <v>-0.79740480000000002</v>
      </c>
      <c r="H212">
        <f t="shared" si="7"/>
        <v>10.35063827961125</v>
      </c>
      <c r="I212">
        <f t="shared" si="8"/>
        <v>7.5202345714085856</v>
      </c>
      <c r="K212">
        <f t="shared" si="6"/>
        <v>10.407952991601537</v>
      </c>
      <c r="M212">
        <v>8.5952646999999995</v>
      </c>
      <c r="N212">
        <v>9.6416032000000005</v>
      </c>
      <c r="O212">
        <v>9.2571285000000003</v>
      </c>
      <c r="P212">
        <v>7.2298387999999996</v>
      </c>
      <c r="Q212">
        <v>6.1420374000000004</v>
      </c>
    </row>
    <row r="213" spans="1:17" x14ac:dyDescent="0.2">
      <c r="A213">
        <v>37</v>
      </c>
      <c r="B213">
        <v>5</v>
      </c>
      <c r="C213">
        <v>10.759212</v>
      </c>
      <c r="D213">
        <v>6.4711080000000001</v>
      </c>
      <c r="E213">
        <v>1.6860695999999999</v>
      </c>
      <c r="F213">
        <v>-0.46016800000000002</v>
      </c>
      <c r="G213">
        <v>-0.42605080000000001</v>
      </c>
      <c r="H213">
        <f t="shared" si="7"/>
        <v>10.00056888306912</v>
      </c>
      <c r="I213">
        <f t="shared" si="8"/>
        <v>8.1856289302627356</v>
      </c>
      <c r="K213">
        <f t="shared" si="6"/>
        <v>10.151440782115868</v>
      </c>
      <c r="M213">
        <v>8.5340503000000005</v>
      </c>
      <c r="N213">
        <v>8.6649232999999999</v>
      </c>
      <c r="O213">
        <v>9.3199120000000004</v>
      </c>
      <c r="P213">
        <v>8.0471895999999994</v>
      </c>
      <c r="Q213">
        <v>6.1398846000000002</v>
      </c>
    </row>
    <row r="214" spans="1:17" x14ac:dyDescent="0.2">
      <c r="A214">
        <v>38</v>
      </c>
      <c r="B214">
        <v>1</v>
      </c>
      <c r="C214">
        <v>10.481407000000001</v>
      </c>
      <c r="D214">
        <v>6.5848024000000001</v>
      </c>
      <c r="E214">
        <v>1.7584963</v>
      </c>
      <c r="F214">
        <v>-0.46068799999999999</v>
      </c>
      <c r="G214">
        <v>-0.4330349</v>
      </c>
      <c r="H214">
        <f t="shared" si="7"/>
        <v>10.010456775642295</v>
      </c>
      <c r="I214">
        <f t="shared" si="8"/>
        <v>8.3286925538577297</v>
      </c>
      <c r="K214">
        <f t="shared" si="6"/>
        <v>10.18108140675033</v>
      </c>
      <c r="M214">
        <v>6.6012301000000004</v>
      </c>
      <c r="N214">
        <v>9.1663885000000001</v>
      </c>
      <c r="O214">
        <v>9.3886538999999996</v>
      </c>
      <c r="P214">
        <v>8.1016776999999998</v>
      </c>
      <c r="Q214">
        <v>6.7345917000000002</v>
      </c>
    </row>
    <row r="215" spans="1:17" x14ac:dyDescent="0.2">
      <c r="A215">
        <v>38</v>
      </c>
      <c r="B215">
        <v>2</v>
      </c>
      <c r="C215">
        <v>10.702518</v>
      </c>
      <c r="D215">
        <v>6.5067862999999999</v>
      </c>
      <c r="E215">
        <v>1.0948627</v>
      </c>
      <c r="F215">
        <v>-0.1202218</v>
      </c>
      <c r="G215">
        <v>-1.5762187000000001</v>
      </c>
      <c r="H215">
        <f t="shared" si="7"/>
        <v>10.242920076660305</v>
      </c>
      <c r="I215">
        <f t="shared" si="8"/>
        <v>7.0766537988076816</v>
      </c>
      <c r="K215">
        <f t="shared" si="6"/>
        <v>10.284216250718533</v>
      </c>
      <c r="M215">
        <v>7.2909747999999999</v>
      </c>
      <c r="N215">
        <v>10.002428</v>
      </c>
      <c r="O215">
        <v>8.4198008000000009</v>
      </c>
      <c r="P215">
        <v>6.6200732000000002</v>
      </c>
      <c r="Q215">
        <v>6.0730445</v>
      </c>
    </row>
    <row r="216" spans="1:17" x14ac:dyDescent="0.2">
      <c r="A216">
        <v>38</v>
      </c>
      <c r="B216">
        <v>3</v>
      </c>
      <c r="C216">
        <v>10.053896</v>
      </c>
      <c r="D216">
        <v>6.8044133999999996</v>
      </c>
      <c r="E216">
        <v>2.1444524999999999</v>
      </c>
      <c r="F216">
        <v>-0.69112249999999997</v>
      </c>
      <c r="G216">
        <v>-0.87903810000000004</v>
      </c>
      <c r="H216">
        <f t="shared" si="7"/>
        <v>9.737669062206594</v>
      </c>
      <c r="I216">
        <f t="shared" si="8"/>
        <v>7.224753373370822</v>
      </c>
      <c r="K216">
        <f t="shared" si="6"/>
        <v>9.8155848617195645</v>
      </c>
      <c r="M216">
        <v>7.1747243000000003</v>
      </c>
      <c r="N216">
        <v>9.1784368000000001</v>
      </c>
      <c r="O216">
        <v>8.6914826000000005</v>
      </c>
      <c r="P216">
        <v>6.5510802999999997</v>
      </c>
      <c r="Q216">
        <v>6.5117453000000003</v>
      </c>
    </row>
    <row r="217" spans="1:17" x14ac:dyDescent="0.2">
      <c r="A217">
        <v>38</v>
      </c>
      <c r="B217">
        <v>4</v>
      </c>
      <c r="C217">
        <v>10.148845</v>
      </c>
      <c r="D217">
        <v>6.3182292999999996</v>
      </c>
      <c r="E217">
        <v>2.2297706000000002</v>
      </c>
      <c r="F217">
        <v>-7.2709399999999993E-2</v>
      </c>
      <c r="G217">
        <v>-0.51808500000000002</v>
      </c>
      <c r="H217">
        <f t="shared" si="7"/>
        <v>8.5913725810875974</v>
      </c>
      <c r="I217">
        <f t="shared" si="8"/>
        <v>7.5485559882643622</v>
      </c>
      <c r="K217">
        <f t="shared" si="6"/>
        <v>8.8932981403010221</v>
      </c>
      <c r="M217">
        <v>6.4846351999999996</v>
      </c>
      <c r="N217">
        <v>6.6025878999999996</v>
      </c>
      <c r="O217">
        <v>8.2922981</v>
      </c>
      <c r="P217">
        <v>7.3132203999999996</v>
      </c>
      <c r="Q217">
        <v>5.9864519999999999</v>
      </c>
    </row>
    <row r="218" spans="1:17" x14ac:dyDescent="0.2">
      <c r="A218">
        <v>38</v>
      </c>
      <c r="B218">
        <v>5</v>
      </c>
      <c r="C218">
        <v>11.891003</v>
      </c>
      <c r="D218">
        <v>6.6896066000000003</v>
      </c>
      <c r="E218">
        <v>1.4211335</v>
      </c>
      <c r="F218">
        <v>-0.1784529</v>
      </c>
      <c r="G218">
        <v>-0.75834380000000001</v>
      </c>
      <c r="H218">
        <f t="shared" si="7"/>
        <v>11.295726844901571</v>
      </c>
      <c r="I218">
        <f t="shared" si="8"/>
        <v>8.9197206500094364</v>
      </c>
      <c r="K218">
        <f t="shared" si="6"/>
        <v>11.38458072355354</v>
      </c>
      <c r="M218">
        <v>9.0973956000000005</v>
      </c>
      <c r="N218">
        <v>9.8741102000000005</v>
      </c>
      <c r="O218">
        <v>10.861381</v>
      </c>
      <c r="P218">
        <v>8.5369957999999997</v>
      </c>
      <c r="Q218">
        <v>7.7740150999999997</v>
      </c>
    </row>
    <row r="219" spans="1:17" x14ac:dyDescent="0.2">
      <c r="A219">
        <v>39</v>
      </c>
      <c r="B219">
        <v>1</v>
      </c>
      <c r="C219">
        <v>13.182029999999999</v>
      </c>
      <c r="D219">
        <v>6.6447915000000002</v>
      </c>
      <c r="E219">
        <v>1.6203894999999999</v>
      </c>
      <c r="F219">
        <v>-0.26238929999999999</v>
      </c>
      <c r="G219">
        <v>-0.88928640000000003</v>
      </c>
      <c r="H219">
        <f t="shared" si="7"/>
        <v>12.443478320773879</v>
      </c>
      <c r="I219">
        <f t="shared" si="8"/>
        <v>10.504217615500739</v>
      </c>
      <c r="K219">
        <f t="shared" si="6"/>
        <v>12.577843315907268</v>
      </c>
      <c r="M219">
        <v>10.951105</v>
      </c>
      <c r="N219">
        <v>11.531571</v>
      </c>
      <c r="O219">
        <v>11.458385</v>
      </c>
      <c r="P219">
        <v>10.328754999999999</v>
      </c>
      <c r="Q219">
        <v>8.6774395000000002</v>
      </c>
    </row>
    <row r="220" spans="1:17" x14ac:dyDescent="0.2">
      <c r="A220">
        <v>39</v>
      </c>
      <c r="B220">
        <v>2</v>
      </c>
      <c r="C220">
        <v>9.7651099000000006</v>
      </c>
      <c r="D220">
        <v>6.7194184999999997</v>
      </c>
      <c r="E220">
        <v>1.9621405999999999</v>
      </c>
      <c r="F220">
        <v>-1.0524195000000001</v>
      </c>
      <c r="G220">
        <v>-0.5446801</v>
      </c>
      <c r="H220">
        <f t="shared" si="7"/>
        <v>9.1671196908299812</v>
      </c>
      <c r="I220">
        <f t="shared" si="8"/>
        <v>6.9236286047190161</v>
      </c>
      <c r="K220">
        <f t="shared" si="6"/>
        <v>9.2679487016149107</v>
      </c>
      <c r="M220">
        <v>8.1814406999999996</v>
      </c>
      <c r="N220">
        <v>7.3118862</v>
      </c>
      <c r="O220">
        <v>8.4129432000000008</v>
      </c>
      <c r="P220">
        <v>6.6846116999999996</v>
      </c>
      <c r="Q220">
        <v>5.3752784</v>
      </c>
    </row>
    <row r="221" spans="1:17" x14ac:dyDescent="0.2">
      <c r="A221">
        <v>39</v>
      </c>
      <c r="B221">
        <v>3</v>
      </c>
      <c r="C221">
        <v>12.876198</v>
      </c>
      <c r="D221">
        <v>6.9488956999999996</v>
      </c>
      <c r="E221">
        <v>1.6939723</v>
      </c>
      <c r="F221">
        <v>-0.46400770000000002</v>
      </c>
      <c r="G221">
        <v>-0.70511710000000005</v>
      </c>
      <c r="H221">
        <f t="shared" si="7"/>
        <v>12.422498025068787</v>
      </c>
      <c r="I221">
        <f t="shared" si="8"/>
        <v>9.3634905725975504</v>
      </c>
      <c r="K221">
        <f t="shared" ref="K221:K284" si="9">+LN(EXP(M221)+EXP(N221)+EXP(O221)+EXP(P221)+EXP(Q221))</f>
        <v>12.468364162807426</v>
      </c>
      <c r="M221">
        <v>9.2607482999999995</v>
      </c>
      <c r="N221">
        <v>12.314609000000001</v>
      </c>
      <c r="O221">
        <v>9.6077732999999998</v>
      </c>
      <c r="P221">
        <v>8.8172978000000004</v>
      </c>
      <c r="Q221">
        <v>8.4980104000000001</v>
      </c>
    </row>
    <row r="222" spans="1:17" x14ac:dyDescent="0.2">
      <c r="A222">
        <v>39</v>
      </c>
      <c r="B222">
        <v>4</v>
      </c>
      <c r="C222">
        <v>10.429240999999999</v>
      </c>
      <c r="D222">
        <v>6.2549181999999997</v>
      </c>
      <c r="E222">
        <v>1.2606229</v>
      </c>
      <c r="F222">
        <v>-5.4718599999999999E-2</v>
      </c>
      <c r="G222">
        <v>-0.86724909999999999</v>
      </c>
      <c r="H222">
        <f t="shared" ref="H222:H285" si="10">+LN(EXP(M222)+EXP(N222)+EXP(O222))</f>
        <v>10.139191857790232</v>
      </c>
      <c r="I222">
        <f t="shared" ref="I222:I285" si="11">+LN(EXP(P222)+EXP(Q222))</f>
        <v>5.8607862529222228</v>
      </c>
      <c r="K222">
        <f t="shared" si="9"/>
        <v>10.152961371778563</v>
      </c>
      <c r="M222">
        <v>8.1752661</v>
      </c>
      <c r="N222">
        <v>9.6782167000000001</v>
      </c>
      <c r="O222">
        <v>8.6652682999999993</v>
      </c>
      <c r="P222">
        <v>3.912023</v>
      </c>
      <c r="Q222">
        <v>5.7071103000000001</v>
      </c>
    </row>
    <row r="223" spans="1:17" x14ac:dyDescent="0.2">
      <c r="A223">
        <v>39</v>
      </c>
      <c r="B223">
        <v>5</v>
      </c>
      <c r="C223">
        <v>10.80001</v>
      </c>
      <c r="D223">
        <v>6.6847783999999999</v>
      </c>
      <c r="E223">
        <v>1.9760675999999999</v>
      </c>
      <c r="F223">
        <v>-0.68419200000000002</v>
      </c>
      <c r="G223">
        <v>-0.19868420000000001</v>
      </c>
      <c r="H223">
        <f t="shared" si="10"/>
        <v>9.9804948717499649</v>
      </c>
      <c r="I223">
        <f t="shared" si="11"/>
        <v>8.9214575485793972</v>
      </c>
      <c r="K223">
        <f t="shared" si="9"/>
        <v>10.278218480723025</v>
      </c>
      <c r="M223">
        <v>7.4283332</v>
      </c>
      <c r="N223">
        <v>8.6669915999999994</v>
      </c>
      <c r="O223">
        <v>9.5546389999999999</v>
      </c>
      <c r="P223">
        <v>8.7719904</v>
      </c>
      <c r="Q223">
        <v>6.9469760000000003</v>
      </c>
    </row>
    <row r="224" spans="1:17" x14ac:dyDescent="0.2">
      <c r="A224">
        <v>40</v>
      </c>
      <c r="B224">
        <v>1</v>
      </c>
      <c r="C224">
        <v>11.772833</v>
      </c>
      <c r="D224">
        <v>6.6139114000000001</v>
      </c>
      <c r="E224">
        <v>2.0046675</v>
      </c>
      <c r="F224">
        <v>-0.45328410000000002</v>
      </c>
      <c r="G224">
        <v>-0.57648489999999997</v>
      </c>
      <c r="H224">
        <f t="shared" si="10"/>
        <v>11.117257106608355</v>
      </c>
      <c r="I224">
        <f t="shared" si="11"/>
        <v>8.0684029794382468</v>
      </c>
      <c r="K224">
        <f t="shared" si="9"/>
        <v>11.163580633794675</v>
      </c>
      <c r="M224">
        <v>9.2410634999999992</v>
      </c>
      <c r="N224">
        <v>10.538926</v>
      </c>
      <c r="O224">
        <v>9.8654741000000001</v>
      </c>
      <c r="P224">
        <v>7.7115489999999998</v>
      </c>
      <c r="Q224">
        <v>6.8648477999999997</v>
      </c>
    </row>
    <row r="225" spans="1:17" x14ac:dyDescent="0.2">
      <c r="A225">
        <v>40</v>
      </c>
      <c r="B225">
        <v>2</v>
      </c>
      <c r="C225">
        <v>11.029972000000001</v>
      </c>
      <c r="D225">
        <v>6.6854152999999998</v>
      </c>
      <c r="E225">
        <v>1.8048835000000001</v>
      </c>
      <c r="F225">
        <v>-0.50092369999999997</v>
      </c>
      <c r="G225">
        <v>-1.0045192000000001</v>
      </c>
      <c r="H225">
        <f t="shared" si="10"/>
        <v>10.749399073784643</v>
      </c>
      <c r="I225">
        <f t="shared" si="11"/>
        <v>8.3375879726075173</v>
      </c>
      <c r="K225">
        <f t="shared" si="9"/>
        <v>10.835258166248138</v>
      </c>
      <c r="M225">
        <v>7.0664670000000003</v>
      </c>
      <c r="N225">
        <v>9.514068</v>
      </c>
      <c r="O225">
        <v>10.369766</v>
      </c>
      <c r="P225">
        <v>7.9010071000000002</v>
      </c>
      <c r="Q225">
        <v>7.2984451000000004</v>
      </c>
    </row>
    <row r="226" spans="1:17" x14ac:dyDescent="0.2">
      <c r="A226">
        <v>40</v>
      </c>
      <c r="B226">
        <v>3</v>
      </c>
      <c r="C226">
        <v>11.549409000000001</v>
      </c>
      <c r="D226">
        <v>6.3284526000000003</v>
      </c>
      <c r="E226">
        <v>1.4025585</v>
      </c>
      <c r="F226">
        <v>-0.29308669999999998</v>
      </c>
      <c r="G226">
        <v>-0.81871320000000003</v>
      </c>
      <c r="H226">
        <f t="shared" si="10"/>
        <v>10.923399373553003</v>
      </c>
      <c r="I226">
        <f t="shared" si="11"/>
        <v>7.68753875525646</v>
      </c>
      <c r="K226">
        <f t="shared" si="9"/>
        <v>10.961972132021037</v>
      </c>
      <c r="M226">
        <v>8.7546339999999994</v>
      </c>
      <c r="N226">
        <v>10.408255</v>
      </c>
      <c r="O226">
        <v>9.6795311999999996</v>
      </c>
      <c r="P226">
        <v>7.1147694000000001</v>
      </c>
      <c r="Q226">
        <v>6.8575141000000004</v>
      </c>
    </row>
    <row r="227" spans="1:17" x14ac:dyDescent="0.2">
      <c r="A227">
        <v>40</v>
      </c>
      <c r="B227">
        <v>4</v>
      </c>
      <c r="C227">
        <v>12.423413</v>
      </c>
      <c r="D227">
        <v>6.8209727999999998</v>
      </c>
      <c r="E227">
        <v>1.8728925999999999</v>
      </c>
      <c r="F227">
        <v>-0.24207970000000001</v>
      </c>
      <c r="G227">
        <v>-0.30049490000000001</v>
      </c>
      <c r="H227">
        <f t="shared" si="10"/>
        <v>12.050248831754569</v>
      </c>
      <c r="I227">
        <f t="shared" si="11"/>
        <v>9.4801384433784186</v>
      </c>
      <c r="K227">
        <f t="shared" si="9"/>
        <v>12.123989040886276</v>
      </c>
      <c r="M227">
        <v>9.4080429999999993</v>
      </c>
      <c r="N227">
        <v>11.601815</v>
      </c>
      <c r="O227">
        <v>10.812955000000001</v>
      </c>
      <c r="P227">
        <v>9.3535745000000006</v>
      </c>
      <c r="Q227">
        <v>7.3505162000000004</v>
      </c>
    </row>
    <row r="228" spans="1:17" x14ac:dyDescent="0.2">
      <c r="A228">
        <v>40</v>
      </c>
      <c r="B228">
        <v>5</v>
      </c>
      <c r="C228">
        <v>11.207421999999999</v>
      </c>
      <c r="D228">
        <v>6.6783077000000004</v>
      </c>
      <c r="E228">
        <v>1.5950571</v>
      </c>
      <c r="F228">
        <v>-0.1926417</v>
      </c>
      <c r="G228">
        <v>-1.6865093</v>
      </c>
      <c r="H228">
        <f t="shared" si="10"/>
        <v>10.357838032310339</v>
      </c>
      <c r="I228">
        <f t="shared" si="11"/>
        <v>8.1467090822732935</v>
      </c>
      <c r="K228">
        <f t="shared" si="9"/>
        <v>10.46181677842584</v>
      </c>
      <c r="M228">
        <v>8.9036793000000003</v>
      </c>
      <c r="N228">
        <v>9.0962753999999997</v>
      </c>
      <c r="O228">
        <v>9.6304970000000001</v>
      </c>
      <c r="P228">
        <v>7.9861649000000003</v>
      </c>
      <c r="Q228">
        <v>6.2383246000000003</v>
      </c>
    </row>
    <row r="229" spans="1:17" x14ac:dyDescent="0.2">
      <c r="A229">
        <v>41</v>
      </c>
      <c r="B229">
        <v>1</v>
      </c>
      <c r="C229">
        <v>11.724288</v>
      </c>
      <c r="D229">
        <v>6.6679620000000002</v>
      </c>
      <c r="E229">
        <v>1.5475219</v>
      </c>
      <c r="F229">
        <v>-0.40732930000000001</v>
      </c>
      <c r="G229">
        <v>-0.51033189999999995</v>
      </c>
      <c r="H229">
        <f t="shared" si="10"/>
        <v>11.150663785143587</v>
      </c>
      <c r="I229">
        <f t="shared" si="11"/>
        <v>9.3281234448986723</v>
      </c>
      <c r="K229">
        <f t="shared" si="9"/>
        <v>11.300474781659053</v>
      </c>
      <c r="M229">
        <v>8.6063024000000006</v>
      </c>
      <c r="N229">
        <v>10.791194000000001</v>
      </c>
      <c r="O229">
        <v>9.6520088000000008</v>
      </c>
      <c r="P229">
        <v>9.2105403999999993</v>
      </c>
      <c r="Q229">
        <v>7.1292974999999998</v>
      </c>
    </row>
    <row r="230" spans="1:17" x14ac:dyDescent="0.2">
      <c r="A230">
        <v>41</v>
      </c>
      <c r="B230">
        <v>2</v>
      </c>
      <c r="C230">
        <v>12.269087000000001</v>
      </c>
      <c r="D230">
        <v>6.4177917999999998</v>
      </c>
      <c r="E230">
        <v>1.354838</v>
      </c>
      <c r="F230">
        <v>-0.27651369999999997</v>
      </c>
      <c r="G230">
        <v>-0.65158400000000005</v>
      </c>
      <c r="H230">
        <f t="shared" si="10"/>
        <v>11.817545918485546</v>
      </c>
      <c r="I230">
        <f t="shared" si="11"/>
        <v>9.3557385590860065</v>
      </c>
      <c r="K230">
        <f t="shared" si="9"/>
        <v>11.89938456212511</v>
      </c>
      <c r="M230">
        <v>9.9702111999999996</v>
      </c>
      <c r="N230">
        <v>11.16825</v>
      </c>
      <c r="O230">
        <v>10.677892</v>
      </c>
      <c r="P230">
        <v>9.1258712000000006</v>
      </c>
      <c r="Q230">
        <v>7.7727526999999998</v>
      </c>
    </row>
    <row r="231" spans="1:17" x14ac:dyDescent="0.2">
      <c r="A231">
        <v>41</v>
      </c>
      <c r="B231">
        <v>3</v>
      </c>
      <c r="C231">
        <v>11.687522</v>
      </c>
      <c r="D231">
        <v>6.3518995</v>
      </c>
      <c r="E231">
        <v>1.4436983999999999</v>
      </c>
      <c r="F231">
        <v>-0.53864230000000002</v>
      </c>
      <c r="G231">
        <v>-0.70165500000000003</v>
      </c>
      <c r="H231">
        <f t="shared" si="10"/>
        <v>11.288606400898665</v>
      </c>
      <c r="I231">
        <f t="shared" si="11"/>
        <v>8.9966519965792564</v>
      </c>
      <c r="K231">
        <f t="shared" si="9"/>
        <v>11.384887690406064</v>
      </c>
      <c r="M231">
        <v>9.6428367999999995</v>
      </c>
      <c r="N231">
        <v>10.384802000000001</v>
      </c>
      <c r="O231">
        <v>10.377577</v>
      </c>
      <c r="P231">
        <v>8.6869359999999993</v>
      </c>
      <c r="Q231">
        <v>7.6736880999999997</v>
      </c>
    </row>
    <row r="232" spans="1:17" x14ac:dyDescent="0.2">
      <c r="A232">
        <v>41</v>
      </c>
      <c r="B232">
        <v>4</v>
      </c>
      <c r="C232">
        <v>9.9683974000000006</v>
      </c>
      <c r="D232">
        <v>7.0592632999999996</v>
      </c>
      <c r="E232">
        <v>1.6712068</v>
      </c>
      <c r="F232">
        <v>-0.71302810000000005</v>
      </c>
      <c r="G232">
        <v>-0.90085079999999995</v>
      </c>
      <c r="H232">
        <f t="shared" si="10"/>
        <v>9.536329269274237</v>
      </c>
      <c r="I232">
        <f t="shared" si="11"/>
        <v>7.1180161885591735</v>
      </c>
      <c r="K232">
        <f t="shared" si="9"/>
        <v>9.6216549950253079</v>
      </c>
      <c r="M232">
        <v>6.8211075000000001</v>
      </c>
      <c r="N232">
        <v>8.1842348000000005</v>
      </c>
      <c r="O232">
        <v>9.1434523999999993</v>
      </c>
      <c r="P232">
        <v>6.6970342</v>
      </c>
      <c r="Q232">
        <v>6.0497335000000003</v>
      </c>
    </row>
    <row r="233" spans="1:17" x14ac:dyDescent="0.2">
      <c r="A233">
        <v>41</v>
      </c>
      <c r="B233">
        <v>5</v>
      </c>
      <c r="C233">
        <v>11.967473</v>
      </c>
      <c r="D233">
        <v>6.8630664000000001</v>
      </c>
      <c r="E233">
        <v>1.9315602000000001</v>
      </c>
      <c r="F233">
        <v>-0.2095494</v>
      </c>
      <c r="G233">
        <v>-0.67536620000000003</v>
      </c>
      <c r="H233">
        <f t="shared" si="10"/>
        <v>11.629480979045166</v>
      </c>
      <c r="I233">
        <f t="shared" si="11"/>
        <v>9.6330558079196411</v>
      </c>
      <c r="K233">
        <f t="shared" si="9"/>
        <v>11.756835791622397</v>
      </c>
      <c r="M233">
        <v>10.475935</v>
      </c>
      <c r="N233">
        <v>10.399981</v>
      </c>
      <c r="O233">
        <v>10.693103000000001</v>
      </c>
      <c r="P233">
        <v>9.2997239</v>
      </c>
      <c r="Q233">
        <v>8.3723986000000004</v>
      </c>
    </row>
    <row r="234" spans="1:17" x14ac:dyDescent="0.2">
      <c r="A234">
        <v>42</v>
      </c>
      <c r="B234">
        <v>1</v>
      </c>
      <c r="C234">
        <v>10.685430999999999</v>
      </c>
      <c r="D234">
        <v>6.9368702999999998</v>
      </c>
      <c r="E234">
        <v>2.5218430000000001</v>
      </c>
      <c r="F234">
        <v>-0.58433060000000003</v>
      </c>
      <c r="G234">
        <v>-1.1121859000000001</v>
      </c>
      <c r="H234">
        <f t="shared" si="10"/>
        <v>10.157121492903856</v>
      </c>
      <c r="I234">
        <f t="shared" si="11"/>
        <v>7.2086003164437829</v>
      </c>
      <c r="K234">
        <f t="shared" si="9"/>
        <v>10.208211072720376</v>
      </c>
      <c r="M234">
        <v>7.6870801999999996</v>
      </c>
      <c r="N234">
        <v>8.7635843999999992</v>
      </c>
      <c r="O234">
        <v>9.7524902000000004</v>
      </c>
      <c r="P234">
        <v>6.2106000999999997</v>
      </c>
      <c r="Q234">
        <v>6.7487595000000002</v>
      </c>
    </row>
    <row r="235" spans="1:17" x14ac:dyDescent="0.2">
      <c r="A235">
        <v>42</v>
      </c>
      <c r="B235">
        <v>2</v>
      </c>
      <c r="C235">
        <v>10.331481</v>
      </c>
      <c r="D235">
        <v>6.1253523000000003</v>
      </c>
      <c r="E235">
        <v>2.0270706000000001</v>
      </c>
      <c r="F235">
        <v>-0.64294340000000005</v>
      </c>
      <c r="G235">
        <v>-0.62039979999999995</v>
      </c>
      <c r="H235">
        <f t="shared" si="10"/>
        <v>9.6624981825055087</v>
      </c>
      <c r="I235">
        <f t="shared" si="11"/>
        <v>7.5903469536449633</v>
      </c>
      <c r="K235">
        <f t="shared" si="9"/>
        <v>9.781093882510314</v>
      </c>
      <c r="M235">
        <v>8.2198647000000005</v>
      </c>
      <c r="N235">
        <v>8.8823916999999994</v>
      </c>
      <c r="O235">
        <v>8.4761628000000009</v>
      </c>
      <c r="P235">
        <v>7.2977683000000004</v>
      </c>
      <c r="Q235">
        <v>6.2186000999999997</v>
      </c>
    </row>
    <row r="236" spans="1:17" x14ac:dyDescent="0.2">
      <c r="A236">
        <v>42</v>
      </c>
      <c r="B236">
        <v>3</v>
      </c>
      <c r="C236">
        <v>11.262111000000001</v>
      </c>
      <c r="D236">
        <v>6.4655180999999997</v>
      </c>
      <c r="E236">
        <v>1.0120480000000001</v>
      </c>
      <c r="F236">
        <v>-9.1533400000000001E-2</v>
      </c>
      <c r="G236">
        <v>-0.49577179999999998</v>
      </c>
      <c r="H236">
        <f t="shared" si="10"/>
        <v>11.006440547700521</v>
      </c>
      <c r="I236">
        <f t="shared" si="11"/>
        <v>7.4570320807105324</v>
      </c>
      <c r="K236">
        <f t="shared" si="9"/>
        <v>11.034776890667697</v>
      </c>
      <c r="M236">
        <v>8.7094650999999992</v>
      </c>
      <c r="N236">
        <v>10.445055999999999</v>
      </c>
      <c r="O236">
        <v>9.8947999000000006</v>
      </c>
      <c r="P236">
        <v>6.652863</v>
      </c>
      <c r="Q236">
        <v>6.8638034000000001</v>
      </c>
    </row>
    <row r="237" spans="1:17" x14ac:dyDescent="0.2">
      <c r="A237">
        <v>42</v>
      </c>
      <c r="B237">
        <v>4</v>
      </c>
      <c r="C237">
        <v>13.566876000000001</v>
      </c>
      <c r="D237">
        <v>7.1667413</v>
      </c>
      <c r="E237">
        <v>2.4207500999999998</v>
      </c>
      <c r="F237">
        <v>0.1148692</v>
      </c>
      <c r="G237">
        <v>-0.6039525</v>
      </c>
      <c r="H237">
        <f t="shared" si="10"/>
        <v>12.889575726255016</v>
      </c>
      <c r="I237">
        <f t="shared" si="11"/>
        <v>9.5068830541290996</v>
      </c>
      <c r="K237">
        <f t="shared" si="9"/>
        <v>12.922967850969235</v>
      </c>
      <c r="M237">
        <v>10.408557</v>
      </c>
      <c r="N237">
        <v>12.602527</v>
      </c>
      <c r="O237">
        <v>11.093006000000001</v>
      </c>
      <c r="P237">
        <v>8.1016776999999998</v>
      </c>
      <c r="Q237">
        <v>9.2254260000000006</v>
      </c>
    </row>
    <row r="238" spans="1:17" x14ac:dyDescent="0.2">
      <c r="A238">
        <v>42</v>
      </c>
      <c r="B238">
        <v>5</v>
      </c>
      <c r="C238">
        <v>12.001988000000001</v>
      </c>
      <c r="D238">
        <v>6.3536948000000004</v>
      </c>
      <c r="E238">
        <v>1.3581763</v>
      </c>
      <c r="F238">
        <v>0.31530560000000002</v>
      </c>
      <c r="G238">
        <v>-0.2977284</v>
      </c>
      <c r="H238">
        <f t="shared" si="10"/>
        <v>11.480247417824023</v>
      </c>
      <c r="I238">
        <f t="shared" si="11"/>
        <v>8.2233588893315002</v>
      </c>
      <c r="K238">
        <f t="shared" si="9"/>
        <v>11.518032512933191</v>
      </c>
      <c r="M238">
        <v>9.2381501000000004</v>
      </c>
      <c r="N238">
        <v>11.027004</v>
      </c>
      <c r="O238">
        <v>10.126231000000001</v>
      </c>
      <c r="P238">
        <v>7.7935867999999999</v>
      </c>
      <c r="Q238">
        <v>7.1716568000000001</v>
      </c>
    </row>
    <row r="239" spans="1:17" x14ac:dyDescent="0.2">
      <c r="A239">
        <v>43</v>
      </c>
      <c r="B239">
        <v>1</v>
      </c>
      <c r="C239">
        <v>11.395004</v>
      </c>
      <c r="D239">
        <v>6.4884440000000003</v>
      </c>
      <c r="E239">
        <v>1.4444499</v>
      </c>
      <c r="F239">
        <v>-0.17889640000000001</v>
      </c>
      <c r="G239">
        <v>-1.0727646</v>
      </c>
      <c r="H239">
        <f t="shared" si="10"/>
        <v>10.982066857531764</v>
      </c>
      <c r="I239">
        <f t="shared" si="11"/>
        <v>7.4067107308474291</v>
      </c>
      <c r="K239">
        <f t="shared" si="9"/>
        <v>11.009687326603078</v>
      </c>
      <c r="M239">
        <v>8.6943347000000006</v>
      </c>
      <c r="N239">
        <v>10.595934</v>
      </c>
      <c r="O239">
        <v>9.4625766000000002</v>
      </c>
      <c r="P239">
        <v>6.1092475999999998</v>
      </c>
      <c r="Q239">
        <v>7.0875737000000001</v>
      </c>
    </row>
    <row r="240" spans="1:17" x14ac:dyDescent="0.2">
      <c r="A240">
        <v>43</v>
      </c>
      <c r="B240">
        <v>2</v>
      </c>
      <c r="C240">
        <v>12.395979000000001</v>
      </c>
      <c r="D240">
        <v>6.6648753000000003</v>
      </c>
      <c r="E240">
        <v>2.378914</v>
      </c>
      <c r="F240">
        <v>-0.36640990000000001</v>
      </c>
      <c r="G240">
        <v>-0.90077549999999995</v>
      </c>
      <c r="H240">
        <f t="shared" si="10"/>
        <v>12.105041798081153</v>
      </c>
      <c r="I240">
        <f t="shared" si="11"/>
        <v>9.7040605574316672</v>
      </c>
      <c r="K240">
        <f t="shared" si="9"/>
        <v>12.191796374504792</v>
      </c>
      <c r="M240">
        <v>11.064120000000001</v>
      </c>
      <c r="N240">
        <v>10.734939000000001</v>
      </c>
      <c r="O240">
        <v>11.170562</v>
      </c>
      <c r="P240">
        <v>9.5104450000000007</v>
      </c>
      <c r="Q240">
        <v>7.9669334999999997</v>
      </c>
    </row>
    <row r="241" spans="1:17" x14ac:dyDescent="0.2">
      <c r="A241">
        <v>43</v>
      </c>
      <c r="B241">
        <v>3</v>
      </c>
      <c r="C241">
        <v>10.017412</v>
      </c>
      <c r="D241">
        <v>6.4137276999999999</v>
      </c>
      <c r="E241">
        <v>1.014235</v>
      </c>
      <c r="F241">
        <v>-0.29618620000000001</v>
      </c>
      <c r="G241">
        <v>-0.50947580000000003</v>
      </c>
      <c r="H241">
        <f t="shared" si="10"/>
        <v>9.2978932584026097</v>
      </c>
      <c r="I241">
        <f t="shared" si="11"/>
        <v>8.0033630604306403</v>
      </c>
      <c r="K241">
        <f t="shared" si="9"/>
        <v>9.5400756727407643</v>
      </c>
      <c r="M241">
        <v>7.7137846000000003</v>
      </c>
      <c r="N241">
        <v>8.5279352999999993</v>
      </c>
      <c r="O241">
        <v>8.1947816000000007</v>
      </c>
      <c r="P241">
        <v>7.9373747000000003</v>
      </c>
      <c r="Q241">
        <v>5.2522734</v>
      </c>
    </row>
    <row r="242" spans="1:17" x14ac:dyDescent="0.2">
      <c r="A242">
        <v>43</v>
      </c>
      <c r="B242">
        <v>4</v>
      </c>
      <c r="C242">
        <v>10.674415</v>
      </c>
      <c r="D242">
        <v>6.4673936000000003</v>
      </c>
      <c r="E242">
        <v>0.92430259999999997</v>
      </c>
      <c r="F242">
        <v>-0.44428869999999998</v>
      </c>
      <c r="G242">
        <v>-1.2854152999999999</v>
      </c>
      <c r="H242">
        <f t="shared" si="10"/>
        <v>9.9710527427006639</v>
      </c>
      <c r="I242">
        <f t="shared" si="11"/>
        <v>8.3737846101429536</v>
      </c>
      <c r="K242">
        <f t="shared" si="9"/>
        <v>10.155412908944534</v>
      </c>
      <c r="M242">
        <v>8.0205991000000001</v>
      </c>
      <c r="N242">
        <v>8.1059111999999995</v>
      </c>
      <c r="O242">
        <v>9.6185351000000008</v>
      </c>
      <c r="P242">
        <v>8.2160881000000003</v>
      </c>
      <c r="Q242">
        <v>6.4488893999999997</v>
      </c>
    </row>
    <row r="243" spans="1:17" x14ac:dyDescent="0.2">
      <c r="A243">
        <v>43</v>
      </c>
      <c r="B243">
        <v>5</v>
      </c>
      <c r="C243">
        <v>12.015025</v>
      </c>
      <c r="D243">
        <v>6.6647774000000002</v>
      </c>
      <c r="E243">
        <v>1.0403775</v>
      </c>
      <c r="F243">
        <v>-4.9881700000000001E-2</v>
      </c>
      <c r="G243">
        <v>-1.3199643000000001</v>
      </c>
      <c r="H243">
        <f t="shared" si="10"/>
        <v>11.444592762561435</v>
      </c>
      <c r="I243">
        <f t="shared" si="11"/>
        <v>9.7394380424557561</v>
      </c>
      <c r="K243">
        <f t="shared" si="9"/>
        <v>11.611584299852348</v>
      </c>
      <c r="M243">
        <v>7.3375877000000003</v>
      </c>
      <c r="N243">
        <v>11.342374</v>
      </c>
      <c r="O243">
        <v>8.9277122000000002</v>
      </c>
      <c r="P243">
        <v>9.5916493999999997</v>
      </c>
      <c r="Q243">
        <v>7.7544814999999998</v>
      </c>
    </row>
    <row r="244" spans="1:17" x14ac:dyDescent="0.2">
      <c r="A244">
        <v>44</v>
      </c>
      <c r="B244">
        <v>1</v>
      </c>
      <c r="C244">
        <v>10.172126</v>
      </c>
      <c r="D244">
        <v>6.4135790999999998</v>
      </c>
      <c r="E244">
        <v>1.7658516</v>
      </c>
      <c r="F244">
        <v>0.13434579999999999</v>
      </c>
      <c r="G244">
        <v>-0.70847800000000005</v>
      </c>
      <c r="H244">
        <f t="shared" si="10"/>
        <v>9.8647986711058149</v>
      </c>
      <c r="I244">
        <f t="shared" si="11"/>
        <v>7.8939450985982118</v>
      </c>
      <c r="K244">
        <f t="shared" si="9"/>
        <v>9.9952459493923058</v>
      </c>
      <c r="M244">
        <v>8.3332704</v>
      </c>
      <c r="N244">
        <v>8.7736941000000002</v>
      </c>
      <c r="O244">
        <v>9.0617242999999998</v>
      </c>
      <c r="P244">
        <v>7.5363638999999996</v>
      </c>
      <c r="Q244">
        <v>6.6920837000000004</v>
      </c>
    </row>
    <row r="245" spans="1:17" x14ac:dyDescent="0.2">
      <c r="A245">
        <v>44</v>
      </c>
      <c r="B245">
        <v>2</v>
      </c>
      <c r="C245">
        <v>9.8421015999999995</v>
      </c>
      <c r="D245">
        <v>6.5339945999999998</v>
      </c>
      <c r="E245">
        <v>1.2512863000000001</v>
      </c>
      <c r="F245">
        <v>-0.1480562</v>
      </c>
      <c r="G245">
        <v>-0.72898450000000004</v>
      </c>
      <c r="H245">
        <f t="shared" si="10"/>
        <v>9.506139407199683</v>
      </c>
      <c r="I245">
        <f t="shared" si="11"/>
        <v>5.9506425280132689</v>
      </c>
      <c r="K245">
        <f t="shared" si="9"/>
        <v>9.5343061506404982</v>
      </c>
      <c r="M245">
        <v>6.8885725000000004</v>
      </c>
      <c r="N245">
        <v>8.3834332000000007</v>
      </c>
      <c r="O245">
        <v>8.9980130999999997</v>
      </c>
      <c r="P245">
        <v>4.6051701999999999</v>
      </c>
      <c r="Q245">
        <v>5.6489741999999996</v>
      </c>
    </row>
    <row r="246" spans="1:17" x14ac:dyDescent="0.2">
      <c r="A246">
        <v>44</v>
      </c>
      <c r="B246">
        <v>3</v>
      </c>
      <c r="C246">
        <v>10.947806999999999</v>
      </c>
      <c r="D246">
        <v>6.6184757000000003</v>
      </c>
      <c r="E246">
        <v>1.6784790000000001</v>
      </c>
      <c r="F246">
        <v>-0.171598</v>
      </c>
      <c r="G246">
        <v>-0.9400693</v>
      </c>
      <c r="H246">
        <f t="shared" si="10"/>
        <v>10.372678344273949</v>
      </c>
      <c r="I246">
        <f t="shared" si="11"/>
        <v>7.736307092245525</v>
      </c>
      <c r="K246">
        <f t="shared" si="9"/>
        <v>10.441850512241354</v>
      </c>
      <c r="M246">
        <v>8.4206822999999993</v>
      </c>
      <c r="N246">
        <v>9.8634465000000002</v>
      </c>
      <c r="O246">
        <v>9.0142038000000007</v>
      </c>
      <c r="P246">
        <v>7.5647570000000002</v>
      </c>
      <c r="Q246">
        <v>5.8888780000000001</v>
      </c>
    </row>
    <row r="247" spans="1:17" x14ac:dyDescent="0.2">
      <c r="A247">
        <v>44</v>
      </c>
      <c r="B247">
        <v>4</v>
      </c>
      <c r="C247">
        <v>11.898799</v>
      </c>
      <c r="D247">
        <v>6.8692092999999996</v>
      </c>
      <c r="E247">
        <v>1.9944944</v>
      </c>
      <c r="F247">
        <v>-0.71266890000000005</v>
      </c>
      <c r="G247">
        <v>-0.70187149999999998</v>
      </c>
      <c r="H247">
        <f t="shared" si="10"/>
        <v>11.313034735384647</v>
      </c>
      <c r="I247">
        <f t="shared" si="11"/>
        <v>9.2175145375123648</v>
      </c>
      <c r="K247">
        <f t="shared" si="9"/>
        <v>11.429043967157535</v>
      </c>
      <c r="M247">
        <v>7.1708885000000002</v>
      </c>
      <c r="N247">
        <v>10.97526</v>
      </c>
      <c r="O247">
        <v>10.006494999999999</v>
      </c>
      <c r="P247">
        <v>9.0881726999999994</v>
      </c>
      <c r="Q247">
        <v>7.1082441000000003</v>
      </c>
    </row>
    <row r="248" spans="1:17" x14ac:dyDescent="0.2">
      <c r="A248">
        <v>44</v>
      </c>
      <c r="B248">
        <v>5</v>
      </c>
      <c r="C248">
        <v>13.255454</v>
      </c>
      <c r="D248">
        <v>6.9003610999999996</v>
      </c>
      <c r="E248">
        <v>2.0426918999999999</v>
      </c>
      <c r="F248">
        <v>-0.1224493</v>
      </c>
      <c r="G248">
        <v>0.97623930000000003</v>
      </c>
      <c r="H248">
        <f t="shared" si="10"/>
        <v>12.819516222873975</v>
      </c>
      <c r="I248">
        <f t="shared" si="11"/>
        <v>10.004599070052878</v>
      </c>
      <c r="K248">
        <f t="shared" si="9"/>
        <v>12.877699921596649</v>
      </c>
      <c r="M248">
        <v>10.518808</v>
      </c>
      <c r="N248">
        <v>11.968164</v>
      </c>
      <c r="O248">
        <v>12.070803</v>
      </c>
      <c r="P248">
        <v>9.4746258999999995</v>
      </c>
      <c r="Q248">
        <v>9.1163592999999992</v>
      </c>
    </row>
    <row r="249" spans="1:17" x14ac:dyDescent="0.2">
      <c r="A249">
        <v>45</v>
      </c>
      <c r="B249">
        <v>1</v>
      </c>
      <c r="C249">
        <v>11.624967</v>
      </c>
      <c r="D249">
        <v>6.5888359999999997</v>
      </c>
      <c r="E249">
        <v>1.2540061</v>
      </c>
      <c r="F249">
        <v>-0.18143919999999999</v>
      </c>
      <c r="G249">
        <v>-0.95485260000000005</v>
      </c>
      <c r="H249">
        <f t="shared" si="10"/>
        <v>11.349453093880818</v>
      </c>
      <c r="I249">
        <f t="shared" si="11"/>
        <v>8.5512080864867848</v>
      </c>
      <c r="K249">
        <f t="shared" si="9"/>
        <v>11.408586606935422</v>
      </c>
      <c r="M249">
        <v>9.6930133999999999</v>
      </c>
      <c r="N249">
        <v>10.568697999999999</v>
      </c>
      <c r="O249">
        <v>10.302834000000001</v>
      </c>
      <c r="P249">
        <v>8.2865213999999998</v>
      </c>
      <c r="Q249">
        <v>7.0925737</v>
      </c>
    </row>
    <row r="250" spans="1:17" x14ac:dyDescent="0.2">
      <c r="A250">
        <v>45</v>
      </c>
      <c r="B250">
        <v>2</v>
      </c>
      <c r="C250">
        <v>11.214644</v>
      </c>
      <c r="D250">
        <v>6.7852923000000001</v>
      </c>
      <c r="E250">
        <v>1.0537273</v>
      </c>
      <c r="F250">
        <v>-0.49253170000000002</v>
      </c>
      <c r="G250">
        <v>-0.48878830000000001</v>
      </c>
      <c r="H250">
        <f t="shared" si="10"/>
        <v>10.982696269906199</v>
      </c>
      <c r="I250">
        <f t="shared" si="11"/>
        <v>7.4079242998624606</v>
      </c>
      <c r="K250">
        <f t="shared" si="9"/>
        <v>11.010332657393938</v>
      </c>
      <c r="M250">
        <v>9.6511726000000007</v>
      </c>
      <c r="N250">
        <v>9.5956028</v>
      </c>
      <c r="O250">
        <v>10.261407</v>
      </c>
      <c r="P250">
        <v>7.0900768000000003</v>
      </c>
      <c r="Q250">
        <v>6.1070228999999996</v>
      </c>
    </row>
    <row r="251" spans="1:17" x14ac:dyDescent="0.2">
      <c r="A251">
        <v>45</v>
      </c>
      <c r="B251">
        <v>3</v>
      </c>
      <c r="C251">
        <v>10.979895000000001</v>
      </c>
      <c r="D251">
        <v>6.6508456999999996</v>
      </c>
      <c r="E251">
        <v>0.78991929999999999</v>
      </c>
      <c r="F251">
        <v>-0.1030778</v>
      </c>
      <c r="G251">
        <v>-0.25727280000000002</v>
      </c>
      <c r="H251">
        <f t="shared" si="10"/>
        <v>10.456280097060963</v>
      </c>
      <c r="I251">
        <f t="shared" si="11"/>
        <v>7.4169796513708404</v>
      </c>
      <c r="K251">
        <f t="shared" si="9"/>
        <v>10.503038068491128</v>
      </c>
      <c r="M251">
        <v>8.4980104000000001</v>
      </c>
      <c r="N251">
        <v>9.8730282999999996</v>
      </c>
      <c r="O251">
        <v>9.2550269000000007</v>
      </c>
      <c r="P251">
        <v>6.9893352999999996</v>
      </c>
      <c r="Q251">
        <v>6.3613024999999999</v>
      </c>
    </row>
    <row r="252" spans="1:17" x14ac:dyDescent="0.2">
      <c r="A252">
        <v>45</v>
      </c>
      <c r="B252">
        <v>4</v>
      </c>
      <c r="C252">
        <v>11.010472999999999</v>
      </c>
      <c r="D252">
        <v>6.5884568999999997</v>
      </c>
      <c r="E252">
        <v>1.2421386999999999</v>
      </c>
      <c r="F252">
        <v>-0.64806889999999995</v>
      </c>
      <c r="G252">
        <v>-0.80624569999999995</v>
      </c>
      <c r="H252">
        <f t="shared" si="10"/>
        <v>10.585245368928931</v>
      </c>
      <c r="I252">
        <f t="shared" si="11"/>
        <v>8.4883820843143898</v>
      </c>
      <c r="K252">
        <f t="shared" si="9"/>
        <v>10.701107576325798</v>
      </c>
      <c r="M252">
        <v>8.4144957999999992</v>
      </c>
      <c r="N252">
        <v>10.122503</v>
      </c>
      <c r="O252">
        <v>9.2240459999999995</v>
      </c>
      <c r="P252">
        <v>8.0928509999999996</v>
      </c>
      <c r="Q252">
        <v>7.3696007000000003</v>
      </c>
    </row>
    <row r="253" spans="1:17" x14ac:dyDescent="0.2">
      <c r="A253">
        <v>45</v>
      </c>
      <c r="B253">
        <v>5</v>
      </c>
      <c r="C253">
        <v>11.59022</v>
      </c>
      <c r="D253">
        <v>7.2412915</v>
      </c>
      <c r="E253">
        <v>2.4127238000000002</v>
      </c>
      <c r="F253">
        <v>-0.3541842</v>
      </c>
      <c r="G253">
        <v>-0.4271469</v>
      </c>
      <c r="H253">
        <f t="shared" si="10"/>
        <v>10.490662931272404</v>
      </c>
      <c r="I253">
        <f t="shared" si="11"/>
        <v>8.7560525879897479</v>
      </c>
      <c r="K253">
        <f t="shared" si="9"/>
        <v>10.653180467591495</v>
      </c>
      <c r="M253">
        <v>7.6948480999999997</v>
      </c>
      <c r="N253">
        <v>10.013552000000001</v>
      </c>
      <c r="O253">
        <v>9.3460943000000007</v>
      </c>
      <c r="P253">
        <v>8.6782910999999991</v>
      </c>
      <c r="Q253">
        <v>6.1633148000000002</v>
      </c>
    </row>
    <row r="254" spans="1:17" x14ac:dyDescent="0.2">
      <c r="A254">
        <v>46</v>
      </c>
      <c r="B254">
        <v>1</v>
      </c>
      <c r="C254">
        <v>9.1437919999999995</v>
      </c>
      <c r="D254">
        <v>6.6203649000000002</v>
      </c>
      <c r="E254">
        <v>2.5111317</v>
      </c>
      <c r="F254">
        <v>-0.70201340000000001</v>
      </c>
      <c r="G254">
        <v>-0.7662738</v>
      </c>
      <c r="H254">
        <f t="shared" si="10"/>
        <v>8.3891325177007889</v>
      </c>
      <c r="I254">
        <f t="shared" si="11"/>
        <v>7.1204443332162919</v>
      </c>
      <c r="K254">
        <f t="shared" si="9"/>
        <v>8.6369298615728294</v>
      </c>
      <c r="M254">
        <v>5.9558374000000001</v>
      </c>
      <c r="N254">
        <v>6.7923444000000002</v>
      </c>
      <c r="O254">
        <v>8.0462290999999997</v>
      </c>
      <c r="P254">
        <v>6.9565454000000004</v>
      </c>
      <c r="Q254">
        <v>5.2311085999999998</v>
      </c>
    </row>
    <row r="255" spans="1:17" x14ac:dyDescent="0.2">
      <c r="A255">
        <v>46</v>
      </c>
      <c r="B255">
        <v>2</v>
      </c>
      <c r="C255">
        <v>10.560772</v>
      </c>
      <c r="D255">
        <v>7.0247288000000001</v>
      </c>
      <c r="E255">
        <v>2.6395952</v>
      </c>
      <c r="F255">
        <v>-3.7360400000000002E-2</v>
      </c>
      <c r="G255">
        <v>-0.93676919999999997</v>
      </c>
      <c r="H255">
        <f t="shared" si="10"/>
        <v>9.8401749102642668</v>
      </c>
      <c r="I255">
        <f t="shared" si="11"/>
        <v>8.6532962465530048</v>
      </c>
      <c r="K255">
        <f t="shared" si="9"/>
        <v>10.106509991712382</v>
      </c>
      <c r="M255">
        <v>8.4819803999999994</v>
      </c>
      <c r="N255">
        <v>8.8441921000000008</v>
      </c>
      <c r="O255">
        <v>8.8553782000000005</v>
      </c>
      <c r="P255">
        <v>8.5941542000000002</v>
      </c>
      <c r="Q255">
        <v>5.7960577999999998</v>
      </c>
    </row>
    <row r="256" spans="1:17" x14ac:dyDescent="0.2">
      <c r="A256">
        <v>46</v>
      </c>
      <c r="B256">
        <v>3</v>
      </c>
      <c r="C256">
        <v>10.036595</v>
      </c>
      <c r="D256">
        <v>6.7585692999999996</v>
      </c>
      <c r="E256">
        <v>3.1236587</v>
      </c>
      <c r="F256">
        <v>-0.29313210000000001</v>
      </c>
      <c r="G256">
        <v>-0.79884259999999996</v>
      </c>
      <c r="H256">
        <f t="shared" si="10"/>
        <v>9.4140156052000314</v>
      </c>
      <c r="I256">
        <f t="shared" si="11"/>
        <v>7.6477860817114092</v>
      </c>
      <c r="K256">
        <f t="shared" si="9"/>
        <v>9.5718535680511998</v>
      </c>
      <c r="M256">
        <v>6.9527286000000004</v>
      </c>
      <c r="N256">
        <v>7.7702232000000002</v>
      </c>
      <c r="O256">
        <v>9.0874945</v>
      </c>
      <c r="P256">
        <v>7.4085305999999997</v>
      </c>
      <c r="Q256">
        <v>6.1003189999999998</v>
      </c>
    </row>
    <row r="257" spans="1:17" x14ac:dyDescent="0.2">
      <c r="A257">
        <v>46</v>
      </c>
      <c r="B257">
        <v>4</v>
      </c>
      <c r="C257">
        <v>11.580899</v>
      </c>
      <c r="D257">
        <v>6.7073039999999997</v>
      </c>
      <c r="E257">
        <v>1.4714775</v>
      </c>
      <c r="F257">
        <v>0.1250494</v>
      </c>
      <c r="G257">
        <v>-0.42861080000000001</v>
      </c>
      <c r="H257">
        <f t="shared" si="10"/>
        <v>11.213143652403895</v>
      </c>
      <c r="I257">
        <f t="shared" si="11"/>
        <v>8.1321187439649805</v>
      </c>
      <c r="K257">
        <f t="shared" si="9"/>
        <v>11.258033053479132</v>
      </c>
      <c r="M257">
        <v>9.2039197999999995</v>
      </c>
      <c r="N257">
        <v>10.702952</v>
      </c>
      <c r="O257">
        <v>9.8871041000000002</v>
      </c>
      <c r="P257">
        <v>7.8339962999999999</v>
      </c>
      <c r="Q257">
        <v>6.7765069999999996</v>
      </c>
    </row>
    <row r="258" spans="1:17" x14ac:dyDescent="0.2">
      <c r="A258">
        <v>46</v>
      </c>
      <c r="B258">
        <v>5</v>
      </c>
      <c r="C258">
        <v>11.466089</v>
      </c>
      <c r="D258">
        <v>6.3684577999999998</v>
      </c>
      <c r="E258">
        <v>1.4340736999999999</v>
      </c>
      <c r="F258">
        <v>-0.50754529999999998</v>
      </c>
      <c r="G258">
        <v>-0.60998779999999997</v>
      </c>
      <c r="H258">
        <f t="shared" si="10"/>
        <v>11.070116970182136</v>
      </c>
      <c r="I258">
        <f t="shared" si="11"/>
        <v>8.8212898053101192</v>
      </c>
      <c r="K258">
        <f t="shared" si="9"/>
        <v>11.170435417645248</v>
      </c>
      <c r="M258">
        <v>8.8363738999999999</v>
      </c>
      <c r="N258">
        <v>10.661533</v>
      </c>
      <c r="O258">
        <v>9.5929462000000001</v>
      </c>
      <c r="P258">
        <v>8.5678862999999996</v>
      </c>
      <c r="Q258">
        <v>7.3244899999999999</v>
      </c>
    </row>
    <row r="259" spans="1:17" x14ac:dyDescent="0.2">
      <c r="A259">
        <v>47</v>
      </c>
      <c r="B259">
        <v>1</v>
      </c>
      <c r="C259">
        <v>10.49471</v>
      </c>
      <c r="D259">
        <v>6.7633210000000004</v>
      </c>
      <c r="E259">
        <v>0.9669394</v>
      </c>
      <c r="F259">
        <v>-0.63192110000000001</v>
      </c>
      <c r="G259">
        <v>-0.71819449999999996</v>
      </c>
      <c r="H259">
        <f t="shared" si="10"/>
        <v>9.8028934535652095</v>
      </c>
      <c r="I259">
        <f t="shared" si="11"/>
        <v>7.8099470967963835</v>
      </c>
      <c r="K259">
        <f t="shared" si="9"/>
        <v>9.9306648960926065</v>
      </c>
      <c r="M259">
        <v>8.2784282999999999</v>
      </c>
      <c r="N259">
        <v>8.5525602999999997</v>
      </c>
      <c r="O259">
        <v>9.1014180000000007</v>
      </c>
      <c r="P259">
        <v>7.5065917999999998</v>
      </c>
      <c r="Q259">
        <v>6.4692502999999997</v>
      </c>
    </row>
    <row r="260" spans="1:17" x14ac:dyDescent="0.2">
      <c r="A260">
        <v>47</v>
      </c>
      <c r="B260">
        <v>2</v>
      </c>
      <c r="C260">
        <v>11.321889000000001</v>
      </c>
      <c r="D260">
        <v>7.0712250000000001</v>
      </c>
      <c r="E260">
        <v>1.8782882999999999</v>
      </c>
      <c r="F260">
        <v>-0.4039044</v>
      </c>
      <c r="G260">
        <v>-1.0838319000000001</v>
      </c>
      <c r="H260">
        <f t="shared" si="10"/>
        <v>9.6209919817895937</v>
      </c>
      <c r="I260">
        <f t="shared" si="11"/>
        <v>9.1884014450080684</v>
      </c>
      <c r="K260">
        <f t="shared" si="9"/>
        <v>10.121055566712258</v>
      </c>
      <c r="M260">
        <v>6.1923624999999998</v>
      </c>
      <c r="N260">
        <v>9.4604762999999998</v>
      </c>
      <c r="O260">
        <v>7.4656552999999999</v>
      </c>
      <c r="P260">
        <v>9.1537699999999997</v>
      </c>
      <c r="Q260">
        <v>5.8081424999999998</v>
      </c>
    </row>
    <row r="261" spans="1:17" x14ac:dyDescent="0.2">
      <c r="A261">
        <v>47</v>
      </c>
      <c r="B261">
        <v>3</v>
      </c>
      <c r="C261">
        <v>12.769788999999999</v>
      </c>
      <c r="D261">
        <v>6.5705315000000004</v>
      </c>
      <c r="E261">
        <v>1.7573955000000001</v>
      </c>
      <c r="F261">
        <v>-0.53880740000000005</v>
      </c>
      <c r="G261">
        <v>-0.3401729</v>
      </c>
      <c r="H261">
        <f t="shared" si="10"/>
        <v>12.460668565021489</v>
      </c>
      <c r="I261">
        <f t="shared" si="11"/>
        <v>9.911852475656552</v>
      </c>
      <c r="K261">
        <f t="shared" si="9"/>
        <v>12.53593758518131</v>
      </c>
      <c r="M261">
        <v>10.930604000000001</v>
      </c>
      <c r="N261">
        <v>11.536944999999999</v>
      </c>
      <c r="O261">
        <v>11.509891</v>
      </c>
      <c r="P261">
        <v>9.6421227999999992</v>
      </c>
      <c r="Q261">
        <v>8.4696821999999994</v>
      </c>
    </row>
    <row r="262" spans="1:17" x14ac:dyDescent="0.2">
      <c r="A262">
        <v>47</v>
      </c>
      <c r="B262">
        <v>4</v>
      </c>
      <c r="C262">
        <v>12.297776000000001</v>
      </c>
      <c r="D262">
        <v>6.9508264000000004</v>
      </c>
      <c r="E262">
        <v>1.0600172000000001</v>
      </c>
      <c r="F262">
        <v>-0.27540609999999999</v>
      </c>
      <c r="G262">
        <v>-0.5355799</v>
      </c>
      <c r="H262">
        <f t="shared" si="10"/>
        <v>11.0388333410523</v>
      </c>
      <c r="I262">
        <f t="shared" si="11"/>
        <v>9.0905428151279661</v>
      </c>
      <c r="K262">
        <f t="shared" si="9"/>
        <v>11.172067496253829</v>
      </c>
      <c r="M262">
        <v>8.3216648000000006</v>
      </c>
      <c r="N262">
        <v>10.891708</v>
      </c>
      <c r="O262">
        <v>8.3902684999999995</v>
      </c>
      <c r="P262">
        <v>8.8826692999999999</v>
      </c>
      <c r="Q262">
        <v>7.4175804000000003</v>
      </c>
    </row>
    <row r="263" spans="1:17" x14ac:dyDescent="0.2">
      <c r="A263">
        <v>47</v>
      </c>
      <c r="B263">
        <v>5</v>
      </c>
      <c r="C263">
        <v>11.025226999999999</v>
      </c>
      <c r="D263">
        <v>6.7319265000000001</v>
      </c>
      <c r="E263">
        <v>1.7240553999999999</v>
      </c>
      <c r="F263">
        <v>-7.1522699999999995E-2</v>
      </c>
      <c r="G263">
        <v>-0.81059420000000004</v>
      </c>
      <c r="H263">
        <f t="shared" si="10"/>
        <v>10.355454477173915</v>
      </c>
      <c r="I263">
        <f t="shared" si="11"/>
        <v>6.9373140626454139</v>
      </c>
      <c r="K263">
        <f t="shared" si="9"/>
        <v>10.387702207707811</v>
      </c>
      <c r="M263">
        <v>7.9309253999999996</v>
      </c>
      <c r="N263">
        <v>9.9202463000000005</v>
      </c>
      <c r="O263">
        <v>9.0249742000000008</v>
      </c>
      <c r="P263">
        <v>6.2538288</v>
      </c>
      <c r="Q263">
        <v>6.2344106999999997</v>
      </c>
    </row>
    <row r="264" spans="1:17" x14ac:dyDescent="0.2">
      <c r="A264">
        <v>48</v>
      </c>
      <c r="B264">
        <v>1</v>
      </c>
      <c r="C264">
        <v>11.526418</v>
      </c>
      <c r="D264">
        <v>6.3799681000000001</v>
      </c>
      <c r="E264">
        <v>1.4489193</v>
      </c>
      <c r="F264">
        <v>-0.45542519999999997</v>
      </c>
      <c r="G264">
        <v>-1.1517913</v>
      </c>
      <c r="H264">
        <f t="shared" si="10"/>
        <v>11.055403435670037</v>
      </c>
      <c r="I264">
        <f t="shared" si="11"/>
        <v>8.5945245021774497</v>
      </c>
      <c r="K264">
        <f t="shared" si="9"/>
        <v>11.137315065651869</v>
      </c>
      <c r="M264">
        <v>9.6172711</v>
      </c>
      <c r="N264">
        <v>9.9433331000000003</v>
      </c>
      <c r="O264">
        <v>10.220121000000001</v>
      </c>
      <c r="P264">
        <v>8.2687317999999994</v>
      </c>
      <c r="Q264">
        <v>7.3145528000000004</v>
      </c>
    </row>
    <row r="265" spans="1:17" x14ac:dyDescent="0.2">
      <c r="A265">
        <v>48</v>
      </c>
      <c r="B265">
        <v>2</v>
      </c>
      <c r="C265">
        <v>11.496262</v>
      </c>
      <c r="D265">
        <v>6.3679936000000001</v>
      </c>
      <c r="E265">
        <v>2.0811012</v>
      </c>
      <c r="F265">
        <v>-0.77576920000000005</v>
      </c>
      <c r="G265">
        <v>-0.76454889999999998</v>
      </c>
      <c r="H265">
        <f t="shared" si="10"/>
        <v>10.540566899814692</v>
      </c>
      <c r="I265">
        <f t="shared" si="11"/>
        <v>8.8120991107156481</v>
      </c>
      <c r="K265">
        <f t="shared" si="9"/>
        <v>10.704008220770376</v>
      </c>
      <c r="M265">
        <v>9.0235287</v>
      </c>
      <c r="N265">
        <v>9.7425555999999993</v>
      </c>
      <c r="O265">
        <v>9.4331639000000003</v>
      </c>
      <c r="P265">
        <v>8.4763712000000009</v>
      </c>
      <c r="Q265">
        <v>7.5574728999999996</v>
      </c>
    </row>
    <row r="266" spans="1:17" x14ac:dyDescent="0.2">
      <c r="A266">
        <v>48</v>
      </c>
      <c r="B266">
        <v>3</v>
      </c>
      <c r="C266">
        <v>11.355202</v>
      </c>
      <c r="D266">
        <v>6.3679028000000004</v>
      </c>
      <c r="E266">
        <v>1.0428903</v>
      </c>
      <c r="F266">
        <v>-0.2140119</v>
      </c>
      <c r="G266">
        <v>-0.51711240000000003</v>
      </c>
      <c r="H266">
        <f t="shared" si="10"/>
        <v>10.364166576713817</v>
      </c>
      <c r="I266">
        <f t="shared" si="11"/>
        <v>8.4767878145475724</v>
      </c>
      <c r="K266">
        <f t="shared" si="9"/>
        <v>10.505204507651644</v>
      </c>
      <c r="M266">
        <v>8.4896163999999992</v>
      </c>
      <c r="N266">
        <v>9.3521003</v>
      </c>
      <c r="O266">
        <v>9.6366533000000008</v>
      </c>
      <c r="P266">
        <v>8.2700130999999999</v>
      </c>
      <c r="Q266">
        <v>6.7990558999999999</v>
      </c>
    </row>
    <row r="267" spans="1:17" x14ac:dyDescent="0.2">
      <c r="A267">
        <v>48</v>
      </c>
      <c r="B267">
        <v>4</v>
      </c>
      <c r="C267">
        <v>10.239895000000001</v>
      </c>
      <c r="D267">
        <v>6.5113485000000004</v>
      </c>
      <c r="E267">
        <v>1.444161</v>
      </c>
      <c r="F267">
        <v>3.4982399999999997E-2</v>
      </c>
      <c r="G267">
        <v>-0.56598999999999999</v>
      </c>
      <c r="H267">
        <f t="shared" si="10"/>
        <v>9.7783210669046099</v>
      </c>
      <c r="I267">
        <f t="shared" si="11"/>
        <v>7.1372784500432953</v>
      </c>
      <c r="K267">
        <f t="shared" si="9"/>
        <v>9.8471817084584483</v>
      </c>
      <c r="M267">
        <v>7.1514854999999997</v>
      </c>
      <c r="N267">
        <v>8.2438084000000007</v>
      </c>
      <c r="O267">
        <v>9.4388296</v>
      </c>
      <c r="P267">
        <v>6.7742239</v>
      </c>
      <c r="Q267">
        <v>5.948035</v>
      </c>
    </row>
    <row r="268" spans="1:17" x14ac:dyDescent="0.2">
      <c r="A268">
        <v>48</v>
      </c>
      <c r="B268">
        <v>5</v>
      </c>
      <c r="C268">
        <v>12.926838999999999</v>
      </c>
      <c r="D268">
        <v>6.5320894999999997</v>
      </c>
      <c r="E268">
        <v>1.4637525</v>
      </c>
      <c r="F268">
        <v>-7.7488600000000005E-2</v>
      </c>
      <c r="G268">
        <v>-0.32676149999999998</v>
      </c>
      <c r="H268">
        <f t="shared" si="10"/>
        <v>12.524056927653902</v>
      </c>
      <c r="I268">
        <f t="shared" si="11"/>
        <v>9.0368199524683153</v>
      </c>
      <c r="K268">
        <f t="shared" si="9"/>
        <v>12.554183785387089</v>
      </c>
      <c r="M268">
        <v>10.320057</v>
      </c>
      <c r="N268">
        <v>12.145733</v>
      </c>
      <c r="O268">
        <v>10.937507999999999</v>
      </c>
      <c r="P268">
        <v>8.4441922999999992</v>
      </c>
      <c r="Q268">
        <v>8.2319081999999995</v>
      </c>
    </row>
    <row r="269" spans="1:17" x14ac:dyDescent="0.2">
      <c r="A269">
        <v>49</v>
      </c>
      <c r="B269">
        <v>1</v>
      </c>
      <c r="C269">
        <v>11.115171</v>
      </c>
      <c r="D269">
        <v>6.7074137</v>
      </c>
      <c r="E269">
        <v>0.46615129999999999</v>
      </c>
      <c r="F269">
        <v>-0.2448631</v>
      </c>
      <c r="G269">
        <v>-0.85443939999999996</v>
      </c>
      <c r="H269">
        <f t="shared" si="10"/>
        <v>10.085975774397296</v>
      </c>
      <c r="I269">
        <f t="shared" si="11"/>
        <v>8.4527613043493233</v>
      </c>
      <c r="K269">
        <f t="shared" si="9"/>
        <v>10.264373623130059</v>
      </c>
      <c r="M269">
        <v>8.5047157000000002</v>
      </c>
      <c r="N269">
        <v>9.1461217999999995</v>
      </c>
      <c r="O269">
        <v>9.1786432999999992</v>
      </c>
      <c r="P269">
        <v>8.2228221000000001</v>
      </c>
      <c r="Q269">
        <v>6.8700533999999998</v>
      </c>
    </row>
    <row r="270" spans="1:17" x14ac:dyDescent="0.2">
      <c r="A270">
        <v>49</v>
      </c>
      <c r="B270">
        <v>2</v>
      </c>
      <c r="C270">
        <v>11.09102</v>
      </c>
      <c r="D270">
        <v>6.3869861999999999</v>
      </c>
      <c r="E270">
        <v>2.2078343999999999</v>
      </c>
      <c r="F270">
        <v>-0.3056777</v>
      </c>
      <c r="G270">
        <v>-0.81023009999999995</v>
      </c>
      <c r="H270">
        <f t="shared" si="10"/>
        <v>10.440799326513098</v>
      </c>
      <c r="I270">
        <f t="shared" si="11"/>
        <v>7.5538108318476116</v>
      </c>
      <c r="K270">
        <f t="shared" si="9"/>
        <v>10.4950448999264</v>
      </c>
      <c r="M270">
        <v>8.7054968000000006</v>
      </c>
      <c r="N270">
        <v>9.9236333000000005</v>
      </c>
      <c r="O270">
        <v>8.9599540999999991</v>
      </c>
      <c r="P270">
        <v>7.0900768000000003</v>
      </c>
      <c r="Q270">
        <v>6.5624440999999996</v>
      </c>
    </row>
    <row r="271" spans="1:17" x14ac:dyDescent="0.2">
      <c r="A271">
        <v>49</v>
      </c>
      <c r="B271">
        <v>3</v>
      </c>
      <c r="C271">
        <v>12.577902999999999</v>
      </c>
      <c r="D271">
        <v>6.6684329</v>
      </c>
      <c r="E271">
        <v>1.6033809000000001</v>
      </c>
      <c r="F271">
        <v>-3.00781E-2</v>
      </c>
      <c r="G271">
        <v>-1.3839760999999999</v>
      </c>
      <c r="H271">
        <f t="shared" si="10"/>
        <v>12.271274864717512</v>
      </c>
      <c r="I271">
        <f t="shared" si="11"/>
        <v>8.7546340758771581</v>
      </c>
      <c r="K271">
        <f t="shared" si="9"/>
        <v>12.30054142339835</v>
      </c>
      <c r="M271">
        <v>7.0509893999999997</v>
      </c>
      <c r="N271">
        <v>12.262708</v>
      </c>
      <c r="O271">
        <v>6.5027900000000001</v>
      </c>
      <c r="P271">
        <v>8.5193908</v>
      </c>
      <c r="Q271">
        <v>7.1921821000000001</v>
      </c>
    </row>
    <row r="272" spans="1:17" x14ac:dyDescent="0.2">
      <c r="A272">
        <v>49</v>
      </c>
      <c r="B272">
        <v>4</v>
      </c>
      <c r="C272">
        <v>10.323325000000001</v>
      </c>
      <c r="D272">
        <v>6.7007437999999997</v>
      </c>
      <c r="E272">
        <v>1.4900659999999999</v>
      </c>
      <c r="F272">
        <v>-0.77328209999999997</v>
      </c>
      <c r="G272">
        <v>-0.79569559999999995</v>
      </c>
      <c r="H272">
        <f t="shared" si="10"/>
        <v>10.07082237205552</v>
      </c>
      <c r="I272">
        <f t="shared" si="11"/>
        <v>7.9582272029792289</v>
      </c>
      <c r="K272">
        <f t="shared" si="9"/>
        <v>10.18497548646496</v>
      </c>
      <c r="M272">
        <v>7.3211886000000002</v>
      </c>
      <c r="N272">
        <v>8.8239423000000006</v>
      </c>
      <c r="O272">
        <v>9.6379582999999993</v>
      </c>
      <c r="P272">
        <v>7.7186855000000003</v>
      </c>
      <c r="Q272">
        <v>6.4118183000000002</v>
      </c>
    </row>
    <row r="273" spans="1:17" x14ac:dyDescent="0.2">
      <c r="A273">
        <v>49</v>
      </c>
      <c r="B273">
        <v>5</v>
      </c>
      <c r="C273">
        <v>10.234045</v>
      </c>
      <c r="D273">
        <v>6.2178369</v>
      </c>
      <c r="E273">
        <v>0.88996070000000005</v>
      </c>
      <c r="F273">
        <v>-0.30866729999999998</v>
      </c>
      <c r="G273">
        <v>-0.7454054</v>
      </c>
      <c r="H273">
        <f t="shared" si="10"/>
        <v>9.9623223277616422</v>
      </c>
      <c r="I273">
        <f t="shared" si="11"/>
        <v>7.7441366608383415</v>
      </c>
      <c r="K273">
        <f t="shared" si="9"/>
        <v>10.065606395805995</v>
      </c>
      <c r="M273">
        <v>7.5043915999999999</v>
      </c>
      <c r="N273">
        <v>9.0897533999999993</v>
      </c>
      <c r="O273">
        <v>9.2621734999999994</v>
      </c>
      <c r="P273">
        <v>7.5496091999999999</v>
      </c>
      <c r="Q273">
        <v>6.0112671999999998</v>
      </c>
    </row>
    <row r="274" spans="1:17" x14ac:dyDescent="0.2">
      <c r="A274">
        <v>50</v>
      </c>
      <c r="B274">
        <v>1</v>
      </c>
      <c r="C274">
        <v>10.741413</v>
      </c>
      <c r="D274">
        <v>6.4275573000000001</v>
      </c>
      <c r="E274">
        <v>2.9892422999999999</v>
      </c>
      <c r="F274">
        <v>-0.41939130000000002</v>
      </c>
      <c r="G274">
        <v>-0.5746116</v>
      </c>
      <c r="H274">
        <f t="shared" si="10"/>
        <v>10.368510058828855</v>
      </c>
      <c r="I274">
        <f t="shared" si="11"/>
        <v>7.3944930667207869</v>
      </c>
      <c r="K274">
        <f t="shared" si="9"/>
        <v>10.41834504717594</v>
      </c>
      <c r="M274">
        <v>8.4482716999999994</v>
      </c>
      <c r="N274">
        <v>8.8477911000000002</v>
      </c>
      <c r="O274">
        <v>9.9141802000000006</v>
      </c>
      <c r="P274">
        <v>6.5102583000000003</v>
      </c>
      <c r="Q274">
        <v>6.8617112999999996</v>
      </c>
    </row>
    <row r="275" spans="1:17" x14ac:dyDescent="0.2">
      <c r="A275">
        <v>50</v>
      </c>
      <c r="B275">
        <v>2</v>
      </c>
      <c r="C275">
        <v>13.646485999999999</v>
      </c>
      <c r="D275">
        <v>6.7240678000000003</v>
      </c>
      <c r="E275">
        <v>1.7151691</v>
      </c>
      <c r="F275">
        <v>-0.48527740000000003</v>
      </c>
      <c r="G275">
        <v>-1.5608287000000001</v>
      </c>
      <c r="H275">
        <f t="shared" si="10"/>
        <v>12.683935956126906</v>
      </c>
      <c r="I275">
        <f t="shared" si="11"/>
        <v>10.749849396837924</v>
      </c>
      <c r="K275">
        <f t="shared" si="9"/>
        <v>12.818952965264579</v>
      </c>
      <c r="M275">
        <v>10.089511</v>
      </c>
      <c r="N275">
        <v>12.214517000000001</v>
      </c>
      <c r="O275">
        <v>11.479782</v>
      </c>
      <c r="P275">
        <v>10.434116</v>
      </c>
      <c r="Q275">
        <v>9.4432758000000003</v>
      </c>
    </row>
    <row r="276" spans="1:17" x14ac:dyDescent="0.2">
      <c r="A276">
        <v>50</v>
      </c>
      <c r="B276">
        <v>3</v>
      </c>
      <c r="C276">
        <v>10.929226999999999</v>
      </c>
      <c r="D276">
        <v>6.4852021000000004</v>
      </c>
      <c r="E276">
        <v>1.0182153</v>
      </c>
      <c r="F276">
        <v>-0.40254899999999999</v>
      </c>
      <c r="G276">
        <v>-0.31234630000000002</v>
      </c>
      <c r="H276">
        <f t="shared" si="10"/>
        <v>10.119848124370936</v>
      </c>
      <c r="I276">
        <f t="shared" si="11"/>
        <v>8.4591402907854132</v>
      </c>
      <c r="K276">
        <f t="shared" si="9"/>
        <v>10.293805163392253</v>
      </c>
      <c r="M276">
        <v>8.6084952999999995</v>
      </c>
      <c r="N276">
        <v>9.4535218000000008</v>
      </c>
      <c r="O276">
        <v>8.7948249000000001</v>
      </c>
      <c r="P276">
        <v>8.3459302999999991</v>
      </c>
      <c r="Q276">
        <v>6.2245584000000003</v>
      </c>
    </row>
    <row r="277" spans="1:17" x14ac:dyDescent="0.2">
      <c r="A277">
        <v>50</v>
      </c>
      <c r="B277">
        <v>4</v>
      </c>
      <c r="C277">
        <v>11.418461000000001</v>
      </c>
      <c r="D277">
        <v>6.8658435999999998</v>
      </c>
      <c r="E277">
        <v>2.3010964999999999</v>
      </c>
      <c r="F277">
        <v>-0.22744490000000001</v>
      </c>
      <c r="G277">
        <v>-0.84813959999999999</v>
      </c>
      <c r="H277">
        <f t="shared" si="10"/>
        <v>11.093645558229168</v>
      </c>
      <c r="I277">
        <f t="shared" si="11"/>
        <v>9.5561969632538393</v>
      </c>
      <c r="K277">
        <f t="shared" si="9"/>
        <v>11.288331010105761</v>
      </c>
      <c r="M277">
        <v>8.2220163999999993</v>
      </c>
      <c r="N277">
        <v>9.2478288000000006</v>
      </c>
      <c r="O277">
        <v>10.852207</v>
      </c>
      <c r="P277">
        <v>9.2471543</v>
      </c>
      <c r="Q277">
        <v>8.2313759999999991</v>
      </c>
    </row>
    <row r="278" spans="1:17" x14ac:dyDescent="0.2">
      <c r="A278">
        <v>50</v>
      </c>
      <c r="B278">
        <v>5</v>
      </c>
      <c r="C278">
        <v>10.94767</v>
      </c>
      <c r="D278">
        <v>6.8837812999999999</v>
      </c>
      <c r="E278">
        <v>2.2955966999999999</v>
      </c>
      <c r="F278">
        <v>-0.53761669999999995</v>
      </c>
      <c r="G278">
        <v>-0.65772090000000005</v>
      </c>
      <c r="H278">
        <f t="shared" si="10"/>
        <v>10.320947093477335</v>
      </c>
      <c r="I278">
        <f t="shared" si="11"/>
        <v>7.5898414966073959</v>
      </c>
      <c r="K278">
        <f t="shared" si="9"/>
        <v>10.384060120898036</v>
      </c>
      <c r="M278">
        <v>8.0156576000000008</v>
      </c>
      <c r="N278">
        <v>9.1825580000000002</v>
      </c>
      <c r="O278">
        <v>9.7761086000000006</v>
      </c>
      <c r="P278">
        <v>6.7799218999999997</v>
      </c>
      <c r="Q278">
        <v>7.0012455999999998</v>
      </c>
    </row>
    <row r="279" spans="1:17" x14ac:dyDescent="0.2">
      <c r="A279">
        <v>51</v>
      </c>
      <c r="B279">
        <v>1</v>
      </c>
      <c r="C279">
        <v>13.57166</v>
      </c>
      <c r="D279">
        <v>9.0778428000000009</v>
      </c>
      <c r="E279">
        <v>4.2323993</v>
      </c>
      <c r="F279">
        <v>2.4951184999999998</v>
      </c>
      <c r="G279">
        <v>2.2127126000000001</v>
      </c>
      <c r="H279">
        <f t="shared" si="10"/>
        <v>10.977243358128971</v>
      </c>
      <c r="I279">
        <f t="shared" si="11"/>
        <v>7.6638772539812781</v>
      </c>
      <c r="K279">
        <f t="shared" si="9"/>
        <v>11.012990220553228</v>
      </c>
      <c r="M279">
        <v>8.5642676000000009</v>
      </c>
      <c r="N279">
        <v>10.497752999999999</v>
      </c>
      <c r="O279">
        <v>9.7440227999999998</v>
      </c>
      <c r="P279">
        <v>6.7007310999999996</v>
      </c>
      <c r="Q279">
        <v>7.1831117000000004</v>
      </c>
    </row>
    <row r="280" spans="1:17" x14ac:dyDescent="0.2">
      <c r="A280">
        <v>51</v>
      </c>
      <c r="B280">
        <v>2</v>
      </c>
      <c r="C280">
        <v>11.927246</v>
      </c>
      <c r="D280">
        <v>6.4302747</v>
      </c>
      <c r="E280">
        <v>1.0847912</v>
      </c>
      <c r="F280">
        <v>-0.18587039999999999</v>
      </c>
      <c r="G280">
        <v>-0.81437059999999994</v>
      </c>
      <c r="H280">
        <f t="shared" si="10"/>
        <v>11.749032824053891</v>
      </c>
      <c r="I280">
        <f t="shared" si="11"/>
        <v>9.3181179903575799</v>
      </c>
      <c r="K280">
        <f t="shared" si="9"/>
        <v>11.833333834136246</v>
      </c>
      <c r="M280">
        <v>9.6894895999999999</v>
      </c>
      <c r="N280">
        <v>11.225536999999999</v>
      </c>
      <c r="O280">
        <v>10.476217</v>
      </c>
      <c r="P280">
        <v>9.1901376999999993</v>
      </c>
      <c r="Q280">
        <v>7.1989311999999996</v>
      </c>
    </row>
    <row r="281" spans="1:17" x14ac:dyDescent="0.2">
      <c r="A281">
        <v>51</v>
      </c>
      <c r="B281">
        <v>3</v>
      </c>
      <c r="C281">
        <v>11.483309999999999</v>
      </c>
      <c r="D281">
        <v>6.5064501999999997</v>
      </c>
      <c r="E281">
        <v>1.2653885</v>
      </c>
      <c r="F281">
        <v>-0.28132629999999997</v>
      </c>
      <c r="G281">
        <v>-0.54020970000000001</v>
      </c>
      <c r="H281">
        <f t="shared" si="10"/>
        <v>11.159587848101207</v>
      </c>
      <c r="I281">
        <f t="shared" si="11"/>
        <v>9.2199936457890743</v>
      </c>
      <c r="K281">
        <f t="shared" si="9"/>
        <v>11.293910919064841</v>
      </c>
      <c r="M281">
        <v>9.6664986000000006</v>
      </c>
      <c r="N281">
        <v>10.169613999999999</v>
      </c>
      <c r="O281">
        <v>10.252594</v>
      </c>
      <c r="P281">
        <v>9.0629998000000001</v>
      </c>
      <c r="Q281">
        <v>7.2909747999999999</v>
      </c>
    </row>
    <row r="282" spans="1:17" x14ac:dyDescent="0.2">
      <c r="A282">
        <v>51</v>
      </c>
      <c r="B282">
        <v>4</v>
      </c>
      <c r="C282">
        <v>10.356657</v>
      </c>
      <c r="D282">
        <v>6.5411564000000002</v>
      </c>
      <c r="E282">
        <v>1.9122764999999999</v>
      </c>
      <c r="F282">
        <v>-0.69401420000000003</v>
      </c>
      <c r="G282">
        <v>-0.75584700000000005</v>
      </c>
      <c r="H282">
        <f t="shared" si="10"/>
        <v>9.2907214712442059</v>
      </c>
      <c r="I282">
        <f t="shared" si="11"/>
        <v>7.6386798222487844</v>
      </c>
      <c r="K282">
        <f t="shared" si="9"/>
        <v>9.4660672622850637</v>
      </c>
      <c r="M282">
        <v>7.2916562000000003</v>
      </c>
      <c r="N282">
        <v>8.1553620999999996</v>
      </c>
      <c r="O282">
        <v>8.6805018</v>
      </c>
      <c r="P282">
        <v>7.4389716000000004</v>
      </c>
      <c r="Q282">
        <v>5.9295891000000003</v>
      </c>
    </row>
    <row r="283" spans="1:17" x14ac:dyDescent="0.2">
      <c r="A283">
        <v>51</v>
      </c>
      <c r="B283">
        <v>5</v>
      </c>
      <c r="C283">
        <v>10.520056</v>
      </c>
      <c r="D283">
        <v>6.6008370999999997</v>
      </c>
      <c r="E283">
        <v>2.1738637999999999</v>
      </c>
      <c r="F283">
        <v>-0.71513660000000001</v>
      </c>
      <c r="G283">
        <v>-1.0067736</v>
      </c>
      <c r="H283">
        <f t="shared" si="10"/>
        <v>9.5524396318258002</v>
      </c>
      <c r="I283">
        <f t="shared" si="11"/>
        <v>8.8819751820440676</v>
      </c>
      <c r="K283">
        <f t="shared" si="9"/>
        <v>9.9655229608132299</v>
      </c>
      <c r="M283">
        <v>7.9193562000000002</v>
      </c>
      <c r="N283">
        <v>7.5817195999999996</v>
      </c>
      <c r="O283">
        <v>9.1449482</v>
      </c>
      <c r="P283">
        <v>8.7388957000000005</v>
      </c>
      <c r="Q283">
        <v>6.8669333000000004</v>
      </c>
    </row>
    <row r="284" spans="1:17" x14ac:dyDescent="0.2">
      <c r="A284">
        <v>52</v>
      </c>
      <c r="B284">
        <v>1</v>
      </c>
      <c r="C284">
        <v>14.075021</v>
      </c>
      <c r="D284">
        <v>8.8029338999999993</v>
      </c>
      <c r="E284">
        <v>4.4498031999999998</v>
      </c>
      <c r="F284">
        <v>2.1484073000000001</v>
      </c>
      <c r="G284">
        <v>1.7847925</v>
      </c>
      <c r="H284">
        <f t="shared" si="10"/>
        <v>12.013791381300161</v>
      </c>
      <c r="I284">
        <f t="shared" si="11"/>
        <v>8.3628758122337228</v>
      </c>
      <c r="K284">
        <f t="shared" si="9"/>
        <v>12.039427298103252</v>
      </c>
      <c r="M284">
        <v>9.1222738999999997</v>
      </c>
      <c r="N284">
        <v>11.459671999999999</v>
      </c>
      <c r="O284">
        <v>11.019349999999999</v>
      </c>
      <c r="P284">
        <v>6.9077552999999998</v>
      </c>
      <c r="Q284">
        <v>8.0971218999999994</v>
      </c>
    </row>
    <row r="285" spans="1:17" x14ac:dyDescent="0.2">
      <c r="A285">
        <v>52</v>
      </c>
      <c r="B285">
        <v>2</v>
      </c>
      <c r="C285">
        <v>11.3383</v>
      </c>
      <c r="D285">
        <v>6.6211105000000003</v>
      </c>
      <c r="E285">
        <v>1.5006569000000001</v>
      </c>
      <c r="F285">
        <v>-0.5298908</v>
      </c>
      <c r="G285">
        <v>-0.68222479999999996</v>
      </c>
      <c r="H285">
        <f t="shared" si="10"/>
        <v>10.224809883510321</v>
      </c>
      <c r="I285">
        <f t="shared" si="11"/>
        <v>8.2524461178734345</v>
      </c>
      <c r="K285">
        <f t="shared" ref="K285:K348" si="12">+LN(EXP(M285)+EXP(N285)+EXP(O285)+EXP(P285)+EXP(Q285))</f>
        <v>10.355072591712316</v>
      </c>
      <c r="M285">
        <v>8.3172777999999994</v>
      </c>
      <c r="N285">
        <v>9.4267412000000004</v>
      </c>
      <c r="O285">
        <v>9.3119037000000002</v>
      </c>
      <c r="P285">
        <v>7.8728362000000001</v>
      </c>
      <c r="Q285">
        <v>7.1000272000000004</v>
      </c>
    </row>
    <row r="286" spans="1:17" x14ac:dyDescent="0.2">
      <c r="A286">
        <v>52</v>
      </c>
      <c r="B286">
        <v>3</v>
      </c>
      <c r="C286">
        <v>11.105788</v>
      </c>
      <c r="D286">
        <v>6.1927412999999998</v>
      </c>
      <c r="E286">
        <v>1.3272227000000001</v>
      </c>
      <c r="F286">
        <v>-8.2002199999999997E-2</v>
      </c>
      <c r="G286">
        <v>-0.85254819999999998</v>
      </c>
      <c r="H286">
        <f t="shared" ref="H286:H349" si="13">+LN(EXP(M286)+EXP(N286)+EXP(O286))</f>
        <v>10.856514866052603</v>
      </c>
      <c r="I286">
        <f t="shared" ref="I286:I349" si="14">+LN(EXP(P286)+EXP(Q286))</f>
        <v>8.3373485602906481</v>
      </c>
      <c r="K286">
        <f t="shared" si="12"/>
        <v>10.933963485922728</v>
      </c>
      <c r="M286">
        <v>8.6097724000000007</v>
      </c>
      <c r="N286">
        <v>9.6349543000000004</v>
      </c>
      <c r="O286">
        <v>10.344834000000001</v>
      </c>
      <c r="P286">
        <v>8.0630629000000003</v>
      </c>
      <c r="Q286">
        <v>6.9097533000000002</v>
      </c>
    </row>
    <row r="287" spans="1:17" x14ac:dyDescent="0.2">
      <c r="A287">
        <v>52</v>
      </c>
      <c r="B287">
        <v>4</v>
      </c>
      <c r="C287">
        <v>9.7397071999999998</v>
      </c>
      <c r="D287">
        <v>6.7803674000000003</v>
      </c>
      <c r="E287">
        <v>2.2156731999999999</v>
      </c>
      <c r="F287">
        <v>-0.362371</v>
      </c>
      <c r="G287">
        <v>-0.69270620000000005</v>
      </c>
      <c r="H287">
        <f t="shared" si="13"/>
        <v>9.3100952317129178</v>
      </c>
      <c r="I287">
        <f t="shared" si="14"/>
        <v>7.5506612511657787</v>
      </c>
      <c r="K287">
        <f t="shared" si="12"/>
        <v>9.4689283081006241</v>
      </c>
      <c r="M287">
        <v>6.8200164000000001</v>
      </c>
      <c r="N287">
        <v>8.3525544000000007</v>
      </c>
      <c r="O287">
        <v>8.6813508000000006</v>
      </c>
      <c r="P287">
        <v>7.2513449999999997</v>
      </c>
      <c r="Q287">
        <v>6.1984786999999999</v>
      </c>
    </row>
    <row r="288" spans="1:17" x14ac:dyDescent="0.2">
      <c r="A288">
        <v>52</v>
      </c>
      <c r="B288">
        <v>5</v>
      </c>
      <c r="C288">
        <v>12.273584</v>
      </c>
      <c r="D288">
        <v>6.3371506000000002</v>
      </c>
      <c r="E288">
        <v>0.85642830000000003</v>
      </c>
      <c r="F288">
        <v>0.31805909999999998</v>
      </c>
      <c r="G288">
        <v>-0.86538090000000001</v>
      </c>
      <c r="H288">
        <f t="shared" si="13"/>
        <v>11.942198114035216</v>
      </c>
      <c r="I288">
        <f t="shared" si="14"/>
        <v>8.8016200055751614</v>
      </c>
      <c r="K288">
        <f t="shared" si="12"/>
        <v>11.984546414819643</v>
      </c>
      <c r="M288">
        <v>9.5747751000000001</v>
      </c>
      <c r="N288">
        <v>11.536085</v>
      </c>
      <c r="O288">
        <v>10.515262</v>
      </c>
      <c r="P288">
        <v>8.0471895999999994</v>
      </c>
      <c r="Q288">
        <v>8.1662163000000003</v>
      </c>
    </row>
    <row r="289" spans="1:17" x14ac:dyDescent="0.2">
      <c r="A289">
        <v>53</v>
      </c>
      <c r="B289">
        <v>1</v>
      </c>
      <c r="C289">
        <v>11.164123999999999</v>
      </c>
      <c r="D289">
        <v>6.7043692000000004</v>
      </c>
      <c r="E289">
        <v>3.1475233999999999</v>
      </c>
      <c r="F289">
        <v>-5.6219499999999999E-2</v>
      </c>
      <c r="G289">
        <v>-0.76818319999999995</v>
      </c>
      <c r="H289">
        <f t="shared" si="13"/>
        <v>10.457487587353606</v>
      </c>
      <c r="I289">
        <f t="shared" si="14"/>
        <v>8.9516991912779602</v>
      </c>
      <c r="K289">
        <f t="shared" si="12"/>
        <v>10.657847409704347</v>
      </c>
      <c r="M289">
        <v>8.0189547000000001</v>
      </c>
      <c r="N289">
        <v>9.4228678000000006</v>
      </c>
      <c r="O289">
        <v>9.8729251999999992</v>
      </c>
      <c r="P289">
        <v>8.7601393999999999</v>
      </c>
      <c r="Q289">
        <v>7.2048924999999997</v>
      </c>
    </row>
    <row r="290" spans="1:17" x14ac:dyDescent="0.2">
      <c r="A290">
        <v>53</v>
      </c>
      <c r="B290">
        <v>2</v>
      </c>
      <c r="C290">
        <v>11.356942999999999</v>
      </c>
      <c r="D290">
        <v>6.4378821000000004</v>
      </c>
      <c r="E290">
        <v>2.7714484000000001</v>
      </c>
      <c r="F290">
        <v>-0.44113269999999999</v>
      </c>
      <c r="G290">
        <v>-0.83533659999999998</v>
      </c>
      <c r="H290">
        <f t="shared" si="13"/>
        <v>10.760431373169492</v>
      </c>
      <c r="I290">
        <f t="shared" si="14"/>
        <v>7.7911095415911324</v>
      </c>
      <c r="K290">
        <f t="shared" si="12"/>
        <v>10.810495120670215</v>
      </c>
      <c r="M290">
        <v>8.8868238000000002</v>
      </c>
      <c r="N290">
        <v>10.234121</v>
      </c>
      <c r="O290">
        <v>9.3964879000000003</v>
      </c>
      <c r="P290">
        <v>7.5496091999999999</v>
      </c>
      <c r="Q290">
        <v>6.2519039000000003</v>
      </c>
    </row>
    <row r="291" spans="1:17" x14ac:dyDescent="0.2">
      <c r="A291">
        <v>53</v>
      </c>
      <c r="B291">
        <v>3</v>
      </c>
      <c r="C291">
        <v>11.801437</v>
      </c>
      <c r="D291">
        <v>6.7295660000000002</v>
      </c>
      <c r="E291">
        <v>1.1922317</v>
      </c>
      <c r="F291">
        <v>-0.2723873</v>
      </c>
      <c r="G291">
        <v>-1.2147667</v>
      </c>
      <c r="H291">
        <f t="shared" si="13"/>
        <v>11.276620382574713</v>
      </c>
      <c r="I291">
        <f t="shared" si="14"/>
        <v>9.0966116260914696</v>
      </c>
      <c r="K291">
        <f t="shared" si="12"/>
        <v>11.383715879001263</v>
      </c>
      <c r="M291">
        <v>8.9845684000000006</v>
      </c>
      <c r="N291">
        <v>11.012891</v>
      </c>
      <c r="O291">
        <v>9.2422266000000004</v>
      </c>
      <c r="P291">
        <v>8.9457236000000009</v>
      </c>
      <c r="Q291">
        <v>7.1308987999999998</v>
      </c>
    </row>
    <row r="292" spans="1:17" x14ac:dyDescent="0.2">
      <c r="A292">
        <v>53</v>
      </c>
      <c r="B292">
        <v>4</v>
      </c>
      <c r="C292">
        <v>13.779707</v>
      </c>
      <c r="D292">
        <v>6.8989982000000003</v>
      </c>
      <c r="E292">
        <v>2.1408114</v>
      </c>
      <c r="F292">
        <v>-0.42492350000000001</v>
      </c>
      <c r="G292">
        <v>-0.50375190000000003</v>
      </c>
      <c r="H292">
        <f t="shared" si="13"/>
        <v>13.317438370084465</v>
      </c>
      <c r="I292">
        <f t="shared" si="14"/>
        <v>9.1939060546781022</v>
      </c>
      <c r="K292">
        <f t="shared" si="12"/>
        <v>13.333495988598283</v>
      </c>
      <c r="M292">
        <v>11.353999999999999</v>
      </c>
      <c r="N292">
        <v>12.816967999999999</v>
      </c>
      <c r="O292">
        <v>11.944572000000001</v>
      </c>
      <c r="P292">
        <v>5.8522024999999998</v>
      </c>
      <c r="Q292">
        <v>9.1578885000000003</v>
      </c>
    </row>
    <row r="293" spans="1:17" x14ac:dyDescent="0.2">
      <c r="A293">
        <v>53</v>
      </c>
      <c r="B293">
        <v>5</v>
      </c>
      <c r="C293">
        <v>12.050126000000001</v>
      </c>
      <c r="D293">
        <v>6.5405575999999996</v>
      </c>
      <c r="E293">
        <v>1.2993285999999999</v>
      </c>
      <c r="F293">
        <v>-0.88311300000000004</v>
      </c>
      <c r="G293">
        <v>-0.83731599999999995</v>
      </c>
      <c r="H293">
        <f t="shared" si="13"/>
        <v>11.515322635483434</v>
      </c>
      <c r="I293">
        <f t="shared" si="14"/>
        <v>9.8168943156905932</v>
      </c>
      <c r="K293">
        <f t="shared" si="12"/>
        <v>11.683351596237699</v>
      </c>
      <c r="M293">
        <v>10.234301</v>
      </c>
      <c r="N293">
        <v>10.411269000000001</v>
      </c>
      <c r="O293">
        <v>10.575564</v>
      </c>
      <c r="P293">
        <v>9.7223852999999991</v>
      </c>
      <c r="Q293">
        <v>7.4109518999999997</v>
      </c>
    </row>
    <row r="294" spans="1:17" x14ac:dyDescent="0.2">
      <c r="A294">
        <v>54</v>
      </c>
      <c r="B294">
        <v>1</v>
      </c>
      <c r="C294">
        <v>13.286502</v>
      </c>
      <c r="D294">
        <v>7.9500162000000003</v>
      </c>
      <c r="E294">
        <v>2.9612824999999998</v>
      </c>
      <c r="F294">
        <v>1.3993814</v>
      </c>
      <c r="G294">
        <v>0.56600130000000004</v>
      </c>
      <c r="H294">
        <f t="shared" si="13"/>
        <v>12.223234756526811</v>
      </c>
      <c r="I294">
        <f t="shared" si="14"/>
        <v>9.0686616015841039</v>
      </c>
      <c r="K294">
        <f t="shared" si="12"/>
        <v>12.265006640432743</v>
      </c>
      <c r="M294">
        <v>10.210457</v>
      </c>
      <c r="N294">
        <v>11.714388</v>
      </c>
      <c r="O294">
        <v>10.895943000000001</v>
      </c>
      <c r="P294">
        <v>8.5602526999999995</v>
      </c>
      <c r="Q294">
        <v>8.1487347999999997</v>
      </c>
    </row>
    <row r="295" spans="1:17" x14ac:dyDescent="0.2">
      <c r="A295">
        <v>54</v>
      </c>
      <c r="B295">
        <v>2</v>
      </c>
      <c r="C295">
        <v>11.252611999999999</v>
      </c>
      <c r="D295">
        <v>6.7824564000000001</v>
      </c>
      <c r="E295">
        <v>2.0434760999999999</v>
      </c>
      <c r="F295">
        <v>-0.39352549999999997</v>
      </c>
      <c r="G295">
        <v>-0.54765359999999996</v>
      </c>
      <c r="H295">
        <f t="shared" si="13"/>
        <v>10.718542569041617</v>
      </c>
      <c r="I295">
        <f t="shared" si="14"/>
        <v>8.3730918326344863</v>
      </c>
      <c r="K295">
        <f t="shared" si="12"/>
        <v>10.810030918622177</v>
      </c>
      <c r="M295">
        <v>8.6693990999999997</v>
      </c>
      <c r="N295">
        <v>9.9469779999999997</v>
      </c>
      <c r="O295">
        <v>9.8241736999999993</v>
      </c>
      <c r="P295">
        <v>7.7832239999999997</v>
      </c>
      <c r="Q295">
        <v>7.5647570000000002</v>
      </c>
    </row>
    <row r="296" spans="1:17" x14ac:dyDescent="0.2">
      <c r="A296">
        <v>54</v>
      </c>
      <c r="B296">
        <v>3</v>
      </c>
      <c r="C296">
        <v>10.803682999999999</v>
      </c>
      <c r="D296">
        <v>6.3810845</v>
      </c>
      <c r="E296">
        <v>1.6187233999999999</v>
      </c>
      <c r="F296">
        <v>-0.2422165</v>
      </c>
      <c r="G296">
        <v>-0.94718009999999997</v>
      </c>
      <c r="H296">
        <f t="shared" si="13"/>
        <v>11.122250295368316</v>
      </c>
      <c r="I296">
        <f t="shared" si="14"/>
        <v>6.9893352924732222</v>
      </c>
      <c r="K296">
        <f t="shared" si="12"/>
        <v>11.138159141382744</v>
      </c>
      <c r="M296">
        <v>10.041378</v>
      </c>
      <c r="N296">
        <v>9.6569474</v>
      </c>
      <c r="O296">
        <v>10.277564999999999</v>
      </c>
      <c r="P296">
        <v>6.2633983000000004</v>
      </c>
      <c r="Q296">
        <v>6.3279367999999998</v>
      </c>
    </row>
    <row r="297" spans="1:17" x14ac:dyDescent="0.2">
      <c r="A297">
        <v>54</v>
      </c>
      <c r="B297">
        <v>4</v>
      </c>
      <c r="C297">
        <v>11.428038000000001</v>
      </c>
      <c r="D297">
        <v>6.6207836999999996</v>
      </c>
      <c r="E297">
        <v>1.7594251000000001</v>
      </c>
      <c r="F297">
        <v>-0.50876900000000003</v>
      </c>
      <c r="G297">
        <v>-0.91844760000000003</v>
      </c>
      <c r="H297">
        <f t="shared" si="13"/>
        <v>10.846400823094619</v>
      </c>
      <c r="I297">
        <f t="shared" si="14"/>
        <v>8.4675826728710959</v>
      </c>
      <c r="K297">
        <f t="shared" si="12"/>
        <v>10.935015934544527</v>
      </c>
      <c r="M297">
        <v>9.0677394000000007</v>
      </c>
      <c r="N297">
        <v>10.219174000000001</v>
      </c>
      <c r="O297">
        <v>9.6325970000000005</v>
      </c>
      <c r="P297">
        <v>8.2558284000000004</v>
      </c>
      <c r="Q297">
        <v>6.8112443999999996</v>
      </c>
    </row>
    <row r="298" spans="1:17" x14ac:dyDescent="0.2">
      <c r="A298">
        <v>54</v>
      </c>
      <c r="B298">
        <v>5</v>
      </c>
      <c r="C298">
        <v>10.295272000000001</v>
      </c>
      <c r="D298">
        <v>6.6114794999999997</v>
      </c>
      <c r="E298">
        <v>1.3944726000000001</v>
      </c>
      <c r="F298">
        <v>-0.81877619999999995</v>
      </c>
      <c r="G298">
        <v>-0.83988119999999999</v>
      </c>
      <c r="H298">
        <f t="shared" si="13"/>
        <v>9.962039456076381</v>
      </c>
      <c r="I298">
        <f t="shared" si="14"/>
        <v>8.0529330602017399</v>
      </c>
      <c r="K298">
        <f t="shared" si="12"/>
        <v>10.100246077375763</v>
      </c>
      <c r="M298">
        <v>7.8343923000000002</v>
      </c>
      <c r="N298">
        <v>9.4961958000000006</v>
      </c>
      <c r="O298">
        <v>8.5887694000000003</v>
      </c>
      <c r="P298">
        <v>7.9550742999999997</v>
      </c>
      <c r="Q298">
        <v>5.6801725999999997</v>
      </c>
    </row>
    <row r="299" spans="1:17" x14ac:dyDescent="0.2">
      <c r="A299">
        <v>55</v>
      </c>
      <c r="B299">
        <v>1</v>
      </c>
      <c r="C299">
        <v>10.990451999999999</v>
      </c>
      <c r="D299">
        <v>6.8005722000000004</v>
      </c>
      <c r="E299">
        <v>1.4973155</v>
      </c>
      <c r="F299">
        <v>-0.35744880000000001</v>
      </c>
      <c r="G299">
        <v>-0.88935790000000003</v>
      </c>
      <c r="H299">
        <f t="shared" si="13"/>
        <v>10.780205413004465</v>
      </c>
      <c r="I299">
        <f t="shared" si="14"/>
        <v>6.9295167891384377</v>
      </c>
      <c r="K299">
        <f t="shared" si="12"/>
        <v>10.801247553892354</v>
      </c>
      <c r="M299">
        <v>7.8875840000000004</v>
      </c>
      <c r="N299">
        <v>9.9535149999999994</v>
      </c>
      <c r="O299">
        <v>10.101108</v>
      </c>
      <c r="P299">
        <v>6.3099182999999996</v>
      </c>
      <c r="Q299">
        <v>6.1569789999999998</v>
      </c>
    </row>
    <row r="300" spans="1:17" x14ac:dyDescent="0.2">
      <c r="A300">
        <v>55</v>
      </c>
      <c r="B300">
        <v>2</v>
      </c>
      <c r="C300">
        <v>11.356344999999999</v>
      </c>
      <c r="D300">
        <v>6.1594119999999997</v>
      </c>
      <c r="E300">
        <v>1.2476555</v>
      </c>
      <c r="F300">
        <v>-0.34392470000000003</v>
      </c>
      <c r="G300">
        <v>-0.56342490000000001</v>
      </c>
      <c r="H300">
        <f t="shared" si="13"/>
        <v>11.176557174239063</v>
      </c>
      <c r="I300">
        <f t="shared" si="14"/>
        <v>7.4006205581957447</v>
      </c>
      <c r="K300">
        <f t="shared" si="12"/>
        <v>11.199214172422753</v>
      </c>
      <c r="M300">
        <v>8.8893082999999997</v>
      </c>
      <c r="N300">
        <v>10.372491</v>
      </c>
      <c r="O300">
        <v>10.380155999999999</v>
      </c>
      <c r="P300">
        <v>5.3471074999999999</v>
      </c>
      <c r="Q300">
        <v>7.2633295999999996</v>
      </c>
    </row>
    <row r="301" spans="1:17" x14ac:dyDescent="0.2">
      <c r="A301">
        <v>55</v>
      </c>
      <c r="B301">
        <v>3</v>
      </c>
      <c r="C301">
        <v>10.933975999999999</v>
      </c>
      <c r="D301">
        <v>6.6948904999999996</v>
      </c>
      <c r="E301">
        <v>1.4474039999999999</v>
      </c>
      <c r="F301">
        <v>-0.61230130000000005</v>
      </c>
      <c r="G301">
        <v>-0.50130509999999995</v>
      </c>
      <c r="H301">
        <f t="shared" si="13"/>
        <v>10.174735348803319</v>
      </c>
      <c r="I301">
        <f t="shared" si="14"/>
        <v>8.2297777805369794</v>
      </c>
      <c r="K301">
        <f t="shared" si="12"/>
        <v>10.308385863662275</v>
      </c>
      <c r="M301">
        <v>8.5358187000000001</v>
      </c>
      <c r="N301">
        <v>9.0431045000000001</v>
      </c>
      <c r="O301">
        <v>9.4476235000000006</v>
      </c>
      <c r="P301">
        <v>8.0662076000000003</v>
      </c>
      <c r="Q301">
        <v>6.3385940999999999</v>
      </c>
    </row>
    <row r="302" spans="1:17" x14ac:dyDescent="0.2">
      <c r="A302">
        <v>55</v>
      </c>
      <c r="B302">
        <v>4</v>
      </c>
      <c r="C302">
        <v>10.977881</v>
      </c>
      <c r="D302">
        <v>6.7966777</v>
      </c>
      <c r="E302">
        <v>2.1796638000000002</v>
      </c>
      <c r="F302">
        <v>-0.34043679999999998</v>
      </c>
      <c r="G302">
        <v>-0.53594120000000001</v>
      </c>
      <c r="H302">
        <f t="shared" si="13"/>
        <v>10.66634735050841</v>
      </c>
      <c r="I302">
        <f t="shared" si="14"/>
        <v>7.8792915043693492</v>
      </c>
      <c r="K302">
        <f t="shared" si="12"/>
        <v>10.72612673415885</v>
      </c>
      <c r="M302">
        <v>8.9559640999999992</v>
      </c>
      <c r="N302">
        <v>9.6867608999999995</v>
      </c>
      <c r="O302">
        <v>9.8538245</v>
      </c>
      <c r="P302">
        <v>5.0106352999999997</v>
      </c>
      <c r="Q302">
        <v>7.8208409000000003</v>
      </c>
    </row>
    <row r="303" spans="1:17" x14ac:dyDescent="0.2">
      <c r="A303">
        <v>55</v>
      </c>
      <c r="B303">
        <v>5</v>
      </c>
      <c r="C303">
        <v>11.234037000000001</v>
      </c>
      <c r="D303">
        <v>6.6445318000000002</v>
      </c>
      <c r="E303">
        <v>1.823985</v>
      </c>
      <c r="F303">
        <v>-4.6628799999999998E-2</v>
      </c>
      <c r="G303">
        <v>-1.1306653</v>
      </c>
      <c r="H303">
        <f t="shared" si="13"/>
        <v>10.857921350881936</v>
      </c>
      <c r="I303">
        <f t="shared" si="14"/>
        <v>7.7445698041850157</v>
      </c>
      <c r="K303">
        <f t="shared" si="12"/>
        <v>10.901413431985615</v>
      </c>
      <c r="M303">
        <v>8.7704391000000008</v>
      </c>
      <c r="N303">
        <v>9.9887473999999994</v>
      </c>
      <c r="O303">
        <v>10.074199999999999</v>
      </c>
      <c r="P303">
        <v>7.2276625000000001</v>
      </c>
      <c r="Q303">
        <v>6.8373328000000004</v>
      </c>
    </row>
    <row r="304" spans="1:17" x14ac:dyDescent="0.2">
      <c r="A304">
        <v>56</v>
      </c>
      <c r="B304">
        <v>1</v>
      </c>
      <c r="C304">
        <v>10.427994</v>
      </c>
      <c r="D304">
        <v>6.5489706999999999</v>
      </c>
      <c r="E304">
        <v>2.6600020999999998</v>
      </c>
      <c r="F304">
        <v>-0.1209746</v>
      </c>
      <c r="G304">
        <v>-0.34298050000000002</v>
      </c>
      <c r="H304">
        <f t="shared" si="13"/>
        <v>9.9561748888996515</v>
      </c>
      <c r="I304">
        <f t="shared" si="14"/>
        <v>8.4742856494190821</v>
      </c>
      <c r="K304">
        <f t="shared" si="12"/>
        <v>10.160916585705548</v>
      </c>
      <c r="M304">
        <v>7.3408356000000001</v>
      </c>
      <c r="N304">
        <v>9.0665855000000004</v>
      </c>
      <c r="O304">
        <v>9.2945896000000001</v>
      </c>
      <c r="P304">
        <v>8.2940495999999992</v>
      </c>
      <c r="Q304">
        <v>6.6720328999999996</v>
      </c>
    </row>
    <row r="305" spans="1:17" x14ac:dyDescent="0.2">
      <c r="A305">
        <v>56</v>
      </c>
      <c r="B305">
        <v>2</v>
      </c>
      <c r="C305">
        <v>10.025345</v>
      </c>
      <c r="D305">
        <v>6.8455995999999999</v>
      </c>
      <c r="E305">
        <v>1.3165871</v>
      </c>
      <c r="F305">
        <v>-0.24484349999999999</v>
      </c>
      <c r="G305">
        <v>-0.67771490000000001</v>
      </c>
      <c r="H305">
        <f t="shared" si="13"/>
        <v>9.4734735419851983</v>
      </c>
      <c r="I305">
        <f t="shared" si="14"/>
        <v>7.6113476849919053</v>
      </c>
      <c r="K305">
        <f t="shared" si="12"/>
        <v>9.6178699842232476</v>
      </c>
      <c r="M305">
        <v>6.8936564000000002</v>
      </c>
      <c r="N305">
        <v>8.1903544000000004</v>
      </c>
      <c r="O305">
        <v>9.0381274999999999</v>
      </c>
      <c r="P305">
        <v>7.4235683999999997</v>
      </c>
      <c r="Q305">
        <v>5.8464387999999996</v>
      </c>
    </row>
    <row r="306" spans="1:17" x14ac:dyDescent="0.2">
      <c r="A306">
        <v>56</v>
      </c>
      <c r="B306">
        <v>3</v>
      </c>
      <c r="C306">
        <v>9.8922451999999996</v>
      </c>
      <c r="D306">
        <v>6.5303632</v>
      </c>
      <c r="E306">
        <v>2.1578203999999999</v>
      </c>
      <c r="F306">
        <v>-0.92439550000000004</v>
      </c>
      <c r="G306">
        <v>-1.0620590000000001</v>
      </c>
      <c r="H306">
        <f t="shared" si="13"/>
        <v>9.3140695812557937</v>
      </c>
      <c r="I306">
        <f t="shared" si="14"/>
        <v>7.5822292157768691</v>
      </c>
      <c r="K306">
        <f t="shared" si="12"/>
        <v>9.4770031004178037</v>
      </c>
      <c r="M306">
        <v>7.5501353</v>
      </c>
      <c r="N306">
        <v>8.6938320000000004</v>
      </c>
      <c r="O306">
        <v>8.0789983000000003</v>
      </c>
      <c r="P306">
        <v>7.4163785000000004</v>
      </c>
      <c r="Q306">
        <v>5.7037825</v>
      </c>
    </row>
    <row r="307" spans="1:17" x14ac:dyDescent="0.2">
      <c r="A307">
        <v>56</v>
      </c>
      <c r="B307">
        <v>4</v>
      </c>
      <c r="C307">
        <v>12.696705</v>
      </c>
      <c r="D307">
        <v>6.7091438999999999</v>
      </c>
      <c r="E307">
        <v>1.5967195000000001</v>
      </c>
      <c r="F307">
        <v>0.1549075</v>
      </c>
      <c r="G307">
        <v>-0.49979960000000001</v>
      </c>
      <c r="H307">
        <f t="shared" si="13"/>
        <v>12.2379441415952</v>
      </c>
      <c r="I307">
        <f t="shared" si="14"/>
        <v>8.9885708517900369</v>
      </c>
      <c r="K307">
        <f t="shared" si="12"/>
        <v>12.276008913481927</v>
      </c>
      <c r="M307">
        <v>9.9685258999999995</v>
      </c>
      <c r="N307">
        <v>11.92422</v>
      </c>
      <c r="O307">
        <v>10.441617000000001</v>
      </c>
      <c r="P307">
        <v>8.5271434999999993</v>
      </c>
      <c r="Q307">
        <v>7.9932822999999997</v>
      </c>
    </row>
    <row r="308" spans="1:17" x14ac:dyDescent="0.2">
      <c r="A308">
        <v>56</v>
      </c>
      <c r="B308">
        <v>5</v>
      </c>
      <c r="C308">
        <v>10.303108999999999</v>
      </c>
      <c r="D308">
        <v>6.5643677</v>
      </c>
      <c r="E308">
        <v>-1.9687747</v>
      </c>
      <c r="F308">
        <v>5.1564699999999998E-2</v>
      </c>
      <c r="G308">
        <v>-0.26878360000000001</v>
      </c>
      <c r="H308">
        <f t="shared" si="13"/>
        <v>9.8667716960958156</v>
      </c>
      <c r="I308">
        <f t="shared" si="14"/>
        <v>7.5745585017171768</v>
      </c>
      <c r="K308">
        <f t="shared" si="12"/>
        <v>9.9630292336696424</v>
      </c>
      <c r="M308">
        <v>7.4899709000000003</v>
      </c>
      <c r="N308">
        <v>8.8344825999999994</v>
      </c>
      <c r="O308">
        <v>9.2706826000000007</v>
      </c>
      <c r="P308">
        <v>7.1507015000000003</v>
      </c>
      <c r="Q308">
        <v>6.5117453000000003</v>
      </c>
    </row>
    <row r="309" spans="1:17" x14ac:dyDescent="0.2">
      <c r="A309">
        <v>57</v>
      </c>
      <c r="B309">
        <v>1</v>
      </c>
      <c r="C309">
        <v>11.615923</v>
      </c>
      <c r="D309">
        <v>6.3465673999999996</v>
      </c>
      <c r="E309">
        <v>1.8492442</v>
      </c>
      <c r="F309">
        <v>-0.25798880000000002</v>
      </c>
      <c r="G309">
        <v>-1.0531474999999999</v>
      </c>
      <c r="H309">
        <f t="shared" si="13"/>
        <v>11.26510487025106</v>
      </c>
      <c r="I309">
        <f t="shared" si="14"/>
        <v>8.5473343223040548</v>
      </c>
      <c r="K309">
        <f t="shared" si="12"/>
        <v>11.329038629996473</v>
      </c>
      <c r="M309">
        <v>9.1846122000000001</v>
      </c>
      <c r="N309">
        <v>10.548652000000001</v>
      </c>
      <c r="O309">
        <v>10.314868000000001</v>
      </c>
      <c r="P309">
        <v>7.6847839000000002</v>
      </c>
      <c r="Q309">
        <v>7.9990072000000003</v>
      </c>
    </row>
    <row r="310" spans="1:17" x14ac:dyDescent="0.2">
      <c r="A310">
        <v>57</v>
      </c>
      <c r="B310">
        <v>2</v>
      </c>
      <c r="C310">
        <v>15.386651000000001</v>
      </c>
      <c r="D310">
        <v>6.3946287999999996</v>
      </c>
      <c r="E310">
        <v>1.9980538000000001</v>
      </c>
      <c r="F310">
        <v>-0.36839260000000001</v>
      </c>
      <c r="G310">
        <v>-1.1396455999999999</v>
      </c>
      <c r="H310">
        <f t="shared" si="13"/>
        <v>14.71240364807708</v>
      </c>
      <c r="I310">
        <f t="shared" si="14"/>
        <v>12.8183542383949</v>
      </c>
      <c r="K310">
        <f t="shared" si="12"/>
        <v>14.852566635359748</v>
      </c>
      <c r="M310">
        <v>13.883376999999999</v>
      </c>
      <c r="N310">
        <v>13.007600999999999</v>
      </c>
      <c r="O310">
        <v>13.74933</v>
      </c>
      <c r="P310">
        <v>12.384512000000001</v>
      </c>
      <c r="Q310">
        <v>11.774189</v>
      </c>
    </row>
    <row r="311" spans="1:17" x14ac:dyDescent="0.2">
      <c r="A311">
        <v>57</v>
      </c>
      <c r="B311">
        <v>3</v>
      </c>
      <c r="C311">
        <v>12.17592</v>
      </c>
      <c r="D311">
        <v>6.5376770000000004</v>
      </c>
      <c r="E311">
        <v>1.4887857</v>
      </c>
      <c r="F311">
        <v>-0.41450229999999999</v>
      </c>
      <c r="G311">
        <v>-0.8180579</v>
      </c>
      <c r="H311">
        <f t="shared" si="13"/>
        <v>11.749790556376976</v>
      </c>
      <c r="I311">
        <f t="shared" si="14"/>
        <v>8.2327060068352758</v>
      </c>
      <c r="K311">
        <f t="shared" si="12"/>
        <v>11.779044318673767</v>
      </c>
      <c r="M311">
        <v>10.003423</v>
      </c>
      <c r="N311">
        <v>10.956719</v>
      </c>
      <c r="O311">
        <v>10.763991000000001</v>
      </c>
      <c r="P311">
        <v>7.6401231999999997</v>
      </c>
      <c r="Q311">
        <v>7.4277388000000002</v>
      </c>
    </row>
    <row r="312" spans="1:17" x14ac:dyDescent="0.2">
      <c r="A312">
        <v>57</v>
      </c>
      <c r="B312">
        <v>4</v>
      </c>
      <c r="C312">
        <v>13.394130000000001</v>
      </c>
      <c r="D312">
        <v>6.7617710999999998</v>
      </c>
      <c r="E312">
        <v>2.0807989999999998</v>
      </c>
      <c r="F312">
        <v>0.47265200000000002</v>
      </c>
      <c r="G312">
        <v>-0.78896129999999998</v>
      </c>
      <c r="H312">
        <f t="shared" si="13"/>
        <v>12.656278469076657</v>
      </c>
      <c r="I312">
        <f t="shared" si="14"/>
        <v>10.500316869334167</v>
      </c>
      <c r="K312">
        <f t="shared" si="12"/>
        <v>12.765842749056409</v>
      </c>
      <c r="M312">
        <v>10.318474</v>
      </c>
      <c r="N312">
        <v>12.235068</v>
      </c>
      <c r="O312">
        <v>11.258756</v>
      </c>
      <c r="P312">
        <v>10.199882000000001</v>
      </c>
      <c r="Q312">
        <v>9.1513331999999998</v>
      </c>
    </row>
    <row r="313" spans="1:17" x14ac:dyDescent="0.2">
      <c r="A313">
        <v>57</v>
      </c>
      <c r="B313">
        <v>5</v>
      </c>
      <c r="C313">
        <v>12.138123999999999</v>
      </c>
      <c r="D313">
        <v>6.3492115</v>
      </c>
      <c r="E313">
        <v>1.5226440999999999</v>
      </c>
      <c r="F313">
        <v>-0.41566409999999998</v>
      </c>
      <c r="G313">
        <v>-0.49632599999999999</v>
      </c>
      <c r="H313">
        <f t="shared" si="13"/>
        <v>11.876505688764688</v>
      </c>
      <c r="I313">
        <f t="shared" si="14"/>
        <v>9.1568340873339285</v>
      </c>
      <c r="K313">
        <f t="shared" si="12"/>
        <v>11.940321815745339</v>
      </c>
      <c r="M313">
        <v>9.4318024999999999</v>
      </c>
      <c r="N313">
        <v>11.495108</v>
      </c>
      <c r="O313">
        <v>10.408315</v>
      </c>
      <c r="P313">
        <v>8.7530555000000003</v>
      </c>
      <c r="Q313">
        <v>8.0548401999999992</v>
      </c>
    </row>
    <row r="314" spans="1:17" x14ac:dyDescent="0.2">
      <c r="A314">
        <v>58</v>
      </c>
      <c r="B314">
        <v>1</v>
      </c>
      <c r="C314">
        <v>11.338765</v>
      </c>
      <c r="D314">
        <v>6.5721249999999998</v>
      </c>
      <c r="E314">
        <v>1.5457757999999999</v>
      </c>
      <c r="F314">
        <v>-0.2041868</v>
      </c>
      <c r="G314">
        <v>-0.61658670000000004</v>
      </c>
      <c r="H314">
        <f t="shared" si="13"/>
        <v>11.137096953263198</v>
      </c>
      <c r="I314">
        <f t="shared" si="14"/>
        <v>8.1911859587911291</v>
      </c>
      <c r="K314">
        <f t="shared" si="12"/>
        <v>11.188316698324938</v>
      </c>
      <c r="M314">
        <v>9.2525373999999996</v>
      </c>
      <c r="N314">
        <v>10.092288</v>
      </c>
      <c r="O314">
        <v>10.436612999999999</v>
      </c>
      <c r="P314">
        <v>7.8050670000000002</v>
      </c>
      <c r="Q314">
        <v>7.052721</v>
      </c>
    </row>
    <row r="315" spans="1:17" x14ac:dyDescent="0.2">
      <c r="A315">
        <v>58</v>
      </c>
      <c r="B315">
        <v>2</v>
      </c>
      <c r="C315">
        <v>11.497978</v>
      </c>
      <c r="D315">
        <v>6.7612543000000001</v>
      </c>
      <c r="E315">
        <v>2.0437356000000002</v>
      </c>
      <c r="F315">
        <v>-0.36018430000000001</v>
      </c>
      <c r="G315">
        <v>-0.88330160000000002</v>
      </c>
      <c r="H315">
        <f t="shared" si="13"/>
        <v>11.173992421016345</v>
      </c>
      <c r="I315">
        <f t="shared" si="14"/>
        <v>8.5985888493453242</v>
      </c>
      <c r="K315">
        <f t="shared" si="12"/>
        <v>11.247357277210639</v>
      </c>
      <c r="M315">
        <v>8.0627478999999997</v>
      </c>
      <c r="N315">
        <v>11.069712000000001</v>
      </c>
      <c r="O315">
        <v>8.2641057999999994</v>
      </c>
      <c r="P315">
        <v>8.4006594000000003</v>
      </c>
      <c r="Q315">
        <v>6.8814112999999999</v>
      </c>
    </row>
    <row r="316" spans="1:17" x14ac:dyDescent="0.2">
      <c r="A316">
        <v>58</v>
      </c>
      <c r="B316">
        <v>3</v>
      </c>
      <c r="C316">
        <v>12.201027</v>
      </c>
      <c r="D316">
        <v>6.7809828999999997</v>
      </c>
      <c r="E316">
        <v>2.5409755999999999</v>
      </c>
      <c r="F316">
        <v>-0.60361679999999995</v>
      </c>
      <c r="G316">
        <v>-0.62001490000000004</v>
      </c>
      <c r="H316">
        <f t="shared" si="13"/>
        <v>11.401233825861317</v>
      </c>
      <c r="I316">
        <f t="shared" si="14"/>
        <v>8.3240937321193478</v>
      </c>
      <c r="K316">
        <f t="shared" si="12"/>
        <v>11.446294074867151</v>
      </c>
      <c r="M316">
        <v>9.0879466999999998</v>
      </c>
      <c r="N316">
        <v>10.863891000000001</v>
      </c>
      <c r="O316">
        <v>10.251640999999999</v>
      </c>
      <c r="P316">
        <v>7.8632666999999996</v>
      </c>
      <c r="Q316">
        <v>7.3277805000000003</v>
      </c>
    </row>
    <row r="317" spans="1:17" x14ac:dyDescent="0.2">
      <c r="A317">
        <v>58</v>
      </c>
      <c r="B317">
        <v>4</v>
      </c>
      <c r="C317">
        <v>12.23466</v>
      </c>
      <c r="D317">
        <v>6.4522518</v>
      </c>
      <c r="E317">
        <v>2.0575687</v>
      </c>
      <c r="F317">
        <v>-0.72224509999999997</v>
      </c>
      <c r="G317">
        <v>-0.62798080000000001</v>
      </c>
      <c r="H317">
        <f t="shared" si="13"/>
        <v>11.925478766544336</v>
      </c>
      <c r="I317">
        <f t="shared" si="14"/>
        <v>9.0454657011328106</v>
      </c>
      <c r="K317">
        <f t="shared" si="12"/>
        <v>11.980093865569163</v>
      </c>
      <c r="M317">
        <v>9.7570156000000008</v>
      </c>
      <c r="N317">
        <v>11.568436</v>
      </c>
      <c r="O317">
        <v>10.242955</v>
      </c>
      <c r="P317">
        <v>5.7037825</v>
      </c>
      <c r="Q317">
        <v>9.0094474000000009</v>
      </c>
    </row>
    <row r="318" spans="1:17" x14ac:dyDescent="0.2">
      <c r="A318">
        <v>58</v>
      </c>
      <c r="B318">
        <v>5</v>
      </c>
      <c r="C318">
        <v>11.31794</v>
      </c>
      <c r="D318">
        <v>6.5529659000000002</v>
      </c>
      <c r="E318">
        <v>1.3795763000000001</v>
      </c>
      <c r="F318">
        <v>-0.42436010000000002</v>
      </c>
      <c r="G318">
        <v>-0.72533320000000001</v>
      </c>
      <c r="H318">
        <f t="shared" si="13"/>
        <v>10.992369415036496</v>
      </c>
      <c r="I318">
        <f t="shared" si="14"/>
        <v>9.0195430192922341</v>
      </c>
      <c r="K318">
        <f t="shared" si="12"/>
        <v>11.122575631280222</v>
      </c>
      <c r="M318">
        <v>9.6094519999999992</v>
      </c>
      <c r="N318">
        <v>9.9363419000000004</v>
      </c>
      <c r="O318">
        <v>10.079371999999999</v>
      </c>
      <c r="P318">
        <v>8.7306904000000003</v>
      </c>
      <c r="Q318">
        <v>7.6367520999999998</v>
      </c>
    </row>
    <row r="319" spans="1:17" x14ac:dyDescent="0.2">
      <c r="A319">
        <v>59</v>
      </c>
      <c r="B319">
        <v>1</v>
      </c>
      <c r="C319">
        <v>13.965316</v>
      </c>
      <c r="D319">
        <v>7.8880508000000003</v>
      </c>
      <c r="E319">
        <v>3.8074648</v>
      </c>
      <c r="F319">
        <v>1.4451718</v>
      </c>
      <c r="G319">
        <v>0.94042499999999996</v>
      </c>
      <c r="H319">
        <f t="shared" si="13"/>
        <v>12.375165265207377</v>
      </c>
      <c r="I319">
        <f t="shared" si="14"/>
        <v>9.9653819899481881</v>
      </c>
      <c r="K319">
        <f t="shared" si="12"/>
        <v>12.461191355349587</v>
      </c>
      <c r="M319">
        <v>10.552395000000001</v>
      </c>
      <c r="N319">
        <v>11.709543999999999</v>
      </c>
      <c r="O319">
        <v>11.249598000000001</v>
      </c>
      <c r="P319">
        <v>9.8119204</v>
      </c>
      <c r="Q319">
        <v>8.0153272999999992</v>
      </c>
    </row>
    <row r="320" spans="1:17" x14ac:dyDescent="0.2">
      <c r="A320">
        <v>59</v>
      </c>
      <c r="B320">
        <v>2</v>
      </c>
      <c r="C320">
        <v>12.445123000000001</v>
      </c>
      <c r="D320">
        <v>7.2396425000000004</v>
      </c>
      <c r="E320">
        <v>3.3741621999999998</v>
      </c>
      <c r="F320">
        <v>-0.15855340000000001</v>
      </c>
      <c r="G320">
        <v>-0.84351929999999997</v>
      </c>
      <c r="H320">
        <f t="shared" si="13"/>
        <v>11.481599692795307</v>
      </c>
      <c r="I320">
        <f t="shared" si="14"/>
        <v>8.7596686761414801</v>
      </c>
      <c r="K320">
        <f t="shared" si="12"/>
        <v>11.545276285001259</v>
      </c>
      <c r="M320">
        <v>8.9820586000000002</v>
      </c>
      <c r="N320">
        <v>11.045909</v>
      </c>
      <c r="O320">
        <v>10.176183</v>
      </c>
      <c r="P320">
        <v>8.0063676000000008</v>
      </c>
      <c r="Q320">
        <v>8.1232612999999994</v>
      </c>
    </row>
    <row r="321" spans="1:17" x14ac:dyDescent="0.2">
      <c r="A321">
        <v>59</v>
      </c>
      <c r="B321">
        <v>3</v>
      </c>
      <c r="C321">
        <v>12.259942000000001</v>
      </c>
      <c r="D321">
        <v>6.6410553999999999</v>
      </c>
      <c r="E321">
        <v>1.3382631</v>
      </c>
      <c r="F321">
        <v>-0.13345580000000001</v>
      </c>
      <c r="G321">
        <v>-0.68270379999999997</v>
      </c>
      <c r="H321">
        <f t="shared" si="13"/>
        <v>11.949411029026521</v>
      </c>
      <c r="I321">
        <f t="shared" si="14"/>
        <v>9.0752076920342866</v>
      </c>
      <c r="K321">
        <f t="shared" si="12"/>
        <v>12.004335768687531</v>
      </c>
      <c r="M321">
        <v>9.9331434000000005</v>
      </c>
      <c r="N321">
        <v>11.491293000000001</v>
      </c>
      <c r="O321">
        <v>10.498581</v>
      </c>
      <c r="P321">
        <v>8.8034242000000003</v>
      </c>
      <c r="Q321">
        <v>7.6396423000000002</v>
      </c>
    </row>
    <row r="322" spans="1:17" x14ac:dyDescent="0.2">
      <c r="A322">
        <v>59</v>
      </c>
      <c r="B322">
        <v>4</v>
      </c>
      <c r="C322">
        <v>10.889537000000001</v>
      </c>
      <c r="D322">
        <v>6.5383247000000004</v>
      </c>
      <c r="E322">
        <v>3.1710288000000002</v>
      </c>
      <c r="F322">
        <v>-0.31771939999999999</v>
      </c>
      <c r="G322">
        <v>-0.75064889999999995</v>
      </c>
      <c r="H322">
        <f t="shared" si="13"/>
        <v>10.499380159246149</v>
      </c>
      <c r="I322">
        <f t="shared" si="14"/>
        <v>7.1861442992448543</v>
      </c>
      <c r="K322">
        <f t="shared" si="12"/>
        <v>10.535131595544678</v>
      </c>
      <c r="M322">
        <v>8.2689882000000008</v>
      </c>
      <c r="N322">
        <v>9.9865411000000002</v>
      </c>
      <c r="O322">
        <v>9.2742536999999992</v>
      </c>
      <c r="P322">
        <v>6.2146081000000004</v>
      </c>
      <c r="Q322">
        <v>6.7105230999999996</v>
      </c>
    </row>
    <row r="323" spans="1:17" x14ac:dyDescent="0.2">
      <c r="A323">
        <v>59</v>
      </c>
      <c r="B323">
        <v>5</v>
      </c>
      <c r="C323">
        <v>12.413434000000001</v>
      </c>
      <c r="D323">
        <v>6.4402207000000002</v>
      </c>
      <c r="E323">
        <v>2.1952419000000001</v>
      </c>
      <c r="F323">
        <v>-0.1105448</v>
      </c>
      <c r="G323">
        <v>-0.51266780000000001</v>
      </c>
      <c r="H323">
        <f t="shared" si="13"/>
        <v>11.901922539541596</v>
      </c>
      <c r="I323">
        <f t="shared" si="14"/>
        <v>9.0718825847166986</v>
      </c>
      <c r="K323">
        <f t="shared" si="12"/>
        <v>11.959257517224419</v>
      </c>
      <c r="M323">
        <v>9.9996156000000003</v>
      </c>
      <c r="N323">
        <v>11.207636000000001</v>
      </c>
      <c r="O323">
        <v>10.855937000000001</v>
      </c>
      <c r="P323">
        <v>8.0391574000000006</v>
      </c>
      <c r="Q323">
        <v>8.6317710999999999</v>
      </c>
    </row>
    <row r="324" spans="1:17" x14ac:dyDescent="0.2">
      <c r="A324">
        <v>60</v>
      </c>
      <c r="B324">
        <v>1</v>
      </c>
      <c r="C324">
        <v>10.280720000000001</v>
      </c>
      <c r="D324">
        <v>6.3650475999999996</v>
      </c>
      <c r="E324">
        <v>1.6747485</v>
      </c>
      <c r="F324">
        <v>-0.42207729999999999</v>
      </c>
      <c r="G324">
        <v>-0.74972179999999999</v>
      </c>
      <c r="H324">
        <f t="shared" si="13"/>
        <v>9.6904799210139299</v>
      </c>
      <c r="I324">
        <f t="shared" si="14"/>
        <v>7.9355873761277973</v>
      </c>
      <c r="K324">
        <f t="shared" si="12"/>
        <v>9.849981251735521</v>
      </c>
      <c r="M324">
        <v>7.5857888000000004</v>
      </c>
      <c r="N324">
        <v>8.3560850000000002</v>
      </c>
      <c r="O324">
        <v>9.2040203999999992</v>
      </c>
      <c r="P324">
        <v>7.3460102000000003</v>
      </c>
      <c r="Q324">
        <v>7.1268908</v>
      </c>
    </row>
    <row r="325" spans="1:17" x14ac:dyDescent="0.2">
      <c r="A325">
        <v>60</v>
      </c>
      <c r="B325">
        <v>2</v>
      </c>
      <c r="C325">
        <v>13.210588</v>
      </c>
      <c r="D325">
        <v>6.8296938999999997</v>
      </c>
      <c r="E325">
        <v>1.8292822</v>
      </c>
      <c r="F325">
        <v>-0.23583280000000001</v>
      </c>
      <c r="G325">
        <v>-0.9782689</v>
      </c>
      <c r="H325">
        <f t="shared" si="13"/>
        <v>12.643453276229314</v>
      </c>
      <c r="I325">
        <f t="shared" si="14"/>
        <v>9.4856967626982875</v>
      </c>
      <c r="K325">
        <f t="shared" si="12"/>
        <v>12.685095122904439</v>
      </c>
      <c r="M325">
        <v>10.619887</v>
      </c>
      <c r="N325">
        <v>12.177617</v>
      </c>
      <c r="O325">
        <v>11.217198</v>
      </c>
      <c r="P325">
        <v>8.9424609000000004</v>
      </c>
      <c r="Q325">
        <v>8.6161331000000008</v>
      </c>
    </row>
    <row r="326" spans="1:17" x14ac:dyDescent="0.2">
      <c r="A326">
        <v>60</v>
      </c>
      <c r="B326">
        <v>3</v>
      </c>
      <c r="C326">
        <v>10.122403</v>
      </c>
      <c r="D326">
        <v>6.2113224000000002</v>
      </c>
      <c r="E326">
        <v>2.0486602999999999</v>
      </c>
      <c r="F326">
        <v>-1.30902E-2</v>
      </c>
      <c r="G326">
        <v>-0.4581054</v>
      </c>
      <c r="H326">
        <f t="shared" si="13"/>
        <v>9.6205276453595552</v>
      </c>
      <c r="I326">
        <f t="shared" si="14"/>
        <v>8.5552594100501178</v>
      </c>
      <c r="K326">
        <f t="shared" si="12"/>
        <v>9.9166505428432394</v>
      </c>
      <c r="M326">
        <v>7.3152184</v>
      </c>
      <c r="N326">
        <v>8.6958412999999997</v>
      </c>
      <c r="O326">
        <v>8.9345868999999993</v>
      </c>
      <c r="P326">
        <v>8.4867340000000002</v>
      </c>
      <c r="Q326">
        <v>5.8406416999999999</v>
      </c>
    </row>
    <row r="327" spans="1:17" x14ac:dyDescent="0.2">
      <c r="A327">
        <v>60</v>
      </c>
      <c r="B327">
        <v>4</v>
      </c>
      <c r="C327">
        <v>14.322524</v>
      </c>
      <c r="D327">
        <v>7.0682703</v>
      </c>
      <c r="E327">
        <v>0.99577179999999998</v>
      </c>
      <c r="F327">
        <v>-5.2929700000000003E-2</v>
      </c>
      <c r="G327">
        <v>-1.8898322999999999</v>
      </c>
      <c r="H327">
        <f t="shared" si="13"/>
        <v>13.895477313055551</v>
      </c>
      <c r="I327">
        <f t="shared" si="14"/>
        <v>11.37701400919388</v>
      </c>
      <c r="K327">
        <f t="shared" si="12"/>
        <v>13.972978341488277</v>
      </c>
      <c r="M327">
        <v>9.4324434000000004</v>
      </c>
      <c r="N327">
        <v>13.198169999999999</v>
      </c>
      <c r="O327">
        <v>13.183246</v>
      </c>
      <c r="P327">
        <v>10.916905</v>
      </c>
      <c r="Q327">
        <v>10.379473000000001</v>
      </c>
    </row>
    <row r="328" spans="1:17" x14ac:dyDescent="0.2">
      <c r="A328">
        <v>60</v>
      </c>
      <c r="B328">
        <v>5</v>
      </c>
      <c r="C328">
        <v>12.109626</v>
      </c>
      <c r="D328">
        <v>6.5108775999999997</v>
      </c>
      <c r="E328">
        <v>1.7663321999999999</v>
      </c>
      <c r="F328">
        <v>-0.180671</v>
      </c>
      <c r="G328">
        <v>-0.1521062</v>
      </c>
      <c r="H328">
        <f t="shared" si="13"/>
        <v>11.737571787150456</v>
      </c>
      <c r="I328">
        <f t="shared" si="14"/>
        <v>9.3853855124642962</v>
      </c>
      <c r="K328">
        <f t="shared" si="12"/>
        <v>11.828473068198546</v>
      </c>
      <c r="M328">
        <v>9.3245614999999997</v>
      </c>
      <c r="N328">
        <v>11.433643999999999</v>
      </c>
      <c r="O328">
        <v>9.9804486000000008</v>
      </c>
      <c r="P328">
        <v>9.2873014000000005</v>
      </c>
      <c r="Q328">
        <v>7.0148143999999997</v>
      </c>
    </row>
    <row r="329" spans="1:17" x14ac:dyDescent="0.2">
      <c r="A329">
        <v>61</v>
      </c>
      <c r="B329">
        <v>1</v>
      </c>
      <c r="C329">
        <v>14.205924</v>
      </c>
      <c r="D329">
        <v>8.6819900000000008</v>
      </c>
      <c r="E329">
        <v>3.9185528999999999</v>
      </c>
      <c r="F329">
        <v>1.9225908</v>
      </c>
      <c r="G329">
        <v>1.6334678</v>
      </c>
      <c r="H329">
        <f t="shared" si="13"/>
        <v>12.304885956272685</v>
      </c>
      <c r="I329">
        <f t="shared" si="14"/>
        <v>9.7830133879636811</v>
      </c>
      <c r="K329">
        <f t="shared" si="12"/>
        <v>12.382133143148604</v>
      </c>
      <c r="M329">
        <v>10.108181999999999</v>
      </c>
      <c r="N329">
        <v>11.824593</v>
      </c>
      <c r="O329">
        <v>10.9964</v>
      </c>
      <c r="P329">
        <v>9.4879721000000004</v>
      </c>
      <c r="Q329">
        <v>8.4184771999999999</v>
      </c>
    </row>
    <row r="330" spans="1:17" x14ac:dyDescent="0.2">
      <c r="A330">
        <v>61</v>
      </c>
      <c r="B330">
        <v>2</v>
      </c>
      <c r="C330">
        <v>10.019804000000001</v>
      </c>
      <c r="D330">
        <v>6.9356606000000003</v>
      </c>
      <c r="E330">
        <v>3.9578660000000001</v>
      </c>
      <c r="F330">
        <v>-0.24349489999999999</v>
      </c>
      <c r="G330">
        <v>-0.71723680000000001</v>
      </c>
      <c r="H330">
        <f t="shared" si="13"/>
        <v>9.2192010179613746</v>
      </c>
      <c r="I330">
        <f t="shared" si="14"/>
        <v>6.7522703490602556</v>
      </c>
      <c r="K330">
        <f t="shared" si="12"/>
        <v>9.3006380240191291</v>
      </c>
      <c r="M330">
        <v>6.7684932</v>
      </c>
      <c r="N330">
        <v>7.3658127999999996</v>
      </c>
      <c r="O330">
        <v>8.9408911</v>
      </c>
      <c r="P330">
        <v>5.9914645000000002</v>
      </c>
      <c r="Q330">
        <v>6.1224927999999998</v>
      </c>
    </row>
    <row r="331" spans="1:17" x14ac:dyDescent="0.2">
      <c r="A331">
        <v>61</v>
      </c>
      <c r="B331">
        <v>3</v>
      </c>
      <c r="C331">
        <v>11.934445999999999</v>
      </c>
      <c r="D331">
        <v>6.8404851999999998</v>
      </c>
      <c r="E331">
        <v>1.3787387</v>
      </c>
      <c r="F331">
        <v>-0.29037859999999999</v>
      </c>
      <c r="G331">
        <v>-0.63411580000000001</v>
      </c>
      <c r="H331">
        <f t="shared" si="13"/>
        <v>10.781536293904219</v>
      </c>
      <c r="I331">
        <f t="shared" si="14"/>
        <v>8.7781718841369045</v>
      </c>
      <c r="K331">
        <f t="shared" si="12"/>
        <v>10.908063851189208</v>
      </c>
      <c r="M331">
        <v>9.6706093000000006</v>
      </c>
      <c r="N331">
        <v>9.5395002000000009</v>
      </c>
      <c r="O331">
        <v>9.8190728000000007</v>
      </c>
      <c r="P331">
        <v>8.3836618000000005</v>
      </c>
      <c r="Q331">
        <v>7.6572827999999999</v>
      </c>
    </row>
    <row r="332" spans="1:17" x14ac:dyDescent="0.2">
      <c r="A332">
        <v>61</v>
      </c>
      <c r="B332">
        <v>4</v>
      </c>
      <c r="C332">
        <v>12.305759</v>
      </c>
      <c r="D332">
        <v>6.6618487000000002</v>
      </c>
      <c r="E332">
        <v>1.6630851</v>
      </c>
      <c r="F332">
        <v>-0.30310300000000001</v>
      </c>
      <c r="G332">
        <v>-0.61931970000000003</v>
      </c>
      <c r="H332">
        <f t="shared" si="13"/>
        <v>11.848554422996337</v>
      </c>
      <c r="I332">
        <f t="shared" si="14"/>
        <v>9.1625147084515124</v>
      </c>
      <c r="K332">
        <f t="shared" si="12"/>
        <v>11.914482884241004</v>
      </c>
      <c r="M332">
        <v>10.070357</v>
      </c>
      <c r="N332">
        <v>10.350287</v>
      </c>
      <c r="O332">
        <v>11.350218</v>
      </c>
      <c r="P332">
        <v>8.7403367000000003</v>
      </c>
      <c r="Q332">
        <v>8.0965129000000005</v>
      </c>
    </row>
    <row r="333" spans="1:17" x14ac:dyDescent="0.2">
      <c r="A333">
        <v>61</v>
      </c>
      <c r="B333">
        <v>5</v>
      </c>
      <c r="C333">
        <v>10.730847000000001</v>
      </c>
      <c r="D333">
        <v>6.7304339999999998</v>
      </c>
      <c r="E333">
        <v>1.3009904000000001</v>
      </c>
      <c r="F333">
        <v>-0.12853680000000001</v>
      </c>
      <c r="G333">
        <v>-0.37926510000000002</v>
      </c>
      <c r="H333">
        <f t="shared" si="13"/>
        <v>10.483829626395943</v>
      </c>
      <c r="I333">
        <f t="shared" si="14"/>
        <v>8.2195954495675583</v>
      </c>
      <c r="K333">
        <f t="shared" si="12"/>
        <v>10.582687669123452</v>
      </c>
      <c r="M333">
        <v>7.5632006000000001</v>
      </c>
      <c r="N333">
        <v>8.7749313999999998</v>
      </c>
      <c r="O333">
        <v>10.215996000000001</v>
      </c>
      <c r="P333">
        <v>7.9102237000000004</v>
      </c>
      <c r="Q333">
        <v>6.8956827000000001</v>
      </c>
    </row>
    <row r="334" spans="1:17" x14ac:dyDescent="0.2">
      <c r="A334">
        <v>62</v>
      </c>
      <c r="B334">
        <v>1</v>
      </c>
      <c r="C334">
        <v>13.437153</v>
      </c>
      <c r="D334">
        <v>8.6006143999999995</v>
      </c>
      <c r="E334">
        <v>4.2580166000000004</v>
      </c>
      <c r="F334">
        <v>1.6429499999999999</v>
      </c>
      <c r="G334">
        <v>1.3234756999999999</v>
      </c>
      <c r="H334">
        <f t="shared" si="13"/>
        <v>11.31493766415953</v>
      </c>
      <c r="I334">
        <f t="shared" si="14"/>
        <v>8.6283767007042051</v>
      </c>
      <c r="K334">
        <f t="shared" si="12"/>
        <v>11.380832876709194</v>
      </c>
      <c r="M334">
        <v>9.6262177999999992</v>
      </c>
      <c r="N334">
        <v>10.495680999999999</v>
      </c>
      <c r="O334">
        <v>10.332734</v>
      </c>
      <c r="P334">
        <v>8.3308636000000007</v>
      </c>
      <c r="Q334">
        <v>7.2710084999999998</v>
      </c>
    </row>
    <row r="335" spans="1:17" x14ac:dyDescent="0.2">
      <c r="A335">
        <v>62</v>
      </c>
      <c r="B335">
        <v>2</v>
      </c>
      <c r="C335">
        <v>12.773612</v>
      </c>
      <c r="D335">
        <v>6.6246866999999998</v>
      </c>
      <c r="E335">
        <v>1.8348063999999999</v>
      </c>
      <c r="F335">
        <v>-0.93461649999999996</v>
      </c>
      <c r="G335">
        <v>-0.3412425</v>
      </c>
      <c r="H335">
        <f t="shared" si="13"/>
        <v>12.402243603002676</v>
      </c>
      <c r="I335">
        <f t="shared" si="14"/>
        <v>10.209794798907197</v>
      </c>
      <c r="K335">
        <f t="shared" si="12"/>
        <v>12.508082723653036</v>
      </c>
      <c r="M335">
        <v>10.950526</v>
      </c>
      <c r="N335">
        <v>11.453493999999999</v>
      </c>
      <c r="O335">
        <v>11.430987999999999</v>
      </c>
      <c r="P335">
        <v>10.073230000000001</v>
      </c>
      <c r="Q335">
        <v>8.1513332999999992</v>
      </c>
    </row>
    <row r="336" spans="1:17" x14ac:dyDescent="0.2">
      <c r="A336">
        <v>62</v>
      </c>
      <c r="B336">
        <v>3</v>
      </c>
      <c r="C336">
        <v>12.312468000000001</v>
      </c>
      <c r="D336">
        <v>6.4173929999999997</v>
      </c>
      <c r="E336">
        <v>1.0525404</v>
      </c>
      <c r="F336">
        <v>-0.45040170000000002</v>
      </c>
      <c r="G336">
        <v>-0.81210470000000001</v>
      </c>
      <c r="H336">
        <f t="shared" si="13"/>
        <v>11.869690798958048</v>
      </c>
      <c r="I336">
        <f t="shared" si="14"/>
        <v>9.4338838434893741</v>
      </c>
      <c r="K336">
        <f t="shared" si="12"/>
        <v>11.95359719120802</v>
      </c>
      <c r="M336">
        <v>9.0973956000000005</v>
      </c>
      <c r="N336">
        <v>11.613097</v>
      </c>
      <c r="O336">
        <v>10.060577</v>
      </c>
      <c r="P336">
        <v>9.1816321999999992</v>
      </c>
      <c r="Q336">
        <v>7.9330797999999998</v>
      </c>
    </row>
    <row r="337" spans="1:17" x14ac:dyDescent="0.2">
      <c r="A337">
        <v>62</v>
      </c>
      <c r="B337">
        <v>4</v>
      </c>
      <c r="C337">
        <v>10.694675</v>
      </c>
      <c r="D337">
        <v>6.5943715999999997</v>
      </c>
      <c r="E337">
        <v>2.1488599000000002</v>
      </c>
      <c r="F337">
        <v>-0.70759720000000004</v>
      </c>
      <c r="G337">
        <v>-0.49446010000000001</v>
      </c>
      <c r="H337">
        <f t="shared" si="13"/>
        <v>10.202332100407887</v>
      </c>
      <c r="I337">
        <f t="shared" si="14"/>
        <v>6.8946700622271662</v>
      </c>
      <c r="K337">
        <f t="shared" si="12"/>
        <v>10.238279816077915</v>
      </c>
      <c r="M337">
        <v>8.8724872000000001</v>
      </c>
      <c r="N337">
        <v>9.2123384000000001</v>
      </c>
      <c r="O337">
        <v>9.1914633000000006</v>
      </c>
      <c r="P337">
        <v>4.2484951999999998</v>
      </c>
      <c r="Q337">
        <v>6.8211075000000001</v>
      </c>
    </row>
    <row r="338" spans="1:17" x14ac:dyDescent="0.2">
      <c r="A338">
        <v>62</v>
      </c>
      <c r="B338">
        <v>5</v>
      </c>
      <c r="C338">
        <v>13.989936999999999</v>
      </c>
      <c r="D338">
        <v>7.1958422999999998</v>
      </c>
      <c r="E338">
        <v>2.4631696000000001</v>
      </c>
      <c r="F338">
        <v>-0.21091090000000001</v>
      </c>
      <c r="G338">
        <v>-1.9401546999999999</v>
      </c>
      <c r="H338">
        <f t="shared" si="13"/>
        <v>13.578937325611383</v>
      </c>
      <c r="I338">
        <f t="shared" si="14"/>
        <v>9.588434298810478</v>
      </c>
      <c r="K338">
        <f t="shared" si="12"/>
        <v>13.597258867041143</v>
      </c>
      <c r="M338">
        <v>11.431281</v>
      </c>
      <c r="N338">
        <v>13.232984999999999</v>
      </c>
      <c r="O338">
        <v>11.839938999999999</v>
      </c>
      <c r="P338">
        <v>6.9479370999999999</v>
      </c>
      <c r="Q338">
        <v>9.5144369999999991</v>
      </c>
    </row>
    <row r="339" spans="1:17" x14ac:dyDescent="0.2">
      <c r="A339">
        <v>63</v>
      </c>
      <c r="B339">
        <v>1</v>
      </c>
      <c r="C339">
        <v>10.691573999999999</v>
      </c>
      <c r="D339">
        <v>6.5632118000000004</v>
      </c>
      <c r="E339">
        <v>1.4712251000000001</v>
      </c>
      <c r="F339">
        <v>-0.50941210000000003</v>
      </c>
      <c r="G339">
        <v>-0.57207260000000004</v>
      </c>
      <c r="H339">
        <f t="shared" si="13"/>
        <v>9.9994338982985091</v>
      </c>
      <c r="I339">
        <f t="shared" si="14"/>
        <v>7.8280380733903536</v>
      </c>
      <c r="K339">
        <f t="shared" si="12"/>
        <v>10.10740751733853</v>
      </c>
      <c r="M339">
        <v>8.4982141999999996</v>
      </c>
      <c r="N339">
        <v>9.0203898000000002</v>
      </c>
      <c r="O339">
        <v>9.0868158999999995</v>
      </c>
      <c r="P339">
        <v>7.5755847000000003</v>
      </c>
      <c r="Q339">
        <v>6.3279367999999998</v>
      </c>
    </row>
    <row r="340" spans="1:17" x14ac:dyDescent="0.2">
      <c r="A340">
        <v>63</v>
      </c>
      <c r="B340">
        <v>2</v>
      </c>
      <c r="C340">
        <v>11.266975</v>
      </c>
      <c r="D340">
        <v>6.2897492000000002</v>
      </c>
      <c r="E340">
        <v>0.72512129999999997</v>
      </c>
      <c r="F340">
        <v>-0.14711779999999999</v>
      </c>
      <c r="G340">
        <v>-0.52658510000000003</v>
      </c>
      <c r="H340">
        <f t="shared" si="13"/>
        <v>10.513090071297386</v>
      </c>
      <c r="I340">
        <f t="shared" si="14"/>
        <v>8.5020795234256941</v>
      </c>
      <c r="K340">
        <f t="shared" si="12"/>
        <v>10.63871193939519</v>
      </c>
      <c r="M340">
        <v>9.1180058000000006</v>
      </c>
      <c r="N340">
        <v>9.2449349999999999</v>
      </c>
      <c r="O340">
        <v>9.7598480999999992</v>
      </c>
      <c r="P340">
        <v>8.2558284000000004</v>
      </c>
      <c r="Q340">
        <v>6.9800759000000001</v>
      </c>
    </row>
    <row r="341" spans="1:17" x14ac:dyDescent="0.2">
      <c r="A341">
        <v>63</v>
      </c>
      <c r="B341">
        <v>3</v>
      </c>
      <c r="C341">
        <v>10.557899000000001</v>
      </c>
      <c r="D341">
        <v>7.0909557000000003</v>
      </c>
      <c r="E341">
        <v>2.0406794000000001</v>
      </c>
      <c r="F341">
        <v>-0.28500829999999999</v>
      </c>
      <c r="G341">
        <v>-0.77243470000000003</v>
      </c>
      <c r="H341">
        <f t="shared" si="13"/>
        <v>9.9254936255096435</v>
      </c>
      <c r="I341">
        <f t="shared" si="14"/>
        <v>6.2106000985342558</v>
      </c>
      <c r="K341">
        <f t="shared" si="12"/>
        <v>9.9495597340342119</v>
      </c>
      <c r="M341">
        <v>7.0553128000000003</v>
      </c>
      <c r="N341">
        <v>9.6329902999999995</v>
      </c>
      <c r="O341">
        <v>8.3005285999999998</v>
      </c>
      <c r="P341">
        <v>5.2983174000000002</v>
      </c>
      <c r="Q341">
        <v>5.6970935000000003</v>
      </c>
    </row>
    <row r="342" spans="1:17" x14ac:dyDescent="0.2">
      <c r="A342">
        <v>63</v>
      </c>
      <c r="B342">
        <v>4</v>
      </c>
      <c r="C342">
        <v>11.422026000000001</v>
      </c>
      <c r="D342">
        <v>6.6366664999999996</v>
      </c>
      <c r="E342">
        <v>3.3751098000000002</v>
      </c>
      <c r="F342">
        <v>-0.52904790000000002</v>
      </c>
      <c r="G342">
        <v>-1.6893353</v>
      </c>
      <c r="H342">
        <f t="shared" si="13"/>
        <v>10.936298534443091</v>
      </c>
      <c r="I342">
        <f t="shared" si="14"/>
        <v>9.3170399856940058</v>
      </c>
      <c r="K342">
        <f t="shared" si="12"/>
        <v>11.116990001472718</v>
      </c>
      <c r="M342">
        <v>7.6515956000000003</v>
      </c>
      <c r="N342">
        <v>10.454063</v>
      </c>
      <c r="O342">
        <v>9.8725126999999997</v>
      </c>
      <c r="P342">
        <v>9.2202906999999996</v>
      </c>
      <c r="Q342">
        <v>6.9334230000000003</v>
      </c>
    </row>
    <row r="343" spans="1:17" x14ac:dyDescent="0.2">
      <c r="A343">
        <v>63</v>
      </c>
      <c r="B343">
        <v>5</v>
      </c>
      <c r="C343">
        <v>11.890857</v>
      </c>
      <c r="D343">
        <v>6.8027452000000004</v>
      </c>
      <c r="E343">
        <v>1.1603125000000001</v>
      </c>
      <c r="F343">
        <v>-2.1285399999999999E-2</v>
      </c>
      <c r="G343">
        <v>-0.39973449999999999</v>
      </c>
      <c r="H343">
        <f t="shared" si="13"/>
        <v>11.482332065977136</v>
      </c>
      <c r="I343">
        <f t="shared" si="14"/>
        <v>9.4454124691352792</v>
      </c>
      <c r="K343">
        <f t="shared" si="12"/>
        <v>11.604930041651793</v>
      </c>
      <c r="M343">
        <v>8.9653346000000003</v>
      </c>
      <c r="N343">
        <v>11.176417000000001</v>
      </c>
      <c r="O343">
        <v>9.783239</v>
      </c>
      <c r="P343">
        <v>9.3369730000000004</v>
      </c>
      <c r="Q343">
        <v>7.1701195000000002</v>
      </c>
    </row>
    <row r="344" spans="1:17" x14ac:dyDescent="0.2">
      <c r="A344">
        <v>64</v>
      </c>
      <c r="B344">
        <v>1</v>
      </c>
      <c r="C344">
        <v>11.546263</v>
      </c>
      <c r="D344">
        <v>6.2164391999999999</v>
      </c>
      <c r="E344">
        <v>1.3239654000000001</v>
      </c>
      <c r="F344">
        <v>-0.40788029999999997</v>
      </c>
      <c r="G344">
        <v>-0.76957120000000001</v>
      </c>
      <c r="H344">
        <f t="shared" si="13"/>
        <v>11.256264081601591</v>
      </c>
      <c r="I344">
        <f t="shared" si="14"/>
        <v>7.2167094597034493</v>
      </c>
      <c r="K344">
        <f t="shared" si="12"/>
        <v>11.273716215012911</v>
      </c>
      <c r="M344">
        <v>9.8991783000000009</v>
      </c>
      <c r="N344">
        <v>9.8358509000000005</v>
      </c>
      <c r="O344">
        <v>10.565067000000001</v>
      </c>
      <c r="P344">
        <v>5.2983174000000002</v>
      </c>
      <c r="Q344">
        <v>7.0578979000000004</v>
      </c>
    </row>
    <row r="345" spans="1:17" x14ac:dyDescent="0.2">
      <c r="A345">
        <v>64</v>
      </c>
      <c r="B345">
        <v>2</v>
      </c>
      <c r="C345">
        <v>12.328466000000001</v>
      </c>
      <c r="D345">
        <v>6.6492088000000003</v>
      </c>
      <c r="E345">
        <v>1.5483392</v>
      </c>
      <c r="F345">
        <v>-0.26577519999999999</v>
      </c>
      <c r="G345">
        <v>-1.3756729000000001</v>
      </c>
      <c r="H345">
        <f t="shared" si="13"/>
        <v>12.066522801588921</v>
      </c>
      <c r="I345">
        <f t="shared" si="14"/>
        <v>7.2612251413470519</v>
      </c>
      <c r="K345">
        <f t="shared" si="12"/>
        <v>12.074675739808583</v>
      </c>
      <c r="M345">
        <v>7.1332959999999996</v>
      </c>
      <c r="N345">
        <v>12.054534</v>
      </c>
      <c r="O345">
        <v>6.7093043000000003</v>
      </c>
      <c r="P345">
        <v>1.3862943999999999</v>
      </c>
      <c r="Q345">
        <v>7.2584122000000004</v>
      </c>
    </row>
    <row r="346" spans="1:17" x14ac:dyDescent="0.2">
      <c r="A346">
        <v>64</v>
      </c>
      <c r="B346">
        <v>3</v>
      </c>
      <c r="C346">
        <v>11.611523</v>
      </c>
      <c r="D346">
        <v>6.5640121000000002</v>
      </c>
      <c r="E346">
        <v>1.7962399</v>
      </c>
      <c r="F346">
        <v>-0.50034109999999998</v>
      </c>
      <c r="G346">
        <v>-1.0330845</v>
      </c>
      <c r="H346">
        <f t="shared" si="13"/>
        <v>10.956945695489368</v>
      </c>
      <c r="I346">
        <f t="shared" si="14"/>
        <v>8.5227776032453821</v>
      </c>
      <c r="K346">
        <f t="shared" si="12"/>
        <v>11.040984087263814</v>
      </c>
      <c r="M346">
        <v>8.5303068</v>
      </c>
      <c r="N346">
        <v>10.401927000000001</v>
      </c>
      <c r="O346">
        <v>9.8710676999999993</v>
      </c>
      <c r="P346">
        <v>8.0063676000000008</v>
      </c>
      <c r="Q346">
        <v>7.6148053999999998</v>
      </c>
    </row>
    <row r="347" spans="1:17" x14ac:dyDescent="0.2">
      <c r="A347">
        <v>64</v>
      </c>
      <c r="B347">
        <v>4</v>
      </c>
      <c r="C347">
        <v>10.199887</v>
      </c>
      <c r="D347">
        <v>6.6045332999999999</v>
      </c>
      <c r="E347">
        <v>1.5495622</v>
      </c>
      <c r="F347">
        <v>-0.35865669999999999</v>
      </c>
      <c r="G347">
        <v>-0.87191920000000001</v>
      </c>
      <c r="H347">
        <f t="shared" si="13"/>
        <v>9.4397045117615939</v>
      </c>
      <c r="I347">
        <f t="shared" si="14"/>
        <v>6.5957805166463856</v>
      </c>
      <c r="K347">
        <f t="shared" si="12"/>
        <v>9.4962708894786854</v>
      </c>
      <c r="M347">
        <v>7.2765563999999996</v>
      </c>
      <c r="N347">
        <v>8.4755374999999997</v>
      </c>
      <c r="O347">
        <v>8.7540028999999997</v>
      </c>
      <c r="P347">
        <v>6.1633148000000002</v>
      </c>
      <c r="Q347">
        <v>5.5490760999999997</v>
      </c>
    </row>
    <row r="348" spans="1:17" x14ac:dyDescent="0.2">
      <c r="A348">
        <v>64</v>
      </c>
      <c r="B348">
        <v>5</v>
      </c>
      <c r="C348">
        <v>10.793492000000001</v>
      </c>
      <c r="D348">
        <v>6.7309424</v>
      </c>
      <c r="E348">
        <v>1.3761882999999999</v>
      </c>
      <c r="F348">
        <v>-0.33801599999999998</v>
      </c>
      <c r="G348">
        <v>-0.94949499999999998</v>
      </c>
      <c r="H348">
        <f t="shared" si="13"/>
        <v>10.450133869557243</v>
      </c>
      <c r="I348">
        <f t="shared" si="14"/>
        <v>8.5000470294063195</v>
      </c>
      <c r="K348">
        <f t="shared" si="12"/>
        <v>10.583144128808824</v>
      </c>
      <c r="M348">
        <v>8.1382726000000005</v>
      </c>
      <c r="N348">
        <v>9.8697756000000005</v>
      </c>
      <c r="O348">
        <v>9.3749222000000003</v>
      </c>
      <c r="P348">
        <v>8.2741019999999992</v>
      </c>
      <c r="Q348">
        <v>6.9017372000000003</v>
      </c>
    </row>
    <row r="349" spans="1:17" x14ac:dyDescent="0.2">
      <c r="A349">
        <v>65</v>
      </c>
      <c r="B349">
        <v>1</v>
      </c>
      <c r="C349">
        <v>10.411809999999999</v>
      </c>
      <c r="D349">
        <v>6.6649928999999997</v>
      </c>
      <c r="E349">
        <v>2.5447438999999998</v>
      </c>
      <c r="F349">
        <v>-0.27105079999999998</v>
      </c>
      <c r="G349">
        <v>-0.79944530000000003</v>
      </c>
      <c r="H349">
        <f t="shared" si="13"/>
        <v>9.1532407880076931</v>
      </c>
      <c r="I349">
        <f t="shared" si="14"/>
        <v>8.3560850346603459</v>
      </c>
      <c r="K349">
        <f t="shared" ref="K349:K412" si="15">+LN(EXP(M349)+EXP(N349)+EXP(O349)+EXP(P349)+EXP(Q349))</f>
        <v>9.5252241085480822</v>
      </c>
      <c r="M349">
        <v>7.3031701</v>
      </c>
      <c r="N349">
        <v>8.2422298999999999</v>
      </c>
      <c r="O349">
        <v>8.3337509999999995</v>
      </c>
      <c r="P349">
        <v>8.2602343000000005</v>
      </c>
      <c r="Q349">
        <v>5.9635793000000001</v>
      </c>
    </row>
    <row r="350" spans="1:17" x14ac:dyDescent="0.2">
      <c r="A350">
        <v>65</v>
      </c>
      <c r="B350">
        <v>2</v>
      </c>
      <c r="C350">
        <v>10.923448</v>
      </c>
      <c r="D350">
        <v>6.6643523</v>
      </c>
      <c r="E350">
        <v>1.1944328</v>
      </c>
      <c r="F350">
        <v>-0.4191782</v>
      </c>
      <c r="G350">
        <v>-0.3031623</v>
      </c>
      <c r="H350">
        <f t="shared" ref="H350:H413" si="16">+LN(EXP(M350)+EXP(N350)+EXP(O350))</f>
        <v>10.075379902880774</v>
      </c>
      <c r="I350">
        <f t="shared" ref="I350:I413" si="17">+LN(EXP(P350)+EXP(Q350))</f>
        <v>8.280711074084655</v>
      </c>
      <c r="K350">
        <f t="shared" si="15"/>
        <v>10.229115477780638</v>
      </c>
      <c r="M350">
        <v>8.4933102999999992</v>
      </c>
      <c r="N350">
        <v>9.4588397000000004</v>
      </c>
      <c r="O350">
        <v>8.7074829000000005</v>
      </c>
      <c r="P350">
        <v>8.1241506000000001</v>
      </c>
      <c r="Q350">
        <v>6.3491390000000001</v>
      </c>
    </row>
    <row r="351" spans="1:17" x14ac:dyDescent="0.2">
      <c r="A351">
        <v>65</v>
      </c>
      <c r="B351">
        <v>3</v>
      </c>
      <c r="C351">
        <v>14.038909</v>
      </c>
      <c r="D351">
        <v>6.6110386999999999</v>
      </c>
      <c r="E351">
        <v>0.8642164</v>
      </c>
      <c r="F351">
        <v>-0.13879050000000001</v>
      </c>
      <c r="G351">
        <v>-1.6194808999999999</v>
      </c>
      <c r="H351">
        <f t="shared" si="16"/>
        <v>13.819417924813514</v>
      </c>
      <c r="I351">
        <f t="shared" si="17"/>
        <v>10.981812082465416</v>
      </c>
      <c r="K351">
        <f t="shared" si="15"/>
        <v>13.876332816483201</v>
      </c>
      <c r="M351">
        <v>11.514764</v>
      </c>
      <c r="N351">
        <v>13.344004999999999</v>
      </c>
      <c r="O351">
        <v>12.541361999999999</v>
      </c>
      <c r="P351">
        <v>10.70266</v>
      </c>
      <c r="Q351">
        <v>9.5694823000000007</v>
      </c>
    </row>
    <row r="352" spans="1:17" x14ac:dyDescent="0.2">
      <c r="A352">
        <v>65</v>
      </c>
      <c r="B352">
        <v>4</v>
      </c>
      <c r="C352">
        <v>11.735927</v>
      </c>
      <c r="D352">
        <v>6.5992321</v>
      </c>
      <c r="E352">
        <v>2.3133656</v>
      </c>
      <c r="F352">
        <v>-0.29060340000000001</v>
      </c>
      <c r="G352">
        <v>-0.65967070000000005</v>
      </c>
      <c r="H352">
        <f t="shared" si="16"/>
        <v>11.568417309735347</v>
      </c>
      <c r="I352">
        <f t="shared" si="17"/>
        <v>7.9550742864815609</v>
      </c>
      <c r="K352">
        <f t="shared" si="15"/>
        <v>11.595021813406875</v>
      </c>
      <c r="M352">
        <v>10.010996</v>
      </c>
      <c r="N352">
        <v>10.383349000000001</v>
      </c>
      <c r="O352">
        <v>10.841912000000001</v>
      </c>
      <c r="P352">
        <v>6.3969297000000003</v>
      </c>
      <c r="Q352">
        <v>7.7186855000000003</v>
      </c>
    </row>
    <row r="353" spans="1:17" x14ac:dyDescent="0.2">
      <c r="A353">
        <v>65</v>
      </c>
      <c r="B353">
        <v>5</v>
      </c>
      <c r="C353">
        <v>11.136329999999999</v>
      </c>
      <c r="D353">
        <v>6.7456223</v>
      </c>
      <c r="E353">
        <v>0.73013669999999997</v>
      </c>
      <c r="F353">
        <v>7.3213799999999996E-2</v>
      </c>
      <c r="G353">
        <v>-1.7096500000000001E-2</v>
      </c>
      <c r="H353">
        <f t="shared" si="16"/>
        <v>10.301054903786728</v>
      </c>
      <c r="I353">
        <f t="shared" si="17"/>
        <v>7.0596176007454661</v>
      </c>
      <c r="K353">
        <f t="shared" si="15"/>
        <v>10.339417215106293</v>
      </c>
      <c r="M353">
        <v>7.9807078000000002</v>
      </c>
      <c r="N353">
        <v>9.7923884000000001</v>
      </c>
      <c r="O353">
        <v>9.0986264000000006</v>
      </c>
      <c r="P353">
        <v>6.2146081000000004</v>
      </c>
      <c r="Q353">
        <v>6.4982821</v>
      </c>
    </row>
    <row r="354" spans="1:17" x14ac:dyDescent="0.2">
      <c r="A354">
        <v>66</v>
      </c>
      <c r="B354">
        <v>1</v>
      </c>
      <c r="C354">
        <v>13.798907</v>
      </c>
      <c r="D354">
        <v>7.5766698000000003</v>
      </c>
      <c r="E354">
        <v>3.1965438000000002</v>
      </c>
      <c r="F354">
        <v>-0.25592140000000002</v>
      </c>
      <c r="G354">
        <v>-1.1736692</v>
      </c>
      <c r="H354">
        <f t="shared" si="16"/>
        <v>13.142556006372148</v>
      </c>
      <c r="I354">
        <f t="shared" si="17"/>
        <v>11.749324669035298</v>
      </c>
      <c r="K354">
        <f t="shared" si="15"/>
        <v>13.364316006833619</v>
      </c>
      <c r="M354">
        <v>11.165521999999999</v>
      </c>
      <c r="N354">
        <v>11.960728</v>
      </c>
      <c r="O354">
        <v>12.553414</v>
      </c>
      <c r="P354">
        <v>11.580584</v>
      </c>
      <c r="Q354">
        <v>9.8867481999999995</v>
      </c>
    </row>
    <row r="355" spans="1:17" x14ac:dyDescent="0.2">
      <c r="A355">
        <v>66</v>
      </c>
      <c r="B355">
        <v>2</v>
      </c>
      <c r="C355">
        <v>10.270409000000001</v>
      </c>
      <c r="D355">
        <v>6.3945382999999998</v>
      </c>
      <c r="E355">
        <v>2.5266118</v>
      </c>
      <c r="F355">
        <v>-0.71131500000000003</v>
      </c>
      <c r="G355">
        <v>-0.66878800000000005</v>
      </c>
      <c r="H355">
        <f t="shared" si="16"/>
        <v>9.3858051288491495</v>
      </c>
      <c r="I355">
        <f t="shared" si="17"/>
        <v>7.2737862971576188</v>
      </c>
      <c r="K355">
        <f t="shared" si="15"/>
        <v>9.5000204337446181</v>
      </c>
      <c r="M355">
        <v>7.7625960000000003</v>
      </c>
      <c r="N355">
        <v>8.3997601</v>
      </c>
      <c r="O355">
        <v>8.5411049999999999</v>
      </c>
      <c r="P355">
        <v>7.0431599</v>
      </c>
      <c r="Q355">
        <v>5.6937321000000001</v>
      </c>
    </row>
    <row r="356" spans="1:17" x14ac:dyDescent="0.2">
      <c r="A356">
        <v>66</v>
      </c>
      <c r="B356">
        <v>3</v>
      </c>
      <c r="C356">
        <v>10.809239</v>
      </c>
      <c r="D356">
        <v>6.3941819999999998</v>
      </c>
      <c r="E356">
        <v>1.5575779000000001</v>
      </c>
      <c r="F356">
        <v>1.7457E-2</v>
      </c>
      <c r="G356">
        <v>-0.75377400000000006</v>
      </c>
      <c r="H356">
        <f t="shared" si="16"/>
        <v>10.150074144717175</v>
      </c>
      <c r="I356">
        <f t="shared" si="17"/>
        <v>8.8249719744814392</v>
      </c>
      <c r="K356">
        <f t="shared" si="15"/>
        <v>10.385759362176373</v>
      </c>
      <c r="M356">
        <v>8.0630629000000003</v>
      </c>
      <c r="N356">
        <v>9.6328592000000004</v>
      </c>
      <c r="O356">
        <v>8.8762653</v>
      </c>
      <c r="P356">
        <v>8.7562101000000006</v>
      </c>
      <c r="Q356">
        <v>6.1136822000000004</v>
      </c>
    </row>
    <row r="357" spans="1:17" x14ac:dyDescent="0.2">
      <c r="A357">
        <v>66</v>
      </c>
      <c r="B357">
        <v>4</v>
      </c>
      <c r="C357">
        <v>12.060413</v>
      </c>
      <c r="D357">
        <v>7.1361566999999999</v>
      </c>
      <c r="E357">
        <v>1.1548913999999999</v>
      </c>
      <c r="F357">
        <v>-0.69654139999999998</v>
      </c>
      <c r="G357">
        <v>-0.75717599999999996</v>
      </c>
      <c r="H357">
        <f t="shared" si="16"/>
        <v>11.215098875417665</v>
      </c>
      <c r="I357">
        <f t="shared" si="17"/>
        <v>8.3253060534698147</v>
      </c>
      <c r="K357">
        <f t="shared" si="15"/>
        <v>11.269196575358412</v>
      </c>
      <c r="M357">
        <v>9.0370577999999995</v>
      </c>
      <c r="N357">
        <v>10.609995</v>
      </c>
      <c r="O357">
        <v>10.138401999999999</v>
      </c>
      <c r="P357">
        <v>7.1388670000000003</v>
      </c>
      <c r="Q357">
        <v>7.9610215000000002</v>
      </c>
    </row>
    <row r="358" spans="1:17" x14ac:dyDescent="0.2">
      <c r="A358">
        <v>66</v>
      </c>
      <c r="B358">
        <v>5</v>
      </c>
      <c r="C358">
        <v>9.1680320999999996</v>
      </c>
      <c r="D358">
        <v>6.3664559000000001</v>
      </c>
      <c r="E358">
        <v>2.3476189000000001</v>
      </c>
      <c r="F358">
        <v>-0.33284340000000001</v>
      </c>
      <c r="G358">
        <v>-0.67443070000000005</v>
      </c>
      <c r="H358">
        <f t="shared" si="16"/>
        <v>8.1859075074748127</v>
      </c>
      <c r="I358">
        <f t="shared" si="17"/>
        <v>6.3851943708327417</v>
      </c>
      <c r="K358">
        <f t="shared" si="15"/>
        <v>8.3387839897570899</v>
      </c>
      <c r="M358">
        <v>5.9914645000000002</v>
      </c>
      <c r="N358">
        <v>5.5214609000000001</v>
      </c>
      <c r="O358">
        <v>7.9861649000000003</v>
      </c>
      <c r="P358">
        <v>5.9914645000000002</v>
      </c>
      <c r="Q358">
        <v>5.2626901999999998</v>
      </c>
    </row>
    <row r="359" spans="1:17" x14ac:dyDescent="0.2">
      <c r="A359">
        <v>67</v>
      </c>
      <c r="B359">
        <v>1</v>
      </c>
      <c r="C359">
        <v>13.601379</v>
      </c>
      <c r="D359">
        <v>8.0648145000000007</v>
      </c>
      <c r="E359">
        <v>3.3650739999999999</v>
      </c>
      <c r="F359">
        <v>1.0777905999999999</v>
      </c>
      <c r="G359">
        <v>0.86833130000000003</v>
      </c>
      <c r="H359">
        <f t="shared" si="16"/>
        <v>11.851174415351945</v>
      </c>
      <c r="I359">
        <f t="shared" si="17"/>
        <v>9.632465909123253</v>
      </c>
      <c r="K359">
        <f t="shared" si="15"/>
        <v>11.954407189658992</v>
      </c>
      <c r="M359">
        <v>9.3141596999999994</v>
      </c>
      <c r="N359">
        <v>11.464942000000001</v>
      </c>
      <c r="O359">
        <v>10.429399</v>
      </c>
      <c r="P359">
        <v>9.2276889999999998</v>
      </c>
      <c r="Q359">
        <v>8.5324758000000003</v>
      </c>
    </row>
    <row r="360" spans="1:17" x14ac:dyDescent="0.2">
      <c r="A360">
        <v>67</v>
      </c>
      <c r="B360">
        <v>2</v>
      </c>
      <c r="C360">
        <v>9.6655721999999997</v>
      </c>
      <c r="D360">
        <v>6.6795460000000002</v>
      </c>
      <c r="E360">
        <v>2.3380106999999999</v>
      </c>
      <c r="F360">
        <v>-0.60046739999999998</v>
      </c>
      <c r="G360">
        <v>-0.51456480000000004</v>
      </c>
      <c r="H360">
        <f t="shared" si="16"/>
        <v>9.2717176268664634</v>
      </c>
      <c r="I360">
        <f t="shared" si="17"/>
        <v>7.5918616912037633</v>
      </c>
      <c r="K360">
        <f t="shared" si="15"/>
        <v>9.4426418364631175</v>
      </c>
      <c r="M360">
        <v>6.8875526000000002</v>
      </c>
      <c r="N360">
        <v>8.3485378000000008</v>
      </c>
      <c r="O360">
        <v>8.5995101999999992</v>
      </c>
      <c r="P360">
        <v>7.4529823000000004</v>
      </c>
      <c r="Q360">
        <v>5.5490760999999997</v>
      </c>
    </row>
    <row r="361" spans="1:17" x14ac:dyDescent="0.2">
      <c r="A361">
        <v>67</v>
      </c>
      <c r="B361">
        <v>3</v>
      </c>
      <c r="C361">
        <v>11.213905</v>
      </c>
      <c r="D361">
        <v>6.2756651000000003</v>
      </c>
      <c r="E361">
        <v>0.94179049999999997</v>
      </c>
      <c r="F361">
        <v>-0.74813589999999996</v>
      </c>
      <c r="G361">
        <v>-0.86667240000000001</v>
      </c>
      <c r="H361">
        <f t="shared" si="16"/>
        <v>11.364831150308163</v>
      </c>
      <c r="I361">
        <f t="shared" si="17"/>
        <v>7.9585768825727436</v>
      </c>
      <c r="K361">
        <f t="shared" si="15"/>
        <v>11.397458246293468</v>
      </c>
      <c r="M361">
        <v>8.9747445999999993</v>
      </c>
      <c r="N361">
        <v>11.115577</v>
      </c>
      <c r="O361">
        <v>9.3168602000000007</v>
      </c>
      <c r="P361">
        <v>7.6544432000000002</v>
      </c>
      <c r="Q361">
        <v>6.6200732000000002</v>
      </c>
    </row>
    <row r="362" spans="1:17" x14ac:dyDescent="0.2">
      <c r="A362">
        <v>67</v>
      </c>
      <c r="B362">
        <v>4</v>
      </c>
      <c r="C362">
        <v>12.874635</v>
      </c>
      <c r="D362">
        <v>7.0634079999999999</v>
      </c>
      <c r="E362">
        <v>1.3772576000000001</v>
      </c>
      <c r="F362">
        <v>-7.1673899999999999E-2</v>
      </c>
      <c r="G362">
        <v>-0.12787090000000001</v>
      </c>
      <c r="H362">
        <f t="shared" si="16"/>
        <v>12.213455736486907</v>
      </c>
      <c r="I362">
        <f t="shared" si="17"/>
        <v>8.9920599689531162</v>
      </c>
      <c r="K362">
        <f t="shared" si="15"/>
        <v>12.252579646098132</v>
      </c>
      <c r="M362">
        <v>9.6155387999999995</v>
      </c>
      <c r="N362">
        <v>11.994469</v>
      </c>
      <c r="O362">
        <v>10.11168</v>
      </c>
      <c r="P362">
        <v>7.8632666999999996</v>
      </c>
      <c r="Q362">
        <v>8.6013505000000006</v>
      </c>
    </row>
    <row r="363" spans="1:17" x14ac:dyDescent="0.2">
      <c r="A363">
        <v>67</v>
      </c>
      <c r="B363">
        <v>5</v>
      </c>
      <c r="C363">
        <v>12.970896</v>
      </c>
      <c r="D363">
        <v>7.1054936</v>
      </c>
      <c r="E363">
        <v>2.8870928999999999</v>
      </c>
      <c r="F363">
        <v>-9.8594799999999996E-2</v>
      </c>
      <c r="G363">
        <v>-1.6611867</v>
      </c>
      <c r="H363">
        <f t="shared" si="16"/>
        <v>12.47317930406539</v>
      </c>
      <c r="I363">
        <f t="shared" si="17"/>
        <v>9.5627562386045692</v>
      </c>
      <c r="K363">
        <f t="shared" si="15"/>
        <v>12.526201157180832</v>
      </c>
      <c r="M363">
        <v>9.7871784000000002</v>
      </c>
      <c r="N363">
        <v>11.945188</v>
      </c>
      <c r="O363">
        <v>11.400406</v>
      </c>
      <c r="P363">
        <v>8.8536654000000006</v>
      </c>
      <c r="Q363">
        <v>8.8853024999999999</v>
      </c>
    </row>
    <row r="364" spans="1:17" x14ac:dyDescent="0.2">
      <c r="A364">
        <v>68</v>
      </c>
      <c r="B364">
        <v>1</v>
      </c>
      <c r="C364">
        <v>11.165366000000001</v>
      </c>
      <c r="D364">
        <v>6.5889025999999999</v>
      </c>
      <c r="E364">
        <v>1.2942621000000001</v>
      </c>
      <c r="F364">
        <v>-0.40565790000000002</v>
      </c>
      <c r="G364">
        <v>-0.91909940000000001</v>
      </c>
      <c r="H364">
        <f t="shared" si="16"/>
        <v>10.705309736250054</v>
      </c>
      <c r="I364">
        <f t="shared" si="17"/>
        <v>8.0965128973876297</v>
      </c>
      <c r="K364">
        <f t="shared" si="15"/>
        <v>10.77634871255578</v>
      </c>
      <c r="M364">
        <v>7.9476785999999997</v>
      </c>
      <c r="N364">
        <v>9.9458283999999999</v>
      </c>
      <c r="O364">
        <v>9.9474087000000004</v>
      </c>
      <c r="P364">
        <v>7.6280311000000003</v>
      </c>
      <c r="Q364">
        <v>7.1131421000000001</v>
      </c>
    </row>
    <row r="365" spans="1:17" x14ac:dyDescent="0.2">
      <c r="A365">
        <v>68</v>
      </c>
      <c r="B365">
        <v>2</v>
      </c>
      <c r="C365">
        <v>13.295202</v>
      </c>
      <c r="D365">
        <v>6.5592623999999997</v>
      </c>
      <c r="E365">
        <v>1.7551300000000001</v>
      </c>
      <c r="F365">
        <v>-0.24299460000000001</v>
      </c>
      <c r="G365">
        <v>-0.84957139999999998</v>
      </c>
      <c r="H365">
        <f t="shared" si="16"/>
        <v>12.859704054632173</v>
      </c>
      <c r="I365">
        <f t="shared" si="17"/>
        <v>8.8579419685543659</v>
      </c>
      <c r="K365">
        <f t="shared" si="15"/>
        <v>12.877822316705181</v>
      </c>
      <c r="M365">
        <v>11.138785</v>
      </c>
      <c r="N365">
        <v>12.171455</v>
      </c>
      <c r="O365">
        <v>11.716021</v>
      </c>
      <c r="P365">
        <v>7.5883237000000001</v>
      </c>
      <c r="Q365">
        <v>8.5281330999999998</v>
      </c>
    </row>
    <row r="366" spans="1:17" x14ac:dyDescent="0.2">
      <c r="A366">
        <v>68</v>
      </c>
      <c r="B366">
        <v>3</v>
      </c>
      <c r="C366">
        <v>10.640197000000001</v>
      </c>
      <c r="D366">
        <v>7.0230886999999997</v>
      </c>
      <c r="E366">
        <v>2.0263412999999999</v>
      </c>
      <c r="F366">
        <v>-0.3656838</v>
      </c>
      <c r="G366">
        <v>-0.86019820000000002</v>
      </c>
      <c r="H366">
        <f t="shared" si="16"/>
        <v>10.390317736866013</v>
      </c>
      <c r="I366">
        <f t="shared" si="17"/>
        <v>7.7579061663280857</v>
      </c>
      <c r="K366">
        <f t="shared" si="15"/>
        <v>10.459755035656194</v>
      </c>
      <c r="M366">
        <v>7.4139702999999999</v>
      </c>
      <c r="N366">
        <v>10.218189000000001</v>
      </c>
      <c r="O366">
        <v>8.1567969999999992</v>
      </c>
      <c r="P366">
        <v>7.5626812000000001</v>
      </c>
      <c r="Q366">
        <v>6.0282784999999999</v>
      </c>
    </row>
    <row r="367" spans="1:17" x14ac:dyDescent="0.2">
      <c r="A367">
        <v>68</v>
      </c>
      <c r="B367">
        <v>4</v>
      </c>
      <c r="C367">
        <v>11.674837</v>
      </c>
      <c r="D367">
        <v>6.8116269000000003</v>
      </c>
      <c r="E367">
        <v>1.3373397</v>
      </c>
      <c r="F367">
        <v>0.36188730000000002</v>
      </c>
      <c r="G367">
        <v>-1.2027095999999999</v>
      </c>
      <c r="H367">
        <f t="shared" si="16"/>
        <v>11.368408337401641</v>
      </c>
      <c r="I367">
        <f t="shared" si="17"/>
        <v>7.9233482350780839</v>
      </c>
      <c r="K367">
        <f t="shared" si="15"/>
        <v>11.399812857151289</v>
      </c>
      <c r="M367">
        <v>8.8402907000000006</v>
      </c>
      <c r="N367">
        <v>10.858268000000001</v>
      </c>
      <c r="O367">
        <v>10.228285</v>
      </c>
      <c r="P367">
        <v>6.5889265000000004</v>
      </c>
      <c r="Q367">
        <v>7.6177596000000003</v>
      </c>
    </row>
    <row r="368" spans="1:17" x14ac:dyDescent="0.2">
      <c r="A368">
        <v>68</v>
      </c>
      <c r="B368">
        <v>5</v>
      </c>
      <c r="C368">
        <v>12.628774</v>
      </c>
      <c r="D368">
        <v>6.6686116000000002</v>
      </c>
      <c r="E368">
        <v>1.3189778000000001</v>
      </c>
      <c r="F368">
        <v>-0.19577539999999999</v>
      </c>
      <c r="G368">
        <v>-0.32470100000000002</v>
      </c>
      <c r="H368">
        <f t="shared" si="16"/>
        <v>12.359020928794324</v>
      </c>
      <c r="I368">
        <f t="shared" si="17"/>
        <v>8.7910298848625921</v>
      </c>
      <c r="K368">
        <f t="shared" si="15"/>
        <v>12.386842761638389</v>
      </c>
      <c r="M368">
        <v>10.725225999999999</v>
      </c>
      <c r="N368">
        <v>11.688867999999999</v>
      </c>
      <c r="O368">
        <v>11.132059999999999</v>
      </c>
      <c r="P368">
        <v>7.6009025000000001</v>
      </c>
      <c r="Q368">
        <v>8.4283619999999999</v>
      </c>
    </row>
    <row r="369" spans="1:17" x14ac:dyDescent="0.2">
      <c r="A369">
        <v>69</v>
      </c>
      <c r="B369">
        <v>1</v>
      </c>
      <c r="C369">
        <v>10.858338</v>
      </c>
      <c r="D369">
        <v>6.8205318999999998</v>
      </c>
      <c r="E369">
        <v>1.0321566</v>
      </c>
      <c r="F369">
        <v>-0.55654329999999996</v>
      </c>
      <c r="G369">
        <v>-1.2244003999999999</v>
      </c>
      <c r="H369">
        <f t="shared" si="16"/>
        <v>10.245835352129296</v>
      </c>
      <c r="I369">
        <f t="shared" si="17"/>
        <v>9.1774038360102033</v>
      </c>
      <c r="K369">
        <f t="shared" si="15"/>
        <v>10.54114844134015</v>
      </c>
      <c r="M369">
        <v>7.8224447000000001</v>
      </c>
      <c r="N369">
        <v>9.7754837000000006</v>
      </c>
      <c r="O369">
        <v>8.9961566000000008</v>
      </c>
      <c r="P369">
        <v>8.9746179999999995</v>
      </c>
      <c r="Q369">
        <v>7.4821188999999997</v>
      </c>
    </row>
    <row r="370" spans="1:17" x14ac:dyDescent="0.2">
      <c r="A370">
        <v>69</v>
      </c>
      <c r="B370">
        <v>2</v>
      </c>
      <c r="C370">
        <v>11.303307999999999</v>
      </c>
      <c r="D370">
        <v>6.4399205999999998</v>
      </c>
      <c r="E370">
        <v>1.6652861999999999</v>
      </c>
      <c r="F370">
        <v>-0.4102499</v>
      </c>
      <c r="G370">
        <v>-0.81971930000000004</v>
      </c>
      <c r="H370">
        <f t="shared" si="16"/>
        <v>10.634724999336164</v>
      </c>
      <c r="I370">
        <f t="shared" si="17"/>
        <v>8.9013665345108777</v>
      </c>
      <c r="K370">
        <f t="shared" si="15"/>
        <v>10.7974304158789</v>
      </c>
      <c r="M370">
        <v>9.0315724999999993</v>
      </c>
      <c r="N370">
        <v>9.7769034000000001</v>
      </c>
      <c r="O370">
        <v>9.6529728000000006</v>
      </c>
      <c r="P370">
        <v>8.7948249000000001</v>
      </c>
      <c r="Q370">
        <v>6.6093491999999996</v>
      </c>
    </row>
    <row r="371" spans="1:17" x14ac:dyDescent="0.2">
      <c r="A371">
        <v>69</v>
      </c>
      <c r="B371">
        <v>3</v>
      </c>
      <c r="C371">
        <v>11.104341</v>
      </c>
      <c r="D371">
        <v>6.5398643999999999</v>
      </c>
      <c r="E371">
        <v>1.5138658</v>
      </c>
      <c r="F371">
        <v>-0.46119009999999999</v>
      </c>
      <c r="G371">
        <v>-0.90231340000000004</v>
      </c>
      <c r="H371">
        <f t="shared" si="16"/>
        <v>10.419867738064911</v>
      </c>
      <c r="I371">
        <f t="shared" si="17"/>
        <v>9.250522189789951</v>
      </c>
      <c r="K371">
        <f t="shared" si="15"/>
        <v>10.690329992758086</v>
      </c>
      <c r="M371">
        <v>9.2405785999999992</v>
      </c>
      <c r="N371">
        <v>8.9155665000000006</v>
      </c>
      <c r="O371">
        <v>9.6655476</v>
      </c>
      <c r="P371">
        <v>9.1269588000000006</v>
      </c>
      <c r="Q371">
        <v>7.0983755999999998</v>
      </c>
    </row>
    <row r="372" spans="1:17" x14ac:dyDescent="0.2">
      <c r="A372">
        <v>69</v>
      </c>
      <c r="B372">
        <v>4</v>
      </c>
      <c r="C372">
        <v>10.869967000000001</v>
      </c>
      <c r="D372">
        <v>6.4628478999999999</v>
      </c>
      <c r="E372">
        <v>1.4497051999999999</v>
      </c>
      <c r="F372">
        <v>-0.3689558</v>
      </c>
      <c r="G372">
        <v>-0.45094709999999999</v>
      </c>
      <c r="H372">
        <f t="shared" si="16"/>
        <v>10.535370846210293</v>
      </c>
      <c r="I372">
        <f t="shared" si="17"/>
        <v>7.5098830880039138</v>
      </c>
      <c r="K372">
        <f t="shared" si="15"/>
        <v>10.582763980291663</v>
      </c>
      <c r="M372">
        <v>8.7864567000000005</v>
      </c>
      <c r="N372">
        <v>9.8085722999999998</v>
      </c>
      <c r="O372">
        <v>9.4641295000000003</v>
      </c>
      <c r="P372">
        <v>7.1507015000000003</v>
      </c>
      <c r="Q372">
        <v>6.3117348</v>
      </c>
    </row>
    <row r="373" spans="1:17" x14ac:dyDescent="0.2">
      <c r="A373">
        <v>69</v>
      </c>
      <c r="B373">
        <v>5</v>
      </c>
      <c r="C373">
        <v>10.604281</v>
      </c>
      <c r="D373">
        <v>6.5537492999999998</v>
      </c>
      <c r="E373">
        <v>1.7234805</v>
      </c>
      <c r="F373">
        <v>-0.34142719999999999</v>
      </c>
      <c r="G373">
        <v>-0.73048360000000001</v>
      </c>
      <c r="H373">
        <f t="shared" si="16"/>
        <v>9.5747056994877742</v>
      </c>
      <c r="I373">
        <f t="shared" si="17"/>
        <v>8.4444074390290531</v>
      </c>
      <c r="K373">
        <f t="shared" si="15"/>
        <v>9.85455990604029</v>
      </c>
      <c r="M373">
        <v>7.9466175999999997</v>
      </c>
      <c r="N373">
        <v>8.8744479999999992</v>
      </c>
      <c r="O373">
        <v>8.3945734999999999</v>
      </c>
      <c r="P373">
        <v>8.3605394000000004</v>
      </c>
      <c r="Q373">
        <v>5.9242558000000001</v>
      </c>
    </row>
    <row r="374" spans="1:17" x14ac:dyDescent="0.2">
      <c r="A374">
        <v>70</v>
      </c>
      <c r="B374">
        <v>1</v>
      </c>
      <c r="C374">
        <v>13.712006000000001</v>
      </c>
      <c r="D374">
        <v>6.6660477</v>
      </c>
      <c r="E374">
        <v>2.3754569000000001</v>
      </c>
      <c r="F374">
        <v>-0.58717280000000005</v>
      </c>
      <c r="G374">
        <v>-1.5140321000000001</v>
      </c>
      <c r="H374">
        <f t="shared" si="16"/>
        <v>13.860726672093609</v>
      </c>
      <c r="I374">
        <f t="shared" si="17"/>
        <v>10.23985218706726</v>
      </c>
      <c r="K374">
        <f t="shared" si="15"/>
        <v>13.887134170188672</v>
      </c>
      <c r="M374">
        <v>12.245856</v>
      </c>
      <c r="N374">
        <v>13.245536</v>
      </c>
      <c r="O374">
        <v>12.515750000000001</v>
      </c>
      <c r="P374">
        <v>6.9450510999999997</v>
      </c>
      <c r="Q374">
        <v>10.202071999999999</v>
      </c>
    </row>
    <row r="375" spans="1:17" x14ac:dyDescent="0.2">
      <c r="A375">
        <v>70</v>
      </c>
      <c r="B375">
        <v>2</v>
      </c>
      <c r="C375">
        <v>10.748042</v>
      </c>
      <c r="D375">
        <v>6.693632</v>
      </c>
      <c r="E375">
        <v>1.5321902000000001</v>
      </c>
      <c r="F375">
        <v>-0.3482171</v>
      </c>
      <c r="G375">
        <v>-0.34577039999999998</v>
      </c>
      <c r="H375">
        <f t="shared" si="16"/>
        <v>10.284181729019444</v>
      </c>
      <c r="I375">
        <f t="shared" si="17"/>
        <v>8.0690293107528834</v>
      </c>
      <c r="K375">
        <f t="shared" si="15"/>
        <v>10.387763854953432</v>
      </c>
      <c r="M375">
        <v>8.6070338999999993</v>
      </c>
      <c r="N375">
        <v>9.2251305000000006</v>
      </c>
      <c r="O375">
        <v>9.5212749999999993</v>
      </c>
      <c r="P375">
        <v>7.1815918999999999</v>
      </c>
      <c r="Q375">
        <v>7.5384950000000002</v>
      </c>
    </row>
    <row r="376" spans="1:17" x14ac:dyDescent="0.2">
      <c r="A376">
        <v>70</v>
      </c>
      <c r="B376">
        <v>3</v>
      </c>
      <c r="C376">
        <v>11.074388000000001</v>
      </c>
      <c r="D376">
        <v>6.7103796999999998</v>
      </c>
      <c r="E376">
        <v>2.5507048999999999</v>
      </c>
      <c r="F376">
        <v>-0.55037009999999997</v>
      </c>
      <c r="G376">
        <v>-0.87508779999999997</v>
      </c>
      <c r="H376">
        <f t="shared" si="16"/>
        <v>10.710275845090568</v>
      </c>
      <c r="I376">
        <f t="shared" si="17"/>
        <v>9.4806727930141275</v>
      </c>
      <c r="K376">
        <f t="shared" si="15"/>
        <v>10.966783474164957</v>
      </c>
      <c r="M376">
        <v>8.3284511000000006</v>
      </c>
      <c r="N376">
        <v>9.9859427000000007</v>
      </c>
      <c r="O376">
        <v>9.8498230000000007</v>
      </c>
      <c r="P376">
        <v>9.3281234000000008</v>
      </c>
      <c r="Q376">
        <v>7.5251007000000003</v>
      </c>
    </row>
    <row r="377" spans="1:17" x14ac:dyDescent="0.2">
      <c r="A377">
        <v>70</v>
      </c>
      <c r="B377">
        <v>4</v>
      </c>
      <c r="C377">
        <v>10.783720000000001</v>
      </c>
      <c r="D377">
        <v>6.4194107000000002</v>
      </c>
      <c r="E377">
        <v>1.6745857</v>
      </c>
      <c r="F377">
        <v>-0.28824759999999999</v>
      </c>
      <c r="G377">
        <v>-0.87332220000000005</v>
      </c>
      <c r="H377">
        <f t="shared" si="16"/>
        <v>10.46276041411069</v>
      </c>
      <c r="I377">
        <f t="shared" si="17"/>
        <v>6.1092476212798763</v>
      </c>
      <c r="K377">
        <f t="shared" si="15"/>
        <v>10.475539959910467</v>
      </c>
      <c r="M377">
        <v>8.8748676</v>
      </c>
      <c r="N377">
        <v>9.5697615000000003</v>
      </c>
      <c r="O377">
        <v>9.5114075000000007</v>
      </c>
      <c r="P377">
        <v>4.6051701999999999</v>
      </c>
      <c r="Q377">
        <v>5.8579331999999997</v>
      </c>
    </row>
    <row r="378" spans="1:17" x14ac:dyDescent="0.2">
      <c r="A378">
        <v>70</v>
      </c>
      <c r="B378">
        <v>5</v>
      </c>
      <c r="C378">
        <v>10.302623000000001</v>
      </c>
      <c r="D378">
        <v>6.7911389</v>
      </c>
      <c r="E378">
        <v>1.5054726</v>
      </c>
      <c r="F378">
        <v>-0.13303090000000001</v>
      </c>
      <c r="G378">
        <v>-1.1423775</v>
      </c>
      <c r="H378">
        <f t="shared" si="16"/>
        <v>9.9775276233779664</v>
      </c>
      <c r="I378">
        <f t="shared" si="17"/>
        <v>6.8606636790695674</v>
      </c>
      <c r="K378">
        <f t="shared" si="15"/>
        <v>10.020870468403672</v>
      </c>
      <c r="M378">
        <v>8.2122971000000007</v>
      </c>
      <c r="N378">
        <v>9.0840966000000005</v>
      </c>
      <c r="O378">
        <v>9.1090824999999995</v>
      </c>
      <c r="P378">
        <v>6.2841341999999996</v>
      </c>
      <c r="Q378">
        <v>6.0354814000000001</v>
      </c>
    </row>
    <row r="379" spans="1:17" x14ac:dyDescent="0.2">
      <c r="A379">
        <v>71</v>
      </c>
      <c r="B379">
        <v>1</v>
      </c>
      <c r="C379">
        <v>13.981869</v>
      </c>
      <c r="D379">
        <v>9.0010109000000007</v>
      </c>
      <c r="E379">
        <v>4.4201217000000002</v>
      </c>
      <c r="F379">
        <v>2.1054423</v>
      </c>
      <c r="G379">
        <v>1.821207</v>
      </c>
      <c r="H379">
        <f t="shared" si="16"/>
        <v>10.95092943788808</v>
      </c>
      <c r="I379">
        <f t="shared" si="17"/>
        <v>8.8596474924364426</v>
      </c>
      <c r="K379">
        <f t="shared" si="15"/>
        <v>11.067403775123767</v>
      </c>
      <c r="M379">
        <v>8.9821843000000001</v>
      </c>
      <c r="N379">
        <v>10.459497000000001</v>
      </c>
      <c r="O379">
        <v>9.559094</v>
      </c>
      <c r="P379">
        <v>8.5675059999999998</v>
      </c>
      <c r="Q379">
        <v>7.4866133000000001</v>
      </c>
    </row>
    <row r="380" spans="1:17" x14ac:dyDescent="0.2">
      <c r="A380">
        <v>71</v>
      </c>
      <c r="B380">
        <v>2</v>
      </c>
      <c r="C380">
        <v>10.653600000000001</v>
      </c>
      <c r="D380">
        <v>6.4900905</v>
      </c>
      <c r="E380">
        <v>2.5996079000000001</v>
      </c>
      <c r="F380">
        <v>-0.52360099999999998</v>
      </c>
      <c r="G380">
        <v>-0.64157640000000005</v>
      </c>
      <c r="H380">
        <f t="shared" si="16"/>
        <v>9.2280820390684521</v>
      </c>
      <c r="I380">
        <f t="shared" si="17"/>
        <v>8.6059364271847674</v>
      </c>
      <c r="K380">
        <f t="shared" si="15"/>
        <v>9.6577788112607141</v>
      </c>
      <c r="M380">
        <v>7.5585167000000002</v>
      </c>
      <c r="N380">
        <v>8.1964368000000007</v>
      </c>
      <c r="O380">
        <v>8.4411757000000005</v>
      </c>
      <c r="P380">
        <v>8.5030943000000008</v>
      </c>
      <c r="Q380">
        <v>6.2803958</v>
      </c>
    </row>
    <row r="381" spans="1:17" x14ac:dyDescent="0.2">
      <c r="A381">
        <v>71</v>
      </c>
      <c r="B381">
        <v>3</v>
      </c>
      <c r="C381">
        <v>11.585762000000001</v>
      </c>
      <c r="D381">
        <v>6.7645340999999997</v>
      </c>
      <c r="E381">
        <v>1.1070507999999999</v>
      </c>
      <c r="F381">
        <v>0.1418642</v>
      </c>
      <c r="G381">
        <v>-0.76255079999999997</v>
      </c>
      <c r="H381">
        <f t="shared" si="16"/>
        <v>10.839639945718874</v>
      </c>
      <c r="I381">
        <f t="shared" si="17"/>
        <v>9.86505854212208</v>
      </c>
      <c r="K381">
        <f t="shared" si="15"/>
        <v>11.15980151073248</v>
      </c>
      <c r="M381">
        <v>9.0480567000000001</v>
      </c>
      <c r="N381">
        <v>10.064287999999999</v>
      </c>
      <c r="O381">
        <v>9.8528255999999992</v>
      </c>
      <c r="P381">
        <v>9.8132892999999992</v>
      </c>
      <c r="Q381">
        <v>6.8783265</v>
      </c>
    </row>
    <row r="382" spans="1:17" x14ac:dyDescent="0.2">
      <c r="A382">
        <v>71</v>
      </c>
      <c r="B382">
        <v>4</v>
      </c>
      <c r="C382">
        <v>10.866697</v>
      </c>
      <c r="D382">
        <v>6.5002240000000002</v>
      </c>
      <c r="E382">
        <v>1.2952315999999999</v>
      </c>
      <c r="F382">
        <v>0.11678959999999999</v>
      </c>
      <c r="G382">
        <v>-0.69582900000000003</v>
      </c>
      <c r="H382">
        <f t="shared" si="16"/>
        <v>10.284250033799022</v>
      </c>
      <c r="I382">
        <f t="shared" si="17"/>
        <v>6.715383427706259</v>
      </c>
      <c r="K382">
        <f t="shared" si="15"/>
        <v>10.312047852870327</v>
      </c>
      <c r="M382">
        <v>8.1128274999999999</v>
      </c>
      <c r="N382">
        <v>9.7364879999999996</v>
      </c>
      <c r="O382">
        <v>9.1057573000000005</v>
      </c>
      <c r="P382">
        <v>4.6051701999999999</v>
      </c>
      <c r="Q382">
        <v>6.5861717000000004</v>
      </c>
    </row>
    <row r="383" spans="1:17" x14ac:dyDescent="0.2">
      <c r="A383">
        <v>71</v>
      </c>
      <c r="B383">
        <v>5</v>
      </c>
      <c r="C383">
        <v>14.724296000000001</v>
      </c>
      <c r="D383">
        <v>6.9281207</v>
      </c>
      <c r="E383">
        <v>1.9005458</v>
      </c>
      <c r="F383">
        <v>5.7696499999999998E-2</v>
      </c>
      <c r="G383">
        <v>-1.5620581</v>
      </c>
      <c r="H383">
        <f t="shared" si="16"/>
        <v>14.080608353868204</v>
      </c>
      <c r="I383">
        <f t="shared" si="17"/>
        <v>11.162829113075079</v>
      </c>
      <c r="K383">
        <f t="shared" si="15"/>
        <v>14.133251651011344</v>
      </c>
      <c r="M383">
        <v>11.600441999999999</v>
      </c>
      <c r="N383">
        <v>13.839122</v>
      </c>
      <c r="O383">
        <v>12.046608000000001</v>
      </c>
      <c r="P383">
        <v>6.8023948000000001</v>
      </c>
      <c r="Q383">
        <v>11.149974</v>
      </c>
    </row>
    <row r="384" spans="1:17" x14ac:dyDescent="0.2">
      <c r="A384">
        <v>72</v>
      </c>
      <c r="B384">
        <v>1</v>
      </c>
      <c r="C384">
        <v>10.337308</v>
      </c>
      <c r="D384">
        <v>6.5244201999999998</v>
      </c>
      <c r="E384">
        <v>4.0753596999999999</v>
      </c>
      <c r="F384">
        <v>-0.2337708</v>
      </c>
      <c r="G384">
        <v>-0.77634650000000005</v>
      </c>
      <c r="H384">
        <f t="shared" si="16"/>
        <v>9.5713658235206278</v>
      </c>
      <c r="I384">
        <f t="shared" si="17"/>
        <v>8.9868217115276359</v>
      </c>
      <c r="K384">
        <f t="shared" si="15"/>
        <v>10.014357837763836</v>
      </c>
      <c r="M384">
        <v>7.9956436000000002</v>
      </c>
      <c r="N384">
        <v>8.2560880999999995</v>
      </c>
      <c r="O384">
        <v>8.9265174999999992</v>
      </c>
      <c r="P384">
        <v>8.9528640999999993</v>
      </c>
      <c r="Q384">
        <v>5.5872487</v>
      </c>
    </row>
    <row r="385" spans="1:17" x14ac:dyDescent="0.2">
      <c r="A385">
        <v>72</v>
      </c>
      <c r="B385">
        <v>2</v>
      </c>
      <c r="C385">
        <v>10.996746</v>
      </c>
      <c r="D385">
        <v>6.3264775000000002</v>
      </c>
      <c r="E385">
        <v>1.1970552000000001</v>
      </c>
      <c r="F385">
        <v>7.3931800000000006E-2</v>
      </c>
      <c r="G385">
        <v>-0.1125848</v>
      </c>
      <c r="H385">
        <f t="shared" si="16"/>
        <v>10.569597485120818</v>
      </c>
      <c r="I385">
        <f t="shared" si="17"/>
        <v>7.0639039638913959</v>
      </c>
      <c r="K385">
        <f t="shared" si="15"/>
        <v>10.59918147393172</v>
      </c>
      <c r="M385">
        <v>7.7956465000000001</v>
      </c>
      <c r="N385">
        <v>9.9124967999999996</v>
      </c>
      <c r="O385">
        <v>9.7002691999999993</v>
      </c>
      <c r="P385">
        <v>6.2633983000000004</v>
      </c>
      <c r="Q385">
        <v>6.4676986999999997</v>
      </c>
    </row>
    <row r="386" spans="1:17" x14ac:dyDescent="0.2">
      <c r="A386">
        <v>72</v>
      </c>
      <c r="B386">
        <v>3</v>
      </c>
      <c r="C386">
        <v>12.827438000000001</v>
      </c>
      <c r="D386">
        <v>6.6697753999999998</v>
      </c>
      <c r="E386">
        <v>1.4682457</v>
      </c>
      <c r="F386">
        <v>-0.27147929999999998</v>
      </c>
      <c r="G386">
        <v>-1.1067686000000001</v>
      </c>
      <c r="H386">
        <f t="shared" si="16"/>
        <v>12.393411026296226</v>
      </c>
      <c r="I386">
        <f t="shared" si="17"/>
        <v>9.1314054092969599</v>
      </c>
      <c r="K386">
        <f t="shared" si="15"/>
        <v>12.431006845746568</v>
      </c>
      <c r="M386">
        <v>10.050139</v>
      </c>
      <c r="N386">
        <v>11.564588000000001</v>
      </c>
      <c r="O386">
        <v>11.632892999999999</v>
      </c>
      <c r="P386">
        <v>8.3187423000000003</v>
      </c>
      <c r="Q386">
        <v>8.5450029000000001</v>
      </c>
    </row>
    <row r="387" spans="1:17" x14ac:dyDescent="0.2">
      <c r="A387">
        <v>72</v>
      </c>
      <c r="B387">
        <v>4</v>
      </c>
      <c r="C387">
        <v>11.728628</v>
      </c>
      <c r="D387">
        <v>6.7139962000000004</v>
      </c>
      <c r="E387">
        <v>0.93928350000000005</v>
      </c>
      <c r="F387">
        <v>-0.15579999999999999</v>
      </c>
      <c r="G387">
        <v>-0.48455350000000003</v>
      </c>
      <c r="H387">
        <f t="shared" si="16"/>
        <v>11.55218434293697</v>
      </c>
      <c r="I387">
        <f t="shared" si="17"/>
        <v>8.1519098322430263</v>
      </c>
      <c r="K387">
        <f t="shared" si="15"/>
        <v>11.58500394908884</v>
      </c>
      <c r="M387">
        <v>8.9554480999999999</v>
      </c>
      <c r="N387">
        <v>11.348133000000001</v>
      </c>
      <c r="O387">
        <v>9.3454829999999998</v>
      </c>
      <c r="P387">
        <v>7.7253299999999996</v>
      </c>
      <c r="Q387">
        <v>7.0942347999999997</v>
      </c>
    </row>
    <row r="388" spans="1:17" x14ac:dyDescent="0.2">
      <c r="A388">
        <v>72</v>
      </c>
      <c r="B388">
        <v>5</v>
      </c>
      <c r="C388">
        <v>10.420503</v>
      </c>
      <c r="D388">
        <v>6.6089226999999999</v>
      </c>
      <c r="E388">
        <v>1.5002002999999999</v>
      </c>
      <c r="F388">
        <v>-0.260297</v>
      </c>
      <c r="G388">
        <v>-1.1265748</v>
      </c>
      <c r="H388">
        <f t="shared" si="16"/>
        <v>9.858176323702418</v>
      </c>
      <c r="I388">
        <f t="shared" si="17"/>
        <v>8.4608344220588183</v>
      </c>
      <c r="K388">
        <f t="shared" si="15"/>
        <v>10.079120109194799</v>
      </c>
      <c r="M388">
        <v>7.4894121</v>
      </c>
      <c r="N388">
        <v>8.9860711999999996</v>
      </c>
      <c r="O388">
        <v>9.1414188999999997</v>
      </c>
      <c r="P388">
        <v>8.3487744999999993</v>
      </c>
      <c r="Q388">
        <v>6.2166060999999999</v>
      </c>
    </row>
    <row r="389" spans="1:17" x14ac:dyDescent="0.2">
      <c r="A389">
        <v>73</v>
      </c>
      <c r="B389">
        <v>1</v>
      </c>
      <c r="C389">
        <v>13.652995000000001</v>
      </c>
      <c r="D389">
        <v>8.5002560999999996</v>
      </c>
      <c r="E389">
        <v>3.3537978000000002</v>
      </c>
      <c r="F389">
        <v>1.5530058</v>
      </c>
      <c r="G389">
        <v>1.2102174999999999</v>
      </c>
      <c r="H389">
        <f t="shared" si="16"/>
        <v>11.625441662783764</v>
      </c>
      <c r="I389">
        <f t="shared" si="17"/>
        <v>8.8528079227906531</v>
      </c>
      <c r="K389">
        <f t="shared" si="15"/>
        <v>11.686063636553161</v>
      </c>
      <c r="M389">
        <v>9.4389886999999995</v>
      </c>
      <c r="N389">
        <v>11.001033</v>
      </c>
      <c r="O389">
        <v>10.581623</v>
      </c>
      <c r="P389">
        <v>8.3296580999999996</v>
      </c>
      <c r="Q389">
        <v>7.9547233000000004</v>
      </c>
    </row>
    <row r="390" spans="1:17" x14ac:dyDescent="0.2">
      <c r="A390">
        <v>73</v>
      </c>
      <c r="B390">
        <v>2</v>
      </c>
      <c r="C390">
        <v>12.079689</v>
      </c>
      <c r="D390">
        <v>6.4881028000000001</v>
      </c>
      <c r="E390">
        <v>2.1565704000000001</v>
      </c>
      <c r="F390">
        <v>-0.42172929999999997</v>
      </c>
      <c r="G390">
        <v>-0.83836189999999999</v>
      </c>
      <c r="H390">
        <f t="shared" si="16"/>
        <v>11.93782049321481</v>
      </c>
      <c r="I390">
        <f t="shared" si="17"/>
        <v>9.9805874793443934</v>
      </c>
      <c r="K390">
        <f t="shared" si="15"/>
        <v>12.069943519251083</v>
      </c>
      <c r="M390">
        <v>10.805415999999999</v>
      </c>
      <c r="N390">
        <v>10.069637</v>
      </c>
      <c r="O390">
        <v>11.290293999999999</v>
      </c>
      <c r="P390">
        <v>9.6323348000000006</v>
      </c>
      <c r="Q390">
        <v>8.7566824000000008</v>
      </c>
    </row>
    <row r="391" spans="1:17" x14ac:dyDescent="0.2">
      <c r="A391">
        <v>73</v>
      </c>
      <c r="B391">
        <v>3</v>
      </c>
      <c r="C391">
        <v>12.089589</v>
      </c>
      <c r="D391">
        <v>6.3201403000000003</v>
      </c>
      <c r="E391">
        <v>1.8562510000000001</v>
      </c>
      <c r="F391">
        <v>-0.45110159999999999</v>
      </c>
      <c r="G391">
        <v>-0.40410459999999998</v>
      </c>
      <c r="H391">
        <f t="shared" si="16"/>
        <v>11.535039009853437</v>
      </c>
      <c r="I391">
        <f t="shared" si="17"/>
        <v>9.6788428469502126</v>
      </c>
      <c r="K391">
        <f t="shared" si="15"/>
        <v>11.680234780771764</v>
      </c>
      <c r="M391">
        <v>9.8267685</v>
      </c>
      <c r="N391">
        <v>10.700341</v>
      </c>
      <c r="O391">
        <v>10.580048</v>
      </c>
      <c r="P391">
        <v>9.4917528000000004</v>
      </c>
      <c r="Q391">
        <v>7.9105905999999999</v>
      </c>
    </row>
    <row r="392" spans="1:17" x14ac:dyDescent="0.2">
      <c r="A392">
        <v>73</v>
      </c>
      <c r="B392">
        <v>4</v>
      </c>
      <c r="C392">
        <v>10.656102000000001</v>
      </c>
      <c r="D392">
        <v>6.9649521999999999</v>
      </c>
      <c r="E392">
        <v>2.475689</v>
      </c>
      <c r="F392">
        <v>-0.41302820000000001</v>
      </c>
      <c r="G392">
        <v>-0.82482770000000005</v>
      </c>
      <c r="H392">
        <f t="shared" si="16"/>
        <v>10.467152498500415</v>
      </c>
      <c r="I392">
        <f t="shared" si="17"/>
        <v>8.1394405212407914</v>
      </c>
      <c r="K392">
        <f t="shared" si="15"/>
        <v>10.56020432727564</v>
      </c>
      <c r="M392">
        <v>7.3907984999999998</v>
      </c>
      <c r="N392">
        <v>10.315465</v>
      </c>
      <c r="O392">
        <v>8.1092250000000003</v>
      </c>
      <c r="P392">
        <v>8.0261701999999993</v>
      </c>
      <c r="Q392">
        <v>5.9053617999999997</v>
      </c>
    </row>
    <row r="393" spans="1:17" x14ac:dyDescent="0.2">
      <c r="A393">
        <v>73</v>
      </c>
      <c r="B393">
        <v>5</v>
      </c>
      <c r="C393">
        <v>11.065507999999999</v>
      </c>
      <c r="D393">
        <v>6.6764086000000002</v>
      </c>
      <c r="E393">
        <v>1.7088483000000001</v>
      </c>
      <c r="F393">
        <v>-0.14246510000000001</v>
      </c>
      <c r="G393">
        <v>-1.0817778</v>
      </c>
      <c r="H393">
        <f t="shared" si="16"/>
        <v>10.3999199766905</v>
      </c>
      <c r="I393">
        <f t="shared" si="17"/>
        <v>8.3354315121694178</v>
      </c>
      <c r="K393">
        <f t="shared" si="15"/>
        <v>10.51937554995841</v>
      </c>
      <c r="M393">
        <v>7.1639467000000003</v>
      </c>
      <c r="N393">
        <v>10.229765</v>
      </c>
      <c r="O393">
        <v>8.2555686999999995</v>
      </c>
      <c r="P393">
        <v>8.1388567999999992</v>
      </c>
      <c r="Q393">
        <v>6.6120409999999996</v>
      </c>
    </row>
    <row r="394" spans="1:17" x14ac:dyDescent="0.2">
      <c r="A394">
        <v>74</v>
      </c>
      <c r="B394">
        <v>1</v>
      </c>
      <c r="C394">
        <v>14.319768</v>
      </c>
      <c r="D394">
        <v>6.6902683999999999</v>
      </c>
      <c r="E394">
        <v>1.8867092999999999</v>
      </c>
      <c r="F394">
        <v>-1.172885</v>
      </c>
      <c r="G394">
        <v>-0.22797990000000001</v>
      </c>
      <c r="H394">
        <f t="shared" si="16"/>
        <v>13.894239255435773</v>
      </c>
      <c r="I394">
        <f t="shared" si="17"/>
        <v>10.689897257533511</v>
      </c>
      <c r="K394">
        <f t="shared" si="15"/>
        <v>13.934022885374059</v>
      </c>
      <c r="M394">
        <v>12.219694</v>
      </c>
      <c r="N394">
        <v>13.088196</v>
      </c>
      <c r="O394">
        <v>12.889075999999999</v>
      </c>
      <c r="P394">
        <v>9.5468126000000009</v>
      </c>
      <c r="Q394">
        <v>10.305948000000001</v>
      </c>
    </row>
    <row r="395" spans="1:17" x14ac:dyDescent="0.2">
      <c r="A395">
        <v>74</v>
      </c>
      <c r="B395">
        <v>2</v>
      </c>
      <c r="C395">
        <v>12.588317999999999</v>
      </c>
      <c r="D395">
        <v>6.3647838999999999</v>
      </c>
      <c r="E395">
        <v>1.8177023999999999</v>
      </c>
      <c r="F395">
        <v>-0.2960565</v>
      </c>
      <c r="G395">
        <v>-0.94184060000000003</v>
      </c>
      <c r="H395">
        <f t="shared" si="16"/>
        <v>12.217032456745576</v>
      </c>
      <c r="I395">
        <f t="shared" si="17"/>
        <v>8.947936065519249</v>
      </c>
      <c r="K395">
        <f t="shared" si="15"/>
        <v>12.254367533142299</v>
      </c>
      <c r="M395">
        <v>9.3208078000000008</v>
      </c>
      <c r="N395">
        <v>12.048114</v>
      </c>
      <c r="O395">
        <v>9.9163543999999995</v>
      </c>
      <c r="P395">
        <v>8.5848517999999991</v>
      </c>
      <c r="Q395">
        <v>7.7587605000000002</v>
      </c>
    </row>
    <row r="396" spans="1:17" x14ac:dyDescent="0.2">
      <c r="A396">
        <v>74</v>
      </c>
      <c r="B396">
        <v>3</v>
      </c>
      <c r="C396">
        <v>10.963343</v>
      </c>
      <c r="D396">
        <v>6.7513766000000004</v>
      </c>
      <c r="E396">
        <v>1.6315326000000001</v>
      </c>
      <c r="F396">
        <v>-8.0367599999999997E-2</v>
      </c>
      <c r="G396">
        <v>-0.8932175</v>
      </c>
      <c r="H396">
        <f t="shared" si="16"/>
        <v>10.693648015903014</v>
      </c>
      <c r="I396">
        <f t="shared" si="17"/>
        <v>7.1172055208006855</v>
      </c>
      <c r="K396">
        <f t="shared" si="15"/>
        <v>10.721238905202455</v>
      </c>
      <c r="M396">
        <v>9.4068935000000007</v>
      </c>
      <c r="N396">
        <v>9.1712875999999994</v>
      </c>
      <c r="O396">
        <v>10.011714</v>
      </c>
      <c r="P396">
        <v>5.6167711000000002</v>
      </c>
      <c r="Q396">
        <v>6.8648477999999997</v>
      </c>
    </row>
    <row r="397" spans="1:17" x14ac:dyDescent="0.2">
      <c r="A397">
        <v>74</v>
      </c>
      <c r="B397">
        <v>4</v>
      </c>
      <c r="C397">
        <v>11.102793</v>
      </c>
      <c r="D397">
        <v>6.7217837999999999</v>
      </c>
      <c r="E397">
        <v>1.8551021000000001</v>
      </c>
      <c r="F397">
        <v>-0.86618490000000004</v>
      </c>
      <c r="G397">
        <v>-1.0026942000000001</v>
      </c>
      <c r="H397">
        <f t="shared" si="16"/>
        <v>10.318143593807912</v>
      </c>
      <c r="I397">
        <f t="shared" si="17"/>
        <v>8.4351150435924431</v>
      </c>
      <c r="K397">
        <f t="shared" si="15"/>
        <v>10.459754849531523</v>
      </c>
      <c r="M397">
        <v>9.0624202</v>
      </c>
      <c r="N397">
        <v>9.0046683000000005</v>
      </c>
      <c r="O397">
        <v>9.5112594000000001</v>
      </c>
      <c r="P397">
        <v>8.1016776999999998</v>
      </c>
      <c r="Q397">
        <v>7.1747243000000003</v>
      </c>
    </row>
    <row r="398" spans="1:17" x14ac:dyDescent="0.2">
      <c r="A398">
        <v>74</v>
      </c>
      <c r="B398">
        <v>5</v>
      </c>
      <c r="C398">
        <v>10.923852</v>
      </c>
      <c r="D398">
        <v>6.7216022000000004</v>
      </c>
      <c r="E398">
        <v>1.769004</v>
      </c>
      <c r="F398">
        <v>-0.73179419999999995</v>
      </c>
      <c r="G398">
        <v>-0.70832410000000001</v>
      </c>
      <c r="H398">
        <f t="shared" si="16"/>
        <v>10.087848704766124</v>
      </c>
      <c r="I398">
        <f t="shared" si="17"/>
        <v>6.6359465276684553</v>
      </c>
      <c r="K398">
        <f t="shared" si="15"/>
        <v>10.119042391168064</v>
      </c>
      <c r="M398">
        <v>8.4877643999999997</v>
      </c>
      <c r="N398">
        <v>9.2236513999999996</v>
      </c>
      <c r="O398">
        <v>9.1116244000000002</v>
      </c>
      <c r="P398">
        <v>5.2983174000000002</v>
      </c>
      <c r="Q398">
        <v>6.3315017999999998</v>
      </c>
    </row>
    <row r="399" spans="1:17" x14ac:dyDescent="0.2">
      <c r="A399">
        <v>75</v>
      </c>
      <c r="B399">
        <v>1</v>
      </c>
      <c r="C399">
        <v>10.064245</v>
      </c>
      <c r="D399">
        <v>6.7026567000000004</v>
      </c>
      <c r="E399">
        <v>1.1808308999999999</v>
      </c>
      <c r="F399">
        <v>-0.36022609999999999</v>
      </c>
      <c r="G399">
        <v>-0.86031440000000003</v>
      </c>
      <c r="H399">
        <f t="shared" si="16"/>
        <v>9.5902825431032603</v>
      </c>
      <c r="I399">
        <f t="shared" si="17"/>
        <v>7.2130316271349137</v>
      </c>
      <c r="K399">
        <f t="shared" si="15"/>
        <v>9.6790306548926672</v>
      </c>
      <c r="M399">
        <v>7.2612250999999999</v>
      </c>
      <c r="N399">
        <v>9.1336753000000002</v>
      </c>
      <c r="O399">
        <v>8.2779202999999999</v>
      </c>
      <c r="P399">
        <v>6.6846116999999996</v>
      </c>
      <c r="Q399">
        <v>6.3225651999999997</v>
      </c>
    </row>
    <row r="400" spans="1:17" x14ac:dyDescent="0.2">
      <c r="A400">
        <v>75</v>
      </c>
      <c r="B400">
        <v>2</v>
      </c>
      <c r="C400">
        <v>10.212339</v>
      </c>
      <c r="D400">
        <v>6.2389070000000002</v>
      </c>
      <c r="E400">
        <v>1.3897216999999999</v>
      </c>
      <c r="F400">
        <v>-0.41430790000000001</v>
      </c>
      <c r="G400">
        <v>-0.73128230000000005</v>
      </c>
      <c r="H400">
        <f t="shared" si="16"/>
        <v>9.9361483571779861</v>
      </c>
      <c r="I400">
        <f t="shared" si="17"/>
        <v>5.9506425617309633</v>
      </c>
      <c r="K400">
        <f t="shared" si="15"/>
        <v>9.9545608448805396</v>
      </c>
      <c r="M400">
        <v>7.8834464000000004</v>
      </c>
      <c r="N400">
        <v>9.5290122999999998</v>
      </c>
      <c r="O400">
        <v>8.3565547999999996</v>
      </c>
      <c r="P400">
        <v>3.2188758000000002</v>
      </c>
      <c r="Q400">
        <v>5.8833224</v>
      </c>
    </row>
    <row r="401" spans="1:17" x14ac:dyDescent="0.2">
      <c r="A401">
        <v>75</v>
      </c>
      <c r="B401">
        <v>3</v>
      </c>
      <c r="C401">
        <v>13.003269</v>
      </c>
      <c r="D401">
        <v>6.6358569999999997</v>
      </c>
      <c r="E401">
        <v>1.1814302000000001</v>
      </c>
      <c r="F401">
        <v>-0.52444639999999998</v>
      </c>
      <c r="G401">
        <v>-0.80920409999999998</v>
      </c>
      <c r="H401">
        <f t="shared" si="16"/>
        <v>12.410037305731349</v>
      </c>
      <c r="I401">
        <f t="shared" si="17"/>
        <v>9.894144062901459</v>
      </c>
      <c r="K401">
        <f t="shared" si="15"/>
        <v>12.487730221796607</v>
      </c>
      <c r="M401">
        <v>8.7818625000000008</v>
      </c>
      <c r="N401">
        <v>12.036896</v>
      </c>
      <c r="O401">
        <v>11.154306</v>
      </c>
      <c r="P401">
        <v>9.5964188000000004</v>
      </c>
      <c r="Q401">
        <v>8.5373879000000006</v>
      </c>
    </row>
    <row r="402" spans="1:17" x14ac:dyDescent="0.2">
      <c r="A402">
        <v>75</v>
      </c>
      <c r="B402">
        <v>4</v>
      </c>
      <c r="C402">
        <v>11.096003</v>
      </c>
      <c r="D402">
        <v>6.7389603999999999</v>
      </c>
      <c r="E402">
        <v>2.4637920000000002</v>
      </c>
      <c r="F402">
        <v>-0.36397570000000001</v>
      </c>
      <c r="G402">
        <v>-0.85552490000000003</v>
      </c>
      <c r="H402">
        <f t="shared" si="16"/>
        <v>10.77766398012372</v>
      </c>
      <c r="I402">
        <f t="shared" si="17"/>
        <v>8.7116079734906187</v>
      </c>
      <c r="K402">
        <f t="shared" si="15"/>
        <v>10.896943176238338</v>
      </c>
      <c r="M402">
        <v>8.5277373999999995</v>
      </c>
      <c r="N402">
        <v>10.050096</v>
      </c>
      <c r="O402">
        <v>9.8897434999999998</v>
      </c>
      <c r="P402">
        <v>8.2558284000000004</v>
      </c>
      <c r="Q402">
        <v>7.7066128999999997</v>
      </c>
    </row>
    <row r="403" spans="1:17" x14ac:dyDescent="0.2">
      <c r="A403">
        <v>75</v>
      </c>
      <c r="B403">
        <v>5</v>
      </c>
      <c r="C403">
        <v>11.963952000000001</v>
      </c>
      <c r="D403">
        <v>6.9922247999999998</v>
      </c>
      <c r="E403">
        <v>1.2728841</v>
      </c>
      <c r="F403">
        <v>-4.5340800000000001E-2</v>
      </c>
      <c r="G403">
        <v>-0.67484639999999996</v>
      </c>
      <c r="H403">
        <f t="shared" si="16"/>
        <v>11.391525980442884</v>
      </c>
      <c r="I403">
        <f t="shared" si="17"/>
        <v>9.3053777729990461</v>
      </c>
      <c r="K403">
        <f t="shared" si="15"/>
        <v>11.508566048358864</v>
      </c>
      <c r="M403">
        <v>9.7690415000000002</v>
      </c>
      <c r="N403">
        <v>10.754429</v>
      </c>
      <c r="O403">
        <v>10.096048</v>
      </c>
      <c r="P403">
        <v>7.7406644</v>
      </c>
      <c r="Q403">
        <v>9.0707333999999999</v>
      </c>
    </row>
    <row r="404" spans="1:17" x14ac:dyDescent="0.2">
      <c r="A404">
        <v>76</v>
      </c>
      <c r="B404">
        <v>1</v>
      </c>
      <c r="C404">
        <v>11.413576000000001</v>
      </c>
      <c r="D404">
        <v>6.6103898000000001</v>
      </c>
      <c r="E404">
        <v>1.1367961</v>
      </c>
      <c r="F404">
        <v>0.37444379999999999</v>
      </c>
      <c r="G404">
        <v>-0.66296630000000001</v>
      </c>
      <c r="H404">
        <f t="shared" si="16"/>
        <v>11.176235035267059</v>
      </c>
      <c r="I404">
        <f t="shared" si="17"/>
        <v>6.8330317670114598</v>
      </c>
      <c r="K404">
        <f t="shared" si="15"/>
        <v>11.189146162315829</v>
      </c>
      <c r="M404">
        <v>8.6443542999999998</v>
      </c>
      <c r="N404">
        <v>10.937080999999999</v>
      </c>
      <c r="O404">
        <v>9.1603093999999992</v>
      </c>
      <c r="P404">
        <v>2.4849066</v>
      </c>
      <c r="Q404">
        <v>6.8200164000000001</v>
      </c>
    </row>
    <row r="405" spans="1:17" x14ac:dyDescent="0.2">
      <c r="A405">
        <v>76</v>
      </c>
      <c r="B405">
        <v>2</v>
      </c>
      <c r="C405">
        <v>10.776821</v>
      </c>
      <c r="D405">
        <v>6.6941005000000002</v>
      </c>
      <c r="E405">
        <v>1.8398966999999999</v>
      </c>
      <c r="F405">
        <v>-0.63689830000000003</v>
      </c>
      <c r="G405">
        <v>-0.92835970000000001</v>
      </c>
      <c r="H405">
        <f t="shared" si="16"/>
        <v>10.541069166792962</v>
      </c>
      <c r="I405">
        <f t="shared" si="17"/>
        <v>8.2602343062143202</v>
      </c>
      <c r="K405">
        <f t="shared" si="15"/>
        <v>10.638376305255841</v>
      </c>
      <c r="M405">
        <v>8.9049016000000005</v>
      </c>
      <c r="N405">
        <v>9.4902423000000002</v>
      </c>
      <c r="O405">
        <v>9.7549875000000004</v>
      </c>
      <c r="P405">
        <v>7.6718267999999998</v>
      </c>
      <c r="Q405">
        <v>7.4500795999999996</v>
      </c>
    </row>
    <row r="406" spans="1:17" x14ac:dyDescent="0.2">
      <c r="A406">
        <v>76</v>
      </c>
      <c r="B406">
        <v>3</v>
      </c>
      <c r="C406">
        <v>10.854438</v>
      </c>
      <c r="D406">
        <v>6.8535589000000003</v>
      </c>
      <c r="E406">
        <v>1.6893737</v>
      </c>
      <c r="F406">
        <v>-0.37949539999999998</v>
      </c>
      <c r="G406">
        <v>-0.2656753</v>
      </c>
      <c r="H406">
        <f t="shared" si="16"/>
        <v>10.162885871805408</v>
      </c>
      <c r="I406">
        <f t="shared" si="17"/>
        <v>8.5426660139680504</v>
      </c>
      <c r="K406">
        <f t="shared" si="15"/>
        <v>10.343418491310002</v>
      </c>
      <c r="M406">
        <v>8.2599757</v>
      </c>
      <c r="N406">
        <v>9.1991782999999998</v>
      </c>
      <c r="O406">
        <v>9.4065647999999999</v>
      </c>
      <c r="P406">
        <v>8.4118326999999997</v>
      </c>
      <c r="Q406">
        <v>6.4441312999999996</v>
      </c>
    </row>
    <row r="407" spans="1:17" x14ac:dyDescent="0.2">
      <c r="A407">
        <v>76</v>
      </c>
      <c r="B407">
        <v>4</v>
      </c>
      <c r="C407">
        <v>11.831628</v>
      </c>
      <c r="D407">
        <v>6.5734846999999998</v>
      </c>
      <c r="E407">
        <v>1.616446</v>
      </c>
      <c r="F407">
        <v>-0.30491499999999999</v>
      </c>
      <c r="G407">
        <v>-0.76857410000000004</v>
      </c>
      <c r="H407">
        <f t="shared" si="16"/>
        <v>11.187555484196807</v>
      </c>
      <c r="I407">
        <f t="shared" si="17"/>
        <v>7.8135915515199397</v>
      </c>
      <c r="K407">
        <f t="shared" si="15"/>
        <v>11.221235480656743</v>
      </c>
      <c r="M407">
        <v>9.3404910999999995</v>
      </c>
      <c r="N407">
        <v>10.119808000000001</v>
      </c>
      <c r="O407">
        <v>10.491441</v>
      </c>
      <c r="P407">
        <v>6.9087547999999996</v>
      </c>
      <c r="Q407">
        <v>7.2950564</v>
      </c>
    </row>
    <row r="408" spans="1:17" x14ac:dyDescent="0.2">
      <c r="A408">
        <v>76</v>
      </c>
      <c r="B408">
        <v>5</v>
      </c>
      <c r="C408">
        <v>10.959401</v>
      </c>
      <c r="D408">
        <v>6.8591037999999998</v>
      </c>
      <c r="E408">
        <v>1.5103031</v>
      </c>
      <c r="F408">
        <v>-3.9726200000000003E-2</v>
      </c>
      <c r="G408">
        <v>-1.3257154</v>
      </c>
      <c r="H408">
        <f t="shared" si="16"/>
        <v>10.710967660622039</v>
      </c>
      <c r="I408">
        <f t="shared" si="17"/>
        <v>6.8469431317223206</v>
      </c>
      <c r="K408">
        <f t="shared" si="15"/>
        <v>10.731733922628882</v>
      </c>
      <c r="M408">
        <v>8.2480057000000002</v>
      </c>
      <c r="N408">
        <v>10.392344</v>
      </c>
      <c r="O408">
        <v>9.0378898999999997</v>
      </c>
      <c r="P408">
        <v>5.9914645000000002</v>
      </c>
      <c r="Q408">
        <v>6.2934193</v>
      </c>
    </row>
    <row r="409" spans="1:17" x14ac:dyDescent="0.2">
      <c r="A409">
        <v>77</v>
      </c>
      <c r="B409">
        <v>1</v>
      </c>
      <c r="C409">
        <v>10.862776999999999</v>
      </c>
      <c r="D409">
        <v>6.6680403000000004</v>
      </c>
      <c r="E409">
        <v>1.5950991000000001</v>
      </c>
      <c r="F409">
        <v>-0.25748209999999999</v>
      </c>
      <c r="G409">
        <v>-0.65533589999999997</v>
      </c>
      <c r="H409">
        <f t="shared" si="16"/>
        <v>10.41084715608852</v>
      </c>
      <c r="I409">
        <f t="shared" si="17"/>
        <v>8.6103191589635806</v>
      </c>
      <c r="K409">
        <f t="shared" si="15"/>
        <v>10.56374988662593</v>
      </c>
      <c r="M409">
        <v>8.2992858999999992</v>
      </c>
      <c r="N409">
        <v>9.6656110000000002</v>
      </c>
      <c r="O409">
        <v>9.5053207000000004</v>
      </c>
      <c r="P409">
        <v>8.5010638000000007</v>
      </c>
      <c r="Q409">
        <v>6.3421213999999999</v>
      </c>
    </row>
    <row r="410" spans="1:17" x14ac:dyDescent="0.2">
      <c r="A410">
        <v>77</v>
      </c>
      <c r="B410">
        <v>2</v>
      </c>
      <c r="C410">
        <v>14.333914</v>
      </c>
      <c r="D410">
        <v>6.5226959999999998</v>
      </c>
      <c r="E410">
        <v>1.6805336</v>
      </c>
      <c r="F410">
        <v>-0.49150519999999998</v>
      </c>
      <c r="G410">
        <v>-0.23320759999999999</v>
      </c>
      <c r="H410">
        <f t="shared" si="16"/>
        <v>14.153649988603595</v>
      </c>
      <c r="I410">
        <f t="shared" si="17"/>
        <v>11.816402089956501</v>
      </c>
      <c r="K410">
        <f t="shared" si="15"/>
        <v>14.245858186582788</v>
      </c>
      <c r="M410">
        <v>12.714335</v>
      </c>
      <c r="N410">
        <v>12.441939</v>
      </c>
      <c r="O410">
        <v>13.612971999999999</v>
      </c>
      <c r="P410">
        <v>11.403278</v>
      </c>
      <c r="Q410">
        <v>10.732934</v>
      </c>
    </row>
    <row r="411" spans="1:17" x14ac:dyDescent="0.2">
      <c r="A411">
        <v>77</v>
      </c>
      <c r="B411">
        <v>3</v>
      </c>
      <c r="C411">
        <v>13.111535</v>
      </c>
      <c r="D411">
        <v>6.7495101000000002</v>
      </c>
      <c r="E411">
        <v>1.4814354999999999</v>
      </c>
      <c r="F411">
        <v>-0.21500179999999999</v>
      </c>
      <c r="G411">
        <v>-1.0355665999999999</v>
      </c>
      <c r="H411">
        <f t="shared" si="16"/>
        <v>12.647956305480939</v>
      </c>
      <c r="I411">
        <f t="shared" si="17"/>
        <v>10.482765605611172</v>
      </c>
      <c r="K411">
        <f t="shared" si="15"/>
        <v>12.756566782785088</v>
      </c>
      <c r="M411">
        <v>10.198468</v>
      </c>
      <c r="N411">
        <v>11.742258</v>
      </c>
      <c r="O411">
        <v>11.97344</v>
      </c>
      <c r="P411">
        <v>10.257659</v>
      </c>
      <c r="Q411">
        <v>8.8811415999999994</v>
      </c>
    </row>
    <row r="412" spans="1:17" x14ac:dyDescent="0.2">
      <c r="A412">
        <v>77</v>
      </c>
      <c r="B412">
        <v>4</v>
      </c>
      <c r="C412">
        <v>10.631570999999999</v>
      </c>
      <c r="D412">
        <v>6.6783752999999999</v>
      </c>
      <c r="E412">
        <v>1.6605563000000001</v>
      </c>
      <c r="F412">
        <v>-0.2111855</v>
      </c>
      <c r="G412">
        <v>-0.84376220000000002</v>
      </c>
      <c r="H412">
        <f t="shared" si="16"/>
        <v>10.36246183018365</v>
      </c>
      <c r="I412">
        <f t="shared" si="17"/>
        <v>6.8658910787244256</v>
      </c>
      <c r="K412">
        <f t="shared" si="15"/>
        <v>10.392312934861124</v>
      </c>
      <c r="M412">
        <v>7.6157911</v>
      </c>
      <c r="N412">
        <v>9.8076372000000003</v>
      </c>
      <c r="O412">
        <v>9.3454829999999998</v>
      </c>
      <c r="P412">
        <v>5.3890716999999997</v>
      </c>
      <c r="Q412">
        <v>6.6066501999999998</v>
      </c>
    </row>
    <row r="413" spans="1:17" x14ac:dyDescent="0.2">
      <c r="A413">
        <v>77</v>
      </c>
      <c r="B413">
        <v>5</v>
      </c>
      <c r="C413">
        <v>12.518207</v>
      </c>
      <c r="D413">
        <v>7.1322190000000001</v>
      </c>
      <c r="E413">
        <v>1.1094599999999999</v>
      </c>
      <c r="F413">
        <v>0.18227679999999999</v>
      </c>
      <c r="G413">
        <v>-1.1595755999999999</v>
      </c>
      <c r="H413">
        <f t="shared" si="16"/>
        <v>11.926120584624337</v>
      </c>
      <c r="I413">
        <f t="shared" si="17"/>
        <v>9.3662323760624204</v>
      </c>
      <c r="K413">
        <f t="shared" ref="K413:K476" si="18">+LN(EXP(M413)+EXP(N413)+EXP(O413)+EXP(P413)+EXP(Q413))</f>
        <v>12.000590918127838</v>
      </c>
      <c r="M413">
        <v>8.6876107999999999</v>
      </c>
      <c r="N413">
        <v>11.742058999999999</v>
      </c>
      <c r="O413">
        <v>9.8773488999999994</v>
      </c>
      <c r="P413">
        <v>8.6827076000000005</v>
      </c>
      <c r="Q413">
        <v>8.6633692999999994</v>
      </c>
    </row>
    <row r="414" spans="1:17" x14ac:dyDescent="0.2">
      <c r="A414">
        <v>78</v>
      </c>
      <c r="B414">
        <v>1</v>
      </c>
      <c r="C414">
        <v>9.9776524999999996</v>
      </c>
      <c r="D414">
        <v>6.4824260999999996</v>
      </c>
      <c r="E414">
        <v>2.3075092000000001</v>
      </c>
      <c r="F414">
        <v>-0.15999269999999999</v>
      </c>
      <c r="G414">
        <v>-0.70355730000000005</v>
      </c>
      <c r="H414">
        <f t="shared" ref="H414:H477" si="19">+LN(EXP(M414)+EXP(N414)+EXP(O414))</f>
        <v>9.3392611277903939</v>
      </c>
      <c r="I414">
        <f t="shared" ref="I414:I477" si="20">+LN(EXP(P414)+EXP(Q414))</f>
        <v>7.4645098673751562</v>
      </c>
      <c r="K414">
        <f t="shared" si="18"/>
        <v>9.4819692624325214</v>
      </c>
      <c r="M414">
        <v>7.0139155000000004</v>
      </c>
      <c r="N414">
        <v>8.5631220999999993</v>
      </c>
      <c r="O414">
        <v>8.5229763999999992</v>
      </c>
      <c r="P414">
        <v>7.2964133000000002</v>
      </c>
      <c r="Q414">
        <v>5.5984220000000002</v>
      </c>
    </row>
    <row r="415" spans="1:17" x14ac:dyDescent="0.2">
      <c r="A415">
        <v>78</v>
      </c>
      <c r="B415">
        <v>2</v>
      </c>
      <c r="C415">
        <v>10.348606999999999</v>
      </c>
      <c r="D415">
        <v>6.5859985999999999</v>
      </c>
      <c r="E415">
        <v>1.4425551000000001</v>
      </c>
      <c r="F415">
        <v>-0.57940990000000003</v>
      </c>
      <c r="G415">
        <v>-0.80787260000000005</v>
      </c>
      <c r="H415">
        <f t="shared" si="19"/>
        <v>9.9424678444214152</v>
      </c>
      <c r="I415">
        <f t="shared" si="20"/>
        <v>6.27852140589237</v>
      </c>
      <c r="K415">
        <f t="shared" si="18"/>
        <v>9.9677760344000461</v>
      </c>
      <c r="M415">
        <v>7.5218593</v>
      </c>
      <c r="N415">
        <v>9.4907711999999993</v>
      </c>
      <c r="O415">
        <v>8.6499743000000002</v>
      </c>
      <c r="P415">
        <v>5.1059454999999998</v>
      </c>
      <c r="Q415">
        <v>5.9080829000000001</v>
      </c>
    </row>
    <row r="416" spans="1:17" x14ac:dyDescent="0.2">
      <c r="A416">
        <v>78</v>
      </c>
      <c r="B416">
        <v>3</v>
      </c>
      <c r="C416">
        <v>10.212838</v>
      </c>
      <c r="D416">
        <v>6.3723754000000001</v>
      </c>
      <c r="E416">
        <v>1.4521877000000001</v>
      </c>
      <c r="F416">
        <v>-0.26959909999999998</v>
      </c>
      <c r="G416">
        <v>-0.43772179999999999</v>
      </c>
      <c r="H416">
        <f t="shared" si="19"/>
        <v>9.7454877927126287</v>
      </c>
      <c r="I416">
        <f t="shared" si="20"/>
        <v>8.095293804871984</v>
      </c>
      <c r="K416">
        <f t="shared" si="18"/>
        <v>9.921130979493201</v>
      </c>
      <c r="M416">
        <v>8.1001613999999993</v>
      </c>
      <c r="N416">
        <v>8.9161035000000002</v>
      </c>
      <c r="O416">
        <v>8.7532134999999993</v>
      </c>
      <c r="P416">
        <v>8.0228968999999992</v>
      </c>
      <c r="Q416">
        <v>5.4337220000000004</v>
      </c>
    </row>
    <row r="417" spans="1:17" x14ac:dyDescent="0.2">
      <c r="A417">
        <v>78</v>
      </c>
      <c r="B417">
        <v>4</v>
      </c>
      <c r="C417">
        <v>10.250921</v>
      </c>
      <c r="D417">
        <v>6.6927202000000001</v>
      </c>
      <c r="E417">
        <v>1.0811516999999999</v>
      </c>
      <c r="F417">
        <v>-0.67387450000000004</v>
      </c>
      <c r="G417">
        <v>-0.77767799999999998</v>
      </c>
      <c r="H417">
        <f t="shared" si="19"/>
        <v>10.061174863368848</v>
      </c>
      <c r="I417">
        <f t="shared" si="20"/>
        <v>6.5596152590506955</v>
      </c>
      <c r="K417">
        <f t="shared" si="18"/>
        <v>10.090879600746964</v>
      </c>
      <c r="M417">
        <v>7.4318919000000001</v>
      </c>
      <c r="N417">
        <v>8.7973973999999995</v>
      </c>
      <c r="O417">
        <v>9.6231121000000002</v>
      </c>
      <c r="P417">
        <v>5.7838251999999999</v>
      </c>
      <c r="Q417">
        <v>5.9427994000000002</v>
      </c>
    </row>
    <row r="418" spans="1:17" x14ac:dyDescent="0.2">
      <c r="A418">
        <v>78</v>
      </c>
      <c r="B418">
        <v>5</v>
      </c>
      <c r="C418">
        <v>10.090443</v>
      </c>
      <c r="D418">
        <v>6.8003697000000001</v>
      </c>
      <c r="E418">
        <v>0.60375650000000003</v>
      </c>
      <c r="F418">
        <v>-0.60948999999999998</v>
      </c>
      <c r="G418">
        <v>-0.86484629999999996</v>
      </c>
      <c r="H418">
        <f t="shared" si="19"/>
        <v>9.2010977895341703</v>
      </c>
      <c r="I418">
        <f t="shared" si="20"/>
        <v>6.8341087309223258</v>
      </c>
      <c r="K418">
        <f t="shared" si="18"/>
        <v>9.290721482263578</v>
      </c>
      <c r="M418">
        <v>7.7467328999999996</v>
      </c>
      <c r="N418">
        <v>8.2453845000000001</v>
      </c>
      <c r="O418">
        <v>8.2385368999999997</v>
      </c>
      <c r="P418">
        <v>6.2146081000000004</v>
      </c>
      <c r="Q418">
        <v>6.0614568999999996</v>
      </c>
    </row>
    <row r="419" spans="1:17" x14ac:dyDescent="0.2">
      <c r="A419">
        <v>79</v>
      </c>
      <c r="B419">
        <v>1</v>
      </c>
      <c r="C419">
        <v>10.993456999999999</v>
      </c>
      <c r="D419">
        <v>6.6665996999999999</v>
      </c>
      <c r="E419">
        <v>1.4771300000000001</v>
      </c>
      <c r="F419">
        <v>-0.40306710000000001</v>
      </c>
      <c r="G419">
        <v>-0.62100409999999995</v>
      </c>
      <c r="H419">
        <f t="shared" si="19"/>
        <v>10.314967856566035</v>
      </c>
      <c r="I419">
        <f t="shared" si="20"/>
        <v>9.3093708991602355</v>
      </c>
      <c r="K419">
        <f t="shared" si="18"/>
        <v>10.626727367273789</v>
      </c>
      <c r="M419">
        <v>9.1380922000000009</v>
      </c>
      <c r="N419">
        <v>8.8854409000000008</v>
      </c>
      <c r="O419">
        <v>9.5216413000000006</v>
      </c>
      <c r="P419">
        <v>9.230143</v>
      </c>
      <c r="Q419">
        <v>6.7345917000000002</v>
      </c>
    </row>
    <row r="420" spans="1:17" x14ac:dyDescent="0.2">
      <c r="A420">
        <v>79</v>
      </c>
      <c r="B420">
        <v>2</v>
      </c>
      <c r="C420">
        <v>11.373787</v>
      </c>
      <c r="D420">
        <v>6.4002638000000003</v>
      </c>
      <c r="E420">
        <v>1.2199114</v>
      </c>
      <c r="F420">
        <v>-0.35580719999999999</v>
      </c>
      <c r="G420">
        <v>-0.71159320000000004</v>
      </c>
      <c r="H420">
        <f t="shared" si="19"/>
        <v>10.90025158006517</v>
      </c>
      <c r="I420">
        <f t="shared" si="20"/>
        <v>8.3325489645570912</v>
      </c>
      <c r="K420">
        <f t="shared" si="18"/>
        <v>10.974163142123999</v>
      </c>
      <c r="M420">
        <v>8.8235007000000003</v>
      </c>
      <c r="N420">
        <v>10.540461000000001</v>
      </c>
      <c r="O420">
        <v>9.1677459999999993</v>
      </c>
      <c r="P420">
        <v>8.1670681999999992</v>
      </c>
      <c r="Q420">
        <v>6.4520489999999997</v>
      </c>
    </row>
    <row r="421" spans="1:17" x14ac:dyDescent="0.2">
      <c r="A421">
        <v>79</v>
      </c>
      <c r="B421">
        <v>3</v>
      </c>
      <c r="C421">
        <v>10.968482</v>
      </c>
      <c r="D421">
        <v>7.0273351999999996</v>
      </c>
      <c r="E421">
        <v>2.4938332000000001</v>
      </c>
      <c r="F421">
        <v>-0.46891949999999999</v>
      </c>
      <c r="G421">
        <v>-1.7993091000000001</v>
      </c>
      <c r="H421">
        <f t="shared" si="19"/>
        <v>10.623641674951292</v>
      </c>
      <c r="I421">
        <f t="shared" si="20"/>
        <v>8.252706642798973</v>
      </c>
      <c r="K421">
        <f t="shared" si="18"/>
        <v>10.712927709286532</v>
      </c>
      <c r="M421">
        <v>7.4730691</v>
      </c>
      <c r="N421">
        <v>10.072386</v>
      </c>
      <c r="O421">
        <v>9.6585456000000001</v>
      </c>
      <c r="P421">
        <v>8.0755826000000006</v>
      </c>
      <c r="Q421">
        <v>6.4345464999999997</v>
      </c>
    </row>
    <row r="422" spans="1:17" x14ac:dyDescent="0.2">
      <c r="A422">
        <v>79</v>
      </c>
      <c r="B422">
        <v>4</v>
      </c>
      <c r="C422">
        <v>12.408877</v>
      </c>
      <c r="D422">
        <v>6.7171526000000004</v>
      </c>
      <c r="E422">
        <v>1.6915697000000001</v>
      </c>
      <c r="F422">
        <v>6.0285699999999998E-2</v>
      </c>
      <c r="G422">
        <v>-0.74094979999999999</v>
      </c>
      <c r="H422">
        <f t="shared" si="19"/>
        <v>11.763520911319505</v>
      </c>
      <c r="I422">
        <f t="shared" si="20"/>
        <v>8.9920599557201228</v>
      </c>
      <c r="K422">
        <f t="shared" si="18"/>
        <v>11.824211907568893</v>
      </c>
      <c r="M422">
        <v>9.2051268000000004</v>
      </c>
      <c r="N422">
        <v>11.327126</v>
      </c>
      <c r="O422">
        <v>10.476922</v>
      </c>
      <c r="P422">
        <v>8.6296286000000002</v>
      </c>
      <c r="Q422">
        <v>7.8013912999999997</v>
      </c>
    </row>
    <row r="423" spans="1:17" x14ac:dyDescent="0.2">
      <c r="A423">
        <v>79</v>
      </c>
      <c r="B423">
        <v>5</v>
      </c>
      <c r="C423">
        <v>10.832787</v>
      </c>
      <c r="D423">
        <v>6.6563708999999998</v>
      </c>
      <c r="E423">
        <v>1.6018842</v>
      </c>
      <c r="F423">
        <v>8.19994E-2</v>
      </c>
      <c r="G423">
        <v>-0.86840799999999996</v>
      </c>
      <c r="H423">
        <f t="shared" si="19"/>
        <v>10.049879646473078</v>
      </c>
      <c r="I423">
        <f t="shared" si="20"/>
        <v>7.6690282865487482</v>
      </c>
      <c r="K423">
        <f t="shared" si="18"/>
        <v>10.138322497504721</v>
      </c>
      <c r="M423">
        <v>8.1382726000000005</v>
      </c>
      <c r="N423">
        <v>9.3416318</v>
      </c>
      <c r="O423">
        <v>9.0272585000000003</v>
      </c>
      <c r="P423">
        <v>6.9650803000000003</v>
      </c>
      <c r="Q423">
        <v>6.9865665000000003</v>
      </c>
    </row>
    <row r="424" spans="1:17" x14ac:dyDescent="0.2">
      <c r="A424">
        <v>80</v>
      </c>
      <c r="B424">
        <v>1</v>
      </c>
      <c r="C424">
        <v>10.389825999999999</v>
      </c>
      <c r="D424">
        <v>6.2754269000000003</v>
      </c>
      <c r="E424">
        <v>1.3305544</v>
      </c>
      <c r="F424">
        <v>-0.77134979999999997</v>
      </c>
      <c r="G424">
        <v>-0.82725669999999996</v>
      </c>
      <c r="H424">
        <f t="shared" si="19"/>
        <v>9.9290578037064101</v>
      </c>
      <c r="I424">
        <f t="shared" si="20"/>
        <v>7.9529667668034296</v>
      </c>
      <c r="K424">
        <f t="shared" si="18"/>
        <v>10.058866024874405</v>
      </c>
      <c r="M424">
        <v>6.8012829999999997</v>
      </c>
      <c r="N424">
        <v>8.9931789000000002</v>
      </c>
      <c r="O424">
        <v>9.3562571999999999</v>
      </c>
      <c r="P424">
        <v>7.8632666999999996</v>
      </c>
      <c r="Q424">
        <v>5.4971681999999999</v>
      </c>
    </row>
    <row r="425" spans="1:17" x14ac:dyDescent="0.2">
      <c r="A425">
        <v>80</v>
      </c>
      <c r="B425">
        <v>2</v>
      </c>
      <c r="C425">
        <v>10.773350000000001</v>
      </c>
      <c r="D425">
        <v>6.4508979999999996</v>
      </c>
      <c r="E425">
        <v>1.9535627</v>
      </c>
      <c r="F425">
        <v>-6.6153999999999996E-3</v>
      </c>
      <c r="G425">
        <v>-0.54702280000000003</v>
      </c>
      <c r="H425">
        <f t="shared" si="19"/>
        <v>10.240066944999949</v>
      </c>
      <c r="I425">
        <f t="shared" si="20"/>
        <v>8.2900416583549621</v>
      </c>
      <c r="K425">
        <f t="shared" si="18"/>
        <v>10.373084870571127</v>
      </c>
      <c r="M425">
        <v>8.7292352999999991</v>
      </c>
      <c r="N425">
        <v>9.4490423000000003</v>
      </c>
      <c r="O425">
        <v>9.1188827999999997</v>
      </c>
      <c r="P425">
        <v>8.1997389999999992</v>
      </c>
      <c r="Q425">
        <v>5.8406416999999999</v>
      </c>
    </row>
    <row r="426" spans="1:17" x14ac:dyDescent="0.2">
      <c r="A426">
        <v>80</v>
      </c>
      <c r="B426">
        <v>3</v>
      </c>
      <c r="C426">
        <v>11.042726999999999</v>
      </c>
      <c r="D426">
        <v>6.6441369999999997</v>
      </c>
      <c r="E426">
        <v>2.3269453000000002</v>
      </c>
      <c r="F426">
        <v>-0.43872739999999999</v>
      </c>
      <c r="G426">
        <v>-0.459648</v>
      </c>
      <c r="H426">
        <f t="shared" si="19"/>
        <v>10.609550978801792</v>
      </c>
      <c r="I426">
        <f t="shared" si="20"/>
        <v>9.1603094248196388</v>
      </c>
      <c r="K426">
        <f t="shared" si="18"/>
        <v>10.820418093674643</v>
      </c>
      <c r="M426">
        <v>9.1574668999999993</v>
      </c>
      <c r="N426">
        <v>9.5917860000000008</v>
      </c>
      <c r="O426">
        <v>9.7044876999999996</v>
      </c>
      <c r="P426">
        <v>9.0994088000000009</v>
      </c>
      <c r="Q426">
        <v>6.3315017999999998</v>
      </c>
    </row>
    <row r="427" spans="1:17" x14ac:dyDescent="0.2">
      <c r="A427">
        <v>80</v>
      </c>
      <c r="B427">
        <v>4</v>
      </c>
      <c r="C427">
        <v>11.909582</v>
      </c>
      <c r="D427">
        <v>6.8978855000000001</v>
      </c>
      <c r="E427">
        <v>1.1388818000000001</v>
      </c>
      <c r="F427">
        <v>-0.1465041</v>
      </c>
      <c r="G427">
        <v>-1.3492208000000001</v>
      </c>
      <c r="H427">
        <f t="shared" si="19"/>
        <v>11.593168266987705</v>
      </c>
      <c r="I427">
        <f t="shared" si="20"/>
        <v>8.0320352742293117</v>
      </c>
      <c r="K427">
        <f t="shared" si="18"/>
        <v>11.62117890248383</v>
      </c>
      <c r="M427">
        <v>9.6212572999999999</v>
      </c>
      <c r="N427">
        <v>11.001132999999999</v>
      </c>
      <c r="O427">
        <v>10.414243000000001</v>
      </c>
      <c r="P427">
        <v>7.4955419000000001</v>
      </c>
      <c r="Q427">
        <v>7.1530516000000004</v>
      </c>
    </row>
    <row r="428" spans="1:17" x14ac:dyDescent="0.2">
      <c r="A428">
        <v>80</v>
      </c>
      <c r="B428">
        <v>5</v>
      </c>
      <c r="C428">
        <v>11.059286</v>
      </c>
      <c r="D428">
        <v>6.5338858999999996</v>
      </c>
      <c r="E428">
        <v>2.6096408000000002</v>
      </c>
      <c r="F428">
        <v>-0.46147329999999998</v>
      </c>
      <c r="G428">
        <v>-0.78170090000000003</v>
      </c>
      <c r="H428">
        <f t="shared" si="19"/>
        <v>10.71929490166216</v>
      </c>
      <c r="I428">
        <f t="shared" si="20"/>
        <v>8.1188029543846465</v>
      </c>
      <c r="K428">
        <f t="shared" si="18"/>
        <v>10.790905588958813</v>
      </c>
      <c r="M428">
        <v>9.1567285999999992</v>
      </c>
      <c r="N428">
        <v>10.022114999999999</v>
      </c>
      <c r="O428">
        <v>9.4897130000000001</v>
      </c>
      <c r="P428">
        <v>7.0900768000000003</v>
      </c>
      <c r="Q428">
        <v>7.6764735999999996</v>
      </c>
    </row>
    <row r="429" spans="1:17" x14ac:dyDescent="0.2">
      <c r="A429">
        <v>81</v>
      </c>
      <c r="B429">
        <v>1</v>
      </c>
      <c r="C429">
        <v>11.015867</v>
      </c>
      <c r="D429">
        <v>6.4172684999999996</v>
      </c>
      <c r="E429">
        <v>1.8254151999999999</v>
      </c>
      <c r="F429">
        <v>-0.34729080000000001</v>
      </c>
      <c r="G429">
        <v>-1.275236</v>
      </c>
      <c r="H429">
        <f t="shared" si="19"/>
        <v>10.167964792754828</v>
      </c>
      <c r="I429">
        <f t="shared" si="20"/>
        <v>8.605204077485574</v>
      </c>
      <c r="K429">
        <f t="shared" si="18"/>
        <v>10.358218759121687</v>
      </c>
      <c r="M429">
        <v>5.3375380999999997</v>
      </c>
      <c r="N429">
        <v>10.087391</v>
      </c>
      <c r="O429">
        <v>7.5005294999999998</v>
      </c>
      <c r="P429">
        <v>8.5171931999999995</v>
      </c>
      <c r="Q429">
        <v>6.1312265000000004</v>
      </c>
    </row>
    <row r="430" spans="1:17" x14ac:dyDescent="0.2">
      <c r="A430">
        <v>81</v>
      </c>
      <c r="B430">
        <v>2</v>
      </c>
      <c r="C430">
        <v>10.929857999999999</v>
      </c>
      <c r="D430">
        <v>6.4809159999999997</v>
      </c>
      <c r="E430">
        <v>2.366498</v>
      </c>
      <c r="F430">
        <v>-0.47177400000000003</v>
      </c>
      <c r="G430">
        <v>-0.73902520000000005</v>
      </c>
      <c r="H430">
        <f t="shared" si="19"/>
        <v>10.609748390125278</v>
      </c>
      <c r="I430">
        <f t="shared" si="20"/>
        <v>8.0126808993235645</v>
      </c>
      <c r="K430">
        <f t="shared" si="18"/>
        <v>10.681596108107923</v>
      </c>
      <c r="M430">
        <v>9.1829692000000005</v>
      </c>
      <c r="N430">
        <v>9.4321230000000007</v>
      </c>
      <c r="O430">
        <v>9.8154757000000004</v>
      </c>
      <c r="P430">
        <v>7.7706451999999997</v>
      </c>
      <c r="Q430">
        <v>6.4754326999999998</v>
      </c>
    </row>
    <row r="431" spans="1:17" x14ac:dyDescent="0.2">
      <c r="A431">
        <v>81</v>
      </c>
      <c r="B431">
        <v>3</v>
      </c>
      <c r="C431">
        <v>10.540924</v>
      </c>
      <c r="D431">
        <v>6.6736673</v>
      </c>
      <c r="E431">
        <v>2.6539920000000001</v>
      </c>
      <c r="F431">
        <v>-0.39373069999999999</v>
      </c>
      <c r="G431">
        <v>-0.24562929999999999</v>
      </c>
      <c r="H431">
        <f t="shared" si="19"/>
        <v>10.160723302493169</v>
      </c>
      <c r="I431">
        <f t="shared" si="20"/>
        <v>8.1371033856291533</v>
      </c>
      <c r="K431">
        <f t="shared" si="18"/>
        <v>10.284864863300127</v>
      </c>
      <c r="M431">
        <v>7.6128309999999999</v>
      </c>
      <c r="N431">
        <v>9.2152284000000009</v>
      </c>
      <c r="O431">
        <v>9.5319889999999994</v>
      </c>
      <c r="P431">
        <v>7.7406644</v>
      </c>
      <c r="Q431">
        <v>7.0201906999999997</v>
      </c>
    </row>
    <row r="432" spans="1:17" x14ac:dyDescent="0.2">
      <c r="A432">
        <v>81</v>
      </c>
      <c r="B432">
        <v>4</v>
      </c>
      <c r="C432">
        <v>10.317542</v>
      </c>
      <c r="D432">
        <v>6.8833333999999997</v>
      </c>
      <c r="E432">
        <v>2.1144517999999999</v>
      </c>
      <c r="F432">
        <v>-0.39560309999999999</v>
      </c>
      <c r="G432">
        <v>-0.89562710000000001</v>
      </c>
      <c r="H432">
        <f t="shared" si="19"/>
        <v>9.8884754392119429</v>
      </c>
      <c r="I432">
        <f t="shared" si="20"/>
        <v>6.6920837409323291</v>
      </c>
      <c r="K432">
        <f t="shared" si="18"/>
        <v>9.9285703393709301</v>
      </c>
      <c r="M432">
        <v>7.6473088000000002</v>
      </c>
      <c r="N432">
        <v>8.8217324000000001</v>
      </c>
      <c r="O432">
        <v>9.2897982999999993</v>
      </c>
      <c r="P432">
        <v>5.5214609000000001</v>
      </c>
      <c r="Q432">
        <v>6.3207683000000001</v>
      </c>
    </row>
    <row r="433" spans="1:17" x14ac:dyDescent="0.2">
      <c r="A433">
        <v>81</v>
      </c>
      <c r="B433">
        <v>5</v>
      </c>
      <c r="C433">
        <v>11.515986</v>
      </c>
      <c r="D433">
        <v>6.7965394000000003</v>
      </c>
      <c r="E433">
        <v>1.488489</v>
      </c>
      <c r="F433">
        <v>-0.37052790000000002</v>
      </c>
      <c r="G433">
        <v>-1.1140775999999999</v>
      </c>
      <c r="H433">
        <f t="shared" si="19"/>
        <v>11.00763447186802</v>
      </c>
      <c r="I433">
        <f t="shared" si="20"/>
        <v>8.8722067776258395</v>
      </c>
      <c r="K433">
        <f t="shared" si="18"/>
        <v>11.119349381327709</v>
      </c>
      <c r="M433">
        <v>9.6241043000000008</v>
      </c>
      <c r="N433">
        <v>9.8352087000000008</v>
      </c>
      <c r="O433">
        <v>10.185955999999999</v>
      </c>
      <c r="P433">
        <v>8.6125033999999996</v>
      </c>
      <c r="Q433">
        <v>7.3969486</v>
      </c>
    </row>
    <row r="434" spans="1:17" x14ac:dyDescent="0.2">
      <c r="A434">
        <v>82</v>
      </c>
      <c r="B434">
        <v>1</v>
      </c>
      <c r="C434">
        <v>11.084258999999999</v>
      </c>
      <c r="D434">
        <v>6.3398899000000002</v>
      </c>
      <c r="E434">
        <v>1.854695</v>
      </c>
      <c r="F434">
        <v>-0.17347180000000001</v>
      </c>
      <c r="G434">
        <v>-0.98900440000000001</v>
      </c>
      <c r="H434">
        <f t="shared" si="19"/>
        <v>10.423084578654178</v>
      </c>
      <c r="I434">
        <f t="shared" si="20"/>
        <v>7.0867379654574547</v>
      </c>
      <c r="K434">
        <f t="shared" si="18"/>
        <v>10.458033352570235</v>
      </c>
      <c r="M434">
        <v>8.6339089999999992</v>
      </c>
      <c r="N434">
        <v>9.7928911000000003</v>
      </c>
      <c r="O434">
        <v>9.2204887000000006</v>
      </c>
      <c r="P434">
        <v>4.6051701999999999</v>
      </c>
      <c r="Q434">
        <v>6.9994224999999997</v>
      </c>
    </row>
    <row r="435" spans="1:17" x14ac:dyDescent="0.2">
      <c r="A435">
        <v>82</v>
      </c>
      <c r="B435">
        <v>2</v>
      </c>
      <c r="C435">
        <v>9.7736409000000002</v>
      </c>
      <c r="D435">
        <v>6.5153024999999998</v>
      </c>
      <c r="E435">
        <v>2.362689</v>
      </c>
      <c r="F435">
        <v>-0.66521249999999998</v>
      </c>
      <c r="G435">
        <v>-0.54379949999999999</v>
      </c>
      <c r="H435">
        <f t="shared" si="19"/>
        <v>8.6606006662792296</v>
      </c>
      <c r="I435">
        <f t="shared" si="20"/>
        <v>7.2492150270749898</v>
      </c>
      <c r="K435">
        <f t="shared" si="18"/>
        <v>8.8787760751200651</v>
      </c>
      <c r="M435">
        <v>7.4383834999999996</v>
      </c>
      <c r="N435">
        <v>6.5439118000000001</v>
      </c>
      <c r="O435">
        <v>8.1244469000000006</v>
      </c>
      <c r="P435">
        <v>7.0647589999999996</v>
      </c>
      <c r="Q435">
        <v>5.4680600999999998</v>
      </c>
    </row>
    <row r="436" spans="1:17" x14ac:dyDescent="0.2">
      <c r="A436">
        <v>82</v>
      </c>
      <c r="B436">
        <v>3</v>
      </c>
      <c r="C436">
        <v>11.910109</v>
      </c>
      <c r="D436">
        <v>6.4800658999999996</v>
      </c>
      <c r="E436">
        <v>1.5175837000000001</v>
      </c>
      <c r="F436">
        <v>-0.22136990000000001</v>
      </c>
      <c r="G436">
        <v>-1.1677774000000001</v>
      </c>
      <c r="H436">
        <f t="shared" si="19"/>
        <v>11.509007824365804</v>
      </c>
      <c r="I436">
        <f t="shared" si="20"/>
        <v>8.6312359077967837</v>
      </c>
      <c r="K436">
        <f t="shared" si="18"/>
        <v>11.563742167995418</v>
      </c>
      <c r="M436">
        <v>9.3821063999999996</v>
      </c>
      <c r="N436">
        <v>10.799187999999999</v>
      </c>
      <c r="O436">
        <v>10.564989000000001</v>
      </c>
      <c r="P436">
        <v>7.5363638999999996</v>
      </c>
      <c r="Q436">
        <v>8.2238954</v>
      </c>
    </row>
    <row r="437" spans="1:17" x14ac:dyDescent="0.2">
      <c r="A437">
        <v>82</v>
      </c>
      <c r="B437">
        <v>4</v>
      </c>
      <c r="C437">
        <v>12.29932</v>
      </c>
      <c r="D437">
        <v>6.6798200999999997</v>
      </c>
      <c r="E437">
        <v>1.8779326999999999</v>
      </c>
      <c r="F437">
        <v>0.26203739999999998</v>
      </c>
      <c r="G437">
        <v>-0.6475455</v>
      </c>
      <c r="H437">
        <f t="shared" si="19"/>
        <v>11.978167552213701</v>
      </c>
      <c r="I437">
        <f t="shared" si="20"/>
        <v>8.7414560858775889</v>
      </c>
      <c r="K437">
        <f t="shared" si="18"/>
        <v>12.016708129210295</v>
      </c>
      <c r="M437">
        <v>10.693716</v>
      </c>
      <c r="N437">
        <v>10.504492000000001</v>
      </c>
      <c r="O437">
        <v>11.273182</v>
      </c>
      <c r="P437">
        <v>7.9895604000000002</v>
      </c>
      <c r="Q437">
        <v>8.1037967000000002</v>
      </c>
    </row>
    <row r="438" spans="1:17" x14ac:dyDescent="0.2">
      <c r="A438">
        <v>82</v>
      </c>
      <c r="B438">
        <v>5</v>
      </c>
      <c r="C438">
        <v>9.8397544999999997</v>
      </c>
      <c r="D438">
        <v>6.9696094999999998</v>
      </c>
      <c r="E438">
        <v>2.3249770999999999</v>
      </c>
      <c r="F438">
        <v>-0.60021409999999997</v>
      </c>
      <c r="G438">
        <v>-0.74330280000000004</v>
      </c>
      <c r="H438">
        <f t="shared" si="19"/>
        <v>9.4027772792601372</v>
      </c>
      <c r="I438">
        <f t="shared" si="20"/>
        <v>6.8297937090151706</v>
      </c>
      <c r="K438">
        <f t="shared" si="18"/>
        <v>9.4763135148068134</v>
      </c>
      <c r="M438">
        <v>7.4121603</v>
      </c>
      <c r="N438">
        <v>8.8103104999999999</v>
      </c>
      <c r="O438">
        <v>8.2329717999999996</v>
      </c>
      <c r="P438">
        <v>6.598509</v>
      </c>
      <c r="Q438">
        <v>5.2522734</v>
      </c>
    </row>
    <row r="439" spans="1:17" x14ac:dyDescent="0.2">
      <c r="A439">
        <v>83</v>
      </c>
      <c r="B439">
        <v>1</v>
      </c>
      <c r="C439">
        <v>9.0553516999999992</v>
      </c>
      <c r="D439">
        <v>6.3770179999999996</v>
      </c>
      <c r="E439">
        <v>1.1416928</v>
      </c>
      <c r="F439">
        <v>-0.72432850000000004</v>
      </c>
      <c r="G439">
        <v>-1.0065398999999999</v>
      </c>
      <c r="H439">
        <f t="shared" si="19"/>
        <v>8.5969281928461552</v>
      </c>
      <c r="I439">
        <f t="shared" si="20"/>
        <v>6.4488893584842577</v>
      </c>
      <c r="K439">
        <f t="shared" si="18"/>
        <v>8.7073175864650683</v>
      </c>
      <c r="M439">
        <v>4.9344739000000004</v>
      </c>
      <c r="N439">
        <v>8.3069658999999998</v>
      </c>
      <c r="O439">
        <v>7.1098794999999999</v>
      </c>
      <c r="P439">
        <v>6.3801224999999997</v>
      </c>
      <c r="Q439">
        <v>3.7376695999999998</v>
      </c>
    </row>
    <row r="440" spans="1:17" x14ac:dyDescent="0.2">
      <c r="A440">
        <v>83</v>
      </c>
      <c r="B440">
        <v>2</v>
      </c>
      <c r="C440">
        <v>11.724819</v>
      </c>
      <c r="D440">
        <v>6.6992132</v>
      </c>
      <c r="E440">
        <v>1.5023214</v>
      </c>
      <c r="F440">
        <v>-0.1501596</v>
      </c>
      <c r="G440">
        <v>-0.53712850000000001</v>
      </c>
      <c r="H440">
        <f t="shared" si="19"/>
        <v>11.308260191355126</v>
      </c>
      <c r="I440">
        <f t="shared" si="20"/>
        <v>8.6687118428042496</v>
      </c>
      <c r="K440">
        <f t="shared" si="18"/>
        <v>11.377220335746182</v>
      </c>
      <c r="M440">
        <v>9.8487144999999998</v>
      </c>
      <c r="N440">
        <v>10.101067</v>
      </c>
      <c r="O440">
        <v>10.550303</v>
      </c>
      <c r="P440">
        <v>8.4338116000000003</v>
      </c>
      <c r="Q440">
        <v>7.1049654000000002</v>
      </c>
    </row>
    <row r="441" spans="1:17" x14ac:dyDescent="0.2">
      <c r="A441">
        <v>83</v>
      </c>
      <c r="B441">
        <v>3</v>
      </c>
      <c r="C441">
        <v>11.472127</v>
      </c>
      <c r="D441">
        <v>6.5698230000000004</v>
      </c>
      <c r="E441">
        <v>1.5980411000000001</v>
      </c>
      <c r="F441">
        <v>-0.16807830000000001</v>
      </c>
      <c r="G441">
        <v>-0.72771560000000002</v>
      </c>
      <c r="H441">
        <f t="shared" si="19"/>
        <v>11.270560740264552</v>
      </c>
      <c r="I441">
        <f t="shared" si="20"/>
        <v>8.2799506989564584</v>
      </c>
      <c r="K441">
        <f t="shared" si="18"/>
        <v>11.319595416124519</v>
      </c>
      <c r="M441">
        <v>9.2430012000000001</v>
      </c>
      <c r="N441">
        <v>10.226476</v>
      </c>
      <c r="O441">
        <v>10.609551</v>
      </c>
      <c r="P441">
        <v>7.8458075000000003</v>
      </c>
      <c r="Q441">
        <v>7.2363393</v>
      </c>
    </row>
    <row r="442" spans="1:17" x14ac:dyDescent="0.2">
      <c r="A442">
        <v>83</v>
      </c>
      <c r="B442">
        <v>4</v>
      </c>
      <c r="C442">
        <v>11.948575</v>
      </c>
      <c r="D442">
        <v>6.6436723999999998</v>
      </c>
      <c r="E442">
        <v>1.3502586000000001</v>
      </c>
      <c r="F442">
        <v>-6.6934900000000006E-2</v>
      </c>
      <c r="G442">
        <v>-0.50044330000000004</v>
      </c>
      <c r="H442">
        <f t="shared" si="19"/>
        <v>11.507480831660997</v>
      </c>
      <c r="I442">
        <f t="shared" si="20"/>
        <v>8.4990292223664277</v>
      </c>
      <c r="K442">
        <f t="shared" si="18"/>
        <v>11.555668967654455</v>
      </c>
      <c r="M442">
        <v>9.4233528</v>
      </c>
      <c r="N442">
        <v>11.011671</v>
      </c>
      <c r="O442">
        <v>10.185126</v>
      </c>
      <c r="P442">
        <v>7.9444922</v>
      </c>
      <c r="Q442">
        <v>7.6449192999999998</v>
      </c>
    </row>
    <row r="443" spans="1:17" x14ac:dyDescent="0.2">
      <c r="A443">
        <v>83</v>
      </c>
      <c r="B443">
        <v>5</v>
      </c>
      <c r="C443">
        <v>11.162400999999999</v>
      </c>
      <c r="D443">
        <v>6.9298286999999998</v>
      </c>
      <c r="E443">
        <v>1.3412105000000001</v>
      </c>
      <c r="F443">
        <v>-0.28439769999999998</v>
      </c>
      <c r="G443">
        <v>-0.7871513</v>
      </c>
      <c r="H443">
        <f t="shared" si="19"/>
        <v>10.551297323076632</v>
      </c>
      <c r="I443">
        <f t="shared" si="20"/>
        <v>7.9483853081375457</v>
      </c>
      <c r="K443">
        <f t="shared" si="18"/>
        <v>10.62274095557702</v>
      </c>
      <c r="M443">
        <v>8.7538450999999995</v>
      </c>
      <c r="N443">
        <v>10.015476</v>
      </c>
      <c r="O443">
        <v>9.1613602000000007</v>
      </c>
      <c r="P443">
        <v>7.5883237000000001</v>
      </c>
      <c r="Q443">
        <v>6.7522703999999996</v>
      </c>
    </row>
    <row r="444" spans="1:17" x14ac:dyDescent="0.2">
      <c r="A444">
        <v>84</v>
      </c>
      <c r="B444">
        <v>1</v>
      </c>
      <c r="C444">
        <v>11.964769</v>
      </c>
      <c r="D444">
        <v>6.6842036</v>
      </c>
      <c r="E444">
        <v>2.1596131000000001</v>
      </c>
      <c r="F444">
        <v>-0.1446606</v>
      </c>
      <c r="G444">
        <v>-1.3146959</v>
      </c>
      <c r="H444">
        <f t="shared" si="19"/>
        <v>11.315474341071235</v>
      </c>
      <c r="I444">
        <f t="shared" si="20"/>
        <v>9.1703514088224658</v>
      </c>
      <c r="K444">
        <f t="shared" si="18"/>
        <v>11.426168887302808</v>
      </c>
      <c r="M444">
        <v>8.6604273999999997</v>
      </c>
      <c r="N444">
        <v>10.923003</v>
      </c>
      <c r="O444">
        <v>9.9463074999999996</v>
      </c>
      <c r="P444">
        <v>9.0362250999999993</v>
      </c>
      <c r="Q444">
        <v>7.0950644</v>
      </c>
    </row>
    <row r="445" spans="1:17" x14ac:dyDescent="0.2">
      <c r="A445">
        <v>84</v>
      </c>
      <c r="B445">
        <v>2</v>
      </c>
      <c r="C445">
        <v>10.359183</v>
      </c>
      <c r="D445">
        <v>6.8250782000000001</v>
      </c>
      <c r="E445">
        <v>0.51088080000000002</v>
      </c>
      <c r="F445">
        <v>2.2329499999999999E-2</v>
      </c>
      <c r="G445">
        <v>-0.83610739999999995</v>
      </c>
      <c r="H445">
        <f t="shared" si="19"/>
        <v>10.125870829894252</v>
      </c>
      <c r="I445">
        <f t="shared" si="20"/>
        <v>7.6118423687434635</v>
      </c>
      <c r="K445">
        <f t="shared" si="18"/>
        <v>10.203703261483945</v>
      </c>
      <c r="M445">
        <v>8.2487907000000007</v>
      </c>
      <c r="N445">
        <v>9.7104488</v>
      </c>
      <c r="O445">
        <v>8.4487001999999993</v>
      </c>
      <c r="P445">
        <v>7.4529823000000004</v>
      </c>
      <c r="Q445">
        <v>5.6937321000000001</v>
      </c>
    </row>
    <row r="446" spans="1:17" x14ac:dyDescent="0.2">
      <c r="A446">
        <v>84</v>
      </c>
      <c r="B446">
        <v>3</v>
      </c>
      <c r="C446">
        <v>13.037485999999999</v>
      </c>
      <c r="D446">
        <v>6.4384527</v>
      </c>
      <c r="E446">
        <v>2.4430670000000001</v>
      </c>
      <c r="F446">
        <v>-6.4713800000000002E-2</v>
      </c>
      <c r="G446">
        <v>-1.8489779</v>
      </c>
      <c r="H446">
        <f t="shared" si="19"/>
        <v>12.589980399289416</v>
      </c>
      <c r="I446">
        <f t="shared" si="20"/>
        <v>8.7701285535651134</v>
      </c>
      <c r="K446">
        <f t="shared" si="18"/>
        <v>12.611674422877572</v>
      </c>
      <c r="M446">
        <v>10.693080999999999</v>
      </c>
      <c r="N446">
        <v>11.995944</v>
      </c>
      <c r="O446">
        <v>11.378890999999999</v>
      </c>
      <c r="P446">
        <v>7.3460102000000003</v>
      </c>
      <c r="Q446">
        <v>8.4947431000000009</v>
      </c>
    </row>
    <row r="447" spans="1:17" x14ac:dyDescent="0.2">
      <c r="A447">
        <v>84</v>
      </c>
      <c r="B447">
        <v>4</v>
      </c>
      <c r="C447">
        <v>11.520553</v>
      </c>
      <c r="D447">
        <v>6.5246662000000004</v>
      </c>
      <c r="E447">
        <v>1.7334516</v>
      </c>
      <c r="F447">
        <v>-0.28827589999999997</v>
      </c>
      <c r="G447">
        <v>-1.2173658999999999</v>
      </c>
      <c r="H447">
        <f t="shared" si="19"/>
        <v>11.045255271766768</v>
      </c>
      <c r="I447">
        <f t="shared" si="20"/>
        <v>8.2305772561124737</v>
      </c>
      <c r="K447">
        <f t="shared" si="18"/>
        <v>11.103452488856279</v>
      </c>
      <c r="M447">
        <v>8.2586814999999998</v>
      </c>
      <c r="N447">
        <v>10.826476</v>
      </c>
      <c r="O447">
        <v>9.0418033999999992</v>
      </c>
      <c r="P447">
        <v>7.8917047</v>
      </c>
      <c r="Q447">
        <v>6.9837899999999999</v>
      </c>
    </row>
    <row r="448" spans="1:17" x14ac:dyDescent="0.2">
      <c r="A448">
        <v>84</v>
      </c>
      <c r="B448">
        <v>5</v>
      </c>
      <c r="C448">
        <v>11.119629</v>
      </c>
      <c r="D448">
        <v>6.4733592</v>
      </c>
      <c r="E448">
        <v>1.0122694999999999</v>
      </c>
      <c r="F448">
        <v>-0.48602410000000001</v>
      </c>
      <c r="G448">
        <v>-0.60612889999999997</v>
      </c>
      <c r="H448">
        <f t="shared" si="19"/>
        <v>10.672993978718882</v>
      </c>
      <c r="I448">
        <f t="shared" si="20"/>
        <v>7.7630212978571658</v>
      </c>
      <c r="K448">
        <f t="shared" si="18"/>
        <v>10.726039094983612</v>
      </c>
      <c r="M448">
        <v>8.5947095999999998</v>
      </c>
      <c r="N448">
        <v>10.299844999999999</v>
      </c>
      <c r="O448">
        <v>8.9925574000000008</v>
      </c>
      <c r="P448">
        <v>7.4383834999999996</v>
      </c>
      <c r="Q448">
        <v>6.4800446000000003</v>
      </c>
    </row>
    <row r="449" spans="1:17" x14ac:dyDescent="0.2">
      <c r="A449">
        <v>85</v>
      </c>
      <c r="B449">
        <v>1</v>
      </c>
      <c r="C449">
        <v>14.277274</v>
      </c>
      <c r="D449">
        <v>9.1038575999999996</v>
      </c>
      <c r="E449">
        <v>4.1002802000000003</v>
      </c>
      <c r="F449">
        <v>2.3482124</v>
      </c>
      <c r="G449">
        <v>1.7489060999999999</v>
      </c>
      <c r="H449">
        <f t="shared" si="19"/>
        <v>11.869704719793534</v>
      </c>
      <c r="I449">
        <f t="shared" si="20"/>
        <v>9.1702472758854672</v>
      </c>
      <c r="K449">
        <f t="shared" si="18"/>
        <v>11.934782456834419</v>
      </c>
      <c r="M449">
        <v>10.722364000000001</v>
      </c>
      <c r="N449">
        <v>10.459697999999999</v>
      </c>
      <c r="O449">
        <v>11.045032000000001</v>
      </c>
      <c r="P449">
        <v>8.9259860999999994</v>
      </c>
      <c r="Q449">
        <v>7.6410841999999999</v>
      </c>
    </row>
    <row r="450" spans="1:17" x14ac:dyDescent="0.2">
      <c r="A450">
        <v>85</v>
      </c>
      <c r="B450">
        <v>2</v>
      </c>
      <c r="C450">
        <v>11.41319</v>
      </c>
      <c r="D450">
        <v>6.4435181999999998</v>
      </c>
      <c r="E450">
        <v>0.69503550000000003</v>
      </c>
      <c r="F450">
        <v>-0.52691069999999995</v>
      </c>
      <c r="G450">
        <v>-0.16523199999999999</v>
      </c>
      <c r="H450">
        <f t="shared" si="19"/>
        <v>10.099136577350965</v>
      </c>
      <c r="I450">
        <f t="shared" si="20"/>
        <v>9.1775071829711568</v>
      </c>
      <c r="K450">
        <f t="shared" si="18"/>
        <v>10.434086387905788</v>
      </c>
      <c r="M450">
        <v>8.5037026000000004</v>
      </c>
      <c r="N450">
        <v>9.1842016999999991</v>
      </c>
      <c r="O450">
        <v>9.1744023000000006</v>
      </c>
      <c r="P450">
        <v>8.9996193000000009</v>
      </c>
      <c r="Q450">
        <v>7.3632796000000003</v>
      </c>
    </row>
    <row r="451" spans="1:17" x14ac:dyDescent="0.2">
      <c r="A451">
        <v>85</v>
      </c>
      <c r="B451">
        <v>3</v>
      </c>
      <c r="C451">
        <v>10.655846</v>
      </c>
      <c r="D451">
        <v>6.4682592999999997</v>
      </c>
      <c r="E451">
        <v>1.5266598</v>
      </c>
      <c r="F451">
        <v>-0.43831059999999999</v>
      </c>
      <c r="G451">
        <v>-0.99784110000000004</v>
      </c>
      <c r="H451">
        <f t="shared" si="19"/>
        <v>10.238315558325427</v>
      </c>
      <c r="I451">
        <f t="shared" si="20"/>
        <v>7.7039102415033733</v>
      </c>
      <c r="K451">
        <f t="shared" si="18"/>
        <v>10.314636458405714</v>
      </c>
      <c r="M451">
        <v>8.3449804000000007</v>
      </c>
      <c r="N451">
        <v>9.0177259999999997</v>
      </c>
      <c r="O451">
        <v>9.6484017000000009</v>
      </c>
      <c r="P451">
        <v>6.7604147000000001</v>
      </c>
      <c r="Q451">
        <v>7.2108185000000002</v>
      </c>
    </row>
    <row r="452" spans="1:17" x14ac:dyDescent="0.2">
      <c r="A452">
        <v>85</v>
      </c>
      <c r="B452">
        <v>4</v>
      </c>
      <c r="C452">
        <v>11.936168</v>
      </c>
      <c r="D452">
        <v>7.1784866000000003</v>
      </c>
      <c r="E452">
        <v>1.849253</v>
      </c>
      <c r="F452">
        <v>-0.43280190000000002</v>
      </c>
      <c r="G452">
        <v>-1.3762334000000001</v>
      </c>
      <c r="H452">
        <f t="shared" si="19"/>
        <v>11.477639996968051</v>
      </c>
      <c r="I452">
        <f t="shared" si="20"/>
        <v>7.6912000847515847</v>
      </c>
      <c r="K452">
        <f t="shared" si="18"/>
        <v>11.500062901609899</v>
      </c>
      <c r="M452">
        <v>7.2254814999999999</v>
      </c>
      <c r="N452">
        <v>11.44876</v>
      </c>
      <c r="O452">
        <v>7.2254814999999999</v>
      </c>
      <c r="P452">
        <v>6.4769724000000002</v>
      </c>
      <c r="Q452">
        <v>7.3388881000000001</v>
      </c>
    </row>
    <row r="453" spans="1:17" x14ac:dyDescent="0.2">
      <c r="A453">
        <v>85</v>
      </c>
      <c r="B453">
        <v>5</v>
      </c>
      <c r="C453">
        <v>9.8487132000000006</v>
      </c>
      <c r="D453">
        <v>6.5767739000000001</v>
      </c>
      <c r="E453">
        <v>1.8289613</v>
      </c>
      <c r="F453">
        <v>-0.46586430000000001</v>
      </c>
      <c r="G453">
        <v>-0.84754059999999998</v>
      </c>
      <c r="H453">
        <f t="shared" si="19"/>
        <v>9.2453213242242143</v>
      </c>
      <c r="I453">
        <f t="shared" si="20"/>
        <v>5.9687075791027917</v>
      </c>
      <c r="K453">
        <f t="shared" si="18"/>
        <v>9.2823819094951379</v>
      </c>
      <c r="M453">
        <v>6.7475864999999997</v>
      </c>
      <c r="N453">
        <v>7.9522633000000003</v>
      </c>
      <c r="O453">
        <v>8.8041750000000008</v>
      </c>
      <c r="P453">
        <v>3.912023</v>
      </c>
      <c r="Q453">
        <v>5.8318824999999999</v>
      </c>
    </row>
    <row r="454" spans="1:17" x14ac:dyDescent="0.2">
      <c r="A454">
        <v>86</v>
      </c>
      <c r="B454">
        <v>1</v>
      </c>
      <c r="C454">
        <v>10.418072</v>
      </c>
      <c r="D454">
        <v>6.3261995999999998</v>
      </c>
      <c r="E454">
        <v>2.3807356999999998</v>
      </c>
      <c r="F454">
        <v>-0.2998557</v>
      </c>
      <c r="G454">
        <v>-0.70478859999999999</v>
      </c>
      <c r="H454">
        <f t="shared" si="19"/>
        <v>9.8458054719269175</v>
      </c>
      <c r="I454">
        <f t="shared" si="20"/>
        <v>7.7857208942247755</v>
      </c>
      <c r="K454">
        <f t="shared" si="18"/>
        <v>9.9657578777633358</v>
      </c>
      <c r="M454">
        <v>7.4927602999999996</v>
      </c>
      <c r="N454">
        <v>8.2529672000000005</v>
      </c>
      <c r="O454">
        <v>9.4913754000000008</v>
      </c>
      <c r="P454">
        <v>7.3963352999999996</v>
      </c>
      <c r="Q454">
        <v>6.6541525000000004</v>
      </c>
    </row>
    <row r="455" spans="1:17" x14ac:dyDescent="0.2">
      <c r="A455">
        <v>86</v>
      </c>
      <c r="B455">
        <v>2</v>
      </c>
      <c r="C455">
        <v>10.444499</v>
      </c>
      <c r="D455">
        <v>6.7719154000000001</v>
      </c>
      <c r="E455">
        <v>1.9699287000000001</v>
      </c>
      <c r="F455">
        <v>-0.3827605</v>
      </c>
      <c r="G455">
        <v>-0.57466550000000005</v>
      </c>
      <c r="H455">
        <f t="shared" si="19"/>
        <v>10.019001351394708</v>
      </c>
      <c r="I455">
        <f t="shared" si="20"/>
        <v>7.2492150694273443</v>
      </c>
      <c r="K455">
        <f t="shared" si="18"/>
        <v>10.079791040220892</v>
      </c>
      <c r="M455">
        <v>8.1542127000000004</v>
      </c>
      <c r="N455">
        <v>9.3103666999999994</v>
      </c>
      <c r="O455">
        <v>8.9770202000000001</v>
      </c>
      <c r="P455">
        <v>6.8669333000000004</v>
      </c>
      <c r="Q455">
        <v>6.1025586000000001</v>
      </c>
    </row>
    <row r="456" spans="1:17" x14ac:dyDescent="0.2">
      <c r="A456">
        <v>86</v>
      </c>
      <c r="B456">
        <v>3</v>
      </c>
      <c r="C456">
        <v>11.570442</v>
      </c>
      <c r="D456">
        <v>6.6537398999999997</v>
      </c>
      <c r="E456">
        <v>1.137761</v>
      </c>
      <c r="F456">
        <v>-0.57100890000000004</v>
      </c>
      <c r="G456">
        <v>-0.91931229999999997</v>
      </c>
      <c r="H456">
        <f t="shared" si="19"/>
        <v>10.901690069982831</v>
      </c>
      <c r="I456">
        <f t="shared" si="20"/>
        <v>8.6013505155680594</v>
      </c>
      <c r="K456">
        <f t="shared" si="18"/>
        <v>10.997204598151084</v>
      </c>
      <c r="M456">
        <v>9.5638804000000004</v>
      </c>
      <c r="N456">
        <v>10.031705000000001</v>
      </c>
      <c r="O456">
        <v>9.7579414</v>
      </c>
      <c r="P456">
        <v>8.4096080000000004</v>
      </c>
      <c r="Q456">
        <v>6.8554088000000002</v>
      </c>
    </row>
    <row r="457" spans="1:17" x14ac:dyDescent="0.2">
      <c r="A457">
        <v>86</v>
      </c>
      <c r="B457">
        <v>4</v>
      </c>
      <c r="C457">
        <v>9.5998067999999996</v>
      </c>
      <c r="D457">
        <v>7.0275720000000002</v>
      </c>
      <c r="E457">
        <v>2.5848019</v>
      </c>
      <c r="F457">
        <v>-1.2001687000000001</v>
      </c>
      <c r="G457">
        <v>-1.3031846</v>
      </c>
      <c r="H457">
        <f t="shared" si="19"/>
        <v>8.4487001963904476</v>
      </c>
      <c r="I457">
        <f t="shared" si="20"/>
        <v>7.9127892173797987</v>
      </c>
      <c r="K457">
        <f t="shared" si="18"/>
        <v>8.9093704048708027</v>
      </c>
      <c r="M457">
        <v>5.0304378999999999</v>
      </c>
      <c r="N457">
        <v>7.4139702999999999</v>
      </c>
      <c r="O457">
        <v>7.9575274</v>
      </c>
      <c r="P457">
        <v>7.5857888000000004</v>
      </c>
      <c r="Q457">
        <v>6.6359465999999996</v>
      </c>
    </row>
    <row r="458" spans="1:17" x14ac:dyDescent="0.2">
      <c r="A458">
        <v>86</v>
      </c>
      <c r="B458">
        <v>5</v>
      </c>
      <c r="C458">
        <v>12.772163000000001</v>
      </c>
      <c r="D458">
        <v>7.0015501000000002</v>
      </c>
      <c r="E458">
        <v>1.4367392999999999</v>
      </c>
      <c r="F458">
        <v>0.40944249999999999</v>
      </c>
      <c r="G458">
        <v>-0.13763249999999999</v>
      </c>
      <c r="H458">
        <f t="shared" si="19"/>
        <v>12.099739640829158</v>
      </c>
      <c r="I458">
        <f t="shared" si="20"/>
        <v>8.3383057204930822</v>
      </c>
      <c r="K458">
        <f t="shared" si="18"/>
        <v>12.122723845919008</v>
      </c>
      <c r="M458">
        <v>9.6514299999999995</v>
      </c>
      <c r="N458">
        <v>11.566077999999999</v>
      </c>
      <c r="O458">
        <v>10.982271000000001</v>
      </c>
      <c r="P458">
        <v>6.6920837000000004</v>
      </c>
      <c r="Q458">
        <v>8.1241506000000001</v>
      </c>
    </row>
    <row r="459" spans="1:17" x14ac:dyDescent="0.2">
      <c r="A459">
        <v>87</v>
      </c>
      <c r="B459">
        <v>1</v>
      </c>
      <c r="C459">
        <v>11.635486</v>
      </c>
      <c r="D459">
        <v>6.8315359000000004</v>
      </c>
      <c r="E459">
        <v>1.3291804</v>
      </c>
      <c r="F459">
        <v>2.2461999999999999E-2</v>
      </c>
      <c r="G459">
        <v>-0.90324839999999995</v>
      </c>
      <c r="H459">
        <f t="shared" si="19"/>
        <v>11.063524089181531</v>
      </c>
      <c r="I459">
        <f t="shared" si="20"/>
        <v>9.0197849998974835</v>
      </c>
      <c r="K459">
        <f t="shared" si="18"/>
        <v>11.185337595779144</v>
      </c>
      <c r="M459">
        <v>7.7672639999999999</v>
      </c>
      <c r="N459">
        <v>10.685537999999999</v>
      </c>
      <c r="O459">
        <v>9.7824492000000003</v>
      </c>
      <c r="P459">
        <v>8.8853024999999999</v>
      </c>
      <c r="Q459">
        <v>6.9469760000000003</v>
      </c>
    </row>
    <row r="460" spans="1:17" x14ac:dyDescent="0.2">
      <c r="A460">
        <v>87</v>
      </c>
      <c r="B460">
        <v>2</v>
      </c>
      <c r="C460">
        <v>11.632778</v>
      </c>
      <c r="D460">
        <v>6.5685177000000001</v>
      </c>
      <c r="E460">
        <v>1.8200894999999999</v>
      </c>
      <c r="F460">
        <v>-0.32199689999999997</v>
      </c>
      <c r="G460">
        <v>-1.0212585999999999</v>
      </c>
      <c r="H460">
        <f t="shared" si="19"/>
        <v>11.237053669333935</v>
      </c>
      <c r="I460">
        <f t="shared" si="20"/>
        <v>8.0709060726405948</v>
      </c>
      <c r="K460">
        <f t="shared" si="18"/>
        <v>11.278354644924253</v>
      </c>
      <c r="M460">
        <v>8.5705443999999993</v>
      </c>
      <c r="N460">
        <v>10.542865000000001</v>
      </c>
      <c r="O460">
        <v>10.395467</v>
      </c>
      <c r="P460">
        <v>6.5510802999999997</v>
      </c>
      <c r="Q460">
        <v>7.8240460000000001</v>
      </c>
    </row>
    <row r="461" spans="1:17" x14ac:dyDescent="0.2">
      <c r="A461">
        <v>87</v>
      </c>
      <c r="B461">
        <v>3</v>
      </c>
      <c r="C461">
        <v>11.783348999999999</v>
      </c>
      <c r="D461">
        <v>6.6677299999999997</v>
      </c>
      <c r="E461">
        <v>2.1248729000000002</v>
      </c>
      <c r="F461">
        <v>-0.124541</v>
      </c>
      <c r="G461">
        <v>-0.92149519999999996</v>
      </c>
      <c r="H461">
        <f t="shared" si="19"/>
        <v>11.188966506656127</v>
      </c>
      <c r="I461">
        <f t="shared" si="20"/>
        <v>9.023649249541835</v>
      </c>
      <c r="K461">
        <f t="shared" si="18"/>
        <v>11.297563959400499</v>
      </c>
      <c r="M461">
        <v>9.4928089</v>
      </c>
      <c r="N461">
        <v>10.544129999999999</v>
      </c>
      <c r="O461">
        <v>9.9575020999999992</v>
      </c>
      <c r="P461">
        <v>8.8748676</v>
      </c>
      <c r="Q461">
        <v>7.0449051000000003</v>
      </c>
    </row>
    <row r="462" spans="1:17" x14ac:dyDescent="0.2">
      <c r="A462">
        <v>87</v>
      </c>
      <c r="B462">
        <v>4</v>
      </c>
      <c r="C462">
        <v>12.760705</v>
      </c>
      <c r="D462">
        <v>7.2373855000000002</v>
      </c>
      <c r="E462">
        <v>1.6288602999999999</v>
      </c>
      <c r="F462">
        <v>0.15325079999999999</v>
      </c>
      <c r="G462">
        <v>-0.40314280000000002</v>
      </c>
      <c r="H462">
        <f t="shared" si="19"/>
        <v>12.41556737533023</v>
      </c>
      <c r="I462">
        <f t="shared" si="20"/>
        <v>9.5130341769292279</v>
      </c>
      <c r="K462">
        <f t="shared" si="18"/>
        <v>12.468998194715629</v>
      </c>
      <c r="M462">
        <v>8.8671456000000006</v>
      </c>
      <c r="N462">
        <v>11.752336</v>
      </c>
      <c r="O462">
        <v>11.630406000000001</v>
      </c>
      <c r="P462">
        <v>9.1394886</v>
      </c>
      <c r="Q462">
        <v>8.3473533999999994</v>
      </c>
    </row>
    <row r="463" spans="1:17" x14ac:dyDescent="0.2">
      <c r="A463">
        <v>87</v>
      </c>
      <c r="B463">
        <v>5</v>
      </c>
      <c r="C463">
        <v>10.721423</v>
      </c>
      <c r="D463">
        <v>6.8570478000000001</v>
      </c>
      <c r="E463">
        <v>1.1442870999999999</v>
      </c>
      <c r="F463">
        <v>-0.35494819999999999</v>
      </c>
      <c r="G463">
        <v>-1.0701162</v>
      </c>
      <c r="H463">
        <f t="shared" si="19"/>
        <v>10.475624363777534</v>
      </c>
      <c r="I463">
        <f t="shared" si="20"/>
        <v>7.9240723455697415</v>
      </c>
      <c r="K463">
        <f t="shared" si="18"/>
        <v>10.550695264004867</v>
      </c>
      <c r="M463">
        <v>7.9505024000000004</v>
      </c>
      <c r="N463">
        <v>9.0238902999999997</v>
      </c>
      <c r="O463">
        <v>10.098437000000001</v>
      </c>
      <c r="P463">
        <v>7.6009025000000001</v>
      </c>
      <c r="Q463">
        <v>6.6372580000000001</v>
      </c>
    </row>
    <row r="464" spans="1:17" x14ac:dyDescent="0.2">
      <c r="A464">
        <v>88</v>
      </c>
      <c r="B464">
        <v>1</v>
      </c>
      <c r="C464">
        <v>13.718465</v>
      </c>
      <c r="D464">
        <v>6.4574318999999996</v>
      </c>
      <c r="E464">
        <v>1.500051</v>
      </c>
      <c r="F464">
        <v>-8.5369200000000006E-2</v>
      </c>
      <c r="G464">
        <v>-0.55934300000000003</v>
      </c>
      <c r="H464">
        <f t="shared" si="19"/>
        <v>13.151100665663609</v>
      </c>
      <c r="I464">
        <f t="shared" si="20"/>
        <v>10.176411219974742</v>
      </c>
      <c r="K464">
        <f t="shared" si="18"/>
        <v>13.200902974077172</v>
      </c>
      <c r="M464">
        <v>11.634753999999999</v>
      </c>
      <c r="N464">
        <v>12.322704</v>
      </c>
      <c r="O464">
        <v>12.083227000000001</v>
      </c>
      <c r="P464">
        <v>9.5819039000000004</v>
      </c>
      <c r="Q464">
        <v>9.3738188000000005</v>
      </c>
    </row>
    <row r="465" spans="1:17" x14ac:dyDescent="0.2">
      <c r="A465">
        <v>88</v>
      </c>
      <c r="B465">
        <v>2</v>
      </c>
      <c r="C465">
        <v>9.9645531999999992</v>
      </c>
      <c r="D465">
        <v>6.3305321000000001</v>
      </c>
      <c r="E465">
        <v>1.7945002999999999</v>
      </c>
      <c r="F465">
        <v>-0.5188294</v>
      </c>
      <c r="G465">
        <v>-0.85737779999999997</v>
      </c>
      <c r="H465">
        <f t="shared" si="19"/>
        <v>9.1529230890545801</v>
      </c>
      <c r="I465">
        <f t="shared" si="20"/>
        <v>6.965080347717393</v>
      </c>
      <c r="K465">
        <f t="shared" si="18"/>
        <v>9.2592257590831117</v>
      </c>
      <c r="M465">
        <v>7.1404529999999999</v>
      </c>
      <c r="N465">
        <v>8.4555305000000001</v>
      </c>
      <c r="O465">
        <v>8.1545001999999993</v>
      </c>
      <c r="P465">
        <v>6.6200732000000002</v>
      </c>
      <c r="Q465">
        <v>5.7333413000000002</v>
      </c>
    </row>
    <row r="466" spans="1:17" x14ac:dyDescent="0.2">
      <c r="A466">
        <v>88</v>
      </c>
      <c r="B466">
        <v>3</v>
      </c>
      <c r="C466">
        <v>12.118081999999999</v>
      </c>
      <c r="D466">
        <v>6.6113919000000001</v>
      </c>
      <c r="E466">
        <v>1.7434270999999999</v>
      </c>
      <c r="F466">
        <v>8.3496399999999998E-2</v>
      </c>
      <c r="G466">
        <v>-0.94536920000000002</v>
      </c>
      <c r="H466">
        <f t="shared" si="19"/>
        <v>11.763427116012803</v>
      </c>
      <c r="I466">
        <f t="shared" si="20"/>
        <v>8.8457772642559362</v>
      </c>
      <c r="K466">
        <f t="shared" si="18"/>
        <v>11.816077048844841</v>
      </c>
      <c r="M466">
        <v>10.599380999999999</v>
      </c>
      <c r="N466">
        <v>10.285819999999999</v>
      </c>
      <c r="O466">
        <v>10.986020999999999</v>
      </c>
      <c r="P466">
        <v>8.5754620999999993</v>
      </c>
      <c r="Q466">
        <v>7.4054957000000003</v>
      </c>
    </row>
    <row r="467" spans="1:17" x14ac:dyDescent="0.2">
      <c r="A467">
        <v>88</v>
      </c>
      <c r="B467">
        <v>4</v>
      </c>
      <c r="C467">
        <v>10.402151</v>
      </c>
      <c r="D467">
        <v>6.9680920000000004</v>
      </c>
      <c r="E467">
        <v>1.3602034000000001</v>
      </c>
      <c r="F467">
        <v>-0.17423849999999999</v>
      </c>
      <c r="G467">
        <v>-0.67073280000000002</v>
      </c>
      <c r="H467">
        <f t="shared" si="19"/>
        <v>9.4791453482499755</v>
      </c>
      <c r="I467">
        <f t="shared" si="20"/>
        <v>6.2065758999004865</v>
      </c>
      <c r="K467">
        <f t="shared" si="18"/>
        <v>9.5163533612005295</v>
      </c>
      <c r="M467">
        <v>6.9837899999999999</v>
      </c>
      <c r="N467">
        <v>9.1019752999999994</v>
      </c>
      <c r="O467">
        <v>8.0169777</v>
      </c>
      <c r="P467">
        <v>5.5214609000000001</v>
      </c>
      <c r="Q467">
        <v>5.5053314999999996</v>
      </c>
    </row>
    <row r="468" spans="1:17" x14ac:dyDescent="0.2">
      <c r="A468">
        <v>88</v>
      </c>
      <c r="B468">
        <v>5</v>
      </c>
      <c r="C468">
        <v>12.586679999999999</v>
      </c>
      <c r="D468">
        <v>6.6155736000000003</v>
      </c>
      <c r="E468">
        <v>2.2216249000000001</v>
      </c>
      <c r="F468">
        <v>-0.41539399999999999</v>
      </c>
      <c r="G468">
        <v>-0.34265200000000001</v>
      </c>
      <c r="H468">
        <f t="shared" si="19"/>
        <v>12.208065999942788</v>
      </c>
      <c r="I468">
        <f t="shared" si="20"/>
        <v>9.2116395192083171</v>
      </c>
      <c r="K468">
        <f t="shared" si="18"/>
        <v>12.25682311755312</v>
      </c>
      <c r="M468">
        <v>9.3767019000000005</v>
      </c>
      <c r="N468">
        <v>12.059768999999999</v>
      </c>
      <c r="O468">
        <v>9.6683979000000004</v>
      </c>
      <c r="P468">
        <v>8.3236083999999995</v>
      </c>
      <c r="Q468">
        <v>8.6815204999999995</v>
      </c>
    </row>
    <row r="469" spans="1:17" x14ac:dyDescent="0.2">
      <c r="A469">
        <v>89</v>
      </c>
      <c r="B469">
        <v>1</v>
      </c>
      <c r="C469">
        <v>11.33126</v>
      </c>
      <c r="D469">
        <v>6.7642926000000001</v>
      </c>
      <c r="E469">
        <v>2.4051878000000002</v>
      </c>
      <c r="F469">
        <v>-0.55919370000000002</v>
      </c>
      <c r="G469">
        <v>-0.86699210000000004</v>
      </c>
      <c r="H469">
        <f t="shared" si="19"/>
        <v>10.64294545196273</v>
      </c>
      <c r="I469">
        <f t="shared" si="20"/>
        <v>8.479699004298606</v>
      </c>
      <c r="K469">
        <f t="shared" si="18"/>
        <v>10.751756206721454</v>
      </c>
      <c r="M469">
        <v>6.5792511999999999</v>
      </c>
      <c r="N469">
        <v>10.406563</v>
      </c>
      <c r="O469">
        <v>8.9996193000000009</v>
      </c>
      <c r="P469">
        <v>8.2610098000000001</v>
      </c>
      <c r="Q469">
        <v>6.8522426000000003</v>
      </c>
    </row>
    <row r="470" spans="1:17" x14ac:dyDescent="0.2">
      <c r="A470">
        <v>89</v>
      </c>
      <c r="B470">
        <v>2</v>
      </c>
      <c r="C470">
        <v>11.76939</v>
      </c>
      <c r="D470">
        <v>6.6928057000000001</v>
      </c>
      <c r="E470">
        <v>2.0724122999999999</v>
      </c>
      <c r="F470">
        <v>-0.16632089999999999</v>
      </c>
      <c r="G470">
        <v>-0.68402280000000004</v>
      </c>
      <c r="H470">
        <f t="shared" si="19"/>
        <v>10.591848266247041</v>
      </c>
      <c r="I470">
        <f t="shared" si="20"/>
        <v>9.306195887591949</v>
      </c>
      <c r="K470">
        <f t="shared" si="18"/>
        <v>10.835946848471082</v>
      </c>
      <c r="M470">
        <v>8.7723004000000007</v>
      </c>
      <c r="N470">
        <v>9.7753700000000006</v>
      </c>
      <c r="O470">
        <v>9.6652938000000006</v>
      </c>
      <c r="P470">
        <v>9.2103403999999998</v>
      </c>
      <c r="Q470">
        <v>6.9137373999999996</v>
      </c>
    </row>
    <row r="471" spans="1:17" x14ac:dyDescent="0.2">
      <c r="A471">
        <v>89</v>
      </c>
      <c r="B471">
        <v>3</v>
      </c>
      <c r="C471">
        <v>12.504011999999999</v>
      </c>
      <c r="D471">
        <v>6.9471229000000001</v>
      </c>
      <c r="E471">
        <v>1.4151151</v>
      </c>
      <c r="F471">
        <v>-0.3673881</v>
      </c>
      <c r="G471">
        <v>-0.64194329999999999</v>
      </c>
      <c r="H471">
        <f t="shared" si="19"/>
        <v>11.834284382493367</v>
      </c>
      <c r="I471">
        <f t="shared" si="20"/>
        <v>10.085100546221263</v>
      </c>
      <c r="K471">
        <f t="shared" si="18"/>
        <v>11.994629405701353</v>
      </c>
      <c r="M471">
        <v>8.0824023</v>
      </c>
      <c r="N471">
        <v>11.785918000000001</v>
      </c>
      <c r="O471">
        <v>8.0937678000000002</v>
      </c>
      <c r="P471">
        <v>9.9862649999999995</v>
      </c>
      <c r="Q471">
        <v>7.7217918000000001</v>
      </c>
    </row>
    <row r="472" spans="1:17" x14ac:dyDescent="0.2">
      <c r="A472">
        <v>89</v>
      </c>
      <c r="B472">
        <v>4</v>
      </c>
      <c r="C472">
        <v>11.429563999999999</v>
      </c>
      <c r="D472">
        <v>6.5154446000000004</v>
      </c>
      <c r="E472">
        <v>1.5633166999999999</v>
      </c>
      <c r="F472">
        <v>-0.38312819999999997</v>
      </c>
      <c r="G472">
        <v>-0.86221709999999996</v>
      </c>
      <c r="H472">
        <f t="shared" si="19"/>
        <v>10.952577179907644</v>
      </c>
      <c r="I472">
        <f t="shared" si="20"/>
        <v>7.1308987847531391</v>
      </c>
      <c r="K472">
        <f t="shared" si="18"/>
        <v>10.97423204002342</v>
      </c>
      <c r="M472">
        <v>8.0548401999999992</v>
      </c>
      <c r="N472">
        <v>10.552422</v>
      </c>
      <c r="O472">
        <v>9.6602688000000008</v>
      </c>
      <c r="P472">
        <v>1.0986123000000001</v>
      </c>
      <c r="Q472">
        <v>7.1284958999999999</v>
      </c>
    </row>
    <row r="473" spans="1:17" x14ac:dyDescent="0.2">
      <c r="A473">
        <v>89</v>
      </c>
      <c r="B473">
        <v>5</v>
      </c>
      <c r="C473">
        <v>13.292762</v>
      </c>
      <c r="D473">
        <v>6.7305836000000001</v>
      </c>
      <c r="E473">
        <v>2.110382</v>
      </c>
      <c r="F473">
        <v>-0.8267137</v>
      </c>
      <c r="G473">
        <v>1.1786268</v>
      </c>
      <c r="H473">
        <f t="shared" si="19"/>
        <v>12.772408581775919</v>
      </c>
      <c r="I473">
        <f t="shared" si="20"/>
        <v>9.9606237360749947</v>
      </c>
      <c r="K473">
        <f t="shared" si="18"/>
        <v>12.830769590951146</v>
      </c>
      <c r="M473">
        <v>10.262420000000001</v>
      </c>
      <c r="N473">
        <v>12.286329</v>
      </c>
      <c r="O473">
        <v>11.580686999999999</v>
      </c>
      <c r="P473">
        <v>9.2459004999999994</v>
      </c>
      <c r="Q473">
        <v>9.2885968999999999</v>
      </c>
    </row>
    <row r="474" spans="1:17" x14ac:dyDescent="0.2">
      <c r="A474">
        <v>90</v>
      </c>
      <c r="B474">
        <v>1</v>
      </c>
      <c r="C474">
        <v>12.82338</v>
      </c>
      <c r="D474">
        <v>6.8437577000000003</v>
      </c>
      <c r="E474">
        <v>2.6608662999999999</v>
      </c>
      <c r="F474">
        <v>-9.7248000000000001E-2</v>
      </c>
      <c r="G474">
        <v>-0.85652910000000004</v>
      </c>
      <c r="H474">
        <f t="shared" si="19"/>
        <v>12.425621947066233</v>
      </c>
      <c r="I474">
        <f t="shared" si="20"/>
        <v>9.2436784646684149</v>
      </c>
      <c r="K474">
        <f t="shared" si="18"/>
        <v>12.466288645642624</v>
      </c>
      <c r="M474">
        <v>10.163079</v>
      </c>
      <c r="N474">
        <v>11.939526000000001</v>
      </c>
      <c r="O474">
        <v>11.155836000000001</v>
      </c>
      <c r="P474">
        <v>8.7640533000000005</v>
      </c>
      <c r="Q474">
        <v>8.2786822000000004</v>
      </c>
    </row>
    <row r="475" spans="1:17" x14ac:dyDescent="0.2">
      <c r="A475">
        <v>90</v>
      </c>
      <c r="B475">
        <v>2</v>
      </c>
      <c r="C475">
        <v>11.161035</v>
      </c>
      <c r="D475">
        <v>6.3919585999999997</v>
      </c>
      <c r="E475">
        <v>2.3375525000000001</v>
      </c>
      <c r="F475">
        <v>-0.4360214</v>
      </c>
      <c r="G475">
        <v>-0.94522340000000005</v>
      </c>
      <c r="H475">
        <f t="shared" si="19"/>
        <v>10.774801575444238</v>
      </c>
      <c r="I475">
        <f t="shared" si="20"/>
        <v>7.3708601252239152</v>
      </c>
      <c r="K475">
        <f t="shared" si="18"/>
        <v>10.807502997358581</v>
      </c>
      <c r="M475">
        <v>8.3199609999999993</v>
      </c>
      <c r="N475">
        <v>9.7417917999999997</v>
      </c>
      <c r="O475">
        <v>10.191744</v>
      </c>
      <c r="P475">
        <v>5.5214609000000001</v>
      </c>
      <c r="Q475">
        <v>7.1996783000000004</v>
      </c>
    </row>
    <row r="476" spans="1:17" x14ac:dyDescent="0.2">
      <c r="A476">
        <v>90</v>
      </c>
      <c r="B476">
        <v>3</v>
      </c>
      <c r="C476">
        <v>12.066442</v>
      </c>
      <c r="D476">
        <v>6.919886</v>
      </c>
      <c r="E476">
        <v>2.7607957000000001</v>
      </c>
      <c r="F476">
        <v>-0.4870892</v>
      </c>
      <c r="G476">
        <v>-1.5047672999999999</v>
      </c>
      <c r="H476">
        <f t="shared" si="19"/>
        <v>11.641442162212893</v>
      </c>
      <c r="I476">
        <f t="shared" si="20"/>
        <v>10.350094818623248</v>
      </c>
      <c r="K476">
        <f t="shared" si="18"/>
        <v>11.884310022859941</v>
      </c>
      <c r="M476">
        <v>8.4805291999999994</v>
      </c>
      <c r="N476">
        <v>11.384888</v>
      </c>
      <c r="O476">
        <v>9.9480784</v>
      </c>
      <c r="P476">
        <v>10.264792</v>
      </c>
      <c r="Q476">
        <v>7.8461987999999998</v>
      </c>
    </row>
    <row r="477" spans="1:17" x14ac:dyDescent="0.2">
      <c r="A477">
        <v>90</v>
      </c>
      <c r="B477">
        <v>4</v>
      </c>
      <c r="C477">
        <v>12.234026999999999</v>
      </c>
      <c r="D477">
        <v>6.6520409999999996</v>
      </c>
      <c r="E477">
        <v>0.77446579999999998</v>
      </c>
      <c r="F477">
        <v>-0.30643300000000001</v>
      </c>
      <c r="G477">
        <v>-0.9053909</v>
      </c>
      <c r="H477">
        <f t="shared" si="19"/>
        <v>11.981715447360003</v>
      </c>
      <c r="I477">
        <f t="shared" si="20"/>
        <v>8.2802042218096936</v>
      </c>
      <c r="K477">
        <f t="shared" ref="K477:K540" si="21">+LN(EXP(M477)+EXP(N477)+EXP(O477)+EXP(P477)+EXP(Q477))</f>
        <v>12.00610185879564</v>
      </c>
      <c r="M477">
        <v>8.8808635999999996</v>
      </c>
      <c r="N477">
        <v>11.661095</v>
      </c>
      <c r="O477">
        <v>10.50895</v>
      </c>
      <c r="P477">
        <v>5.8493247999999998</v>
      </c>
      <c r="Q477">
        <v>8.1881333999999999</v>
      </c>
    </row>
    <row r="478" spans="1:17" x14ac:dyDescent="0.2">
      <c r="A478">
        <v>90</v>
      </c>
      <c r="B478">
        <v>5</v>
      </c>
      <c r="C478">
        <v>10.563513</v>
      </c>
      <c r="D478">
        <v>6.8234653999999999</v>
      </c>
      <c r="E478">
        <v>2.7176920999999998</v>
      </c>
      <c r="F478">
        <v>-0.11135399999999999</v>
      </c>
      <c r="G478">
        <v>-1.1370201</v>
      </c>
      <c r="H478">
        <f t="shared" ref="H478:H541" si="22">+LN(EXP(M478)+EXP(N478)+EXP(O478))</f>
        <v>9.8367599451439158</v>
      </c>
      <c r="I478">
        <f t="shared" ref="I478:I541" si="23">+LN(EXP(P478)+EXP(Q478))</f>
        <v>6.9856418556295603</v>
      </c>
      <c r="K478">
        <f t="shared" si="21"/>
        <v>9.8929320167145196</v>
      </c>
      <c r="M478">
        <v>7.4966524000000003</v>
      </c>
      <c r="N478">
        <v>8.8597894999999998</v>
      </c>
      <c r="O478">
        <v>9.1966470000000005</v>
      </c>
      <c r="P478">
        <v>4.6051701999999999</v>
      </c>
      <c r="Q478">
        <v>6.8885725000000004</v>
      </c>
    </row>
    <row r="479" spans="1:17" x14ac:dyDescent="0.2">
      <c r="A479">
        <v>91</v>
      </c>
      <c r="B479">
        <v>1</v>
      </c>
      <c r="C479">
        <v>10.775569000000001</v>
      </c>
      <c r="D479">
        <v>6.4276214999999999</v>
      </c>
      <c r="E479">
        <v>1.5341134999999999</v>
      </c>
      <c r="F479">
        <v>-0.29387649999999998</v>
      </c>
      <c r="G479">
        <v>-0.99126789999999998</v>
      </c>
      <c r="H479">
        <f t="shared" si="22"/>
        <v>10.301961608588243</v>
      </c>
      <c r="I479">
        <f t="shared" si="23"/>
        <v>7.794411222775989</v>
      </c>
      <c r="K479">
        <f t="shared" si="21"/>
        <v>10.380280578341702</v>
      </c>
      <c r="M479">
        <v>7.7939990999999997</v>
      </c>
      <c r="N479">
        <v>9.7438468</v>
      </c>
      <c r="O479">
        <v>9.2414514000000008</v>
      </c>
      <c r="P479">
        <v>6.9707300999999999</v>
      </c>
      <c r="Q479">
        <v>7.2167095000000003</v>
      </c>
    </row>
    <row r="480" spans="1:17" x14ac:dyDescent="0.2">
      <c r="A480">
        <v>91</v>
      </c>
      <c r="B480">
        <v>2</v>
      </c>
      <c r="C480">
        <v>11.622030000000001</v>
      </c>
      <c r="D480">
        <v>6.6046833999999999</v>
      </c>
      <c r="E480">
        <v>2.1031515000000001</v>
      </c>
      <c r="F480">
        <v>-7.68765E-2</v>
      </c>
      <c r="G480">
        <v>-0.70261530000000005</v>
      </c>
      <c r="H480">
        <f t="shared" si="22"/>
        <v>11.060179785574924</v>
      </c>
      <c r="I480">
        <f t="shared" si="23"/>
        <v>7.7310531320762381</v>
      </c>
      <c r="K480">
        <f t="shared" si="21"/>
        <v>11.095377396224732</v>
      </c>
      <c r="M480">
        <v>9.1192113999999993</v>
      </c>
      <c r="N480">
        <v>10.695076</v>
      </c>
      <c r="O480">
        <v>9.2419358999999996</v>
      </c>
      <c r="P480">
        <v>7.1701195000000002</v>
      </c>
      <c r="Q480">
        <v>6.8855097000000001</v>
      </c>
    </row>
    <row r="481" spans="1:17" x14ac:dyDescent="0.2">
      <c r="A481">
        <v>91</v>
      </c>
      <c r="B481">
        <v>3</v>
      </c>
      <c r="C481">
        <v>13.532515999999999</v>
      </c>
      <c r="D481">
        <v>6.5444332999999997</v>
      </c>
      <c r="E481">
        <v>2.2754587000000002</v>
      </c>
      <c r="F481">
        <v>-0.40367609999999998</v>
      </c>
      <c r="G481">
        <v>-1.5013879000000001</v>
      </c>
      <c r="H481">
        <f t="shared" si="22"/>
        <v>13.269408321703477</v>
      </c>
      <c r="I481">
        <f t="shared" si="23"/>
        <v>10.566536153059868</v>
      </c>
      <c r="K481">
        <f t="shared" si="21"/>
        <v>13.334271256565573</v>
      </c>
      <c r="M481">
        <v>8.9122038000000003</v>
      </c>
      <c r="N481">
        <v>12.826893999999999</v>
      </c>
      <c r="O481">
        <v>12.204521</v>
      </c>
      <c r="P481">
        <v>9.4173545000000001</v>
      </c>
      <c r="Q481">
        <v>10.185428</v>
      </c>
    </row>
    <row r="482" spans="1:17" x14ac:dyDescent="0.2">
      <c r="A482">
        <v>91</v>
      </c>
      <c r="B482">
        <v>4</v>
      </c>
      <c r="C482">
        <v>14.43159</v>
      </c>
      <c r="D482">
        <v>7.8635783999999997</v>
      </c>
      <c r="E482">
        <v>3.8018293000000001</v>
      </c>
      <c r="F482">
        <v>0.1806461</v>
      </c>
      <c r="G482">
        <v>-0.82773739999999996</v>
      </c>
      <c r="H482">
        <f t="shared" si="22"/>
        <v>13.645113948286694</v>
      </c>
      <c r="I482">
        <f t="shared" si="23"/>
        <v>13.392628493488077</v>
      </c>
      <c r="K482">
        <f t="shared" si="21"/>
        <v>14.219965937815077</v>
      </c>
      <c r="M482">
        <v>11.840104999999999</v>
      </c>
      <c r="N482">
        <v>12.643095000000001</v>
      </c>
      <c r="O482">
        <v>12.886659</v>
      </c>
      <c r="P482">
        <v>13.366941000000001</v>
      </c>
      <c r="Q482">
        <v>9.7180611999999993</v>
      </c>
    </row>
    <row r="483" spans="1:17" x14ac:dyDescent="0.2">
      <c r="A483">
        <v>91</v>
      </c>
      <c r="B483">
        <v>5</v>
      </c>
      <c r="C483">
        <v>12.148191000000001</v>
      </c>
      <c r="D483">
        <v>6.5465121000000002</v>
      </c>
      <c r="E483">
        <v>1.5906233999999999</v>
      </c>
      <c r="F483">
        <v>2.7772000000000001E-3</v>
      </c>
      <c r="G483">
        <v>-1.0255050000000001</v>
      </c>
      <c r="H483">
        <f t="shared" si="22"/>
        <v>11.932641675801936</v>
      </c>
      <c r="I483">
        <f t="shared" si="23"/>
        <v>9.3152407846548222</v>
      </c>
      <c r="K483">
        <f t="shared" si="21"/>
        <v>12.00309299265043</v>
      </c>
      <c r="M483">
        <v>10.560567000000001</v>
      </c>
      <c r="N483">
        <v>10.376362</v>
      </c>
      <c r="O483">
        <v>11.308088</v>
      </c>
      <c r="P483">
        <v>8.7451252999999998</v>
      </c>
      <c r="Q483">
        <v>8.4817731999999992</v>
      </c>
    </row>
    <row r="484" spans="1:17" x14ac:dyDescent="0.2">
      <c r="A484">
        <v>92</v>
      </c>
      <c r="B484">
        <v>1</v>
      </c>
      <c r="C484">
        <v>9.1679370999999996</v>
      </c>
      <c r="D484">
        <v>6.606179</v>
      </c>
      <c r="E484">
        <v>2.2242356999999999</v>
      </c>
      <c r="F484">
        <v>2.4528700000000001E-2</v>
      </c>
      <c r="G484">
        <v>-0.59374210000000005</v>
      </c>
      <c r="H484">
        <f t="shared" si="22"/>
        <v>8.8086680329039009</v>
      </c>
      <c r="I484">
        <f t="shared" si="23"/>
        <v>6.2728770421155975</v>
      </c>
      <c r="K484">
        <f t="shared" si="21"/>
        <v>8.8848871773880216</v>
      </c>
      <c r="M484">
        <v>7.0405363999999997</v>
      </c>
      <c r="N484">
        <v>7.7861364000000002</v>
      </c>
      <c r="O484">
        <v>8.0529329999999995</v>
      </c>
      <c r="P484">
        <v>5.0106352999999997</v>
      </c>
      <c r="Q484">
        <v>5.9401713000000003</v>
      </c>
    </row>
    <row r="485" spans="1:17" x14ac:dyDescent="0.2">
      <c r="A485">
        <v>92</v>
      </c>
      <c r="B485">
        <v>2</v>
      </c>
      <c r="C485">
        <v>10.754778999999999</v>
      </c>
      <c r="D485">
        <v>6.7495982999999997</v>
      </c>
      <c r="E485">
        <v>1.8724582999999999</v>
      </c>
      <c r="F485">
        <v>-0.38636409999999999</v>
      </c>
      <c r="G485">
        <v>-0.53766159999999996</v>
      </c>
      <c r="H485">
        <f t="shared" si="22"/>
        <v>10.415802070940398</v>
      </c>
      <c r="I485">
        <f t="shared" si="23"/>
        <v>6.8189240550131034</v>
      </c>
      <c r="K485">
        <f t="shared" si="21"/>
        <v>10.442842325633482</v>
      </c>
      <c r="M485">
        <v>8.9452023000000001</v>
      </c>
      <c r="N485">
        <v>9.2945896000000001</v>
      </c>
      <c r="O485">
        <v>9.6046096999999993</v>
      </c>
      <c r="P485">
        <v>4.6051701999999999</v>
      </c>
      <c r="Q485">
        <v>6.7031881000000002</v>
      </c>
    </row>
    <row r="486" spans="1:17" x14ac:dyDescent="0.2">
      <c r="A486">
        <v>92</v>
      </c>
      <c r="B486">
        <v>3</v>
      </c>
      <c r="C486">
        <v>10.627630999999999</v>
      </c>
      <c r="D486">
        <v>6.3021155000000002</v>
      </c>
      <c r="E486">
        <v>2.0644787999999998</v>
      </c>
      <c r="F486">
        <v>-0.4173367</v>
      </c>
      <c r="G486">
        <v>-0.55923160000000005</v>
      </c>
      <c r="H486">
        <f t="shared" si="22"/>
        <v>9.9931454200804399</v>
      </c>
      <c r="I486">
        <f t="shared" si="23"/>
        <v>7.3343293434183749</v>
      </c>
      <c r="K486">
        <f t="shared" si="21"/>
        <v>10.060833118710329</v>
      </c>
      <c r="M486">
        <v>8.1496016999999998</v>
      </c>
      <c r="N486">
        <v>9.5080717999999997</v>
      </c>
      <c r="O486">
        <v>8.5063344000000001</v>
      </c>
      <c r="P486">
        <v>7.0255383</v>
      </c>
      <c r="Q486">
        <v>6.0088131999999996</v>
      </c>
    </row>
    <row r="487" spans="1:17" x14ac:dyDescent="0.2">
      <c r="A487">
        <v>92</v>
      </c>
      <c r="B487">
        <v>4</v>
      </c>
      <c r="C487">
        <v>12.609005</v>
      </c>
      <c r="D487">
        <v>6.9092250999999996</v>
      </c>
      <c r="E487">
        <v>2.1117556999999998</v>
      </c>
      <c r="F487">
        <v>-0.26926889999999998</v>
      </c>
      <c r="G487">
        <v>-1.2546366</v>
      </c>
      <c r="H487">
        <f t="shared" si="22"/>
        <v>12.269554627800032</v>
      </c>
      <c r="I487">
        <f t="shared" si="23"/>
        <v>8.4803217024727839</v>
      </c>
      <c r="K487">
        <f t="shared" si="21"/>
        <v>12.291915686394852</v>
      </c>
      <c r="M487">
        <v>10.997657</v>
      </c>
      <c r="N487">
        <v>11.330876</v>
      </c>
      <c r="O487">
        <v>11.156508000000001</v>
      </c>
      <c r="P487">
        <v>6.3207683000000001</v>
      </c>
      <c r="Q487">
        <v>8.3577283999999992</v>
      </c>
    </row>
    <row r="488" spans="1:17" x14ac:dyDescent="0.2">
      <c r="A488">
        <v>92</v>
      </c>
      <c r="B488">
        <v>5</v>
      </c>
      <c r="C488">
        <v>13.072723</v>
      </c>
      <c r="D488">
        <v>7.3116973999999999</v>
      </c>
      <c r="E488">
        <v>3.1601650000000001</v>
      </c>
      <c r="F488">
        <v>0.17130409999999999</v>
      </c>
      <c r="G488">
        <v>-1.6716626999999999</v>
      </c>
      <c r="H488">
        <f t="shared" si="22"/>
        <v>11.696762466114652</v>
      </c>
      <c r="I488">
        <f t="shared" si="23"/>
        <v>8.897272118812884</v>
      </c>
      <c r="K488">
        <f t="shared" si="21"/>
        <v>11.755824514842688</v>
      </c>
      <c r="M488">
        <v>8.3245787999999994</v>
      </c>
      <c r="N488">
        <v>11.552348</v>
      </c>
      <c r="O488">
        <v>9.3957405000000005</v>
      </c>
      <c r="P488">
        <v>7.9373747000000003</v>
      </c>
      <c r="Q488">
        <v>8.4144957999999992</v>
      </c>
    </row>
    <row r="489" spans="1:17" x14ac:dyDescent="0.2">
      <c r="A489">
        <v>93</v>
      </c>
      <c r="B489">
        <v>1</v>
      </c>
      <c r="C489">
        <v>13.672124999999999</v>
      </c>
      <c r="D489">
        <v>7.9049459999999998</v>
      </c>
      <c r="E489">
        <v>2.7833127000000002</v>
      </c>
      <c r="F489">
        <v>0.91614470000000003</v>
      </c>
      <c r="G489">
        <v>0.70849499999999999</v>
      </c>
      <c r="H489">
        <f t="shared" si="22"/>
        <v>11.875907277646254</v>
      </c>
      <c r="I489">
        <f t="shared" si="23"/>
        <v>8.3873122698295539</v>
      </c>
      <c r="K489">
        <f t="shared" si="21"/>
        <v>11.905993858817812</v>
      </c>
      <c r="M489">
        <v>9.9223093000000002</v>
      </c>
      <c r="N489">
        <v>11.383932</v>
      </c>
      <c r="O489">
        <v>10.476808999999999</v>
      </c>
      <c r="P489">
        <v>7.7406644</v>
      </c>
      <c r="Q489">
        <v>7.6453977000000002</v>
      </c>
    </row>
    <row r="490" spans="1:17" x14ac:dyDescent="0.2">
      <c r="A490">
        <v>93</v>
      </c>
      <c r="B490">
        <v>2</v>
      </c>
      <c r="C490">
        <v>12.449458</v>
      </c>
      <c r="D490">
        <v>7.0067554000000003</v>
      </c>
      <c r="E490">
        <v>2.0144150000000001</v>
      </c>
      <c r="F490">
        <v>-0.90841899999999998</v>
      </c>
      <c r="G490">
        <v>-0.88194530000000004</v>
      </c>
      <c r="H490">
        <f t="shared" si="22"/>
        <v>12.283052638365895</v>
      </c>
      <c r="I490">
        <f t="shared" si="23"/>
        <v>8.3017697386735687</v>
      </c>
      <c r="K490">
        <f t="shared" si="21"/>
        <v>12.301542328555776</v>
      </c>
      <c r="M490">
        <v>9.5358961000000004</v>
      </c>
      <c r="N490">
        <v>11.88237</v>
      </c>
      <c r="O490">
        <v>10.958897</v>
      </c>
      <c r="P490">
        <v>4.6051701999999999</v>
      </c>
      <c r="Q490">
        <v>8.2766491000000002</v>
      </c>
    </row>
    <row r="491" spans="1:17" x14ac:dyDescent="0.2">
      <c r="A491">
        <v>93</v>
      </c>
      <c r="B491">
        <v>3</v>
      </c>
      <c r="C491">
        <v>12.141012999999999</v>
      </c>
      <c r="D491">
        <v>6.4241866999999999</v>
      </c>
      <c r="E491">
        <v>1.6860618000000001</v>
      </c>
      <c r="F491">
        <v>-0.59774989999999995</v>
      </c>
      <c r="G491">
        <v>-0.77147739999999998</v>
      </c>
      <c r="H491">
        <f t="shared" si="22"/>
        <v>11.638341517858422</v>
      </c>
      <c r="I491">
        <f t="shared" si="23"/>
        <v>9.557116442484249</v>
      </c>
      <c r="K491">
        <f t="shared" si="21"/>
        <v>11.75592654011775</v>
      </c>
      <c r="M491">
        <v>9.2132362000000008</v>
      </c>
      <c r="N491">
        <v>11.187957000000001</v>
      </c>
      <c r="O491">
        <v>10.344255</v>
      </c>
      <c r="P491">
        <v>9.4374759000000008</v>
      </c>
      <c r="Q491">
        <v>7.3746289999999997</v>
      </c>
    </row>
    <row r="492" spans="1:17" x14ac:dyDescent="0.2">
      <c r="A492">
        <v>93</v>
      </c>
      <c r="B492">
        <v>4</v>
      </c>
      <c r="C492">
        <v>11.173494</v>
      </c>
      <c r="D492">
        <v>6.7206567000000001</v>
      </c>
      <c r="E492">
        <v>1.4093739000000001</v>
      </c>
      <c r="F492">
        <v>-0.5066872</v>
      </c>
      <c r="G492">
        <v>-1.2501857999999999</v>
      </c>
      <c r="H492">
        <f t="shared" si="22"/>
        <v>10.779268556723363</v>
      </c>
      <c r="I492">
        <f t="shared" si="23"/>
        <v>8.1710341951254613</v>
      </c>
      <c r="K492">
        <f t="shared" si="21"/>
        <v>10.85034611468239</v>
      </c>
      <c r="M492">
        <v>7.6444407999999999</v>
      </c>
      <c r="N492">
        <v>10.206218</v>
      </c>
      <c r="O492">
        <v>9.8445333999999995</v>
      </c>
      <c r="P492">
        <v>7.8697838999999998</v>
      </c>
      <c r="Q492">
        <v>6.8243736999999998</v>
      </c>
    </row>
    <row r="493" spans="1:17" x14ac:dyDescent="0.2">
      <c r="A493">
        <v>93</v>
      </c>
      <c r="B493">
        <v>5</v>
      </c>
      <c r="C493">
        <v>10.763196000000001</v>
      </c>
      <c r="D493">
        <v>6.8420078999999996</v>
      </c>
      <c r="E493">
        <v>2.3156449000000001</v>
      </c>
      <c r="F493">
        <v>-0.33517180000000002</v>
      </c>
      <c r="G493">
        <v>-0.52310730000000005</v>
      </c>
      <c r="H493">
        <f t="shared" si="22"/>
        <v>9.945972180118325</v>
      </c>
      <c r="I493">
        <f t="shared" si="23"/>
        <v>9.1651337798474213</v>
      </c>
      <c r="K493">
        <f t="shared" si="21"/>
        <v>10.323052796203239</v>
      </c>
      <c r="M493">
        <v>8.7864567000000005</v>
      </c>
      <c r="N493">
        <v>8.4504122000000006</v>
      </c>
      <c r="O493">
        <v>9.1742986000000002</v>
      </c>
      <c r="P493">
        <v>9.0825069999999997</v>
      </c>
      <c r="Q493">
        <v>6.6306833999999997</v>
      </c>
    </row>
    <row r="494" spans="1:17" x14ac:dyDescent="0.2">
      <c r="A494">
        <v>94</v>
      </c>
      <c r="B494">
        <v>1</v>
      </c>
      <c r="C494">
        <v>13.219398</v>
      </c>
      <c r="D494">
        <v>6.9169518999999999</v>
      </c>
      <c r="E494">
        <v>2.4342282000000002</v>
      </c>
      <c r="F494">
        <v>-0.86011179999999998</v>
      </c>
      <c r="G494">
        <v>-1.0241613000000001</v>
      </c>
      <c r="H494">
        <f t="shared" si="22"/>
        <v>12.792382938203993</v>
      </c>
      <c r="I494">
        <f t="shared" si="23"/>
        <v>10.595008677481111</v>
      </c>
      <c r="K494">
        <f t="shared" si="21"/>
        <v>12.897728486531342</v>
      </c>
      <c r="M494">
        <v>8.9259860999999994</v>
      </c>
      <c r="N494">
        <v>12.06241</v>
      </c>
      <c r="O494">
        <v>12.093508</v>
      </c>
      <c r="P494">
        <v>10.308953000000001</v>
      </c>
      <c r="Q494">
        <v>9.2038191999999999</v>
      </c>
    </row>
    <row r="495" spans="1:17" x14ac:dyDescent="0.2">
      <c r="A495">
        <v>94</v>
      </c>
      <c r="B495">
        <v>2</v>
      </c>
      <c r="C495">
        <v>10.171658000000001</v>
      </c>
      <c r="D495">
        <v>6.1200184000000002</v>
      </c>
      <c r="E495">
        <v>0.97375540000000005</v>
      </c>
      <c r="F495">
        <v>-0.61393560000000003</v>
      </c>
      <c r="G495">
        <v>-0.56948200000000004</v>
      </c>
      <c r="H495">
        <f t="shared" si="22"/>
        <v>9.6736340370783989</v>
      </c>
      <c r="I495">
        <f t="shared" si="23"/>
        <v>7.7371801135182672</v>
      </c>
      <c r="K495">
        <f t="shared" si="21"/>
        <v>9.8083523596301809</v>
      </c>
      <c r="M495">
        <v>7.5657933000000002</v>
      </c>
      <c r="N495">
        <v>9.0859103000000001</v>
      </c>
      <c r="O495">
        <v>8.5432506999999998</v>
      </c>
      <c r="P495">
        <v>7.5755847000000003</v>
      </c>
      <c r="Q495">
        <v>5.8348107000000002</v>
      </c>
    </row>
    <row r="496" spans="1:17" x14ac:dyDescent="0.2">
      <c r="A496">
        <v>94</v>
      </c>
      <c r="B496">
        <v>3</v>
      </c>
      <c r="C496">
        <v>10.662551000000001</v>
      </c>
      <c r="D496">
        <v>6.5593398000000001</v>
      </c>
      <c r="E496">
        <v>1.3198046999999999</v>
      </c>
      <c r="F496">
        <v>-0.57706570000000001</v>
      </c>
      <c r="G496">
        <v>-0.2600885</v>
      </c>
      <c r="H496">
        <f t="shared" si="22"/>
        <v>9.6044748592957578</v>
      </c>
      <c r="I496">
        <f t="shared" si="23"/>
        <v>8.1741393005977638</v>
      </c>
      <c r="K496">
        <f t="shared" si="21"/>
        <v>9.8189639756090852</v>
      </c>
      <c r="M496">
        <v>8.3096768999999995</v>
      </c>
      <c r="N496">
        <v>8.7079787999999994</v>
      </c>
      <c r="O496">
        <v>8.4589283000000002</v>
      </c>
      <c r="P496">
        <v>8.0080328000000005</v>
      </c>
      <c r="Q496">
        <v>6.2971092999999998</v>
      </c>
    </row>
    <row r="497" spans="1:17" x14ac:dyDescent="0.2">
      <c r="A497">
        <v>94</v>
      </c>
      <c r="B497">
        <v>4</v>
      </c>
      <c r="C497">
        <v>11.384828000000001</v>
      </c>
      <c r="D497">
        <v>7.3114331000000004</v>
      </c>
      <c r="E497">
        <v>1.6786543</v>
      </c>
      <c r="F497">
        <v>-0.24457219999999999</v>
      </c>
      <c r="G497">
        <v>-0.92001359999999999</v>
      </c>
      <c r="H497">
        <f t="shared" si="22"/>
        <v>10.826853024642237</v>
      </c>
      <c r="I497">
        <f t="shared" si="23"/>
        <v>9.2807056443567308</v>
      </c>
      <c r="K497">
        <f t="shared" si="21"/>
        <v>11.020005103803905</v>
      </c>
      <c r="M497">
        <v>8.3572591999999997</v>
      </c>
      <c r="N497">
        <v>10.383998</v>
      </c>
      <c r="O497">
        <v>9.5292303999999994</v>
      </c>
      <c r="P497">
        <v>8.9821843000000001</v>
      </c>
      <c r="Q497">
        <v>7.9262414999999997</v>
      </c>
    </row>
    <row r="498" spans="1:17" x14ac:dyDescent="0.2">
      <c r="A498">
        <v>94</v>
      </c>
      <c r="B498">
        <v>5</v>
      </c>
      <c r="C498">
        <v>11.33085</v>
      </c>
      <c r="D498">
        <v>6.9157937</v>
      </c>
      <c r="E498">
        <v>3.2445274999999998</v>
      </c>
      <c r="F498">
        <v>-0.72560849999999999</v>
      </c>
      <c r="G498">
        <v>-1.1812716000000001</v>
      </c>
      <c r="H498">
        <f t="shared" si="22"/>
        <v>10.437433901231866</v>
      </c>
      <c r="I498">
        <f t="shared" si="23"/>
        <v>9.3469669435923883</v>
      </c>
      <c r="K498">
        <f t="shared" si="21"/>
        <v>10.727158534857081</v>
      </c>
      <c r="M498">
        <v>8.2289776000000003</v>
      </c>
      <c r="N498">
        <v>10.031661</v>
      </c>
      <c r="O498">
        <v>8.9398430999999992</v>
      </c>
      <c r="P498">
        <v>9.2389278000000008</v>
      </c>
      <c r="Q498">
        <v>7.0681719999999997</v>
      </c>
    </row>
    <row r="499" spans="1:17" x14ac:dyDescent="0.2">
      <c r="A499">
        <v>95</v>
      </c>
      <c r="B499">
        <v>1</v>
      </c>
      <c r="C499">
        <v>11.293198</v>
      </c>
      <c r="D499">
        <v>6.4986528999999997</v>
      </c>
      <c r="E499">
        <v>1.3578334000000001</v>
      </c>
      <c r="F499">
        <v>-0.37925750000000003</v>
      </c>
      <c r="G499">
        <v>-1.2994618</v>
      </c>
      <c r="H499">
        <f t="shared" si="22"/>
        <v>10.705331911201908</v>
      </c>
      <c r="I499">
        <f t="shared" si="23"/>
        <v>6.8416154662878279</v>
      </c>
      <c r="K499">
        <f t="shared" si="21"/>
        <v>10.726104505945669</v>
      </c>
      <c r="M499">
        <v>9.0333644999999994</v>
      </c>
      <c r="N499">
        <v>10.161148000000001</v>
      </c>
      <c r="O499">
        <v>9.2434849999999997</v>
      </c>
      <c r="P499">
        <v>4.6051701999999999</v>
      </c>
      <c r="Q499">
        <v>6.7286286000000004</v>
      </c>
    </row>
    <row r="500" spans="1:17" x14ac:dyDescent="0.2">
      <c r="A500">
        <v>95</v>
      </c>
      <c r="B500">
        <v>2</v>
      </c>
      <c r="C500">
        <v>10.766897999999999</v>
      </c>
      <c r="D500">
        <v>6.5515916000000001</v>
      </c>
      <c r="E500">
        <v>1.9290581</v>
      </c>
      <c r="F500">
        <v>-6.6206799999999996E-2</v>
      </c>
      <c r="G500">
        <v>-0.81996690000000005</v>
      </c>
      <c r="H500">
        <f t="shared" si="22"/>
        <v>10.355327218464163</v>
      </c>
      <c r="I500">
        <f t="shared" si="23"/>
        <v>7.451241704706451</v>
      </c>
      <c r="K500">
        <f t="shared" si="21"/>
        <v>10.408677332638122</v>
      </c>
      <c r="M500">
        <v>8.8165568000000007</v>
      </c>
      <c r="N500">
        <v>9.0962753999999997</v>
      </c>
      <c r="O500">
        <v>9.6650399999999994</v>
      </c>
      <c r="P500">
        <v>6.8721281000000003</v>
      </c>
      <c r="Q500">
        <v>6.6293632999999996</v>
      </c>
    </row>
    <row r="501" spans="1:17" x14ac:dyDescent="0.2">
      <c r="A501">
        <v>95</v>
      </c>
      <c r="B501">
        <v>3</v>
      </c>
      <c r="C501">
        <v>11.252821000000001</v>
      </c>
      <c r="D501">
        <v>6.4210944000000003</v>
      </c>
      <c r="E501">
        <v>1.2017427000000001</v>
      </c>
      <c r="F501">
        <v>-0.48383730000000003</v>
      </c>
      <c r="G501">
        <v>-0.79651689999999997</v>
      </c>
      <c r="H501">
        <f t="shared" si="22"/>
        <v>10.666650405475201</v>
      </c>
      <c r="I501">
        <f t="shared" si="23"/>
        <v>9.1469744955845229</v>
      </c>
      <c r="K501">
        <f t="shared" si="21"/>
        <v>10.864503045509201</v>
      </c>
      <c r="M501">
        <v>9.0087136999999995</v>
      </c>
      <c r="N501">
        <v>9.6421876999999991</v>
      </c>
      <c r="O501">
        <v>9.8692066000000001</v>
      </c>
      <c r="P501">
        <v>8.9777775999999996</v>
      </c>
      <c r="Q501">
        <v>7.2868763999999997</v>
      </c>
    </row>
    <row r="502" spans="1:17" x14ac:dyDescent="0.2">
      <c r="A502">
        <v>95</v>
      </c>
      <c r="B502">
        <v>4</v>
      </c>
      <c r="C502">
        <v>13.54386</v>
      </c>
      <c r="D502">
        <v>6.7606596000000003</v>
      </c>
      <c r="E502">
        <v>2.4649144999999999</v>
      </c>
      <c r="F502">
        <v>-0.6563409</v>
      </c>
      <c r="G502">
        <v>-0.33700190000000002</v>
      </c>
      <c r="H502">
        <f t="shared" si="22"/>
        <v>13.487721792643095</v>
      </c>
      <c r="I502">
        <f t="shared" si="23"/>
        <v>12.310639702011336</v>
      </c>
      <c r="K502">
        <f t="shared" si="21"/>
        <v>13.75635609733801</v>
      </c>
      <c r="M502">
        <v>10.886053</v>
      </c>
      <c r="N502">
        <v>12.872730000000001</v>
      </c>
      <c r="O502">
        <v>12.533742</v>
      </c>
      <c r="P502">
        <v>12.20106</v>
      </c>
      <c r="Q502">
        <v>10.045247</v>
      </c>
    </row>
    <row r="503" spans="1:17" x14ac:dyDescent="0.2">
      <c r="A503">
        <v>95</v>
      </c>
      <c r="B503">
        <v>5</v>
      </c>
      <c r="C503">
        <v>10.776571000000001</v>
      </c>
      <c r="D503">
        <v>5.9229645</v>
      </c>
      <c r="E503">
        <v>1.7626103</v>
      </c>
      <c r="F503">
        <v>-0.83882500000000004</v>
      </c>
      <c r="G503">
        <v>-0.79720500000000005</v>
      </c>
      <c r="H503">
        <f t="shared" si="22"/>
        <v>10.350190568423862</v>
      </c>
      <c r="I503">
        <f t="shared" si="23"/>
        <v>9.0734892214614611</v>
      </c>
      <c r="K503">
        <f t="shared" si="21"/>
        <v>10.596234659920414</v>
      </c>
      <c r="M503">
        <v>8.8020712999999997</v>
      </c>
      <c r="N503">
        <v>9.0494670999999993</v>
      </c>
      <c r="O503">
        <v>9.6866366999999993</v>
      </c>
      <c r="P503">
        <v>8.3301405000000006</v>
      </c>
      <c r="Q503">
        <v>8.4281433999999997</v>
      </c>
    </row>
    <row r="504" spans="1:17" x14ac:dyDescent="0.2">
      <c r="A504">
        <v>96</v>
      </c>
      <c r="B504">
        <v>1</v>
      </c>
      <c r="C504">
        <v>10.514509</v>
      </c>
      <c r="D504">
        <v>6.5498440999999996</v>
      </c>
      <c r="E504">
        <v>1.8930260000000001</v>
      </c>
      <c r="F504">
        <v>-0.48055049999999999</v>
      </c>
      <c r="G504">
        <v>-0.86395509999999998</v>
      </c>
      <c r="H504">
        <f t="shared" si="22"/>
        <v>9.9418906164932324</v>
      </c>
      <c r="I504">
        <f t="shared" si="23"/>
        <v>8.3233656922664814</v>
      </c>
      <c r="K504">
        <f t="shared" si="21"/>
        <v>10.122703394039402</v>
      </c>
      <c r="M504">
        <v>7.4235683999999997</v>
      </c>
      <c r="N504">
        <v>8.9189179999999997</v>
      </c>
      <c r="O504">
        <v>9.3618590000000008</v>
      </c>
      <c r="P504">
        <v>7.9193562000000002</v>
      </c>
      <c r="Q504">
        <v>7.2218358</v>
      </c>
    </row>
    <row r="505" spans="1:17" x14ac:dyDescent="0.2">
      <c r="A505">
        <v>96</v>
      </c>
      <c r="B505">
        <v>2</v>
      </c>
      <c r="C505">
        <v>14.378358</v>
      </c>
      <c r="D505">
        <v>6.8122680000000004</v>
      </c>
      <c r="E505">
        <v>1.7536929999999999</v>
      </c>
      <c r="F505">
        <v>0.2327671</v>
      </c>
      <c r="G505">
        <v>-0.50201499999999999</v>
      </c>
      <c r="H505">
        <f t="shared" si="22"/>
        <v>13.729799904049559</v>
      </c>
      <c r="I505">
        <f t="shared" si="23"/>
        <v>10.254496473611027</v>
      </c>
      <c r="K505">
        <f t="shared" si="21"/>
        <v>13.760282978520429</v>
      </c>
      <c r="M505">
        <v>10.904175</v>
      </c>
      <c r="N505">
        <v>13.301252</v>
      </c>
      <c r="O505">
        <v>12.489419</v>
      </c>
      <c r="P505">
        <v>9.7350688999999999</v>
      </c>
      <c r="Q505">
        <v>9.3509715</v>
      </c>
    </row>
    <row r="506" spans="1:17" x14ac:dyDescent="0.2">
      <c r="A506">
        <v>96</v>
      </c>
      <c r="B506">
        <v>3</v>
      </c>
      <c r="C506">
        <v>11.065239999999999</v>
      </c>
      <c r="D506">
        <v>6.8432369</v>
      </c>
      <c r="E506">
        <v>2.2486614999999999</v>
      </c>
      <c r="F506">
        <v>-0.41896290000000003</v>
      </c>
      <c r="G506">
        <v>-0.97767139999999997</v>
      </c>
      <c r="H506">
        <f t="shared" si="22"/>
        <v>10.66702331647379</v>
      </c>
      <c r="I506">
        <f t="shared" si="23"/>
        <v>7.474204815708374</v>
      </c>
      <c r="K506">
        <f t="shared" si="21"/>
        <v>10.707258890797906</v>
      </c>
      <c r="M506">
        <v>8.8719263000000002</v>
      </c>
      <c r="N506">
        <v>9.8784773999999995</v>
      </c>
      <c r="O506">
        <v>9.6978155000000008</v>
      </c>
      <c r="P506">
        <v>5.8377303999999999</v>
      </c>
      <c r="Q506">
        <v>7.2577077000000001</v>
      </c>
    </row>
    <row r="507" spans="1:17" x14ac:dyDescent="0.2">
      <c r="A507">
        <v>96</v>
      </c>
      <c r="B507">
        <v>4</v>
      </c>
      <c r="C507">
        <v>11.21701</v>
      </c>
      <c r="D507">
        <v>6.8173661000000001</v>
      </c>
      <c r="E507">
        <v>1.8727532</v>
      </c>
      <c r="F507">
        <v>-0.40929480000000001</v>
      </c>
      <c r="G507">
        <v>-0.53257310000000002</v>
      </c>
      <c r="H507">
        <f t="shared" si="22"/>
        <v>10.583372169189914</v>
      </c>
      <c r="I507">
        <f t="shared" si="23"/>
        <v>8.3279678104319039</v>
      </c>
      <c r="K507">
        <f t="shared" si="21"/>
        <v>10.683064683227872</v>
      </c>
      <c r="M507">
        <v>7.7410990999999996</v>
      </c>
      <c r="N507">
        <v>9.7829005999999996</v>
      </c>
      <c r="O507">
        <v>9.8752937999999997</v>
      </c>
      <c r="P507">
        <v>6.9985096000000002</v>
      </c>
      <c r="Q507">
        <v>8.0205991000000001</v>
      </c>
    </row>
    <row r="508" spans="1:17" x14ac:dyDescent="0.2">
      <c r="A508">
        <v>96</v>
      </c>
      <c r="B508">
        <v>5</v>
      </c>
      <c r="C508">
        <v>10.236693000000001</v>
      </c>
      <c r="D508">
        <v>6.4145105999999998</v>
      </c>
      <c r="E508">
        <v>2.0486295000000001</v>
      </c>
      <c r="F508">
        <v>-0.93846779999999996</v>
      </c>
      <c r="G508">
        <v>-0.96192979999999995</v>
      </c>
      <c r="H508">
        <f t="shared" si="22"/>
        <v>9.2881343897810709</v>
      </c>
      <c r="I508">
        <f t="shared" si="23"/>
        <v>7.7617449656132145</v>
      </c>
      <c r="K508">
        <f t="shared" si="21"/>
        <v>9.4847852063308125</v>
      </c>
      <c r="M508">
        <v>7.0917421000000003</v>
      </c>
      <c r="N508">
        <v>8.2241634999999995</v>
      </c>
      <c r="O508">
        <v>8.6788016999999993</v>
      </c>
      <c r="P508">
        <v>7.5857888000000004</v>
      </c>
      <c r="Q508">
        <v>5.9375362000000003</v>
      </c>
    </row>
    <row r="509" spans="1:17" x14ac:dyDescent="0.2">
      <c r="A509">
        <v>97</v>
      </c>
      <c r="B509">
        <v>1</v>
      </c>
      <c r="C509">
        <v>14.245547999999999</v>
      </c>
      <c r="D509">
        <v>9.5604657</v>
      </c>
      <c r="E509">
        <v>5.0206204000000003</v>
      </c>
      <c r="F509">
        <v>2.8285729000000002</v>
      </c>
      <c r="G509">
        <v>2.6703526000000002</v>
      </c>
      <c r="H509">
        <f t="shared" si="22"/>
        <v>11.662379523223148</v>
      </c>
      <c r="I509">
        <f t="shared" si="23"/>
        <v>9.3062867005268437</v>
      </c>
      <c r="K509">
        <f t="shared" si="21"/>
        <v>11.752941960677902</v>
      </c>
      <c r="M509">
        <v>9.2795865000000006</v>
      </c>
      <c r="N509">
        <v>11.280287</v>
      </c>
      <c r="O509">
        <v>10.171949</v>
      </c>
      <c r="P509">
        <v>9.1021982000000001</v>
      </c>
      <c r="Q509">
        <v>7.6167758000000001</v>
      </c>
    </row>
    <row r="510" spans="1:17" x14ac:dyDescent="0.2">
      <c r="A510">
        <v>97</v>
      </c>
      <c r="B510">
        <v>2</v>
      </c>
      <c r="C510">
        <v>9.9581227999999999</v>
      </c>
      <c r="D510">
        <v>7.0875537</v>
      </c>
      <c r="E510">
        <v>1.8497146</v>
      </c>
      <c r="F510">
        <v>-2.6303300000000002E-2</v>
      </c>
      <c r="G510">
        <v>-0.50036029999999998</v>
      </c>
      <c r="H510">
        <f t="shared" si="22"/>
        <v>9.4449380750715992</v>
      </c>
      <c r="I510">
        <f t="shared" si="23"/>
        <v>7.0561752845804442</v>
      </c>
      <c r="K510">
        <f t="shared" si="21"/>
        <v>9.5327136858484334</v>
      </c>
      <c r="M510">
        <v>5.9454206000000003</v>
      </c>
      <c r="N510">
        <v>8.2257707999999994</v>
      </c>
      <c r="O510">
        <v>9.0508755999999995</v>
      </c>
      <c r="P510">
        <v>6.3801224999999997</v>
      </c>
      <c r="Q510">
        <v>6.3456364000000001</v>
      </c>
    </row>
    <row r="511" spans="1:17" x14ac:dyDescent="0.2">
      <c r="A511">
        <v>97</v>
      </c>
      <c r="B511">
        <v>3</v>
      </c>
      <c r="C511">
        <v>11.073701</v>
      </c>
      <c r="D511">
        <v>6.2210295999999996</v>
      </c>
      <c r="E511">
        <v>0.95803910000000003</v>
      </c>
      <c r="F511">
        <v>-0.51413240000000004</v>
      </c>
      <c r="G511">
        <v>-0.95628869999999999</v>
      </c>
      <c r="H511">
        <f t="shared" si="22"/>
        <v>10.622838644762536</v>
      </c>
      <c r="I511">
        <f t="shared" si="23"/>
        <v>7.0264268254671691</v>
      </c>
      <c r="K511">
        <f t="shared" si="21"/>
        <v>10.649891339443572</v>
      </c>
      <c r="M511">
        <v>8.3447428000000006</v>
      </c>
      <c r="N511">
        <v>10.091832999999999</v>
      </c>
      <c r="O511">
        <v>9.4500656999999997</v>
      </c>
      <c r="P511">
        <v>6.2146081000000004</v>
      </c>
      <c r="Q511">
        <v>6.4393504000000004</v>
      </c>
    </row>
    <row r="512" spans="1:17" x14ac:dyDescent="0.2">
      <c r="A512">
        <v>97</v>
      </c>
      <c r="B512">
        <v>4</v>
      </c>
      <c r="C512">
        <v>11.376393</v>
      </c>
      <c r="D512">
        <v>6.5807776000000002</v>
      </c>
      <c r="E512">
        <v>2.1773156999999999</v>
      </c>
      <c r="F512">
        <v>0.1697198</v>
      </c>
      <c r="G512">
        <v>-0.4467488</v>
      </c>
      <c r="H512">
        <f t="shared" si="22"/>
        <v>10.55563023844036</v>
      </c>
      <c r="I512">
        <f t="shared" si="23"/>
        <v>8.7772471139240587</v>
      </c>
      <c r="K512">
        <f t="shared" si="21"/>
        <v>10.711702814276842</v>
      </c>
      <c r="M512">
        <v>8.0802373999999997</v>
      </c>
      <c r="N512">
        <v>9.3224183000000007</v>
      </c>
      <c r="O512">
        <v>10.084849999999999</v>
      </c>
      <c r="P512">
        <v>8.4151605000000007</v>
      </c>
      <c r="Q512">
        <v>7.5857888000000004</v>
      </c>
    </row>
    <row r="513" spans="1:17" x14ac:dyDescent="0.2">
      <c r="A513">
        <v>97</v>
      </c>
      <c r="B513">
        <v>5</v>
      </c>
      <c r="C513">
        <v>9.8391642000000008</v>
      </c>
      <c r="D513">
        <v>6.9204847000000003</v>
      </c>
      <c r="E513">
        <v>2.1707261</v>
      </c>
      <c r="F513">
        <v>0.14407200000000001</v>
      </c>
      <c r="G513">
        <v>-0.40962890000000002</v>
      </c>
      <c r="H513">
        <f t="shared" si="22"/>
        <v>9.4568878850648908</v>
      </c>
      <c r="I513">
        <f t="shared" si="23"/>
        <v>7.8200380071481961</v>
      </c>
      <c r="K513">
        <f t="shared" si="21"/>
        <v>9.6346926452868615</v>
      </c>
      <c r="M513">
        <v>6.7696420000000002</v>
      </c>
      <c r="N513">
        <v>8.5177929999999993</v>
      </c>
      <c r="O513">
        <v>8.8424600000000009</v>
      </c>
      <c r="P513">
        <v>7.5652752999999997</v>
      </c>
      <c r="Q513">
        <v>6.3279367999999998</v>
      </c>
    </row>
    <row r="514" spans="1:17" x14ac:dyDescent="0.2">
      <c r="A514">
        <v>98</v>
      </c>
      <c r="B514">
        <v>1</v>
      </c>
      <c r="C514">
        <v>11.370117</v>
      </c>
      <c r="D514">
        <v>6.7185052000000001</v>
      </c>
      <c r="E514">
        <v>2.0317688999999999</v>
      </c>
      <c r="F514">
        <v>0.1179732</v>
      </c>
      <c r="G514">
        <v>-0.12907869999999999</v>
      </c>
      <c r="H514">
        <f t="shared" si="22"/>
        <v>10.738871688397547</v>
      </c>
      <c r="I514">
        <f t="shared" si="23"/>
        <v>7.9047039390735199</v>
      </c>
      <c r="K514">
        <f t="shared" si="21"/>
        <v>10.795977103612652</v>
      </c>
      <c r="M514">
        <v>8.5332633999999992</v>
      </c>
      <c r="N514">
        <v>9.6881260999999999</v>
      </c>
      <c r="O514">
        <v>10.122944</v>
      </c>
      <c r="P514">
        <v>7.4085305999999997</v>
      </c>
      <c r="Q514">
        <v>6.9660241999999997</v>
      </c>
    </row>
    <row r="515" spans="1:17" x14ac:dyDescent="0.2">
      <c r="A515">
        <v>98</v>
      </c>
      <c r="B515">
        <v>2</v>
      </c>
      <c r="C515">
        <v>11.640090000000001</v>
      </c>
      <c r="D515">
        <v>6.5612221000000002</v>
      </c>
      <c r="E515">
        <v>1.3743962999999999</v>
      </c>
      <c r="F515">
        <v>6.3423199999999999E-2</v>
      </c>
      <c r="G515">
        <v>-0.93926810000000005</v>
      </c>
      <c r="H515">
        <f t="shared" si="22"/>
        <v>11.523825710543633</v>
      </c>
      <c r="I515">
        <f t="shared" si="23"/>
        <v>8.515191202634826</v>
      </c>
      <c r="K515">
        <f t="shared" si="21"/>
        <v>11.572005242727442</v>
      </c>
      <c r="M515">
        <v>8.9250553999999998</v>
      </c>
      <c r="N515">
        <v>10.817796</v>
      </c>
      <c r="O515">
        <v>10.684577000000001</v>
      </c>
      <c r="P515">
        <v>7.8972965000000004</v>
      </c>
      <c r="Q515">
        <v>7.7406644</v>
      </c>
    </row>
    <row r="516" spans="1:17" x14ac:dyDescent="0.2">
      <c r="A516">
        <v>98</v>
      </c>
      <c r="B516">
        <v>3</v>
      </c>
      <c r="C516">
        <v>9.7903182999999991</v>
      </c>
      <c r="D516">
        <v>7.0492850999999996</v>
      </c>
      <c r="E516">
        <v>4.9468262000000003</v>
      </c>
      <c r="F516">
        <v>-0.10173550000000001</v>
      </c>
      <c r="G516">
        <v>-0.51558789999999999</v>
      </c>
      <c r="H516">
        <f t="shared" si="22"/>
        <v>9.3568620308698485</v>
      </c>
      <c r="I516">
        <f t="shared" si="23"/>
        <v>6.9957661354287692</v>
      </c>
      <c r="K516">
        <f t="shared" si="21"/>
        <v>9.446992277209791</v>
      </c>
      <c r="M516">
        <v>7.1163940999999999</v>
      </c>
      <c r="N516">
        <v>8.5071428999999998</v>
      </c>
      <c r="O516">
        <v>8.5934132000000005</v>
      </c>
      <c r="P516">
        <v>6.6846116999999996</v>
      </c>
      <c r="Q516">
        <v>5.6767538000000002</v>
      </c>
    </row>
    <row r="517" spans="1:17" x14ac:dyDescent="0.2">
      <c r="A517">
        <v>98</v>
      </c>
      <c r="B517">
        <v>4</v>
      </c>
      <c r="C517">
        <v>10.511339</v>
      </c>
      <c r="D517">
        <v>7.0071352999999998</v>
      </c>
      <c r="E517">
        <v>2.3410622000000001</v>
      </c>
      <c r="F517">
        <v>-0.3364317</v>
      </c>
      <c r="G517">
        <v>-0.83607860000000001</v>
      </c>
      <c r="H517">
        <f t="shared" si="22"/>
        <v>9.4055781908392948</v>
      </c>
      <c r="I517">
        <f t="shared" si="23"/>
        <v>8.0455882588663048</v>
      </c>
      <c r="K517">
        <f t="shared" si="21"/>
        <v>9.63403827315088</v>
      </c>
      <c r="M517">
        <v>7.4324838</v>
      </c>
      <c r="N517">
        <v>6.7511014999999999</v>
      </c>
      <c r="O517">
        <v>9.1706635999999992</v>
      </c>
      <c r="P517">
        <v>7.8632666999999996</v>
      </c>
      <c r="Q517">
        <v>6.2538288</v>
      </c>
    </row>
    <row r="518" spans="1:17" x14ac:dyDescent="0.2">
      <c r="A518">
        <v>98</v>
      </c>
      <c r="B518">
        <v>5</v>
      </c>
      <c r="C518">
        <v>13.832158</v>
      </c>
      <c r="D518">
        <v>6.7983229999999999</v>
      </c>
      <c r="E518">
        <v>2.0848355999999999</v>
      </c>
      <c r="F518">
        <v>-0.23316410000000001</v>
      </c>
      <c r="G518">
        <v>-0.34900609999999999</v>
      </c>
      <c r="H518">
        <f t="shared" si="22"/>
        <v>13.486218672637827</v>
      </c>
      <c r="I518">
        <f t="shared" si="23"/>
        <v>9.4961206220525298</v>
      </c>
      <c r="K518">
        <f t="shared" si="21"/>
        <v>13.504547567760234</v>
      </c>
      <c r="M518">
        <v>11.459409000000001</v>
      </c>
      <c r="N518">
        <v>12.986603000000001</v>
      </c>
      <c r="O518">
        <v>12.144825000000001</v>
      </c>
      <c r="P518">
        <v>7.7935867999999999</v>
      </c>
      <c r="Q518">
        <v>9.2949572000000007</v>
      </c>
    </row>
    <row r="519" spans="1:17" x14ac:dyDescent="0.2">
      <c r="A519">
        <v>99</v>
      </c>
      <c r="B519">
        <v>1</v>
      </c>
      <c r="C519">
        <v>11.403335</v>
      </c>
      <c r="D519">
        <v>6.2105386999999999</v>
      </c>
      <c r="E519">
        <v>1.5855109999999999</v>
      </c>
      <c r="F519">
        <v>-0.38849280000000003</v>
      </c>
      <c r="G519">
        <v>-0.54450220000000005</v>
      </c>
      <c r="H519">
        <f t="shared" si="22"/>
        <v>11.043705546294031</v>
      </c>
      <c r="I519">
        <f t="shared" si="23"/>
        <v>7.9571773610099203</v>
      </c>
      <c r="K519">
        <f t="shared" si="21"/>
        <v>11.088354005724511</v>
      </c>
      <c r="M519">
        <v>8.9611094999999992</v>
      </c>
      <c r="N519">
        <v>10.390378999999999</v>
      </c>
      <c r="O519">
        <v>10.008298</v>
      </c>
      <c r="P519">
        <v>7.1800699000000003</v>
      </c>
      <c r="Q519">
        <v>7.3414839000000001</v>
      </c>
    </row>
    <row r="520" spans="1:17" x14ac:dyDescent="0.2">
      <c r="A520">
        <v>99</v>
      </c>
      <c r="B520">
        <v>2</v>
      </c>
      <c r="C520">
        <v>10.930273</v>
      </c>
      <c r="D520">
        <v>6.2436733999999996</v>
      </c>
      <c r="E520">
        <v>2.5014275000000001</v>
      </c>
      <c r="F520">
        <v>-0.67737389999999997</v>
      </c>
      <c r="G520">
        <v>-0.68249550000000003</v>
      </c>
      <c r="H520">
        <f t="shared" si="22"/>
        <v>10.54873043595717</v>
      </c>
      <c r="I520">
        <f t="shared" si="23"/>
        <v>8.154212671027663</v>
      </c>
      <c r="K520">
        <f t="shared" si="21"/>
        <v>10.636023708050267</v>
      </c>
      <c r="M520">
        <v>9.5062882000000002</v>
      </c>
      <c r="N520">
        <v>9.3074671000000002</v>
      </c>
      <c r="O520">
        <v>9.5225930999999999</v>
      </c>
      <c r="P520">
        <v>7.4999764999999998</v>
      </c>
      <c r="Q520">
        <v>7.4205788999999998</v>
      </c>
    </row>
    <row r="521" spans="1:17" x14ac:dyDescent="0.2">
      <c r="A521">
        <v>99</v>
      </c>
      <c r="B521">
        <v>3</v>
      </c>
      <c r="C521">
        <v>11.837927000000001</v>
      </c>
      <c r="D521">
        <v>6.7488603999999999</v>
      </c>
      <c r="E521">
        <v>1.7840186</v>
      </c>
      <c r="F521">
        <v>-0.213481</v>
      </c>
      <c r="G521">
        <v>-0.38442199999999999</v>
      </c>
      <c r="H521">
        <f t="shared" si="22"/>
        <v>11.000849209657154</v>
      </c>
      <c r="I521">
        <f t="shared" si="23"/>
        <v>8.2233588829508779</v>
      </c>
      <c r="K521">
        <f t="shared" si="21"/>
        <v>11.061186165913188</v>
      </c>
      <c r="M521">
        <v>9.0501716000000005</v>
      </c>
      <c r="N521">
        <v>10.474891</v>
      </c>
      <c r="O521">
        <v>9.6797187999999998</v>
      </c>
      <c r="P521">
        <v>7.0900768000000003</v>
      </c>
      <c r="Q521">
        <v>7.8347880999999999</v>
      </c>
    </row>
    <row r="522" spans="1:17" x14ac:dyDescent="0.2">
      <c r="A522">
        <v>99</v>
      </c>
      <c r="B522">
        <v>4</v>
      </c>
      <c r="C522">
        <v>10.758635</v>
      </c>
      <c r="D522">
        <v>6.2448749000000001</v>
      </c>
      <c r="E522">
        <v>1.4648003000000001</v>
      </c>
      <c r="F522">
        <v>-0.50251480000000004</v>
      </c>
      <c r="G522">
        <v>-0.67702589999999996</v>
      </c>
      <c r="H522">
        <f t="shared" si="22"/>
        <v>10.476808968921</v>
      </c>
      <c r="I522">
        <f t="shared" si="23"/>
        <v>7.0148143635099709</v>
      </c>
      <c r="K522">
        <f t="shared" si="21"/>
        <v>10.507694206130738</v>
      </c>
      <c r="M522">
        <v>8.0752714999999995</v>
      </c>
      <c r="N522">
        <v>9.8658376000000008</v>
      </c>
      <c r="O522">
        <v>9.4733198000000005</v>
      </c>
      <c r="P522">
        <v>5.6733232999999998</v>
      </c>
      <c r="Q522">
        <v>6.7117404000000001</v>
      </c>
    </row>
    <row r="523" spans="1:17" x14ac:dyDescent="0.2">
      <c r="A523">
        <v>99</v>
      </c>
      <c r="B523">
        <v>5</v>
      </c>
      <c r="C523">
        <v>11.467641</v>
      </c>
      <c r="D523">
        <v>6.5911575999999998</v>
      </c>
      <c r="E523">
        <v>1.7008165</v>
      </c>
      <c r="F523">
        <v>-0.49473739999999999</v>
      </c>
      <c r="G523">
        <v>-1.0192536999999999</v>
      </c>
      <c r="H523">
        <f t="shared" si="22"/>
        <v>10.990819812258758</v>
      </c>
      <c r="I523">
        <f t="shared" si="23"/>
        <v>8.8376812578160795</v>
      </c>
      <c r="K523">
        <f t="shared" si="21"/>
        <v>11.100677425912282</v>
      </c>
      <c r="M523">
        <v>9.2250318999999994</v>
      </c>
      <c r="N523">
        <v>10.334523000000001</v>
      </c>
      <c r="O523">
        <v>9.8202145999999999</v>
      </c>
      <c r="P523">
        <v>8.7078135999999997</v>
      </c>
      <c r="Q523">
        <v>6.7322107000000004</v>
      </c>
    </row>
    <row r="524" spans="1:17" x14ac:dyDescent="0.2">
      <c r="A524">
        <v>100</v>
      </c>
      <c r="B524">
        <v>1</v>
      </c>
      <c r="C524">
        <v>9.4862365000000004</v>
      </c>
      <c r="D524">
        <v>6.8186777000000003</v>
      </c>
      <c r="E524">
        <v>1.6370845999999999</v>
      </c>
      <c r="F524">
        <v>-0.34242099999999998</v>
      </c>
      <c r="G524">
        <v>-0.7560519</v>
      </c>
      <c r="H524">
        <f t="shared" si="22"/>
        <v>8.9586687317694373</v>
      </c>
      <c r="I524">
        <f t="shared" si="23"/>
        <v>6.532334300653142</v>
      </c>
      <c r="K524">
        <f t="shared" si="21"/>
        <v>9.0433408271149851</v>
      </c>
      <c r="M524">
        <v>6.7534378999999998</v>
      </c>
      <c r="N524">
        <v>7.7819732000000004</v>
      </c>
      <c r="O524">
        <v>8.4164884999999998</v>
      </c>
      <c r="P524">
        <v>5.4595855000000002</v>
      </c>
      <c r="Q524">
        <v>6.1136822000000004</v>
      </c>
    </row>
    <row r="525" spans="1:17" x14ac:dyDescent="0.2">
      <c r="A525">
        <v>100</v>
      </c>
      <c r="B525">
        <v>2</v>
      </c>
      <c r="C525">
        <v>12.273146000000001</v>
      </c>
      <c r="D525">
        <v>6.6584919999999999</v>
      </c>
      <c r="E525">
        <v>1.8152234</v>
      </c>
      <c r="F525">
        <v>-9.7718399999999997E-2</v>
      </c>
      <c r="G525">
        <v>-0.7242345</v>
      </c>
      <c r="H525">
        <f t="shared" si="22"/>
        <v>11.572589255141297</v>
      </c>
      <c r="I525">
        <f t="shared" si="23"/>
        <v>9.3275899148435428</v>
      </c>
      <c r="K525">
        <f t="shared" si="21"/>
        <v>11.673273704249651</v>
      </c>
      <c r="M525">
        <v>9.3740735999999991</v>
      </c>
      <c r="N525">
        <v>11.169124</v>
      </c>
      <c r="O525">
        <v>10.063136999999999</v>
      </c>
      <c r="P525">
        <v>8.9794166000000004</v>
      </c>
      <c r="Q525">
        <v>8.1034942999999995</v>
      </c>
    </row>
    <row r="526" spans="1:17" x14ac:dyDescent="0.2">
      <c r="A526">
        <v>100</v>
      </c>
      <c r="B526">
        <v>3</v>
      </c>
      <c r="C526">
        <v>11.868938999999999</v>
      </c>
      <c r="D526">
        <v>6.6506641000000002</v>
      </c>
      <c r="E526">
        <v>1.5638396999999999</v>
      </c>
      <c r="F526">
        <v>-0.61461250000000001</v>
      </c>
      <c r="G526">
        <v>-0.79236989999999996</v>
      </c>
      <c r="H526">
        <f t="shared" si="22"/>
        <v>11.370774359408585</v>
      </c>
      <c r="I526">
        <f t="shared" si="23"/>
        <v>9.190137664572676</v>
      </c>
      <c r="K526">
        <f t="shared" si="21"/>
        <v>11.477806100321478</v>
      </c>
      <c r="M526">
        <v>9.4786102000000003</v>
      </c>
      <c r="N526">
        <v>10.522154</v>
      </c>
      <c r="O526">
        <v>10.506245</v>
      </c>
      <c r="P526">
        <v>8.9226583000000002</v>
      </c>
      <c r="Q526">
        <v>7.7406644</v>
      </c>
    </row>
    <row r="527" spans="1:17" x14ac:dyDescent="0.2">
      <c r="A527">
        <v>100</v>
      </c>
      <c r="B527">
        <v>4</v>
      </c>
      <c r="C527">
        <v>13.051664000000001</v>
      </c>
      <c r="D527">
        <v>6.9949912000000003</v>
      </c>
      <c r="E527">
        <v>1.7248129000000001</v>
      </c>
      <c r="F527">
        <v>-0.70250170000000001</v>
      </c>
      <c r="G527">
        <v>-0.77825009999999994</v>
      </c>
      <c r="H527">
        <f t="shared" si="22"/>
        <v>12.499980237367255</v>
      </c>
      <c r="I527">
        <f t="shared" si="23"/>
        <v>10.181725144462963</v>
      </c>
      <c r="K527">
        <f t="shared" si="21"/>
        <v>12.593875975115417</v>
      </c>
      <c r="M527">
        <v>10.424630000000001</v>
      </c>
      <c r="N527">
        <v>11.898596</v>
      </c>
      <c r="O527">
        <v>11.380456000000001</v>
      </c>
      <c r="P527">
        <v>9.8934371999999993</v>
      </c>
      <c r="Q527">
        <v>8.7972462</v>
      </c>
    </row>
    <row r="528" spans="1:17" x14ac:dyDescent="0.2">
      <c r="A528">
        <v>100</v>
      </c>
      <c r="B528">
        <v>5</v>
      </c>
      <c r="C528">
        <v>11.069566999999999</v>
      </c>
      <c r="D528">
        <v>6.9933211999999996</v>
      </c>
      <c r="E528">
        <v>1.8518064999999999</v>
      </c>
      <c r="F528">
        <v>3.5227099999999997E-2</v>
      </c>
      <c r="G528">
        <v>-0.46450960000000002</v>
      </c>
      <c r="H528">
        <f t="shared" si="22"/>
        <v>10.650483542097154</v>
      </c>
      <c r="I528">
        <f t="shared" si="23"/>
        <v>8.6192081247975736</v>
      </c>
      <c r="K528">
        <f t="shared" si="21"/>
        <v>10.77373437568942</v>
      </c>
      <c r="M528">
        <v>8.8987753999999999</v>
      </c>
      <c r="N528">
        <v>9.6987977000000001</v>
      </c>
      <c r="O528">
        <v>9.8304866999999998</v>
      </c>
      <c r="P528">
        <v>8.0310602000000006</v>
      </c>
      <c r="Q528">
        <v>7.8087293000000004</v>
      </c>
    </row>
    <row r="529" spans="1:17" x14ac:dyDescent="0.2">
      <c r="A529">
        <v>101</v>
      </c>
      <c r="B529">
        <v>1</v>
      </c>
      <c r="C529">
        <v>11.331507999999999</v>
      </c>
      <c r="D529">
        <v>6.0446761000000002</v>
      </c>
      <c r="E529">
        <v>2.6882625999999998</v>
      </c>
      <c r="F529">
        <v>-0.2918733</v>
      </c>
      <c r="G529">
        <v>-0.60534719999999997</v>
      </c>
      <c r="H529">
        <f t="shared" si="22"/>
        <v>11.24051282647145</v>
      </c>
      <c r="I529">
        <f t="shared" si="23"/>
        <v>9.1066451004868423</v>
      </c>
      <c r="K529">
        <f t="shared" si="21"/>
        <v>11.352392740923557</v>
      </c>
      <c r="M529">
        <v>10.359012</v>
      </c>
      <c r="N529">
        <v>9.2030136000000002</v>
      </c>
      <c r="O529">
        <v>10.45412</v>
      </c>
      <c r="P529">
        <v>8.6995146999999999</v>
      </c>
      <c r="Q529">
        <v>8.0113550999999994</v>
      </c>
    </row>
    <row r="530" spans="1:17" x14ac:dyDescent="0.2">
      <c r="A530">
        <v>101</v>
      </c>
      <c r="B530">
        <v>2</v>
      </c>
      <c r="C530">
        <v>11.003617999999999</v>
      </c>
      <c r="D530">
        <v>6.3582557</v>
      </c>
      <c r="E530">
        <v>0.63271540000000004</v>
      </c>
      <c r="F530">
        <v>-0.56617030000000002</v>
      </c>
      <c r="G530">
        <v>-0.34970790000000002</v>
      </c>
      <c r="H530">
        <f t="shared" si="22"/>
        <v>10.732105085718102</v>
      </c>
      <c r="I530">
        <f t="shared" si="23"/>
        <v>8.2109397708799747</v>
      </c>
      <c r="K530">
        <f t="shared" si="21"/>
        <v>10.809404866313608</v>
      </c>
      <c r="M530">
        <v>7.8872086000000001</v>
      </c>
      <c r="N530">
        <v>10.516861</v>
      </c>
      <c r="O530">
        <v>8.7334329999999998</v>
      </c>
      <c r="P530">
        <v>7.9993429999999996</v>
      </c>
      <c r="Q530">
        <v>6.5539334</v>
      </c>
    </row>
    <row r="531" spans="1:17" x14ac:dyDescent="0.2">
      <c r="A531">
        <v>101</v>
      </c>
      <c r="B531">
        <v>3</v>
      </c>
      <c r="C531">
        <v>10.182406</v>
      </c>
      <c r="D531">
        <v>6.7557634000000002</v>
      </c>
      <c r="E531">
        <v>2.6086353</v>
      </c>
      <c r="F531">
        <v>-0.3773127</v>
      </c>
      <c r="G531">
        <v>-0.64195519999999995</v>
      </c>
      <c r="H531">
        <f t="shared" si="22"/>
        <v>9.7590974036656615</v>
      </c>
      <c r="I531">
        <f t="shared" si="23"/>
        <v>7.535296679759746</v>
      </c>
      <c r="K531">
        <f t="shared" si="21"/>
        <v>9.8618318634020294</v>
      </c>
      <c r="M531">
        <v>7.9693576999999998</v>
      </c>
      <c r="N531">
        <v>9.1826608000000007</v>
      </c>
      <c r="O531">
        <v>8.4538273000000004</v>
      </c>
      <c r="P531">
        <v>7.2793188000000004</v>
      </c>
      <c r="Q531">
        <v>6.0473721999999999</v>
      </c>
    </row>
    <row r="532" spans="1:17" x14ac:dyDescent="0.2">
      <c r="A532">
        <v>101</v>
      </c>
      <c r="B532">
        <v>4</v>
      </c>
      <c r="C532">
        <v>11.072621</v>
      </c>
      <c r="D532">
        <v>6.6069579999999997</v>
      </c>
      <c r="E532">
        <v>1.6272198</v>
      </c>
      <c r="F532">
        <v>-0.14297209999999999</v>
      </c>
      <c r="G532">
        <v>-0.89418039999999999</v>
      </c>
      <c r="H532">
        <f t="shared" si="22"/>
        <v>10.092412248731188</v>
      </c>
      <c r="I532">
        <f t="shared" si="23"/>
        <v>9.0726861749902792</v>
      </c>
      <c r="K532">
        <f t="shared" si="21"/>
        <v>10.400406914105492</v>
      </c>
      <c r="M532">
        <v>7.8574808000000003</v>
      </c>
      <c r="N532">
        <v>9.1776105000000001</v>
      </c>
      <c r="O532">
        <v>9.3839574999999993</v>
      </c>
      <c r="P532">
        <v>8.9746179999999995</v>
      </c>
      <c r="Q532">
        <v>6.7019603999999999</v>
      </c>
    </row>
    <row r="533" spans="1:17" x14ac:dyDescent="0.2">
      <c r="A533">
        <v>101</v>
      </c>
      <c r="B533">
        <v>5</v>
      </c>
      <c r="C533">
        <v>16.013983</v>
      </c>
      <c r="D533">
        <v>6.7840908000000004</v>
      </c>
      <c r="E533">
        <v>1.7266216000000001</v>
      </c>
      <c r="F533">
        <v>-0.4005223</v>
      </c>
      <c r="G533">
        <v>-1.5730706999999999</v>
      </c>
      <c r="H533">
        <f t="shared" si="22"/>
        <v>15.76524529567021</v>
      </c>
      <c r="I533">
        <f t="shared" si="23"/>
        <v>12.45793966167243</v>
      </c>
      <c r="K533">
        <f t="shared" si="21"/>
        <v>15.801205597875249</v>
      </c>
      <c r="M533">
        <v>13.343223</v>
      </c>
      <c r="N533">
        <v>15.483714000000001</v>
      </c>
      <c r="O533">
        <v>13.911381</v>
      </c>
      <c r="P533">
        <v>10.798289</v>
      </c>
      <c r="Q533">
        <v>12.246964999999999</v>
      </c>
    </row>
    <row r="534" spans="1:17" x14ac:dyDescent="0.2">
      <c r="A534">
        <v>102</v>
      </c>
      <c r="B534">
        <v>1</v>
      </c>
      <c r="C534">
        <v>10.191492</v>
      </c>
      <c r="D534">
        <v>6.2833141000000001</v>
      </c>
      <c r="E534">
        <v>1.8464107999999999</v>
      </c>
      <c r="F534">
        <v>-0.29424869999999997</v>
      </c>
      <c r="G534">
        <v>-0.58747210000000005</v>
      </c>
      <c r="H534">
        <f t="shared" si="22"/>
        <v>9.1219462225677663</v>
      </c>
      <c r="I534">
        <f t="shared" si="23"/>
        <v>7.8935720636777864</v>
      </c>
      <c r="K534">
        <f t="shared" si="21"/>
        <v>9.3787320220586334</v>
      </c>
      <c r="M534">
        <v>7.3987863000000003</v>
      </c>
      <c r="N534">
        <v>7.9755646999999996</v>
      </c>
      <c r="O534">
        <v>8.4361999999999995</v>
      </c>
      <c r="P534">
        <v>7.7137846000000003</v>
      </c>
      <c r="Q534">
        <v>6.0890449000000002</v>
      </c>
    </row>
    <row r="535" spans="1:17" x14ac:dyDescent="0.2">
      <c r="A535">
        <v>102</v>
      </c>
      <c r="B535">
        <v>2</v>
      </c>
      <c r="C535">
        <v>9.8660213999999993</v>
      </c>
      <c r="D535">
        <v>6.5383478999999998</v>
      </c>
      <c r="E535">
        <v>1.0245194</v>
      </c>
      <c r="F535">
        <v>-0.44312859999999998</v>
      </c>
      <c r="G535">
        <v>-0.93593570000000004</v>
      </c>
      <c r="H535">
        <f t="shared" si="22"/>
        <v>9.1516513464132121</v>
      </c>
      <c r="I535">
        <f t="shared" si="23"/>
        <v>8.7165356999787349</v>
      </c>
      <c r="K535">
        <f t="shared" si="21"/>
        <v>9.650722041456806</v>
      </c>
      <c r="M535">
        <v>6.9874901999999999</v>
      </c>
      <c r="N535">
        <v>8.6569550999999993</v>
      </c>
      <c r="O535">
        <v>7.8621122000000003</v>
      </c>
      <c r="P535">
        <v>8.6976797000000001</v>
      </c>
      <c r="Q535">
        <v>4.7361984000000001</v>
      </c>
    </row>
    <row r="536" spans="1:17" x14ac:dyDescent="0.2">
      <c r="A536">
        <v>102</v>
      </c>
      <c r="B536">
        <v>3</v>
      </c>
      <c r="C536">
        <v>9.6332763999999997</v>
      </c>
      <c r="D536">
        <v>6.7429046000000001</v>
      </c>
      <c r="E536">
        <v>1.5443441</v>
      </c>
      <c r="F536">
        <v>-0.34143210000000002</v>
      </c>
      <c r="G536">
        <v>-0.60239690000000001</v>
      </c>
      <c r="H536">
        <f t="shared" si="22"/>
        <v>9.1139396005692817</v>
      </c>
      <c r="I536">
        <f t="shared" si="23"/>
        <v>6.5596152352429424</v>
      </c>
      <c r="K536">
        <f t="shared" si="21"/>
        <v>9.1888102559352305</v>
      </c>
      <c r="M536">
        <v>6.4967750000000004</v>
      </c>
      <c r="N536">
        <v>7.7828073</v>
      </c>
      <c r="O536">
        <v>8.7026763999999996</v>
      </c>
      <c r="P536">
        <v>5.9269259999999999</v>
      </c>
      <c r="Q536">
        <v>5.8021184000000003</v>
      </c>
    </row>
    <row r="537" spans="1:17" x14ac:dyDescent="0.2">
      <c r="A537">
        <v>102</v>
      </c>
      <c r="B537">
        <v>4</v>
      </c>
      <c r="C537">
        <v>11.06052</v>
      </c>
      <c r="D537">
        <v>6.8045840999999996</v>
      </c>
      <c r="E537">
        <v>1.8155224999999999</v>
      </c>
      <c r="F537">
        <v>-0.82081530000000003</v>
      </c>
      <c r="G537">
        <v>-0.65147809999999995</v>
      </c>
      <c r="H537">
        <f t="shared" si="22"/>
        <v>10.442579897762348</v>
      </c>
      <c r="I537">
        <f t="shared" si="23"/>
        <v>8.1411897787042147</v>
      </c>
      <c r="K537">
        <f t="shared" si="21"/>
        <v>10.537998770586805</v>
      </c>
      <c r="M537">
        <v>8.8587951</v>
      </c>
      <c r="N537">
        <v>9.4929597000000001</v>
      </c>
      <c r="O537">
        <v>9.5458835999999998</v>
      </c>
      <c r="P537">
        <v>6.9206715000000001</v>
      </c>
      <c r="Q537">
        <v>7.7915228000000001</v>
      </c>
    </row>
    <row r="538" spans="1:17" x14ac:dyDescent="0.2">
      <c r="A538">
        <v>102</v>
      </c>
      <c r="B538">
        <v>5</v>
      </c>
      <c r="C538">
        <v>10.346268999999999</v>
      </c>
      <c r="D538">
        <v>6.4533543</v>
      </c>
      <c r="E538">
        <v>1.9905455999999999</v>
      </c>
      <c r="F538">
        <v>-0.30562159999999999</v>
      </c>
      <c r="G538">
        <v>-0.34979369999999999</v>
      </c>
      <c r="H538">
        <f t="shared" si="22"/>
        <v>9.7231041342549087</v>
      </c>
      <c r="I538">
        <f t="shared" si="23"/>
        <v>7.9752208522804366</v>
      </c>
      <c r="K538">
        <f t="shared" si="21"/>
        <v>9.8836419415667525</v>
      </c>
      <c r="M538">
        <v>8.4327240000000003</v>
      </c>
      <c r="N538">
        <v>8.3596032999999998</v>
      </c>
      <c r="O538">
        <v>8.9661009000000007</v>
      </c>
      <c r="P538">
        <v>7.7075122</v>
      </c>
      <c r="Q538">
        <v>6.5264949000000003</v>
      </c>
    </row>
    <row r="539" spans="1:17" x14ac:dyDescent="0.2">
      <c r="A539">
        <v>103</v>
      </c>
      <c r="B539">
        <v>1</v>
      </c>
      <c r="C539">
        <v>10.108892000000001</v>
      </c>
      <c r="D539">
        <v>5.9527263000000001</v>
      </c>
      <c r="E539">
        <v>0.81867049999999997</v>
      </c>
      <c r="F539">
        <v>-0.64015080000000002</v>
      </c>
      <c r="G539">
        <v>-0.73063900000000004</v>
      </c>
      <c r="H539">
        <f t="shared" si="22"/>
        <v>10.006314865827797</v>
      </c>
      <c r="I539">
        <f t="shared" si="23"/>
        <v>6.8926416550497702</v>
      </c>
      <c r="K539">
        <f t="shared" si="21"/>
        <v>10.049793259059779</v>
      </c>
      <c r="M539">
        <v>8.7674848999999995</v>
      </c>
      <c r="N539">
        <v>9.0682006000000008</v>
      </c>
      <c r="O539">
        <v>8.8634743</v>
      </c>
      <c r="P539">
        <v>6.3969297000000003</v>
      </c>
      <c r="Q539">
        <v>5.9532432999999996</v>
      </c>
    </row>
    <row r="540" spans="1:17" x14ac:dyDescent="0.2">
      <c r="A540">
        <v>103</v>
      </c>
      <c r="B540">
        <v>2</v>
      </c>
      <c r="C540">
        <v>15.291893999999999</v>
      </c>
      <c r="D540">
        <v>6.3805379000000002</v>
      </c>
      <c r="E540">
        <v>1.3599882000000001</v>
      </c>
      <c r="F540">
        <v>-0.2795956</v>
      </c>
      <c r="G540">
        <v>-0.51824329999999996</v>
      </c>
      <c r="H540">
        <f t="shared" si="22"/>
        <v>15.041158733787713</v>
      </c>
      <c r="I540">
        <f t="shared" si="23"/>
        <v>11.746811145288016</v>
      </c>
      <c r="K540">
        <f t="shared" si="21"/>
        <v>15.077579604650204</v>
      </c>
      <c r="M540">
        <v>13.507306</v>
      </c>
      <c r="N540">
        <v>14.272261</v>
      </c>
      <c r="O540">
        <v>13.904138</v>
      </c>
      <c r="P540">
        <v>10.985293</v>
      </c>
      <c r="Q540">
        <v>11.117658</v>
      </c>
    </row>
    <row r="541" spans="1:17" x14ac:dyDescent="0.2">
      <c r="A541">
        <v>103</v>
      </c>
      <c r="B541">
        <v>3</v>
      </c>
      <c r="C541">
        <v>11.788658</v>
      </c>
      <c r="D541">
        <v>6.5677802999999999</v>
      </c>
      <c r="E541">
        <v>2.1530496000000001</v>
      </c>
      <c r="F541">
        <v>5.7097200000000001E-2</v>
      </c>
      <c r="G541">
        <v>-0.85998969999999997</v>
      </c>
      <c r="H541">
        <f t="shared" si="22"/>
        <v>11.423547652624226</v>
      </c>
      <c r="I541">
        <f t="shared" si="23"/>
        <v>9.5796945635196433</v>
      </c>
      <c r="K541">
        <f t="shared" ref="K541:K604" si="24">+LN(EXP(M541)+EXP(N541)+EXP(O541)+EXP(P541)+EXP(Q541))</f>
        <v>11.570420483749016</v>
      </c>
      <c r="M541">
        <v>7.3562798999999996</v>
      </c>
      <c r="N541">
        <v>10.767894999999999</v>
      </c>
      <c r="O541">
        <v>10.655187</v>
      </c>
      <c r="P541">
        <v>9.4173545000000001</v>
      </c>
      <c r="Q541">
        <v>7.6815604000000004</v>
      </c>
    </row>
    <row r="542" spans="1:17" x14ac:dyDescent="0.2">
      <c r="A542">
        <v>103</v>
      </c>
      <c r="B542">
        <v>4</v>
      </c>
      <c r="C542">
        <v>10.46964</v>
      </c>
      <c r="D542">
        <v>6.6010141000000004</v>
      </c>
      <c r="E542">
        <v>2.0963753999999999</v>
      </c>
      <c r="F542">
        <v>-0.77013120000000002</v>
      </c>
      <c r="G542">
        <v>-1.4309963000000001</v>
      </c>
      <c r="H542">
        <f t="shared" ref="H542:H605" si="25">+LN(EXP(M542)+EXP(N542)+EXP(O542))</f>
        <v>10.151284680548228</v>
      </c>
      <c r="I542">
        <f t="shared" ref="I542:I605" si="26">+LN(EXP(P542)+EXP(Q542))</f>
        <v>7.3907985556103402</v>
      </c>
      <c r="K542">
        <f t="shared" si="24"/>
        <v>10.212625288930925</v>
      </c>
      <c r="M542">
        <v>8.3788502000000005</v>
      </c>
      <c r="N542">
        <v>9.5635995000000005</v>
      </c>
      <c r="O542">
        <v>8.8583686000000004</v>
      </c>
      <c r="P542">
        <v>6.4769724000000002</v>
      </c>
      <c r="Q542">
        <v>6.8783265</v>
      </c>
    </row>
    <row r="543" spans="1:17" x14ac:dyDescent="0.2">
      <c r="A543">
        <v>103</v>
      </c>
      <c r="B543">
        <v>5</v>
      </c>
      <c r="C543">
        <v>11.353186000000001</v>
      </c>
      <c r="D543">
        <v>6.8698899000000004</v>
      </c>
      <c r="E543">
        <v>3.0212596999999999</v>
      </c>
      <c r="F543">
        <v>-9.9589399999999995E-2</v>
      </c>
      <c r="G543">
        <v>-1.6903889999999999</v>
      </c>
      <c r="H543">
        <f t="shared" si="25"/>
        <v>10.9503325814963</v>
      </c>
      <c r="I543">
        <f t="shared" si="26"/>
        <v>10.328330812122617</v>
      </c>
      <c r="K543">
        <f t="shared" si="24"/>
        <v>11.38007959931141</v>
      </c>
      <c r="M543">
        <v>8.6619858999999995</v>
      </c>
      <c r="N543">
        <v>10.52059</v>
      </c>
      <c r="O543">
        <v>9.5555599999999998</v>
      </c>
      <c r="P543">
        <v>10.311450000000001</v>
      </c>
      <c r="Q543">
        <v>6.2383246000000003</v>
      </c>
    </row>
    <row r="544" spans="1:17" x14ac:dyDescent="0.2">
      <c r="A544">
        <v>104</v>
      </c>
      <c r="B544">
        <v>1</v>
      </c>
      <c r="C544">
        <v>11.548358</v>
      </c>
      <c r="D544">
        <v>6.7535122999999997</v>
      </c>
      <c r="E544">
        <v>2.1656613</v>
      </c>
      <c r="F544">
        <v>-0.94976400000000005</v>
      </c>
      <c r="G544">
        <v>-0.63198900000000002</v>
      </c>
      <c r="H544">
        <f t="shared" si="25"/>
        <v>10.917376637836956</v>
      </c>
      <c r="I544">
        <f t="shared" si="26"/>
        <v>8.9148949350616604</v>
      </c>
      <c r="K544">
        <f t="shared" si="24"/>
        <v>11.044009145773687</v>
      </c>
      <c r="M544">
        <v>9.2666261999999993</v>
      </c>
      <c r="N544">
        <v>9.9538478999999995</v>
      </c>
      <c r="O544">
        <v>10.065351</v>
      </c>
      <c r="P544">
        <v>8.7036727999999997</v>
      </c>
      <c r="Q544">
        <v>7.2562971999999997</v>
      </c>
    </row>
    <row r="545" spans="1:17" x14ac:dyDescent="0.2">
      <c r="A545">
        <v>104</v>
      </c>
      <c r="B545">
        <v>2</v>
      </c>
      <c r="C545">
        <v>11.680977</v>
      </c>
      <c r="D545">
        <v>6.7967025999999997</v>
      </c>
      <c r="E545">
        <v>3.0085962999999998</v>
      </c>
      <c r="F545">
        <v>-0.54988139999999996</v>
      </c>
      <c r="G545">
        <v>-1.3221978000000001</v>
      </c>
      <c r="H545">
        <f t="shared" si="25"/>
        <v>10.635710915271487</v>
      </c>
      <c r="I545">
        <f t="shared" si="26"/>
        <v>9.0250945427858351</v>
      </c>
      <c r="K545">
        <f t="shared" si="24"/>
        <v>10.817836158473824</v>
      </c>
      <c r="M545">
        <v>5.0106352999999997</v>
      </c>
      <c r="N545">
        <v>10.063776000000001</v>
      </c>
      <c r="O545">
        <v>9.7962919999999993</v>
      </c>
      <c r="P545">
        <v>8.7483049000000008</v>
      </c>
      <c r="Q545">
        <v>7.6053924000000004</v>
      </c>
    </row>
    <row r="546" spans="1:17" x14ac:dyDescent="0.2">
      <c r="A546">
        <v>104</v>
      </c>
      <c r="B546">
        <v>3</v>
      </c>
      <c r="C546">
        <v>11.759776</v>
      </c>
      <c r="D546">
        <v>6.9233317000000003</v>
      </c>
      <c r="E546">
        <v>1.6783832999999999</v>
      </c>
      <c r="F546">
        <v>-0.37152560000000001</v>
      </c>
      <c r="G546">
        <v>-0.54877240000000005</v>
      </c>
      <c r="H546">
        <f t="shared" si="25"/>
        <v>11.283197908345244</v>
      </c>
      <c r="I546">
        <f t="shared" si="26"/>
        <v>9.4531297231485976</v>
      </c>
      <c r="K546">
        <f t="shared" si="24"/>
        <v>11.431964948341156</v>
      </c>
      <c r="M546">
        <v>8.5277373999999995</v>
      </c>
      <c r="N546">
        <v>11.018826000000001</v>
      </c>
      <c r="O546">
        <v>9.5037559999999992</v>
      </c>
      <c r="P546">
        <v>9.3056505999999999</v>
      </c>
      <c r="Q546">
        <v>7.4662275999999999</v>
      </c>
    </row>
    <row r="547" spans="1:17" x14ac:dyDescent="0.2">
      <c r="A547">
        <v>104</v>
      </c>
      <c r="B547">
        <v>4</v>
      </c>
      <c r="C547">
        <v>12.690801</v>
      </c>
      <c r="D547">
        <v>7.1765870999999999</v>
      </c>
      <c r="E547">
        <v>2.0811578000000002</v>
      </c>
      <c r="F547">
        <v>5.5203299999999997E-2</v>
      </c>
      <c r="G547">
        <v>-0.69988360000000005</v>
      </c>
      <c r="H547">
        <f t="shared" si="25"/>
        <v>11.112462818973759</v>
      </c>
      <c r="I547">
        <f t="shared" si="26"/>
        <v>9.8065360602864047</v>
      </c>
      <c r="K547">
        <f t="shared" si="24"/>
        <v>11.352204920957156</v>
      </c>
      <c r="M547">
        <v>8.7724554000000001</v>
      </c>
      <c r="N547">
        <v>10.351820999999999</v>
      </c>
      <c r="O547">
        <v>10.283053000000001</v>
      </c>
      <c r="P547">
        <v>9.1198685000000008</v>
      </c>
      <c r="Q547">
        <v>9.1068669999999994</v>
      </c>
    </row>
    <row r="548" spans="1:17" x14ac:dyDescent="0.2">
      <c r="A548">
        <v>104</v>
      </c>
      <c r="B548">
        <v>5</v>
      </c>
      <c r="C548">
        <v>10.579370000000001</v>
      </c>
      <c r="D548">
        <v>6.5762270999999997</v>
      </c>
      <c r="E548">
        <v>3.2676512</v>
      </c>
      <c r="F548">
        <v>-0.1091704</v>
      </c>
      <c r="G548">
        <v>-0.94638370000000005</v>
      </c>
      <c r="H548">
        <f t="shared" si="25"/>
        <v>10.200847674839972</v>
      </c>
      <c r="I548">
        <f t="shared" si="26"/>
        <v>7.0808678803883467</v>
      </c>
      <c r="K548">
        <f t="shared" si="24"/>
        <v>10.244058551929344</v>
      </c>
      <c r="M548">
        <v>8.3466421000000004</v>
      </c>
      <c r="N548">
        <v>9.4617214999999995</v>
      </c>
      <c r="O548">
        <v>9.1954297999999994</v>
      </c>
      <c r="P548">
        <v>6.5510802999999997</v>
      </c>
      <c r="Q548">
        <v>6.1923624999999998</v>
      </c>
    </row>
    <row r="549" spans="1:17" x14ac:dyDescent="0.2">
      <c r="A549">
        <v>105</v>
      </c>
      <c r="B549">
        <v>1</v>
      </c>
      <c r="C549">
        <v>13.297452</v>
      </c>
      <c r="D549">
        <v>8.1517414000000006</v>
      </c>
      <c r="E549">
        <v>3.1019016000000001</v>
      </c>
      <c r="F549">
        <v>1.021488</v>
      </c>
      <c r="G549">
        <v>0.2868367</v>
      </c>
      <c r="H549">
        <f t="shared" si="25"/>
        <v>11.443200385590504</v>
      </c>
      <c r="I549">
        <f t="shared" si="26"/>
        <v>9.2695522304278288</v>
      </c>
      <c r="K549">
        <f t="shared" si="24"/>
        <v>11.550943714402797</v>
      </c>
      <c r="M549">
        <v>9.5521554999999996</v>
      </c>
      <c r="N549">
        <v>10.636841</v>
      </c>
      <c r="O549">
        <v>10.533402000000001</v>
      </c>
      <c r="P549">
        <v>8.9226583000000002</v>
      </c>
      <c r="Q549">
        <v>8.0423779999999994</v>
      </c>
    </row>
    <row r="550" spans="1:17" x14ac:dyDescent="0.2">
      <c r="A550">
        <v>105</v>
      </c>
      <c r="B550">
        <v>2</v>
      </c>
      <c r="C550">
        <v>11.042852</v>
      </c>
      <c r="D550">
        <v>6.3483679999999998</v>
      </c>
      <c r="E550">
        <v>1.4101429000000001</v>
      </c>
      <c r="F550">
        <v>-0.38578649999999998</v>
      </c>
      <c r="G550">
        <v>-0.44719589999999998</v>
      </c>
      <c r="H550">
        <f t="shared" si="25"/>
        <v>10.537494846542465</v>
      </c>
      <c r="I550">
        <f t="shared" si="26"/>
        <v>8.8077710281580739</v>
      </c>
      <c r="K550">
        <f t="shared" si="24"/>
        <v>10.700746879766605</v>
      </c>
      <c r="M550">
        <v>7.9533183000000003</v>
      </c>
      <c r="N550">
        <v>10.169881999999999</v>
      </c>
      <c r="O550">
        <v>9.0771517999999993</v>
      </c>
      <c r="P550">
        <v>8.6438258000000001</v>
      </c>
      <c r="Q550">
        <v>6.9186952000000002</v>
      </c>
    </row>
    <row r="551" spans="1:17" x14ac:dyDescent="0.2">
      <c r="A551">
        <v>105</v>
      </c>
      <c r="B551">
        <v>3</v>
      </c>
      <c r="C551">
        <v>11.381167</v>
      </c>
      <c r="D551">
        <v>6.4784761</v>
      </c>
      <c r="E551">
        <v>1.8067850999999999</v>
      </c>
      <c r="F551">
        <v>-0.4806088</v>
      </c>
      <c r="G551">
        <v>-0.60098830000000003</v>
      </c>
      <c r="H551">
        <f t="shared" si="25"/>
        <v>10.790143540850123</v>
      </c>
      <c r="I551">
        <f t="shared" si="26"/>
        <v>7.8359745967835517</v>
      </c>
      <c r="K551">
        <f t="shared" si="24"/>
        <v>10.840952578907244</v>
      </c>
      <c r="M551">
        <v>9.1670151999999998</v>
      </c>
      <c r="N551">
        <v>10.049923</v>
      </c>
      <c r="O551">
        <v>9.6683979000000004</v>
      </c>
      <c r="P551">
        <v>7.3620105999999996</v>
      </c>
      <c r="Q551">
        <v>6.8617112999999996</v>
      </c>
    </row>
    <row r="552" spans="1:17" x14ac:dyDescent="0.2">
      <c r="A552">
        <v>105</v>
      </c>
      <c r="B552">
        <v>4</v>
      </c>
      <c r="C552">
        <v>12.110707</v>
      </c>
      <c r="D552">
        <v>6.6364298000000002</v>
      </c>
      <c r="E552">
        <v>1.2324444999999999</v>
      </c>
      <c r="F552">
        <v>3.4129100000000002E-2</v>
      </c>
      <c r="G552">
        <v>-0.43631350000000002</v>
      </c>
      <c r="H552">
        <f t="shared" si="25"/>
        <v>11.897827201600322</v>
      </c>
      <c r="I552">
        <f t="shared" si="26"/>
        <v>8.0462290926547819</v>
      </c>
      <c r="K552">
        <f t="shared" si="24"/>
        <v>11.918850413347251</v>
      </c>
      <c r="M552">
        <v>10.113424</v>
      </c>
      <c r="N552">
        <v>10.925542999999999</v>
      </c>
      <c r="O552">
        <v>11.107915</v>
      </c>
      <c r="P552">
        <v>7.3969486</v>
      </c>
      <c r="Q552">
        <v>7.3072023000000002</v>
      </c>
    </row>
    <row r="553" spans="1:17" x14ac:dyDescent="0.2">
      <c r="A553">
        <v>105</v>
      </c>
      <c r="B553">
        <v>5</v>
      </c>
      <c r="C553">
        <v>9.2085890999999993</v>
      </c>
      <c r="D553">
        <v>6.3515211000000003</v>
      </c>
      <c r="E553">
        <v>2.3979379000000001</v>
      </c>
      <c r="F553">
        <v>-0.52995720000000002</v>
      </c>
      <c r="G553">
        <v>-0.93308389999999997</v>
      </c>
      <c r="H553">
        <f t="shared" si="25"/>
        <v>8.7102898052580233</v>
      </c>
      <c r="I553">
        <f t="shared" si="26"/>
        <v>6.7068622994377431</v>
      </c>
      <c r="K553">
        <f t="shared" si="24"/>
        <v>8.836809863777189</v>
      </c>
      <c r="M553">
        <v>6.5539334</v>
      </c>
      <c r="N553">
        <v>8.0851787000000002</v>
      </c>
      <c r="O553">
        <v>7.6577552999999998</v>
      </c>
      <c r="P553">
        <v>6.5102583000000003</v>
      </c>
      <c r="Q553">
        <v>4.9836065999999999</v>
      </c>
    </row>
    <row r="554" spans="1:17" x14ac:dyDescent="0.2">
      <c r="A554">
        <v>106</v>
      </c>
      <c r="B554">
        <v>1</v>
      </c>
      <c r="C554">
        <v>14.788772</v>
      </c>
      <c r="D554">
        <v>9.3072651000000004</v>
      </c>
      <c r="E554">
        <v>4.1356308000000004</v>
      </c>
      <c r="F554">
        <v>2.0929359999999999</v>
      </c>
      <c r="G554">
        <v>1.4936720000000001</v>
      </c>
      <c r="H554">
        <f t="shared" si="25"/>
        <v>11.759027752325544</v>
      </c>
      <c r="I554">
        <f t="shared" si="26"/>
        <v>11.290257214240734</v>
      </c>
      <c r="K554">
        <f t="shared" si="24"/>
        <v>12.245010013897891</v>
      </c>
      <c r="M554">
        <v>8.0702809000000002</v>
      </c>
      <c r="N554">
        <v>10.871231999999999</v>
      </c>
      <c r="O554">
        <v>11.185324</v>
      </c>
      <c r="P554">
        <v>11.233212</v>
      </c>
      <c r="Q554">
        <v>8.3979590999999996</v>
      </c>
    </row>
    <row r="555" spans="1:17" x14ac:dyDescent="0.2">
      <c r="A555">
        <v>106</v>
      </c>
      <c r="B555">
        <v>2</v>
      </c>
      <c r="C555">
        <v>10.632232</v>
      </c>
      <c r="D555">
        <v>6.6807340999999996</v>
      </c>
      <c r="E555">
        <v>0.65107660000000001</v>
      </c>
      <c r="F555">
        <v>-0.1849344</v>
      </c>
      <c r="G555">
        <v>-1.0962027999999999</v>
      </c>
      <c r="H555">
        <f t="shared" si="25"/>
        <v>10.055993989765845</v>
      </c>
      <c r="I555">
        <f t="shared" si="26"/>
        <v>6.6359465710716545</v>
      </c>
      <c r="K555">
        <f t="shared" si="24"/>
        <v>10.088181260569709</v>
      </c>
      <c r="M555">
        <v>7.3777588999999999</v>
      </c>
      <c r="N555">
        <v>9.1104094999999994</v>
      </c>
      <c r="O555">
        <v>9.4450962000000001</v>
      </c>
      <c r="P555">
        <v>5.7037825</v>
      </c>
      <c r="Q555">
        <v>6.1355649000000003</v>
      </c>
    </row>
    <row r="556" spans="1:17" x14ac:dyDescent="0.2">
      <c r="A556">
        <v>106</v>
      </c>
      <c r="B556">
        <v>3</v>
      </c>
      <c r="C556">
        <v>12.694883000000001</v>
      </c>
      <c r="D556">
        <v>6.8458787000000001</v>
      </c>
      <c r="E556">
        <v>1.5135075</v>
      </c>
      <c r="F556">
        <v>-0.29802149999999999</v>
      </c>
      <c r="G556">
        <v>-1.1297283</v>
      </c>
      <c r="H556">
        <f t="shared" si="25"/>
        <v>11.854200341858824</v>
      </c>
      <c r="I556">
        <f t="shared" si="26"/>
        <v>10.454927443121637</v>
      </c>
      <c r="K556">
        <f t="shared" si="24"/>
        <v>12.074761626074322</v>
      </c>
      <c r="M556">
        <v>8.3113983000000005</v>
      </c>
      <c r="N556">
        <v>11.06509</v>
      </c>
      <c r="O556">
        <v>11.194138000000001</v>
      </c>
      <c r="P556">
        <v>10.308953000000001</v>
      </c>
      <c r="Q556">
        <v>8.4585042000000001</v>
      </c>
    </row>
    <row r="557" spans="1:17" x14ac:dyDescent="0.2">
      <c r="A557">
        <v>106</v>
      </c>
      <c r="B557">
        <v>4</v>
      </c>
      <c r="C557">
        <v>10.272779999999999</v>
      </c>
      <c r="D557">
        <v>6.8054378</v>
      </c>
      <c r="E557">
        <v>2.6580715000000001</v>
      </c>
      <c r="F557">
        <v>-0.25042589999999998</v>
      </c>
      <c r="G557">
        <v>-0.68938370000000004</v>
      </c>
      <c r="H557">
        <f t="shared" si="25"/>
        <v>9.7808678287087911</v>
      </c>
      <c r="I557">
        <f t="shared" si="26"/>
        <v>7.5755846654657839</v>
      </c>
      <c r="K557">
        <f t="shared" si="24"/>
        <v>9.885425401839548</v>
      </c>
      <c r="M557">
        <v>7.8477625</v>
      </c>
      <c r="N557">
        <v>9.2483103</v>
      </c>
      <c r="O557">
        <v>8.4648467000000007</v>
      </c>
      <c r="P557">
        <v>7.3132203999999996</v>
      </c>
      <c r="Q557">
        <v>6.1092475999999998</v>
      </c>
    </row>
    <row r="558" spans="1:17" x14ac:dyDescent="0.2">
      <c r="A558">
        <v>106</v>
      </c>
      <c r="B558">
        <v>5</v>
      </c>
      <c r="C558">
        <v>11.854424</v>
      </c>
      <c r="D558">
        <v>6.6004037000000002</v>
      </c>
      <c r="E558">
        <v>1.7197020000000001</v>
      </c>
      <c r="F558">
        <v>-0.40470919999999999</v>
      </c>
      <c r="G558">
        <v>-0.73337090000000005</v>
      </c>
      <c r="H558">
        <f t="shared" si="25"/>
        <v>11.245712184523319</v>
      </c>
      <c r="I558">
        <f t="shared" si="26"/>
        <v>7.6187423774015803</v>
      </c>
      <c r="K558">
        <f t="shared" si="24"/>
        <v>11.271961297744506</v>
      </c>
      <c r="M558">
        <v>9.2762217000000007</v>
      </c>
      <c r="N558">
        <v>10.695778000000001</v>
      </c>
      <c r="O558">
        <v>9.9851136</v>
      </c>
      <c r="P558">
        <v>6.9565454000000004</v>
      </c>
      <c r="Q558">
        <v>6.8936564000000002</v>
      </c>
    </row>
    <row r="559" spans="1:17" x14ac:dyDescent="0.2">
      <c r="A559">
        <v>107</v>
      </c>
      <c r="B559">
        <v>1</v>
      </c>
      <c r="C559">
        <v>14.031124</v>
      </c>
      <c r="D559">
        <v>9.3407312000000005</v>
      </c>
      <c r="E559">
        <v>4.5895318999999999</v>
      </c>
      <c r="F559">
        <v>2.5520100000000001</v>
      </c>
      <c r="G559">
        <v>1.8214528000000001</v>
      </c>
      <c r="H559">
        <f t="shared" si="25"/>
        <v>11.628946745196043</v>
      </c>
      <c r="I559">
        <f t="shared" si="26"/>
        <v>8.7809411113007396</v>
      </c>
      <c r="K559">
        <f t="shared" si="24"/>
        <v>11.685289080501947</v>
      </c>
      <c r="M559">
        <v>9.5424459000000006</v>
      </c>
      <c r="N559">
        <v>11.069587</v>
      </c>
      <c r="O559">
        <v>10.439220000000001</v>
      </c>
      <c r="P559">
        <v>8.3663702999999998</v>
      </c>
      <c r="Q559">
        <v>7.7002952000000002</v>
      </c>
    </row>
    <row r="560" spans="1:17" x14ac:dyDescent="0.2">
      <c r="A560">
        <v>107</v>
      </c>
      <c r="B560">
        <v>2</v>
      </c>
      <c r="C560">
        <v>11.865627999999999</v>
      </c>
      <c r="D560">
        <v>6.9054944000000003</v>
      </c>
      <c r="E560">
        <v>2.5808824000000001</v>
      </c>
      <c r="F560">
        <v>0.1713124</v>
      </c>
      <c r="G560">
        <v>-0.3842255</v>
      </c>
      <c r="H560">
        <f t="shared" si="25"/>
        <v>11.210954823237863</v>
      </c>
      <c r="I560">
        <f t="shared" si="26"/>
        <v>9.4346033165007821</v>
      </c>
      <c r="K560">
        <f t="shared" si="24"/>
        <v>11.367321228981313</v>
      </c>
      <c r="M560">
        <v>5.8406416999999999</v>
      </c>
      <c r="N560">
        <v>10.692399</v>
      </c>
      <c r="O560">
        <v>10.294582999999999</v>
      </c>
      <c r="P560">
        <v>9.2974350999999995</v>
      </c>
      <c r="Q560">
        <v>7.3802557999999996</v>
      </c>
    </row>
    <row r="561" spans="1:17" x14ac:dyDescent="0.2">
      <c r="A561">
        <v>107</v>
      </c>
      <c r="B561">
        <v>3</v>
      </c>
      <c r="C561">
        <v>12.630496000000001</v>
      </c>
      <c r="D561">
        <v>6.5032275000000004</v>
      </c>
      <c r="E561">
        <v>1.8028195</v>
      </c>
      <c r="F561">
        <v>-0.14300389999999999</v>
      </c>
      <c r="G561">
        <v>-0.88814099999999996</v>
      </c>
      <c r="H561">
        <f t="shared" si="25"/>
        <v>12.426781404666913</v>
      </c>
      <c r="I561">
        <f t="shared" si="26"/>
        <v>9.2828470738272948</v>
      </c>
      <c r="K561">
        <f t="shared" si="24"/>
        <v>12.468990766207016</v>
      </c>
      <c r="M561">
        <v>10.190244</v>
      </c>
      <c r="N561">
        <v>11.940811</v>
      </c>
      <c r="O561">
        <v>11.146907000000001</v>
      </c>
      <c r="P561">
        <v>8.7795574999999992</v>
      </c>
      <c r="Q561">
        <v>8.3551447000000003</v>
      </c>
    </row>
    <row r="562" spans="1:17" x14ac:dyDescent="0.2">
      <c r="A562">
        <v>107</v>
      </c>
      <c r="B562">
        <v>4</v>
      </c>
      <c r="C562">
        <v>9.6171109000000001</v>
      </c>
      <c r="D562">
        <v>6.7474653</v>
      </c>
      <c r="E562">
        <v>1.5358347000000001</v>
      </c>
      <c r="F562">
        <v>-0.30861420000000001</v>
      </c>
      <c r="G562">
        <v>-0.83269439999999995</v>
      </c>
      <c r="H562">
        <f t="shared" si="25"/>
        <v>9.1424897256734372</v>
      </c>
      <c r="I562">
        <f t="shared" si="26"/>
        <v>6.6187390044948167</v>
      </c>
      <c r="K562">
        <f t="shared" si="24"/>
        <v>9.2195974138719077</v>
      </c>
      <c r="M562">
        <v>6.5722825</v>
      </c>
      <c r="N562">
        <v>7.9624157000000002</v>
      </c>
      <c r="O562">
        <v>8.6583454999999994</v>
      </c>
      <c r="P562">
        <v>6.1092475999999998</v>
      </c>
      <c r="Q562">
        <v>5.7004435999999998</v>
      </c>
    </row>
    <row r="563" spans="1:17" x14ac:dyDescent="0.2">
      <c r="A563">
        <v>107</v>
      </c>
      <c r="B563">
        <v>5</v>
      </c>
      <c r="C563">
        <v>10.2799</v>
      </c>
      <c r="D563">
        <v>6.6486986000000003</v>
      </c>
      <c r="E563">
        <v>2.8556534999999998</v>
      </c>
      <c r="F563">
        <v>0.35982370000000002</v>
      </c>
      <c r="G563">
        <v>-0.71754320000000005</v>
      </c>
      <c r="H563">
        <f t="shared" si="25"/>
        <v>9.7895346692524114</v>
      </c>
      <c r="I563">
        <f t="shared" si="26"/>
        <v>7.1522688318455616</v>
      </c>
      <c r="K563">
        <f t="shared" si="24"/>
        <v>9.8586470734543283</v>
      </c>
      <c r="M563">
        <v>6.2897156000000001</v>
      </c>
      <c r="N563">
        <v>9.3275009999999998</v>
      </c>
      <c r="O563">
        <v>8.7101249000000003</v>
      </c>
      <c r="P563">
        <v>6.5792511999999999</v>
      </c>
      <c r="Q563">
        <v>6.3225651999999997</v>
      </c>
    </row>
    <row r="564" spans="1:17" x14ac:dyDescent="0.2">
      <c r="A564">
        <v>108</v>
      </c>
      <c r="B564">
        <v>1</v>
      </c>
      <c r="C564">
        <v>9.5624298999999997</v>
      </c>
      <c r="D564">
        <v>6.7144979999999999</v>
      </c>
      <c r="E564">
        <v>3.9111376</v>
      </c>
      <c r="F564">
        <v>-0.46590939999999997</v>
      </c>
      <c r="G564">
        <v>-0.6849828</v>
      </c>
      <c r="H564">
        <f t="shared" si="25"/>
        <v>9.1861501284565072</v>
      </c>
      <c r="I564">
        <f t="shared" si="26"/>
        <v>6.7440592298865374</v>
      </c>
      <c r="K564">
        <f t="shared" si="24"/>
        <v>9.2695522307539733</v>
      </c>
      <c r="M564">
        <v>7.1499167999999997</v>
      </c>
      <c r="N564">
        <v>8.6600807</v>
      </c>
      <c r="O564">
        <v>7.9080193999999997</v>
      </c>
      <c r="P564">
        <v>6.5861717000000004</v>
      </c>
      <c r="Q564">
        <v>4.8202816000000004</v>
      </c>
    </row>
    <row r="565" spans="1:17" x14ac:dyDescent="0.2">
      <c r="A565">
        <v>108</v>
      </c>
      <c r="B565">
        <v>2</v>
      </c>
      <c r="C565">
        <v>10.013869</v>
      </c>
      <c r="D565">
        <v>6.5083453000000002</v>
      </c>
      <c r="E565">
        <v>2.3741987999999998</v>
      </c>
      <c r="F565">
        <v>-0.58587480000000003</v>
      </c>
      <c r="G565">
        <v>-0.40369490000000002</v>
      </c>
      <c r="H565">
        <f t="shared" si="25"/>
        <v>9.5943775062346148</v>
      </c>
      <c r="I565">
        <f t="shared" si="26"/>
        <v>7.6143121259494224</v>
      </c>
      <c r="K565">
        <f t="shared" si="24"/>
        <v>9.7237027496778392</v>
      </c>
      <c r="M565">
        <v>7.1188262</v>
      </c>
      <c r="N565">
        <v>9.1141597999999995</v>
      </c>
      <c r="O565">
        <v>8.3811443000000008</v>
      </c>
      <c r="P565">
        <v>7.4383834999999996</v>
      </c>
      <c r="Q565">
        <v>5.7899602000000003</v>
      </c>
    </row>
    <row r="566" spans="1:17" x14ac:dyDescent="0.2">
      <c r="A566">
        <v>108</v>
      </c>
      <c r="B566">
        <v>3</v>
      </c>
      <c r="C566">
        <v>9.6464105999999994</v>
      </c>
      <c r="D566">
        <v>6.8616944999999996</v>
      </c>
      <c r="E566">
        <v>3.0102180000000001</v>
      </c>
      <c r="F566">
        <v>-0.31731500000000001</v>
      </c>
      <c r="G566">
        <v>-0.62679680000000004</v>
      </c>
      <c r="H566">
        <f t="shared" si="25"/>
        <v>9.1885036454924354</v>
      </c>
      <c r="I566">
        <f t="shared" si="26"/>
        <v>7.4477512729774329</v>
      </c>
      <c r="K566">
        <f t="shared" si="24"/>
        <v>9.3501022861779717</v>
      </c>
      <c r="M566">
        <v>7.2413663000000001</v>
      </c>
      <c r="N566">
        <v>8.6280187000000002</v>
      </c>
      <c r="O566">
        <v>7.9380886999999998</v>
      </c>
      <c r="P566">
        <v>7.3777588999999999</v>
      </c>
      <c r="Q566">
        <v>4.7535901999999997</v>
      </c>
    </row>
    <row r="567" spans="1:17" x14ac:dyDescent="0.2">
      <c r="A567">
        <v>108</v>
      </c>
      <c r="B567">
        <v>4</v>
      </c>
      <c r="C567">
        <v>11.955380999999999</v>
      </c>
      <c r="D567">
        <v>6.5561185999999996</v>
      </c>
      <c r="E567">
        <v>2.9253011</v>
      </c>
      <c r="F567">
        <v>-0.32702130000000001</v>
      </c>
      <c r="G567">
        <v>-0.76679240000000004</v>
      </c>
      <c r="H567">
        <f t="shared" si="25"/>
        <v>11.569976914130734</v>
      </c>
      <c r="I567">
        <f t="shared" si="26"/>
        <v>8.6916505672861799</v>
      </c>
      <c r="K567">
        <f t="shared" si="24"/>
        <v>11.624681734679623</v>
      </c>
      <c r="M567">
        <v>7.3205270000000002</v>
      </c>
      <c r="N567">
        <v>10.88311</v>
      </c>
      <c r="O567">
        <v>10.841364</v>
      </c>
      <c r="P567">
        <v>8.1016776999999998</v>
      </c>
      <c r="Q567">
        <v>7.8834464000000004</v>
      </c>
    </row>
    <row r="568" spans="1:17" x14ac:dyDescent="0.2">
      <c r="A568">
        <v>108</v>
      </c>
      <c r="B568">
        <v>5</v>
      </c>
      <c r="C568">
        <v>12.316165</v>
      </c>
      <c r="D568">
        <v>6.6650916000000002</v>
      </c>
      <c r="E568">
        <v>2.7249403000000001</v>
      </c>
      <c r="F568">
        <v>-8.2026000000000009E-3</v>
      </c>
      <c r="G568">
        <v>-0.83520099999999997</v>
      </c>
      <c r="H568">
        <f t="shared" si="25"/>
        <v>12.006480930182573</v>
      </c>
      <c r="I568">
        <f t="shared" si="26"/>
        <v>8.4675826950370698</v>
      </c>
      <c r="K568">
        <f t="shared" si="24"/>
        <v>12.035112419653169</v>
      </c>
      <c r="M568">
        <v>9.5108153000000009</v>
      </c>
      <c r="N568">
        <v>11.510994</v>
      </c>
      <c r="O568">
        <v>10.829748</v>
      </c>
      <c r="P568">
        <v>7.7406644</v>
      </c>
      <c r="Q568">
        <v>7.8071032999999996</v>
      </c>
    </row>
    <row r="569" spans="1:17" x14ac:dyDescent="0.2">
      <c r="A569">
        <v>109</v>
      </c>
      <c r="B569">
        <v>1</v>
      </c>
      <c r="C569">
        <v>10.272237000000001</v>
      </c>
      <c r="D569">
        <v>6.4393903999999997</v>
      </c>
      <c r="E569">
        <v>1.6696605</v>
      </c>
      <c r="F569">
        <v>-0.3130135</v>
      </c>
      <c r="G569">
        <v>-0.77884419999999999</v>
      </c>
      <c r="H569">
        <f t="shared" si="25"/>
        <v>9.7824492259151441</v>
      </c>
      <c r="I569">
        <f t="shared" si="26"/>
        <v>6.7093043494358637</v>
      </c>
      <c r="K569">
        <f t="shared" si="24"/>
        <v>9.8276858412041612</v>
      </c>
      <c r="M569">
        <v>8.2945495000000005</v>
      </c>
      <c r="N569">
        <v>8.8002646999999996</v>
      </c>
      <c r="O569">
        <v>8.8653116000000001</v>
      </c>
      <c r="P569">
        <v>5.9687076000000001</v>
      </c>
      <c r="Q569">
        <v>6.0614568999999996</v>
      </c>
    </row>
    <row r="570" spans="1:17" x14ac:dyDescent="0.2">
      <c r="A570">
        <v>109</v>
      </c>
      <c r="B570">
        <v>2</v>
      </c>
      <c r="C570">
        <v>9.9555050000000005</v>
      </c>
      <c r="D570">
        <v>6.6403065000000003</v>
      </c>
      <c r="E570">
        <v>2.2093172000000001</v>
      </c>
      <c r="F570">
        <v>-0.49690129999999999</v>
      </c>
      <c r="G570">
        <v>-0.3156003</v>
      </c>
      <c r="H570">
        <f t="shared" si="25"/>
        <v>9.4397045645703344</v>
      </c>
      <c r="I570">
        <f t="shared" si="26"/>
        <v>6.7889717818043289</v>
      </c>
      <c r="K570">
        <f t="shared" si="24"/>
        <v>9.5079232991883753</v>
      </c>
      <c r="M570">
        <v>7.6921132999999999</v>
      </c>
      <c r="N570">
        <v>8.2411762</v>
      </c>
      <c r="O570">
        <v>8.7937638000000007</v>
      </c>
      <c r="P570">
        <v>6.0520892000000002</v>
      </c>
      <c r="Q570">
        <v>6.1377271000000002</v>
      </c>
    </row>
    <row r="571" spans="1:17" x14ac:dyDescent="0.2">
      <c r="A571">
        <v>109</v>
      </c>
      <c r="B571">
        <v>3</v>
      </c>
      <c r="C571">
        <v>10.493760999999999</v>
      </c>
      <c r="D571">
        <v>6.6110974000000002</v>
      </c>
      <c r="E571">
        <v>1.8590362</v>
      </c>
      <c r="F571">
        <v>-0.32939289999999999</v>
      </c>
      <c r="G571">
        <v>-0.90054959999999995</v>
      </c>
      <c r="H571">
        <f t="shared" si="25"/>
        <v>9.9718001875708193</v>
      </c>
      <c r="I571">
        <f t="shared" si="26"/>
        <v>7.1538337790479387</v>
      </c>
      <c r="K571">
        <f t="shared" si="24"/>
        <v>10.029811779742474</v>
      </c>
      <c r="M571">
        <v>8.4033523999999993</v>
      </c>
      <c r="N571">
        <v>9.0711931999999997</v>
      </c>
      <c r="O571">
        <v>9.0180897000000009</v>
      </c>
      <c r="P571">
        <v>6.6920837000000004</v>
      </c>
      <c r="Q571">
        <v>6.1590954</v>
      </c>
    </row>
    <row r="572" spans="1:17" x14ac:dyDescent="0.2">
      <c r="A572">
        <v>109</v>
      </c>
      <c r="B572">
        <v>4</v>
      </c>
      <c r="C572">
        <v>11.995373000000001</v>
      </c>
      <c r="D572">
        <v>7.0934604999999999</v>
      </c>
      <c r="E572">
        <v>2.0186744999999999</v>
      </c>
      <c r="F572">
        <v>-2.19466E-2</v>
      </c>
      <c r="G572">
        <v>-0.46371879999999999</v>
      </c>
      <c r="H572">
        <f t="shared" si="25"/>
        <v>11.465445822956905</v>
      </c>
      <c r="I572">
        <f t="shared" si="26"/>
        <v>8.5726279152284786</v>
      </c>
      <c r="K572">
        <f t="shared" si="24"/>
        <v>11.519384448567232</v>
      </c>
      <c r="M572">
        <v>8.5676962000000003</v>
      </c>
      <c r="N572">
        <v>11.23617</v>
      </c>
      <c r="O572">
        <v>9.5666151999999993</v>
      </c>
      <c r="P572">
        <v>8.0063676000000008</v>
      </c>
      <c r="Q572">
        <v>7.7341213</v>
      </c>
    </row>
    <row r="573" spans="1:17" x14ac:dyDescent="0.2">
      <c r="A573">
        <v>109</v>
      </c>
      <c r="B573">
        <v>5</v>
      </c>
      <c r="C573">
        <v>13.191205</v>
      </c>
      <c r="D573">
        <v>6.7924280000000001</v>
      </c>
      <c r="E573">
        <v>1.3819467999999999</v>
      </c>
      <c r="F573">
        <v>6.4203999999999997E-3</v>
      </c>
      <c r="G573">
        <v>-0.59142700000000004</v>
      </c>
      <c r="H573">
        <f t="shared" si="25"/>
        <v>12.647162045255037</v>
      </c>
      <c r="I573">
        <f t="shared" si="26"/>
        <v>9.9737129823647592</v>
      </c>
      <c r="K573">
        <f t="shared" si="24"/>
        <v>12.71389856914117</v>
      </c>
      <c r="M573">
        <v>8.7541606999999999</v>
      </c>
      <c r="N573">
        <v>12.385615</v>
      </c>
      <c r="O573">
        <v>11.085353</v>
      </c>
      <c r="P573">
        <v>9.5468126000000009</v>
      </c>
      <c r="Q573">
        <v>8.9166401999999998</v>
      </c>
    </row>
    <row r="574" spans="1:17" x14ac:dyDescent="0.2">
      <c r="A574">
        <v>110</v>
      </c>
      <c r="B574">
        <v>1</v>
      </c>
      <c r="C574">
        <v>11.585184999999999</v>
      </c>
      <c r="D574">
        <v>6.4432527999999998</v>
      </c>
      <c r="E574">
        <v>1.8425601</v>
      </c>
      <c r="F574">
        <v>-0.46419759999999999</v>
      </c>
      <c r="G574">
        <v>-0.65961959999999997</v>
      </c>
      <c r="H574">
        <f t="shared" si="25"/>
        <v>10.906414324731855</v>
      </c>
      <c r="I574">
        <f t="shared" si="26"/>
        <v>8.7558950977418988</v>
      </c>
      <c r="K574">
        <f t="shared" si="24"/>
        <v>11.016544768750695</v>
      </c>
      <c r="M574">
        <v>8.7679518999999999</v>
      </c>
      <c r="N574">
        <v>10.469085</v>
      </c>
      <c r="O574">
        <v>9.4642070999999994</v>
      </c>
      <c r="P574">
        <v>8.5716813999999992</v>
      </c>
      <c r="Q574">
        <v>6.9735430000000003</v>
      </c>
    </row>
    <row r="575" spans="1:17" x14ac:dyDescent="0.2">
      <c r="A575">
        <v>110</v>
      </c>
      <c r="B575">
        <v>2</v>
      </c>
      <c r="C575">
        <v>10.930394</v>
      </c>
      <c r="D575">
        <v>6.3460055000000004</v>
      </c>
      <c r="E575">
        <v>1.6214862000000001</v>
      </c>
      <c r="F575">
        <v>-0.27723910000000002</v>
      </c>
      <c r="G575">
        <v>-0.71943959999999996</v>
      </c>
      <c r="H575">
        <f t="shared" si="25"/>
        <v>10.468886576247769</v>
      </c>
      <c r="I575">
        <f t="shared" si="26"/>
        <v>7.7960579508691801</v>
      </c>
      <c r="K575">
        <f t="shared" si="24"/>
        <v>10.535663166190544</v>
      </c>
      <c r="M575">
        <v>8.3399786000000002</v>
      </c>
      <c r="N575">
        <v>9.3688813999999994</v>
      </c>
      <c r="O575">
        <v>9.8677048999999997</v>
      </c>
      <c r="P575">
        <v>7.1308987999999998</v>
      </c>
      <c r="Q575">
        <v>7.0741167999999996</v>
      </c>
    </row>
    <row r="576" spans="1:17" x14ac:dyDescent="0.2">
      <c r="A576">
        <v>110</v>
      </c>
      <c r="B576">
        <v>3</v>
      </c>
      <c r="C576">
        <v>11.642488</v>
      </c>
      <c r="D576">
        <v>6.5519493999999998</v>
      </c>
      <c r="E576">
        <v>1.4962947</v>
      </c>
      <c r="F576">
        <v>-0.36882809999999999</v>
      </c>
      <c r="G576">
        <v>-0.60193319999999995</v>
      </c>
      <c r="H576">
        <f t="shared" si="25"/>
        <v>11.026564794391161</v>
      </c>
      <c r="I576">
        <f t="shared" si="26"/>
        <v>8.6723148218898416</v>
      </c>
      <c r="K576">
        <f t="shared" si="24"/>
        <v>11.117286925150575</v>
      </c>
      <c r="M576">
        <v>8.8085185999999993</v>
      </c>
      <c r="N576">
        <v>10.613246</v>
      </c>
      <c r="O576">
        <v>9.5557016000000008</v>
      </c>
      <c r="P576">
        <v>8.4894107999999999</v>
      </c>
      <c r="Q576">
        <v>6.8834625999999997</v>
      </c>
    </row>
    <row r="577" spans="1:17" x14ac:dyDescent="0.2">
      <c r="A577">
        <v>110</v>
      </c>
      <c r="B577">
        <v>4</v>
      </c>
      <c r="C577">
        <v>11.488946</v>
      </c>
      <c r="D577">
        <v>6.6564180000000004</v>
      </c>
      <c r="E577">
        <v>1.8582008000000001</v>
      </c>
      <c r="F577">
        <v>-0.45385789999999998</v>
      </c>
      <c r="G577">
        <v>-0.71538780000000002</v>
      </c>
      <c r="H577">
        <f t="shared" si="25"/>
        <v>10.963549606686717</v>
      </c>
      <c r="I577">
        <f t="shared" si="26"/>
        <v>7.3165481808913118</v>
      </c>
      <c r="K577">
        <f t="shared" si="24"/>
        <v>10.989284780082997</v>
      </c>
      <c r="M577">
        <v>9.4060716000000006</v>
      </c>
      <c r="N577">
        <v>10.185466</v>
      </c>
      <c r="O577">
        <v>9.8550322999999995</v>
      </c>
      <c r="P577">
        <v>6.1420374000000004</v>
      </c>
      <c r="Q577">
        <v>6.9469760000000003</v>
      </c>
    </row>
    <row r="578" spans="1:17" x14ac:dyDescent="0.2">
      <c r="A578">
        <v>110</v>
      </c>
      <c r="B578">
        <v>5</v>
      </c>
      <c r="C578">
        <v>11.297605000000001</v>
      </c>
      <c r="D578">
        <v>6.9109533000000001</v>
      </c>
      <c r="E578">
        <v>1.3072614</v>
      </c>
      <c r="F578">
        <v>0.1081463</v>
      </c>
      <c r="G578">
        <v>-0.83408150000000003</v>
      </c>
      <c r="H578">
        <f t="shared" si="25"/>
        <v>10.8174556502771</v>
      </c>
      <c r="I578">
        <f t="shared" si="26"/>
        <v>7.8188324467429346</v>
      </c>
      <c r="K578">
        <f t="shared" si="24"/>
        <v>10.86610834046094</v>
      </c>
      <c r="M578">
        <v>8.5827936000000005</v>
      </c>
      <c r="N578">
        <v>9.5030845999999993</v>
      </c>
      <c r="O578">
        <v>10.346377</v>
      </c>
      <c r="P578">
        <v>6.6846116999999996</v>
      </c>
      <c r="Q578">
        <v>7.4307071000000002</v>
      </c>
    </row>
    <row r="579" spans="1:17" x14ac:dyDescent="0.2">
      <c r="A579">
        <v>111</v>
      </c>
      <c r="B579">
        <v>1</v>
      </c>
      <c r="C579">
        <v>14.067550000000001</v>
      </c>
      <c r="D579">
        <v>8.6235262000000006</v>
      </c>
      <c r="E579">
        <v>3.4878274</v>
      </c>
      <c r="F579">
        <v>1.8130868</v>
      </c>
      <c r="G579">
        <v>1.1835515999999999</v>
      </c>
      <c r="H579">
        <f t="shared" si="25"/>
        <v>12.08637654951472</v>
      </c>
      <c r="I579">
        <f t="shared" si="26"/>
        <v>9.3681984873078878</v>
      </c>
      <c r="K579">
        <f t="shared" si="24"/>
        <v>12.150285075558068</v>
      </c>
      <c r="M579">
        <v>9.8954050000000002</v>
      </c>
      <c r="N579">
        <v>11.572863</v>
      </c>
      <c r="O579">
        <v>10.847821</v>
      </c>
      <c r="P579">
        <v>8.0063676000000008</v>
      </c>
      <c r="Q579">
        <v>9.0722270999999992</v>
      </c>
    </row>
    <row r="580" spans="1:17" x14ac:dyDescent="0.2">
      <c r="A580">
        <v>111</v>
      </c>
      <c r="B580">
        <v>2</v>
      </c>
      <c r="C580">
        <v>12.487662</v>
      </c>
      <c r="D580">
        <v>6.6003863000000003</v>
      </c>
      <c r="E580">
        <v>2.1052323999999998</v>
      </c>
      <c r="F580">
        <v>-0.42020859999999999</v>
      </c>
      <c r="G580">
        <v>-0.66917020000000005</v>
      </c>
      <c r="H580">
        <f t="shared" si="25"/>
        <v>12.232481034417656</v>
      </c>
      <c r="I580">
        <f t="shared" si="26"/>
        <v>8.6683680275492883</v>
      </c>
      <c r="K580">
        <f t="shared" si="24"/>
        <v>12.260409475187226</v>
      </c>
      <c r="M580">
        <v>10.545840999999999</v>
      </c>
      <c r="N580">
        <v>11.495342000000001</v>
      </c>
      <c r="O580">
        <v>11.142963</v>
      </c>
      <c r="P580">
        <v>6.2166060999999999</v>
      </c>
      <c r="Q580">
        <v>8.5782883000000005</v>
      </c>
    </row>
    <row r="581" spans="1:17" x14ac:dyDescent="0.2">
      <c r="A581">
        <v>111</v>
      </c>
      <c r="B581">
        <v>3</v>
      </c>
      <c r="C581">
        <v>11.434374</v>
      </c>
      <c r="D581">
        <v>6.4351811999999997</v>
      </c>
      <c r="E581">
        <v>1.9958640000000001</v>
      </c>
      <c r="F581">
        <v>0.34999150000000001</v>
      </c>
      <c r="G581">
        <v>-1.1129226000000001</v>
      </c>
      <c r="H581">
        <f t="shared" si="25"/>
        <v>10.93644092167699</v>
      </c>
      <c r="I581">
        <f t="shared" si="26"/>
        <v>9.0243721447408767</v>
      </c>
      <c r="K581">
        <f t="shared" si="24"/>
        <v>11.074265647963282</v>
      </c>
      <c r="M581">
        <v>9.1656568000000007</v>
      </c>
      <c r="N581">
        <v>10.350095</v>
      </c>
      <c r="O581">
        <v>9.6397823999999996</v>
      </c>
      <c r="P581">
        <v>8.9031356000000006</v>
      </c>
      <c r="Q581">
        <v>6.8543545000000003</v>
      </c>
    </row>
    <row r="582" spans="1:17" x14ac:dyDescent="0.2">
      <c r="A582">
        <v>111</v>
      </c>
      <c r="B582">
        <v>4</v>
      </c>
      <c r="C582">
        <v>11.810103</v>
      </c>
      <c r="D582">
        <v>6.7918652000000002</v>
      </c>
      <c r="E582">
        <v>3.2091020000000001</v>
      </c>
      <c r="F582">
        <v>-0.38866230000000002</v>
      </c>
      <c r="G582">
        <v>-0.97539209999999998</v>
      </c>
      <c r="H582">
        <f t="shared" si="25"/>
        <v>11.554086898265053</v>
      </c>
      <c r="I582">
        <f t="shared" si="26"/>
        <v>8.729558857510229</v>
      </c>
      <c r="K582">
        <f t="shared" si="24"/>
        <v>11.611729813047733</v>
      </c>
      <c r="M582">
        <v>7.5745585000000002</v>
      </c>
      <c r="N582">
        <v>11.238910000000001</v>
      </c>
      <c r="O582">
        <v>10.174353999999999</v>
      </c>
      <c r="P582">
        <v>8.3428398000000001</v>
      </c>
      <c r="Q582">
        <v>7.5923660999999996</v>
      </c>
    </row>
    <row r="583" spans="1:17" x14ac:dyDescent="0.2">
      <c r="A583">
        <v>111</v>
      </c>
      <c r="B583">
        <v>5</v>
      </c>
      <c r="C583">
        <v>14.272406999999999</v>
      </c>
      <c r="D583">
        <v>6.6789699000000002</v>
      </c>
      <c r="E583">
        <v>2.1905241000000002</v>
      </c>
      <c r="F583">
        <v>-5.9905999999999996E-3</v>
      </c>
      <c r="G583">
        <v>-0.97273569999999998</v>
      </c>
      <c r="H583">
        <f t="shared" si="25"/>
        <v>13.869203050680948</v>
      </c>
      <c r="I583">
        <f t="shared" si="26"/>
        <v>11.063681317952138</v>
      </c>
      <c r="K583">
        <f t="shared" si="24"/>
        <v>13.927920170648116</v>
      </c>
      <c r="M583">
        <v>12.44781</v>
      </c>
      <c r="N583">
        <v>12.939978</v>
      </c>
      <c r="O583">
        <v>12.857950000000001</v>
      </c>
      <c r="P583">
        <v>7.8536048000000003</v>
      </c>
      <c r="Q583">
        <v>11.022491</v>
      </c>
    </row>
    <row r="584" spans="1:17" x14ac:dyDescent="0.2">
      <c r="A584">
        <v>112</v>
      </c>
      <c r="B584">
        <v>1</v>
      </c>
      <c r="C584">
        <v>10.591611</v>
      </c>
      <c r="D584">
        <v>6.3594863000000004</v>
      </c>
      <c r="E584">
        <v>1.9266874</v>
      </c>
      <c r="F584">
        <v>-0.59533069999999999</v>
      </c>
      <c r="G584">
        <v>-0.69673200000000002</v>
      </c>
      <c r="H584">
        <f t="shared" si="25"/>
        <v>10.284659955212817</v>
      </c>
      <c r="I584">
        <f t="shared" si="26"/>
        <v>7.1538337845727389</v>
      </c>
      <c r="K584">
        <f t="shared" si="24"/>
        <v>10.327414507196117</v>
      </c>
      <c r="M584">
        <v>8.6811810000000005</v>
      </c>
      <c r="N584">
        <v>9.4155642999999998</v>
      </c>
      <c r="O584">
        <v>9.3156908999999999</v>
      </c>
      <c r="P584">
        <v>6.6200732000000002</v>
      </c>
      <c r="Q584">
        <v>6.2709884000000002</v>
      </c>
    </row>
    <row r="585" spans="1:17" x14ac:dyDescent="0.2">
      <c r="A585">
        <v>112</v>
      </c>
      <c r="B585">
        <v>2</v>
      </c>
      <c r="C585">
        <v>10.845516</v>
      </c>
      <c r="D585">
        <v>6.5412916000000001</v>
      </c>
      <c r="E585">
        <v>0.87875210000000004</v>
      </c>
      <c r="F585">
        <v>-0.3811233</v>
      </c>
      <c r="G585">
        <v>-0.84009460000000002</v>
      </c>
      <c r="H585">
        <f t="shared" si="25"/>
        <v>10.411569417113506</v>
      </c>
      <c r="I585">
        <f t="shared" si="26"/>
        <v>8.183118087121013</v>
      </c>
      <c r="K585">
        <f t="shared" si="24"/>
        <v>10.513850773706656</v>
      </c>
      <c r="M585">
        <v>8.4084938000000005</v>
      </c>
      <c r="N585">
        <v>9.4923564000000002</v>
      </c>
      <c r="O585">
        <v>9.6485307999999996</v>
      </c>
      <c r="P585">
        <v>8.0391574000000006</v>
      </c>
      <c r="Q585">
        <v>6.1737861000000001</v>
      </c>
    </row>
    <row r="586" spans="1:17" x14ac:dyDescent="0.2">
      <c r="A586">
        <v>112</v>
      </c>
      <c r="B586">
        <v>3</v>
      </c>
      <c r="C586">
        <v>13.615430999999999</v>
      </c>
      <c r="D586">
        <v>7.0560366999999999</v>
      </c>
      <c r="E586">
        <v>2.1233323999999998</v>
      </c>
      <c r="F586">
        <v>-0.53582739999999995</v>
      </c>
      <c r="G586">
        <v>-1.2250277000000001</v>
      </c>
      <c r="H586">
        <f t="shared" si="25"/>
        <v>12.972388705924072</v>
      </c>
      <c r="I586">
        <f t="shared" si="26"/>
        <v>11.586816896965887</v>
      </c>
      <c r="K586">
        <f t="shared" si="24"/>
        <v>13.195676809443189</v>
      </c>
      <c r="M586">
        <v>9.6822172000000002</v>
      </c>
      <c r="N586">
        <v>12.659686000000001</v>
      </c>
      <c r="O586">
        <v>11.508285000000001</v>
      </c>
      <c r="P586">
        <v>11.532728000000001</v>
      </c>
      <c r="Q586">
        <v>8.6427680000000002</v>
      </c>
    </row>
    <row r="587" spans="1:17" x14ac:dyDescent="0.2">
      <c r="A587">
        <v>112</v>
      </c>
      <c r="B587">
        <v>4</v>
      </c>
      <c r="C587">
        <v>14.395511000000001</v>
      </c>
      <c r="D587">
        <v>6.5311116</v>
      </c>
      <c r="E587">
        <v>1.3739986</v>
      </c>
      <c r="F587">
        <v>-0.27735359999999998</v>
      </c>
      <c r="G587">
        <v>-1.3135767</v>
      </c>
      <c r="H587">
        <f t="shared" si="25"/>
        <v>14.197247130577063</v>
      </c>
      <c r="I587">
        <f t="shared" si="26"/>
        <v>10.629319435977832</v>
      </c>
      <c r="K587">
        <f t="shared" si="24"/>
        <v>14.225070701677105</v>
      </c>
      <c r="M587">
        <v>12.724228999999999</v>
      </c>
      <c r="N587">
        <v>13.167223999999999</v>
      </c>
      <c r="O587">
        <v>13.314799000000001</v>
      </c>
      <c r="P587">
        <v>8.9593115999999995</v>
      </c>
      <c r="Q587">
        <v>10.420762</v>
      </c>
    </row>
    <row r="588" spans="1:17" x14ac:dyDescent="0.2">
      <c r="A588">
        <v>112</v>
      </c>
      <c r="B588">
        <v>5</v>
      </c>
      <c r="C588">
        <v>11.765363000000001</v>
      </c>
      <c r="D588">
        <v>6.6870206000000003</v>
      </c>
      <c r="E588">
        <v>1.543096</v>
      </c>
      <c r="F588">
        <v>-8.0959199999999995E-2</v>
      </c>
      <c r="G588">
        <v>-1.1184746999999999</v>
      </c>
      <c r="H588">
        <f t="shared" si="25"/>
        <v>11.240893630872449</v>
      </c>
      <c r="I588">
        <f t="shared" si="26"/>
        <v>8.1188029942376083</v>
      </c>
      <c r="K588">
        <f t="shared" si="24"/>
        <v>11.284015329373657</v>
      </c>
      <c r="M588">
        <v>9.0148119999999992</v>
      </c>
      <c r="N588">
        <v>10.615750999999999</v>
      </c>
      <c r="O588">
        <v>10.210494000000001</v>
      </c>
      <c r="P588">
        <v>7.5948843999999998</v>
      </c>
      <c r="Q588">
        <v>7.2218358</v>
      </c>
    </row>
    <row r="589" spans="1:17" x14ac:dyDescent="0.2">
      <c r="A589">
        <v>113</v>
      </c>
      <c r="B589">
        <v>1</v>
      </c>
      <c r="C589">
        <v>13.290685</v>
      </c>
      <c r="D589">
        <v>8.9124768000000003</v>
      </c>
      <c r="E589">
        <v>3.7255253000000002</v>
      </c>
      <c r="F589">
        <v>2.0613663</v>
      </c>
      <c r="G589">
        <v>1.8295672000000001</v>
      </c>
      <c r="H589">
        <f t="shared" si="25"/>
        <v>11.213332754520453</v>
      </c>
      <c r="I589">
        <f t="shared" si="26"/>
        <v>9.119320989118993</v>
      </c>
      <c r="K589">
        <f t="shared" si="24"/>
        <v>11.329507320431343</v>
      </c>
      <c r="M589">
        <v>8.7343992000000004</v>
      </c>
      <c r="N589">
        <v>10.93416</v>
      </c>
      <c r="O589">
        <v>9.3792389000000007</v>
      </c>
      <c r="P589">
        <v>8.9213240999999996</v>
      </c>
      <c r="Q589">
        <v>7.4024514999999997</v>
      </c>
    </row>
    <row r="590" spans="1:17" x14ac:dyDescent="0.2">
      <c r="A590">
        <v>113</v>
      </c>
      <c r="B590">
        <v>2</v>
      </c>
      <c r="C590">
        <v>11.859216</v>
      </c>
      <c r="D590">
        <v>6.4591694999999998</v>
      </c>
      <c r="E590">
        <v>1.6529484000000001</v>
      </c>
      <c r="F590">
        <v>-8.0798800000000004E-2</v>
      </c>
      <c r="G590">
        <v>-0.72923640000000001</v>
      </c>
      <c r="H590">
        <f t="shared" si="25"/>
        <v>11.316715942952859</v>
      </c>
      <c r="I590">
        <f t="shared" si="26"/>
        <v>7.5771219740400984</v>
      </c>
      <c r="K590">
        <f t="shared" si="24"/>
        <v>11.340201730055334</v>
      </c>
      <c r="M590">
        <v>9.4246449999999999</v>
      </c>
      <c r="N590">
        <v>10.525755999999999</v>
      </c>
      <c r="O590">
        <v>10.389949</v>
      </c>
      <c r="P590">
        <v>6.0038871</v>
      </c>
      <c r="Q590">
        <v>7.3447190999999998</v>
      </c>
    </row>
    <row r="591" spans="1:17" x14ac:dyDescent="0.2">
      <c r="A591">
        <v>113</v>
      </c>
      <c r="B591">
        <v>3</v>
      </c>
      <c r="C591">
        <v>12.148161</v>
      </c>
      <c r="D591">
        <v>6.7206624000000001</v>
      </c>
      <c r="E591">
        <v>1.2720836</v>
      </c>
      <c r="F591">
        <v>-3.63244E-2</v>
      </c>
      <c r="G591">
        <v>-0.75489790000000001</v>
      </c>
      <c r="H591">
        <f t="shared" si="25"/>
        <v>11.460589385601807</v>
      </c>
      <c r="I591">
        <f t="shared" si="26"/>
        <v>9.4222207158128981</v>
      </c>
      <c r="K591">
        <f t="shared" si="24"/>
        <v>11.583020273245436</v>
      </c>
      <c r="M591">
        <v>8.0484687000000008</v>
      </c>
      <c r="N591">
        <v>11.35224</v>
      </c>
      <c r="O591">
        <v>8.7972462</v>
      </c>
      <c r="P591">
        <v>9.2779989999999994</v>
      </c>
      <c r="Q591">
        <v>7.4145728999999996</v>
      </c>
    </row>
    <row r="592" spans="1:17" x14ac:dyDescent="0.2">
      <c r="A592">
        <v>113</v>
      </c>
      <c r="B592">
        <v>4</v>
      </c>
      <c r="C592">
        <v>12.822684000000001</v>
      </c>
      <c r="D592">
        <v>6.9406049000000003</v>
      </c>
      <c r="E592">
        <v>2.9860753999999998</v>
      </c>
      <c r="F592">
        <v>-0.17463999999999999</v>
      </c>
      <c r="G592">
        <v>-0.51963020000000004</v>
      </c>
      <c r="H592">
        <f t="shared" si="25"/>
        <v>12.033206367916373</v>
      </c>
      <c r="I592">
        <f t="shared" si="26"/>
        <v>10.317086355720336</v>
      </c>
      <c r="K592">
        <f t="shared" si="24"/>
        <v>12.198519321677471</v>
      </c>
      <c r="M592">
        <v>9.0793201000000003</v>
      </c>
      <c r="N592">
        <v>11.827145</v>
      </c>
      <c r="O592">
        <v>10.023889</v>
      </c>
      <c r="P592">
        <v>10.23996</v>
      </c>
      <c r="Q592">
        <v>7.7164608000000001</v>
      </c>
    </row>
    <row r="593" spans="1:17" x14ac:dyDescent="0.2">
      <c r="A593">
        <v>113</v>
      </c>
      <c r="B593">
        <v>5</v>
      </c>
      <c r="C593">
        <v>11.955424000000001</v>
      </c>
      <c r="D593">
        <v>6.5416803999999997</v>
      </c>
      <c r="E593">
        <v>1.5240104999999999</v>
      </c>
      <c r="F593">
        <v>-2.8426400000000001E-2</v>
      </c>
      <c r="G593">
        <v>-0.93262310000000004</v>
      </c>
      <c r="H593">
        <f t="shared" si="25"/>
        <v>11.750894197165515</v>
      </c>
      <c r="I593">
        <f t="shared" si="26"/>
        <v>8.7557375018875803</v>
      </c>
      <c r="K593">
        <f t="shared" si="24"/>
        <v>11.799711777337839</v>
      </c>
      <c r="M593">
        <v>9.4559496999999997</v>
      </c>
      <c r="N593">
        <v>11.4984</v>
      </c>
      <c r="O593">
        <v>9.6502069000000006</v>
      </c>
      <c r="P593">
        <v>8.4320708999999994</v>
      </c>
      <c r="Q593">
        <v>7.4702241000000003</v>
      </c>
    </row>
    <row r="594" spans="1:17" x14ac:dyDescent="0.2">
      <c r="A594">
        <v>114</v>
      </c>
      <c r="B594">
        <v>1</v>
      </c>
      <c r="C594">
        <v>12.457145000000001</v>
      </c>
      <c r="D594">
        <v>8.0067681999999998</v>
      </c>
      <c r="E594">
        <v>3.1978697999999999</v>
      </c>
      <c r="F594">
        <v>1.0703505</v>
      </c>
      <c r="G594">
        <v>0.96860469999999999</v>
      </c>
      <c r="H594">
        <f t="shared" si="25"/>
        <v>10.893530309785152</v>
      </c>
      <c r="I594">
        <f t="shared" si="26"/>
        <v>8.0103595990360716</v>
      </c>
      <c r="K594">
        <f t="shared" si="24"/>
        <v>10.947977829103191</v>
      </c>
      <c r="M594">
        <v>7.1106961000000002</v>
      </c>
      <c r="N594">
        <v>10.839816000000001</v>
      </c>
      <c r="O594">
        <v>7.3714893000000004</v>
      </c>
      <c r="P594">
        <v>7.6009025000000001</v>
      </c>
      <c r="Q594">
        <v>6.9196837999999996</v>
      </c>
    </row>
    <row r="595" spans="1:17" x14ac:dyDescent="0.2">
      <c r="A595">
        <v>114</v>
      </c>
      <c r="B595">
        <v>2</v>
      </c>
      <c r="C595">
        <v>10.608242000000001</v>
      </c>
      <c r="D595">
        <v>6.5418776999999997</v>
      </c>
      <c r="E595">
        <v>1.8704349</v>
      </c>
      <c r="F595">
        <v>-0.31561280000000003</v>
      </c>
      <c r="G595">
        <v>-0.4363997</v>
      </c>
      <c r="H595">
        <f t="shared" si="25"/>
        <v>10.060320357187274</v>
      </c>
      <c r="I595">
        <f t="shared" si="26"/>
        <v>7.5852810728816067</v>
      </c>
      <c r="K595">
        <f t="shared" si="24"/>
        <v>10.141125559353478</v>
      </c>
      <c r="M595">
        <v>8.1443888999999992</v>
      </c>
      <c r="N595">
        <v>9.3228652000000007</v>
      </c>
      <c r="O595">
        <v>9.0780653000000004</v>
      </c>
      <c r="P595">
        <v>7.0475171999999997</v>
      </c>
      <c r="Q595">
        <v>6.7080840999999998</v>
      </c>
    </row>
    <row r="596" spans="1:17" x14ac:dyDescent="0.2">
      <c r="A596">
        <v>114</v>
      </c>
      <c r="B596">
        <v>3</v>
      </c>
      <c r="C596">
        <v>14.61997</v>
      </c>
      <c r="D596">
        <v>6.9865944999999998</v>
      </c>
      <c r="E596">
        <v>2.0882372</v>
      </c>
      <c r="F596">
        <v>-0.34920279999999998</v>
      </c>
      <c r="G596">
        <v>-0.66167359999999997</v>
      </c>
      <c r="H596">
        <f t="shared" si="25"/>
        <v>14.169538531998187</v>
      </c>
      <c r="I596">
        <f t="shared" si="26"/>
        <v>11.289744437372685</v>
      </c>
      <c r="K596">
        <f t="shared" si="24"/>
        <v>14.224165270631737</v>
      </c>
      <c r="M596">
        <v>11.532473</v>
      </c>
      <c r="N596">
        <v>13.305738</v>
      </c>
      <c r="O596">
        <v>13.490042000000001</v>
      </c>
      <c r="P596">
        <v>10.126631</v>
      </c>
      <c r="Q596">
        <v>10.915034</v>
      </c>
    </row>
    <row r="597" spans="1:17" x14ac:dyDescent="0.2">
      <c r="A597">
        <v>114</v>
      </c>
      <c r="B597">
        <v>4</v>
      </c>
      <c r="C597">
        <v>15.706612</v>
      </c>
      <c r="D597">
        <v>6.9677243999999998</v>
      </c>
      <c r="E597">
        <v>2.7953177</v>
      </c>
      <c r="F597">
        <v>-0.2261427</v>
      </c>
      <c r="G597">
        <v>-1.394601</v>
      </c>
      <c r="H597">
        <f t="shared" si="25"/>
        <v>14.896195224676729</v>
      </c>
      <c r="I597">
        <f t="shared" si="26"/>
        <v>12.685262229950496</v>
      </c>
      <c r="K597">
        <f t="shared" si="24"/>
        <v>15.000193324175179</v>
      </c>
      <c r="M597">
        <v>12.565215</v>
      </c>
      <c r="N597">
        <v>14.069751</v>
      </c>
      <c r="O597">
        <v>14.130901</v>
      </c>
      <c r="P597">
        <v>11.210644</v>
      </c>
      <c r="Q597">
        <v>12.425369</v>
      </c>
    </row>
    <row r="598" spans="1:17" x14ac:dyDescent="0.2">
      <c r="A598">
        <v>114</v>
      </c>
      <c r="B598">
        <v>5</v>
      </c>
      <c r="C598">
        <v>11.966289</v>
      </c>
      <c r="D598">
        <v>6.5715554999999997</v>
      </c>
      <c r="E598">
        <v>1.0830249999999999</v>
      </c>
      <c r="F598">
        <v>-0.4269268</v>
      </c>
      <c r="G598">
        <v>-0.406555</v>
      </c>
      <c r="H598">
        <f t="shared" si="25"/>
        <v>11.621115736430985</v>
      </c>
      <c r="I598">
        <f t="shared" si="26"/>
        <v>8.151333354617698</v>
      </c>
      <c r="K598">
        <f t="shared" si="24"/>
        <v>11.651765014789905</v>
      </c>
      <c r="M598">
        <v>10.288444</v>
      </c>
      <c r="N598">
        <v>10.504382</v>
      </c>
      <c r="O598">
        <v>10.726785</v>
      </c>
      <c r="P598">
        <v>6.9077552999999998</v>
      </c>
      <c r="Q598">
        <v>7.8111633999999999</v>
      </c>
    </row>
    <row r="599" spans="1:17" x14ac:dyDescent="0.2">
      <c r="A599">
        <v>115</v>
      </c>
      <c r="B599">
        <v>1</v>
      </c>
      <c r="C599">
        <v>10.965864</v>
      </c>
      <c r="D599">
        <v>6.9066649</v>
      </c>
      <c r="E599">
        <v>2.6125702</v>
      </c>
      <c r="F599">
        <v>-0.32951459999999999</v>
      </c>
      <c r="G599">
        <v>-1.1309914000000001</v>
      </c>
      <c r="H599">
        <f t="shared" si="25"/>
        <v>10.752676318864179</v>
      </c>
      <c r="I599">
        <f t="shared" si="26"/>
        <v>8.7715253018536394</v>
      </c>
      <c r="K599">
        <f t="shared" si="24"/>
        <v>10.881869924487525</v>
      </c>
      <c r="M599">
        <v>9.4973972</v>
      </c>
      <c r="N599">
        <v>9.3218817000000005</v>
      </c>
      <c r="O599">
        <v>10.010097</v>
      </c>
      <c r="P599">
        <v>8.6699143000000003</v>
      </c>
      <c r="Q599">
        <v>6.4345464999999997</v>
      </c>
    </row>
    <row r="600" spans="1:17" x14ac:dyDescent="0.2">
      <c r="A600">
        <v>115</v>
      </c>
      <c r="B600">
        <v>2</v>
      </c>
      <c r="C600">
        <v>12.640692</v>
      </c>
      <c r="D600">
        <v>6.6115719999999998</v>
      </c>
      <c r="E600">
        <v>1.8222609000000001</v>
      </c>
      <c r="F600">
        <v>-0.42531049999999998</v>
      </c>
      <c r="G600">
        <v>-0.77157640000000005</v>
      </c>
      <c r="H600">
        <f t="shared" si="25"/>
        <v>12.500345531970568</v>
      </c>
      <c r="I600">
        <f t="shared" si="26"/>
        <v>9.9019363092163406</v>
      </c>
      <c r="K600">
        <f t="shared" si="24"/>
        <v>12.572100289233012</v>
      </c>
      <c r="M600">
        <v>10.840071</v>
      </c>
      <c r="N600">
        <v>11.858839</v>
      </c>
      <c r="O600">
        <v>11.239501000000001</v>
      </c>
      <c r="P600">
        <v>9.6943085</v>
      </c>
      <c r="Q600">
        <v>8.2279098000000008</v>
      </c>
    </row>
    <row r="601" spans="1:17" x14ac:dyDescent="0.2">
      <c r="A601">
        <v>115</v>
      </c>
      <c r="B601">
        <v>3</v>
      </c>
      <c r="C601">
        <v>10.402646000000001</v>
      </c>
      <c r="D601">
        <v>6.3320175000000001</v>
      </c>
      <c r="E601">
        <v>1.965495</v>
      </c>
      <c r="F601">
        <v>-4.32127E-2</v>
      </c>
      <c r="G601">
        <v>-0.52649330000000005</v>
      </c>
      <c r="H601">
        <f t="shared" si="25"/>
        <v>9.9652879261691023</v>
      </c>
      <c r="I601">
        <f t="shared" si="26"/>
        <v>8.4861152328358944</v>
      </c>
      <c r="K601">
        <f t="shared" si="24"/>
        <v>10.170533127367049</v>
      </c>
      <c r="M601">
        <v>7.5709586</v>
      </c>
      <c r="N601">
        <v>8.7038387000000004</v>
      </c>
      <c r="O601">
        <v>9.4961205999999994</v>
      </c>
      <c r="P601">
        <v>8.2160881000000003</v>
      </c>
      <c r="Q601">
        <v>7.0449051000000003</v>
      </c>
    </row>
    <row r="602" spans="1:17" x14ac:dyDescent="0.2">
      <c r="A602">
        <v>115</v>
      </c>
      <c r="B602">
        <v>4</v>
      </c>
      <c r="C602">
        <v>11.932311</v>
      </c>
      <c r="D602">
        <v>6.7412153000000004</v>
      </c>
      <c r="E602">
        <v>1.9736130999999999</v>
      </c>
      <c r="F602">
        <v>-0.51910809999999996</v>
      </c>
      <c r="G602">
        <v>-1.2475054000000001</v>
      </c>
      <c r="H602">
        <f t="shared" si="25"/>
        <v>11.561306350641994</v>
      </c>
      <c r="I602">
        <f t="shared" si="26"/>
        <v>8.5777236985026057</v>
      </c>
      <c r="K602">
        <f t="shared" si="24"/>
        <v>11.61067842774737</v>
      </c>
      <c r="M602">
        <v>9.5314814000000005</v>
      </c>
      <c r="N602">
        <v>11.064355000000001</v>
      </c>
      <c r="O602">
        <v>10.215228</v>
      </c>
      <c r="P602">
        <v>8.3155664999999992</v>
      </c>
      <c r="Q602">
        <v>7.1106961000000002</v>
      </c>
    </row>
    <row r="603" spans="1:17" x14ac:dyDescent="0.2">
      <c r="A603">
        <v>115</v>
      </c>
      <c r="B603">
        <v>5</v>
      </c>
      <c r="C603">
        <v>10.627511999999999</v>
      </c>
      <c r="D603">
        <v>6.4997952000000003</v>
      </c>
      <c r="E603">
        <v>1.1615515000000001</v>
      </c>
      <c r="F603">
        <v>-0.10111820000000001</v>
      </c>
      <c r="G603">
        <v>-0.36274640000000002</v>
      </c>
      <c r="H603">
        <f t="shared" si="25"/>
        <v>10.181157184341771</v>
      </c>
      <c r="I603">
        <f t="shared" si="26"/>
        <v>7.5978979420824748</v>
      </c>
      <c r="K603">
        <f t="shared" si="24"/>
        <v>10.253968367652348</v>
      </c>
      <c r="M603">
        <v>8.8083691999999996</v>
      </c>
      <c r="N603">
        <v>9.0874945</v>
      </c>
      <c r="O603">
        <v>9.2934859999999997</v>
      </c>
      <c r="P603">
        <v>7.3777588999999999</v>
      </c>
      <c r="Q603">
        <v>5.9763508999999999</v>
      </c>
    </row>
    <row r="604" spans="1:17" x14ac:dyDescent="0.2">
      <c r="A604">
        <v>116</v>
      </c>
      <c r="B604">
        <v>1</v>
      </c>
      <c r="C604">
        <v>10.774559999999999</v>
      </c>
      <c r="D604">
        <v>6.1868644000000002</v>
      </c>
      <c r="E604">
        <v>1.9026292</v>
      </c>
      <c r="F604">
        <v>-0.69444879999999998</v>
      </c>
      <c r="G604">
        <v>-0.47269339999999999</v>
      </c>
      <c r="H604">
        <f t="shared" si="25"/>
        <v>10.52188425103606</v>
      </c>
      <c r="I604">
        <f t="shared" si="26"/>
        <v>8.445052471382839</v>
      </c>
      <c r="K604">
        <f t="shared" si="24"/>
        <v>10.639957596817259</v>
      </c>
      <c r="M604">
        <v>9.5338721</v>
      </c>
      <c r="N604">
        <v>9.0927948000000001</v>
      </c>
      <c r="O604">
        <v>9.5755388999999997</v>
      </c>
      <c r="P604">
        <v>8.2427562999999999</v>
      </c>
      <c r="Q604">
        <v>6.7475864999999997</v>
      </c>
    </row>
    <row r="605" spans="1:17" x14ac:dyDescent="0.2">
      <c r="A605">
        <v>116</v>
      </c>
      <c r="B605">
        <v>2</v>
      </c>
      <c r="C605">
        <v>11.658027000000001</v>
      </c>
      <c r="D605">
        <v>6.5676233000000002</v>
      </c>
      <c r="E605">
        <v>2.0015372</v>
      </c>
      <c r="F605">
        <v>-0.36568469999999997</v>
      </c>
      <c r="G605">
        <v>-0.83946540000000003</v>
      </c>
      <c r="H605">
        <f t="shared" si="25"/>
        <v>11.072076627833933</v>
      </c>
      <c r="I605">
        <f t="shared" si="26"/>
        <v>9.2161236183059074</v>
      </c>
      <c r="K605">
        <f t="shared" ref="K605:K668" si="27">+LN(EXP(M605)+EXP(N605)+EXP(O605)+EXP(P605)+EXP(Q605))</f>
        <v>11.217305263665791</v>
      </c>
      <c r="M605">
        <v>8.1110278000000005</v>
      </c>
      <c r="N605">
        <v>10.715394999999999</v>
      </c>
      <c r="O605">
        <v>9.6787177</v>
      </c>
      <c r="P605">
        <v>8.9909397999999996</v>
      </c>
      <c r="Q605">
        <v>7.6148053999999998</v>
      </c>
    </row>
    <row r="606" spans="1:17" x14ac:dyDescent="0.2">
      <c r="A606">
        <v>116</v>
      </c>
      <c r="B606">
        <v>3</v>
      </c>
      <c r="C606">
        <v>11.800846</v>
      </c>
      <c r="D606">
        <v>6.4845819999999996</v>
      </c>
      <c r="E606">
        <v>0.92118169999999999</v>
      </c>
      <c r="F606">
        <v>-0.19396920000000001</v>
      </c>
      <c r="G606">
        <v>-1.1089416999999999</v>
      </c>
      <c r="H606">
        <f t="shared" ref="H606:H669" si="28">+LN(EXP(M606)+EXP(N606)+EXP(O606))</f>
        <v>11.128350682610346</v>
      </c>
      <c r="I606">
        <f t="shared" ref="I606:I669" si="29">+LN(EXP(P606)+EXP(Q606))</f>
        <v>8.3861729042770286</v>
      </c>
      <c r="K606">
        <f t="shared" si="27"/>
        <v>11.190790014490233</v>
      </c>
      <c r="M606">
        <v>9.1760593999999998</v>
      </c>
      <c r="N606">
        <v>10.468375</v>
      </c>
      <c r="O606">
        <v>10.053027999999999</v>
      </c>
      <c r="P606">
        <v>7.0003345000000001</v>
      </c>
      <c r="Q606">
        <v>8.0983388000000005</v>
      </c>
    </row>
    <row r="607" spans="1:17" x14ac:dyDescent="0.2">
      <c r="A607">
        <v>116</v>
      </c>
      <c r="B607">
        <v>4</v>
      </c>
      <c r="C607">
        <v>11.075255</v>
      </c>
      <c r="D607">
        <v>6.5537890000000001</v>
      </c>
      <c r="E607">
        <v>0.35587390000000002</v>
      </c>
      <c r="F607">
        <v>-0.1341369</v>
      </c>
      <c r="G607">
        <v>-0.62098089999999995</v>
      </c>
      <c r="H607">
        <f t="shared" si="28"/>
        <v>10.733304649111908</v>
      </c>
      <c r="I607">
        <f t="shared" si="29"/>
        <v>7.9398715508331144</v>
      </c>
      <c r="K607">
        <f t="shared" si="27"/>
        <v>10.792715085065391</v>
      </c>
      <c r="M607">
        <v>8.7010135999999996</v>
      </c>
      <c r="N607">
        <v>9.3475774000000005</v>
      </c>
      <c r="O607">
        <v>10.253368999999999</v>
      </c>
      <c r="P607">
        <v>7.4955419000000001</v>
      </c>
      <c r="Q607">
        <v>6.9147309000000003</v>
      </c>
    </row>
    <row r="608" spans="1:17" x14ac:dyDescent="0.2">
      <c r="A608">
        <v>116</v>
      </c>
      <c r="B608">
        <v>5</v>
      </c>
      <c r="C608">
        <v>10.915448</v>
      </c>
      <c r="D608">
        <v>6.5965248000000001</v>
      </c>
      <c r="E608">
        <v>1.5898918</v>
      </c>
      <c r="F608">
        <v>-0.1179636</v>
      </c>
      <c r="G608">
        <v>-1.511563</v>
      </c>
      <c r="H608">
        <f t="shared" si="28"/>
        <v>10.697542979011978</v>
      </c>
      <c r="I608">
        <f t="shared" si="29"/>
        <v>8.3126260677459172</v>
      </c>
      <c r="K608">
        <f t="shared" si="27"/>
        <v>10.785642342762044</v>
      </c>
      <c r="M608">
        <v>8.4144957999999992</v>
      </c>
      <c r="N608">
        <v>10.279112</v>
      </c>
      <c r="O608">
        <v>9.2702118000000002</v>
      </c>
      <c r="P608">
        <v>8.1432268000000008</v>
      </c>
      <c r="Q608">
        <v>6.4536249999999997</v>
      </c>
    </row>
    <row r="609" spans="1:17" x14ac:dyDescent="0.2">
      <c r="A609">
        <v>117</v>
      </c>
      <c r="B609">
        <v>1</v>
      </c>
      <c r="C609">
        <v>11.45234</v>
      </c>
      <c r="D609">
        <v>6.4195070000000003</v>
      </c>
      <c r="E609">
        <v>2.2483624999999998</v>
      </c>
      <c r="F609">
        <v>2.9164999999999998E-3</v>
      </c>
      <c r="G609">
        <v>-1.0212755</v>
      </c>
      <c r="H609">
        <f t="shared" si="28"/>
        <v>11.136499879620422</v>
      </c>
      <c r="I609">
        <f t="shared" si="29"/>
        <v>8.758726611541169</v>
      </c>
      <c r="K609">
        <f t="shared" si="27"/>
        <v>11.225203641801174</v>
      </c>
      <c r="M609">
        <v>9.7243010999999999</v>
      </c>
      <c r="N609">
        <v>10.138481000000001</v>
      </c>
      <c r="O609">
        <v>10.189193</v>
      </c>
      <c r="P609">
        <v>8.6150456000000002</v>
      </c>
      <c r="Q609">
        <v>6.7475864999999997</v>
      </c>
    </row>
    <row r="610" spans="1:17" x14ac:dyDescent="0.2">
      <c r="A610">
        <v>117</v>
      </c>
      <c r="B610">
        <v>2</v>
      </c>
      <c r="C610">
        <v>12.626007</v>
      </c>
      <c r="D610">
        <v>7.2540753000000002</v>
      </c>
      <c r="E610">
        <v>1.9912582000000001</v>
      </c>
      <c r="F610">
        <v>-7.8575999999999993E-2</v>
      </c>
      <c r="G610">
        <v>-0.8614269</v>
      </c>
      <c r="H610">
        <f t="shared" si="28"/>
        <v>11.717448585026952</v>
      </c>
      <c r="I610">
        <f t="shared" si="29"/>
        <v>8.7699732262168553</v>
      </c>
      <c r="K610">
        <f t="shared" si="27"/>
        <v>11.768590279198513</v>
      </c>
      <c r="M610">
        <v>9.5654941999999998</v>
      </c>
      <c r="N610">
        <v>10.820058</v>
      </c>
      <c r="O610">
        <v>10.975345000000001</v>
      </c>
      <c r="P610">
        <v>8.3248213</v>
      </c>
      <c r="Q610">
        <v>7.7463006999999999</v>
      </c>
    </row>
    <row r="611" spans="1:17" x14ac:dyDescent="0.2">
      <c r="A611">
        <v>117</v>
      </c>
      <c r="B611">
        <v>3</v>
      </c>
      <c r="C611">
        <v>10.176728000000001</v>
      </c>
      <c r="D611">
        <v>6.7728318999999999</v>
      </c>
      <c r="E611">
        <v>2.5416734999999999</v>
      </c>
      <c r="F611">
        <v>-0.86700279999999996</v>
      </c>
      <c r="G611">
        <v>-0.88544650000000003</v>
      </c>
      <c r="H611">
        <f t="shared" si="28"/>
        <v>9.7307400241208857</v>
      </c>
      <c r="I611">
        <f t="shared" si="29"/>
        <v>7.8300280432526588</v>
      </c>
      <c r="K611">
        <f t="shared" si="27"/>
        <v>9.870034176340754</v>
      </c>
      <c r="M611">
        <v>8.0602242000000004</v>
      </c>
      <c r="N611">
        <v>9.0614922999999994</v>
      </c>
      <c r="O611">
        <v>8.5259546999999998</v>
      </c>
      <c r="P611">
        <v>7.6962126</v>
      </c>
      <c r="Q611">
        <v>5.7525725999999997</v>
      </c>
    </row>
    <row r="612" spans="1:17" x14ac:dyDescent="0.2">
      <c r="A612">
        <v>117</v>
      </c>
      <c r="B612">
        <v>4</v>
      </c>
      <c r="C612">
        <v>10.255839</v>
      </c>
      <c r="D612">
        <v>6.5889024999999997</v>
      </c>
      <c r="E612">
        <v>1.0728698999999999</v>
      </c>
      <c r="F612">
        <v>-0.2845512</v>
      </c>
      <c r="G612">
        <v>-1.1024096000000001</v>
      </c>
      <c r="H612">
        <f t="shared" si="28"/>
        <v>9.9352284162686377</v>
      </c>
      <c r="I612">
        <f t="shared" si="29"/>
        <v>7.4871736650321177</v>
      </c>
      <c r="K612">
        <f t="shared" si="27"/>
        <v>10.018154604895285</v>
      </c>
      <c r="M612">
        <v>7.3290936999999996</v>
      </c>
      <c r="N612">
        <v>8.9263846999999998</v>
      </c>
      <c r="O612">
        <v>9.3581567000000003</v>
      </c>
      <c r="P612">
        <v>7.1701195000000002</v>
      </c>
      <c r="Q612">
        <v>6.1841489000000003</v>
      </c>
    </row>
    <row r="613" spans="1:17" x14ac:dyDescent="0.2">
      <c r="A613">
        <v>117</v>
      </c>
      <c r="B613">
        <v>5</v>
      </c>
      <c r="C613">
        <v>11.026764999999999</v>
      </c>
      <c r="D613">
        <v>6.5252667999999998</v>
      </c>
      <c r="E613">
        <v>2.2440720999999999</v>
      </c>
      <c r="F613">
        <v>-0.49689149999999999</v>
      </c>
      <c r="G613">
        <v>-1.1689377000000001</v>
      </c>
      <c r="H613">
        <f t="shared" si="28"/>
        <v>10.524789571144314</v>
      </c>
      <c r="I613">
        <f t="shared" si="29"/>
        <v>8.2987883690620823</v>
      </c>
      <c r="K613">
        <f t="shared" si="27"/>
        <v>10.627309403790218</v>
      </c>
      <c r="M613">
        <v>8.8483657000000004</v>
      </c>
      <c r="N613">
        <v>9.1828664</v>
      </c>
      <c r="O613">
        <v>9.9298859999999998</v>
      </c>
      <c r="P613">
        <v>7.1308987999999998</v>
      </c>
      <c r="Q613">
        <v>7.9262414999999997</v>
      </c>
    </row>
    <row r="614" spans="1:17" x14ac:dyDescent="0.2">
      <c r="A614">
        <v>118</v>
      </c>
      <c r="B614">
        <v>1</v>
      </c>
      <c r="C614">
        <v>11.564779</v>
      </c>
      <c r="D614">
        <v>6.4961168000000002</v>
      </c>
      <c r="E614">
        <v>2.1492610000000001</v>
      </c>
      <c r="F614">
        <v>-0.61423220000000001</v>
      </c>
      <c r="G614">
        <v>-0.22871349999999999</v>
      </c>
      <c r="H614">
        <f t="shared" si="28"/>
        <v>11.285949441944034</v>
      </c>
      <c r="I614">
        <f t="shared" si="29"/>
        <v>8.4102759337378519</v>
      </c>
      <c r="K614">
        <f t="shared" si="27"/>
        <v>11.340795664984352</v>
      </c>
      <c r="M614">
        <v>8.9705592000000003</v>
      </c>
      <c r="N614">
        <v>10.861323000000001</v>
      </c>
      <c r="O614">
        <v>9.8886277000000007</v>
      </c>
      <c r="P614">
        <v>8.1484456999999999</v>
      </c>
      <c r="Q614">
        <v>6.9421567</v>
      </c>
    </row>
    <row r="615" spans="1:17" x14ac:dyDescent="0.2">
      <c r="A615">
        <v>118</v>
      </c>
      <c r="B615">
        <v>2</v>
      </c>
      <c r="C615">
        <v>11.580106000000001</v>
      </c>
      <c r="D615">
        <v>6.4697651</v>
      </c>
      <c r="E615">
        <v>1.5306763999999999</v>
      </c>
      <c r="F615">
        <v>-0.26148650000000001</v>
      </c>
      <c r="G615">
        <v>-0.68928449999999997</v>
      </c>
      <c r="H615">
        <f t="shared" si="28"/>
        <v>11.091727072507361</v>
      </c>
      <c r="I615">
        <f t="shared" si="29"/>
        <v>7.0992017836546513</v>
      </c>
      <c r="K615">
        <f t="shared" si="27"/>
        <v>11.110011936755733</v>
      </c>
      <c r="M615">
        <v>8.9910642999999997</v>
      </c>
      <c r="N615">
        <v>10.569777</v>
      </c>
      <c r="O615">
        <v>9.8338695000000005</v>
      </c>
      <c r="P615">
        <v>4.8903490999999999</v>
      </c>
      <c r="Q615">
        <v>6.9828628000000004</v>
      </c>
    </row>
    <row r="616" spans="1:17" x14ac:dyDescent="0.2">
      <c r="A616">
        <v>118</v>
      </c>
      <c r="B616">
        <v>3</v>
      </c>
      <c r="C616">
        <v>10.988885</v>
      </c>
      <c r="D616">
        <v>6.4589562000000003</v>
      </c>
      <c r="E616">
        <v>3.4102782</v>
      </c>
      <c r="F616">
        <v>-0.71289119999999995</v>
      </c>
      <c r="G616">
        <v>-0.99619639999999998</v>
      </c>
      <c r="H616">
        <f t="shared" si="28"/>
        <v>10.572623786672242</v>
      </c>
      <c r="I616">
        <f t="shared" si="29"/>
        <v>8.2687318325421106</v>
      </c>
      <c r="K616">
        <f t="shared" si="27"/>
        <v>10.667815231467396</v>
      </c>
      <c r="M616">
        <v>9.3912443000000003</v>
      </c>
      <c r="N616">
        <v>9.4779982999999994</v>
      </c>
      <c r="O616">
        <v>9.5467411999999996</v>
      </c>
      <c r="P616">
        <v>8.0922394000000004</v>
      </c>
      <c r="Q616">
        <v>6.4473058999999999</v>
      </c>
    </row>
    <row r="617" spans="1:17" x14ac:dyDescent="0.2">
      <c r="A617">
        <v>118</v>
      </c>
      <c r="B617">
        <v>4</v>
      </c>
      <c r="C617">
        <v>11.366526</v>
      </c>
      <c r="D617">
        <v>6.5236770000000002</v>
      </c>
      <c r="E617">
        <v>1.2844202</v>
      </c>
      <c r="F617">
        <v>-0.77446000000000004</v>
      </c>
      <c r="G617">
        <v>-0.68508100000000005</v>
      </c>
      <c r="H617">
        <f t="shared" si="28"/>
        <v>11.061625448489387</v>
      </c>
      <c r="I617">
        <f t="shared" si="29"/>
        <v>7.8276395191245083</v>
      </c>
      <c r="K617">
        <f t="shared" si="27"/>
        <v>11.100269206017307</v>
      </c>
      <c r="M617">
        <v>8.7635843999999992</v>
      </c>
      <c r="N617">
        <v>10.047976999999999</v>
      </c>
      <c r="O617">
        <v>10.439220000000001</v>
      </c>
      <c r="P617">
        <v>7.0983755999999998</v>
      </c>
      <c r="Q617">
        <v>7.1693499999999997</v>
      </c>
    </row>
    <row r="618" spans="1:17" x14ac:dyDescent="0.2">
      <c r="A618">
        <v>118</v>
      </c>
      <c r="B618">
        <v>5</v>
      </c>
      <c r="C618">
        <v>12.063238</v>
      </c>
      <c r="D618">
        <v>6.7965263</v>
      </c>
      <c r="E618">
        <v>1.7332939000000001</v>
      </c>
      <c r="F618">
        <v>-0.43840630000000003</v>
      </c>
      <c r="G618">
        <v>-1.0900185</v>
      </c>
      <c r="H618">
        <f t="shared" si="28"/>
        <v>11.64548746696774</v>
      </c>
      <c r="I618">
        <f t="shared" si="29"/>
        <v>8.7710599204757855</v>
      </c>
      <c r="K618">
        <f t="shared" si="27"/>
        <v>11.700400225333642</v>
      </c>
      <c r="M618">
        <v>9.7133555999999999</v>
      </c>
      <c r="N618">
        <v>10.793167</v>
      </c>
      <c r="O618">
        <v>10.798575</v>
      </c>
      <c r="P618">
        <v>8.4162672999999995</v>
      </c>
      <c r="Q618">
        <v>7.5626812000000001</v>
      </c>
    </row>
    <row r="619" spans="1:17" x14ac:dyDescent="0.2">
      <c r="A619">
        <v>119</v>
      </c>
      <c r="B619">
        <v>1</v>
      </c>
      <c r="C619">
        <v>10.485433</v>
      </c>
      <c r="D619">
        <v>6.6666238</v>
      </c>
      <c r="E619">
        <v>0.65627860000000005</v>
      </c>
      <c r="F619">
        <v>-0.83752170000000004</v>
      </c>
      <c r="G619">
        <v>-0.27010689999999998</v>
      </c>
      <c r="H619">
        <f t="shared" si="28"/>
        <v>9.9280826078199347</v>
      </c>
      <c r="I619">
        <f t="shared" si="29"/>
        <v>7.3375877260074116</v>
      </c>
      <c r="K619">
        <f t="shared" si="27"/>
        <v>10.000387383893763</v>
      </c>
      <c r="M619">
        <v>6.1158920999999999</v>
      </c>
      <c r="N619">
        <v>9.6516873000000007</v>
      </c>
      <c r="O619">
        <v>8.4111657999999991</v>
      </c>
      <c r="P619">
        <v>6.3099182999999996</v>
      </c>
      <c r="Q619">
        <v>6.8946699999999996</v>
      </c>
    </row>
    <row r="620" spans="1:17" x14ac:dyDescent="0.2">
      <c r="A620">
        <v>119</v>
      </c>
      <c r="B620">
        <v>2</v>
      </c>
      <c r="C620">
        <v>11.796213</v>
      </c>
      <c r="D620">
        <v>6.6570549000000003</v>
      </c>
      <c r="E620">
        <v>1.0858757999999999</v>
      </c>
      <c r="F620">
        <v>-3.3006800000000003E-2</v>
      </c>
      <c r="G620">
        <v>-0.53593239999999998</v>
      </c>
      <c r="H620">
        <f t="shared" si="28"/>
        <v>11.518997080805564</v>
      </c>
      <c r="I620">
        <f t="shared" si="29"/>
        <v>8.3177661766472095</v>
      </c>
      <c r="K620">
        <f t="shared" si="27"/>
        <v>11.558902233214578</v>
      </c>
      <c r="M620">
        <v>8.5265492999999992</v>
      </c>
      <c r="N620">
        <v>11.372052999999999</v>
      </c>
      <c r="O620">
        <v>9.0713082000000007</v>
      </c>
      <c r="P620">
        <v>7.9373747000000003</v>
      </c>
      <c r="Q620">
        <v>7.1670379000000004</v>
      </c>
    </row>
    <row r="621" spans="1:17" x14ac:dyDescent="0.2">
      <c r="A621">
        <v>119</v>
      </c>
      <c r="B621">
        <v>3</v>
      </c>
      <c r="C621">
        <v>10.508751999999999</v>
      </c>
      <c r="D621">
        <v>6.8322493</v>
      </c>
      <c r="E621">
        <v>1.1357018000000001</v>
      </c>
      <c r="F621">
        <v>6.8180099999999993E-2</v>
      </c>
      <c r="G621">
        <v>-0.98851809999999996</v>
      </c>
      <c r="H621">
        <f t="shared" si="28"/>
        <v>9.5259536946133032</v>
      </c>
      <c r="I621">
        <f t="shared" si="29"/>
        <v>8.514790304805512</v>
      </c>
      <c r="K621">
        <f t="shared" si="27"/>
        <v>9.8362253141344151</v>
      </c>
      <c r="M621">
        <v>7.0681719999999997</v>
      </c>
      <c r="N621">
        <v>7.9171719999999999</v>
      </c>
      <c r="O621">
        <v>9.1894231000000008</v>
      </c>
      <c r="P621">
        <v>8.3428398000000001</v>
      </c>
      <c r="Q621">
        <v>6.6694981000000002</v>
      </c>
    </row>
    <row r="622" spans="1:17" x14ac:dyDescent="0.2">
      <c r="A622">
        <v>119</v>
      </c>
      <c r="B622">
        <v>4</v>
      </c>
      <c r="C622">
        <v>11.432363</v>
      </c>
      <c r="D622">
        <v>6.5933817000000001</v>
      </c>
      <c r="E622">
        <v>1.6053325000000001</v>
      </c>
      <c r="F622">
        <v>-0.85073030000000005</v>
      </c>
      <c r="G622">
        <v>-0.4565208</v>
      </c>
      <c r="H622">
        <f t="shared" si="28"/>
        <v>10.758455949744057</v>
      </c>
      <c r="I622">
        <f t="shared" si="29"/>
        <v>8.6833853445878422</v>
      </c>
      <c r="K622">
        <f t="shared" si="27"/>
        <v>10.876725589544964</v>
      </c>
      <c r="M622">
        <v>8.7483049000000008</v>
      </c>
      <c r="N622">
        <v>10.198468</v>
      </c>
      <c r="O622">
        <v>9.5370507999999994</v>
      </c>
      <c r="P622">
        <v>7.5908521000000002</v>
      </c>
      <c r="Q622">
        <v>8.2748667999999999</v>
      </c>
    </row>
    <row r="623" spans="1:17" x14ac:dyDescent="0.2">
      <c r="A623">
        <v>119</v>
      </c>
      <c r="B623">
        <v>5</v>
      </c>
      <c r="C623">
        <v>11.745775</v>
      </c>
      <c r="D623">
        <v>7.0838004999999997</v>
      </c>
      <c r="E623">
        <v>1.6144307</v>
      </c>
      <c r="F623">
        <v>-0.18295420000000001</v>
      </c>
      <c r="G623">
        <v>-0.65464199999999995</v>
      </c>
      <c r="H623">
        <f t="shared" si="28"/>
        <v>11.227095006250584</v>
      </c>
      <c r="I623">
        <f t="shared" si="29"/>
        <v>8.5071428814880701</v>
      </c>
      <c r="K623">
        <f t="shared" si="27"/>
        <v>11.290893792856465</v>
      </c>
      <c r="M623">
        <v>9.7220256000000003</v>
      </c>
      <c r="N623">
        <v>10.306717000000001</v>
      </c>
      <c r="O623">
        <v>10.258535999999999</v>
      </c>
      <c r="P623">
        <v>8.2927988999999993</v>
      </c>
      <c r="Q623">
        <v>6.8617112999999996</v>
      </c>
    </row>
    <row r="624" spans="1:17" x14ac:dyDescent="0.2">
      <c r="A624">
        <v>120</v>
      </c>
      <c r="B624">
        <v>1</v>
      </c>
      <c r="C624">
        <v>10.261374999999999</v>
      </c>
      <c r="D624">
        <v>6.4943920999999998</v>
      </c>
      <c r="E624">
        <v>2.2171694</v>
      </c>
      <c r="F624">
        <v>-0.40355619999999998</v>
      </c>
      <c r="G624">
        <v>-0.62577439999999995</v>
      </c>
      <c r="H624">
        <f t="shared" si="28"/>
        <v>9.2869309570933538</v>
      </c>
      <c r="I624">
        <f t="shared" si="29"/>
        <v>7.9452010911663766</v>
      </c>
      <c r="K624">
        <f t="shared" si="27"/>
        <v>9.5191477039831263</v>
      </c>
      <c r="M624">
        <v>7.0003345000000001</v>
      </c>
      <c r="N624">
        <v>9.0173622000000009</v>
      </c>
      <c r="O624">
        <v>7.2820736999999998</v>
      </c>
      <c r="P624">
        <v>7.8058820000000004</v>
      </c>
      <c r="Q624">
        <v>5.9053617999999997</v>
      </c>
    </row>
    <row r="625" spans="1:17" x14ac:dyDescent="0.2">
      <c r="A625">
        <v>120</v>
      </c>
      <c r="B625">
        <v>2</v>
      </c>
      <c r="C625">
        <v>11.397235999999999</v>
      </c>
      <c r="D625">
        <v>6.8333725999999997</v>
      </c>
      <c r="E625">
        <v>1.8719276</v>
      </c>
      <c r="F625">
        <v>-0.67583309999999996</v>
      </c>
      <c r="G625">
        <v>-0.68602450000000004</v>
      </c>
      <c r="H625">
        <f t="shared" si="28"/>
        <v>10.747422639418938</v>
      </c>
      <c r="I625">
        <f t="shared" si="29"/>
        <v>8.9364297038249152</v>
      </c>
      <c r="K625">
        <f t="shared" si="27"/>
        <v>10.898848226207969</v>
      </c>
      <c r="M625">
        <v>8.8599315000000001</v>
      </c>
      <c r="N625">
        <v>9.9800781999999995</v>
      </c>
      <c r="O625">
        <v>9.7911023999999998</v>
      </c>
      <c r="P625">
        <v>8.7285880000000002</v>
      </c>
      <c r="Q625">
        <v>7.2633295999999996</v>
      </c>
    </row>
    <row r="626" spans="1:17" x14ac:dyDescent="0.2">
      <c r="A626">
        <v>120</v>
      </c>
      <c r="B626">
        <v>3</v>
      </c>
      <c r="C626">
        <v>11.097364000000001</v>
      </c>
      <c r="D626">
        <v>6.4528411999999999</v>
      </c>
      <c r="E626">
        <v>1.7166721</v>
      </c>
      <c r="F626">
        <v>-0.38468639999999998</v>
      </c>
      <c r="G626">
        <v>-0.52091739999999997</v>
      </c>
      <c r="H626">
        <f t="shared" si="28"/>
        <v>10.736396672967549</v>
      </c>
      <c r="I626">
        <f t="shared" si="29"/>
        <v>8.4303272891119096</v>
      </c>
      <c r="K626">
        <f t="shared" si="27"/>
        <v>10.831390600245305</v>
      </c>
      <c r="M626">
        <v>9.4187356999999992</v>
      </c>
      <c r="N626">
        <v>9.5045759000000007</v>
      </c>
      <c r="O626">
        <v>9.9165025</v>
      </c>
      <c r="P626">
        <v>8.0063676000000008</v>
      </c>
      <c r="Q626">
        <v>7.3677086000000003</v>
      </c>
    </row>
    <row r="627" spans="1:17" x14ac:dyDescent="0.2">
      <c r="A627">
        <v>120</v>
      </c>
      <c r="B627">
        <v>4</v>
      </c>
      <c r="C627">
        <v>10.207072</v>
      </c>
      <c r="D627">
        <v>7.1993305000000003</v>
      </c>
      <c r="E627">
        <v>3.1531482</v>
      </c>
      <c r="F627">
        <v>-0.25190289999999999</v>
      </c>
      <c r="G627">
        <v>-0.45497919999999997</v>
      </c>
      <c r="H627">
        <f t="shared" si="28"/>
        <v>9.295324678231502</v>
      </c>
      <c r="I627">
        <f t="shared" si="29"/>
        <v>7.373374280031876</v>
      </c>
      <c r="K627">
        <f t="shared" si="27"/>
        <v>9.4318826227128429</v>
      </c>
      <c r="M627">
        <v>7.1724246000000003</v>
      </c>
      <c r="N627">
        <v>8.4857025000000004</v>
      </c>
      <c r="O627">
        <v>8.4635814000000007</v>
      </c>
      <c r="P627">
        <v>7.0900768000000003</v>
      </c>
      <c r="Q627">
        <v>5.9738096000000001</v>
      </c>
    </row>
    <row r="628" spans="1:17" x14ac:dyDescent="0.2">
      <c r="A628">
        <v>120</v>
      </c>
      <c r="B628">
        <v>5</v>
      </c>
      <c r="C628">
        <v>14.504440000000001</v>
      </c>
      <c r="D628">
        <v>7.0610771000000003</v>
      </c>
      <c r="E628">
        <v>2.0182623999999998</v>
      </c>
      <c r="F628">
        <v>0.39084809999999998</v>
      </c>
      <c r="G628">
        <v>-0.96208400000000005</v>
      </c>
      <c r="H628">
        <f t="shared" si="28"/>
        <v>13.982042712660249</v>
      </c>
      <c r="I628">
        <f t="shared" si="29"/>
        <v>11.323941442136485</v>
      </c>
      <c r="K628">
        <f t="shared" si="27"/>
        <v>14.049777209344127</v>
      </c>
      <c r="M628">
        <v>9.8887798999999994</v>
      </c>
      <c r="N628">
        <v>13.948145</v>
      </c>
      <c r="O628">
        <v>9.8863923000000007</v>
      </c>
      <c r="P628">
        <v>9.3707571000000005</v>
      </c>
      <c r="Q628">
        <v>11.170998000000001</v>
      </c>
    </row>
    <row r="629" spans="1:17" x14ac:dyDescent="0.2">
      <c r="A629">
        <v>121</v>
      </c>
      <c r="B629">
        <v>1</v>
      </c>
      <c r="C629">
        <v>10.053362999999999</v>
      </c>
      <c r="D629">
        <v>6.7112755999999996</v>
      </c>
      <c r="E629">
        <v>1.2947550000000001</v>
      </c>
      <c r="F629">
        <v>-0.47528619999999999</v>
      </c>
      <c r="G629">
        <v>-0.55456039999999995</v>
      </c>
      <c r="H629">
        <f t="shared" si="28"/>
        <v>9.5082944816470469</v>
      </c>
      <c r="I629">
        <f t="shared" si="29"/>
        <v>7.279318802727123</v>
      </c>
      <c r="K629">
        <f t="shared" si="27"/>
        <v>9.6105248707496695</v>
      </c>
      <c r="M629">
        <v>8.2720596000000004</v>
      </c>
      <c r="N629">
        <v>8.5037026000000004</v>
      </c>
      <c r="O629">
        <v>8.4392315999999994</v>
      </c>
      <c r="P629">
        <v>7.0900768000000003</v>
      </c>
      <c r="Q629">
        <v>5.5214609000000001</v>
      </c>
    </row>
    <row r="630" spans="1:17" x14ac:dyDescent="0.2">
      <c r="A630">
        <v>121</v>
      </c>
      <c r="B630">
        <v>2</v>
      </c>
      <c r="C630">
        <v>10.944293</v>
      </c>
      <c r="D630">
        <v>6.3219675000000004</v>
      </c>
      <c r="E630">
        <v>1.7933984999999999</v>
      </c>
      <c r="F630">
        <v>-0.67196020000000001</v>
      </c>
      <c r="G630">
        <v>-0.68037139999999996</v>
      </c>
      <c r="H630">
        <f t="shared" si="28"/>
        <v>10.427150308734307</v>
      </c>
      <c r="I630">
        <f t="shared" si="29"/>
        <v>7.8079166430046776</v>
      </c>
      <c r="K630">
        <f t="shared" si="27"/>
        <v>10.497477054052347</v>
      </c>
      <c r="M630">
        <v>8.4344634999999997</v>
      </c>
      <c r="N630">
        <v>10.074748</v>
      </c>
      <c r="O630">
        <v>8.5987732000000001</v>
      </c>
      <c r="P630">
        <v>7.3395377000000002</v>
      </c>
      <c r="Q630">
        <v>6.8243736999999998</v>
      </c>
    </row>
    <row r="631" spans="1:17" x14ac:dyDescent="0.2">
      <c r="A631">
        <v>121</v>
      </c>
      <c r="B631">
        <v>3</v>
      </c>
      <c r="C631">
        <v>10.732741000000001</v>
      </c>
      <c r="D631">
        <v>6.7434810000000001</v>
      </c>
      <c r="E631">
        <v>1.8562533000000001</v>
      </c>
      <c r="F631">
        <v>-0.53608120000000004</v>
      </c>
      <c r="G631">
        <v>-0.3208762</v>
      </c>
      <c r="H631">
        <f t="shared" si="28"/>
        <v>10.248600880572283</v>
      </c>
      <c r="I631">
        <f t="shared" si="29"/>
        <v>8.2875284466400547</v>
      </c>
      <c r="K631">
        <f t="shared" si="27"/>
        <v>10.380249512390066</v>
      </c>
      <c r="M631">
        <v>7.9885429999999999</v>
      </c>
      <c r="N631">
        <v>9.2584636000000007</v>
      </c>
      <c r="O631">
        <v>9.6025851000000007</v>
      </c>
      <c r="P631">
        <v>8.0063676000000008</v>
      </c>
      <c r="Q631">
        <v>6.8814112999999999</v>
      </c>
    </row>
    <row r="632" spans="1:17" x14ac:dyDescent="0.2">
      <c r="A632">
        <v>121</v>
      </c>
      <c r="B632">
        <v>4</v>
      </c>
      <c r="C632">
        <v>11.512943999999999</v>
      </c>
      <c r="D632">
        <v>6.5466778000000003</v>
      </c>
      <c r="E632">
        <v>2.276408</v>
      </c>
      <c r="F632">
        <v>-0.57540049999999998</v>
      </c>
      <c r="G632">
        <v>-0.74427449999999995</v>
      </c>
      <c r="H632">
        <f t="shared" si="28"/>
        <v>11.013056484085478</v>
      </c>
      <c r="I632">
        <f t="shared" si="29"/>
        <v>7.7007477828932513</v>
      </c>
      <c r="K632">
        <f t="shared" si="27"/>
        <v>11.048840496679659</v>
      </c>
      <c r="M632">
        <v>9.2805192000000005</v>
      </c>
      <c r="N632">
        <v>10.406231</v>
      </c>
      <c r="O632">
        <v>9.7332329000000009</v>
      </c>
      <c r="P632">
        <v>6.9077552999999998</v>
      </c>
      <c r="Q632">
        <v>7.0983755999999998</v>
      </c>
    </row>
    <row r="633" spans="1:17" x14ac:dyDescent="0.2">
      <c r="A633">
        <v>121</v>
      </c>
      <c r="B633">
        <v>5</v>
      </c>
      <c r="C633">
        <v>11.742474</v>
      </c>
      <c r="D633">
        <v>6.7134206000000001</v>
      </c>
      <c r="E633">
        <v>1.5822354000000001</v>
      </c>
      <c r="F633">
        <v>-7.8246800000000005E-2</v>
      </c>
      <c r="G633">
        <v>-0.33543729999999999</v>
      </c>
      <c r="H633">
        <f t="shared" si="28"/>
        <v>11.333703047463327</v>
      </c>
      <c r="I633">
        <f t="shared" si="29"/>
        <v>7.9291264596210187</v>
      </c>
      <c r="K633">
        <f t="shared" si="27"/>
        <v>11.36638404168442</v>
      </c>
      <c r="M633">
        <v>8.1098262999999999</v>
      </c>
      <c r="N633">
        <v>10.984360000000001</v>
      </c>
      <c r="O633">
        <v>9.9674008999999995</v>
      </c>
      <c r="P633">
        <v>6.4377516000000004</v>
      </c>
      <c r="Q633">
        <v>7.6741529000000002</v>
      </c>
    </row>
    <row r="634" spans="1:17" x14ac:dyDescent="0.2">
      <c r="A634">
        <v>122</v>
      </c>
      <c r="B634">
        <v>1</v>
      </c>
      <c r="C634">
        <v>10.5151</v>
      </c>
      <c r="D634">
        <v>6.6769321000000001</v>
      </c>
      <c r="E634">
        <v>2.1694632999999999</v>
      </c>
      <c r="F634">
        <v>-0.19713720000000001</v>
      </c>
      <c r="G634">
        <v>-0.45614510000000003</v>
      </c>
      <c r="H634">
        <f t="shared" si="28"/>
        <v>10.067899694425639</v>
      </c>
      <c r="I634">
        <f t="shared" si="29"/>
        <v>6.7226297809333246</v>
      </c>
      <c r="K634">
        <f t="shared" si="27"/>
        <v>10.102543313294303</v>
      </c>
      <c r="M634">
        <v>8.0343069000000007</v>
      </c>
      <c r="N634">
        <v>9.5131081000000002</v>
      </c>
      <c r="O634">
        <v>8.8469285000000006</v>
      </c>
      <c r="P634">
        <v>6.2822667000000001</v>
      </c>
      <c r="Q634">
        <v>5.6903594999999996</v>
      </c>
    </row>
    <row r="635" spans="1:17" x14ac:dyDescent="0.2">
      <c r="A635">
        <v>122</v>
      </c>
      <c r="B635">
        <v>2</v>
      </c>
      <c r="C635">
        <v>11.462161999999999</v>
      </c>
      <c r="D635">
        <v>6.5134866999999996</v>
      </c>
      <c r="E635">
        <v>1.1540244</v>
      </c>
      <c r="F635">
        <v>-0.62105200000000005</v>
      </c>
      <c r="G635">
        <v>-1.0266310000000001</v>
      </c>
      <c r="H635">
        <f t="shared" si="28"/>
        <v>11.106895409151006</v>
      </c>
      <c r="I635">
        <f t="shared" si="29"/>
        <v>8.3402173009619887</v>
      </c>
      <c r="K635">
        <f t="shared" si="27"/>
        <v>11.167868682898693</v>
      </c>
      <c r="M635">
        <v>9.0034392000000008</v>
      </c>
      <c r="N635">
        <v>9.4233528</v>
      </c>
      <c r="O635">
        <v>10.739089</v>
      </c>
      <c r="P635">
        <v>8.1080211999999996</v>
      </c>
      <c r="Q635">
        <v>6.7661917000000003</v>
      </c>
    </row>
    <row r="636" spans="1:17" x14ac:dyDescent="0.2">
      <c r="A636">
        <v>122</v>
      </c>
      <c r="B636">
        <v>3</v>
      </c>
      <c r="C636">
        <v>10.61651</v>
      </c>
      <c r="D636">
        <v>6.9303819999999998</v>
      </c>
      <c r="E636">
        <v>1.4599709999999999</v>
      </c>
      <c r="F636">
        <v>-0.42924119999999999</v>
      </c>
      <c r="G636">
        <v>-0.46886909999999998</v>
      </c>
      <c r="H636">
        <f t="shared" si="28"/>
        <v>9.9568861043910548</v>
      </c>
      <c r="I636">
        <f t="shared" si="29"/>
        <v>7.7445698551271756</v>
      </c>
      <c r="K636">
        <f t="shared" si="27"/>
        <v>10.060747660833815</v>
      </c>
      <c r="M636">
        <v>8.1747028999999998</v>
      </c>
      <c r="N636">
        <v>9.2136349000000006</v>
      </c>
      <c r="O636">
        <v>8.9245231999999994</v>
      </c>
      <c r="P636">
        <v>7.5175209000000001</v>
      </c>
      <c r="Q636">
        <v>6.1506027999999997</v>
      </c>
    </row>
    <row r="637" spans="1:17" x14ac:dyDescent="0.2">
      <c r="A637">
        <v>122</v>
      </c>
      <c r="B637">
        <v>4</v>
      </c>
      <c r="C637">
        <v>13.832985000000001</v>
      </c>
      <c r="D637">
        <v>7.1217864999999998</v>
      </c>
      <c r="E637">
        <v>2.2551941000000002</v>
      </c>
      <c r="F637">
        <v>7.2216799999999998E-2</v>
      </c>
      <c r="G637">
        <v>-1.4583922</v>
      </c>
      <c r="H637">
        <f t="shared" si="28"/>
        <v>13.211370099268562</v>
      </c>
      <c r="I637">
        <f t="shared" si="29"/>
        <v>11.418549141203586</v>
      </c>
      <c r="K637">
        <f t="shared" si="27"/>
        <v>13.365369206801187</v>
      </c>
      <c r="M637">
        <v>9.7579414</v>
      </c>
      <c r="N637">
        <v>12.882872000000001</v>
      </c>
      <c r="O637">
        <v>11.818489</v>
      </c>
      <c r="P637">
        <v>11.343086</v>
      </c>
      <c r="Q637">
        <v>8.7969439000000005</v>
      </c>
    </row>
    <row r="638" spans="1:17" x14ac:dyDescent="0.2">
      <c r="A638">
        <v>122</v>
      </c>
      <c r="B638">
        <v>5</v>
      </c>
      <c r="C638">
        <v>10.272468</v>
      </c>
      <c r="D638">
        <v>6.6821536000000004</v>
      </c>
      <c r="E638">
        <v>2.7236106000000002</v>
      </c>
      <c r="F638">
        <v>-8.1920099999999996E-2</v>
      </c>
      <c r="G638">
        <v>-0.65838609999999997</v>
      </c>
      <c r="H638">
        <f t="shared" si="28"/>
        <v>9.5687138822554818</v>
      </c>
      <c r="I638">
        <f t="shared" si="29"/>
        <v>7.1180161975679495</v>
      </c>
      <c r="K638">
        <f t="shared" si="27"/>
        <v>9.6514299994442396</v>
      </c>
      <c r="M638">
        <v>6.9754139000000004</v>
      </c>
      <c r="N638">
        <v>9.0121333000000003</v>
      </c>
      <c r="O638">
        <v>8.5247644999999999</v>
      </c>
      <c r="P638">
        <v>6.6707663000000004</v>
      </c>
      <c r="Q638">
        <v>6.0980743000000004</v>
      </c>
    </row>
    <row r="639" spans="1:17" x14ac:dyDescent="0.2">
      <c r="A639">
        <v>123</v>
      </c>
      <c r="B639">
        <v>1</v>
      </c>
      <c r="C639">
        <v>11.306622000000001</v>
      </c>
      <c r="D639">
        <v>6.5259324000000003</v>
      </c>
      <c r="E639">
        <v>1.1827413</v>
      </c>
      <c r="F639">
        <v>-0.1109885</v>
      </c>
      <c r="G639">
        <v>-0.98939790000000005</v>
      </c>
      <c r="H639">
        <f t="shared" si="28"/>
        <v>10.874342058884615</v>
      </c>
      <c r="I639">
        <f t="shared" si="29"/>
        <v>7.9578773935930966</v>
      </c>
      <c r="K639">
        <f t="shared" si="27"/>
        <v>10.927052811666215</v>
      </c>
      <c r="M639">
        <v>9.0213567000000001</v>
      </c>
      <c r="N639">
        <v>10.081968</v>
      </c>
      <c r="O639">
        <v>9.9339198</v>
      </c>
      <c r="P639">
        <v>7.7097569000000004</v>
      </c>
      <c r="Q639">
        <v>6.4425401999999998</v>
      </c>
    </row>
    <row r="640" spans="1:17" x14ac:dyDescent="0.2">
      <c r="A640">
        <v>123</v>
      </c>
      <c r="B640">
        <v>2</v>
      </c>
      <c r="C640">
        <v>11.653718</v>
      </c>
      <c r="D640">
        <v>6.4982629999999997</v>
      </c>
      <c r="E640">
        <v>1.4622351</v>
      </c>
      <c r="F640">
        <v>-0.45422119999999999</v>
      </c>
      <c r="G640">
        <v>-0.80004739999999996</v>
      </c>
      <c r="H640">
        <f t="shared" si="28"/>
        <v>10.830362091926357</v>
      </c>
      <c r="I640">
        <f t="shared" si="29"/>
        <v>9.1337832529892697</v>
      </c>
      <c r="K640">
        <f t="shared" si="27"/>
        <v>10.998677336792849</v>
      </c>
      <c r="M640">
        <v>9.3382056999999996</v>
      </c>
      <c r="N640">
        <v>9.8776054999999996</v>
      </c>
      <c r="O640">
        <v>9.8873073999999992</v>
      </c>
      <c r="P640">
        <v>8.9226583000000002</v>
      </c>
      <c r="Q640">
        <v>7.4747722000000003</v>
      </c>
    </row>
    <row r="641" spans="1:17" x14ac:dyDescent="0.2">
      <c r="A641">
        <v>123</v>
      </c>
      <c r="B641">
        <v>3</v>
      </c>
      <c r="C641">
        <v>12.145562999999999</v>
      </c>
      <c r="D641">
        <v>6.8860522</v>
      </c>
      <c r="E641">
        <v>1.0209299000000001</v>
      </c>
      <c r="F641">
        <v>-0.45180740000000003</v>
      </c>
      <c r="G641">
        <v>-1.3801091999999999</v>
      </c>
      <c r="H641">
        <f t="shared" si="28"/>
        <v>11.803922017773157</v>
      </c>
      <c r="I641">
        <f t="shared" si="29"/>
        <v>8.3497208511742826</v>
      </c>
      <c r="K641">
        <f t="shared" si="27"/>
        <v>11.835045175802009</v>
      </c>
      <c r="M641">
        <v>8.9925574000000008</v>
      </c>
      <c r="N641">
        <v>11.503076999999999</v>
      </c>
      <c r="O641">
        <v>10.192906000000001</v>
      </c>
      <c r="P641">
        <v>7.2591161</v>
      </c>
      <c r="Q641">
        <v>7.9402277999999997</v>
      </c>
    </row>
    <row r="642" spans="1:17" x14ac:dyDescent="0.2">
      <c r="A642">
        <v>123</v>
      </c>
      <c r="B642">
        <v>4</v>
      </c>
      <c r="C642">
        <v>12.100106</v>
      </c>
      <c r="D642">
        <v>6.8926626000000004</v>
      </c>
      <c r="E642">
        <v>1.4267535</v>
      </c>
      <c r="F642">
        <v>-0.53788780000000003</v>
      </c>
      <c r="G642">
        <v>-0.58273229999999998</v>
      </c>
      <c r="H642">
        <f t="shared" si="28"/>
        <v>11.517316226602945</v>
      </c>
      <c r="I642">
        <f t="shared" si="29"/>
        <v>7.9021175765980827</v>
      </c>
      <c r="K642">
        <f t="shared" si="27"/>
        <v>11.543872057154385</v>
      </c>
      <c r="M642">
        <v>8.7867622000000001</v>
      </c>
      <c r="N642">
        <v>11.336499</v>
      </c>
      <c r="O642">
        <v>9.2170179999999995</v>
      </c>
      <c r="P642">
        <v>6.3543700000000003</v>
      </c>
      <c r="Q642">
        <v>7.6629379000000002</v>
      </c>
    </row>
    <row r="643" spans="1:17" x14ac:dyDescent="0.2">
      <c r="A643">
        <v>123</v>
      </c>
      <c r="B643">
        <v>5</v>
      </c>
      <c r="C643">
        <v>12.241989</v>
      </c>
      <c r="D643">
        <v>6.9538487</v>
      </c>
      <c r="E643">
        <v>1.0236512</v>
      </c>
      <c r="F643">
        <v>-0.51023790000000002</v>
      </c>
      <c r="G643">
        <v>-1.4390495000000001</v>
      </c>
      <c r="H643">
        <f t="shared" si="28"/>
        <v>11.860578051981557</v>
      </c>
      <c r="I643">
        <f t="shared" si="29"/>
        <v>7.9149829674316123</v>
      </c>
      <c r="K643">
        <f t="shared" si="27"/>
        <v>11.879733120819257</v>
      </c>
      <c r="M643">
        <v>8.7026763999999996</v>
      </c>
      <c r="N643">
        <v>11.674866</v>
      </c>
      <c r="O643">
        <v>9.7967928000000004</v>
      </c>
      <c r="P643">
        <v>6.1633148000000002</v>
      </c>
      <c r="Q643">
        <v>7.7244466000000003</v>
      </c>
    </row>
    <row r="644" spans="1:17" x14ac:dyDescent="0.2">
      <c r="A644">
        <v>124</v>
      </c>
      <c r="B644">
        <v>1</v>
      </c>
      <c r="C644">
        <v>10.935112999999999</v>
      </c>
      <c r="D644">
        <v>6.8586698999999998</v>
      </c>
      <c r="E644">
        <v>0.98951909999999998</v>
      </c>
      <c r="F644">
        <v>-0.25515399999999999</v>
      </c>
      <c r="G644">
        <v>-1.0904720000000001</v>
      </c>
      <c r="H644">
        <f t="shared" si="28"/>
        <v>10.210126289614969</v>
      </c>
      <c r="I644">
        <f t="shared" si="29"/>
        <v>6.9660241450223124</v>
      </c>
      <c r="K644">
        <f t="shared" si="27"/>
        <v>10.248388435995032</v>
      </c>
      <c r="M644">
        <v>8.2101243999999998</v>
      </c>
      <c r="N644">
        <v>9.3944103999999999</v>
      </c>
      <c r="O644">
        <v>9.3481874000000005</v>
      </c>
      <c r="P644">
        <v>6.4377516000000004</v>
      </c>
      <c r="Q644">
        <v>6.0753459999999997</v>
      </c>
    </row>
    <row r="645" spans="1:17" x14ac:dyDescent="0.2">
      <c r="A645">
        <v>124</v>
      </c>
      <c r="B645">
        <v>2</v>
      </c>
      <c r="C645">
        <v>11.573622</v>
      </c>
      <c r="D645">
        <v>5.9239319999999998</v>
      </c>
      <c r="E645">
        <v>1.6308613000000001</v>
      </c>
      <c r="F645">
        <v>-0.54309269999999998</v>
      </c>
      <c r="G645">
        <v>-0.66975070000000003</v>
      </c>
      <c r="H645">
        <f t="shared" si="28"/>
        <v>11.128629875562886</v>
      </c>
      <c r="I645">
        <f t="shared" si="29"/>
        <v>8.6531217241254677</v>
      </c>
      <c r="K645">
        <f t="shared" si="27"/>
        <v>11.209398689013673</v>
      </c>
      <c r="M645">
        <v>9.198976</v>
      </c>
      <c r="N645">
        <v>10.673133</v>
      </c>
      <c r="O645">
        <v>9.6175373000000004</v>
      </c>
      <c r="P645">
        <v>8.4510533999999993</v>
      </c>
      <c r="Q645">
        <v>6.9546389</v>
      </c>
    </row>
    <row r="646" spans="1:17" x14ac:dyDescent="0.2">
      <c r="A646">
        <v>124</v>
      </c>
      <c r="B646">
        <v>3</v>
      </c>
      <c r="C646">
        <v>12.595112</v>
      </c>
      <c r="D646">
        <v>6.7265690999999999</v>
      </c>
      <c r="E646">
        <v>2.2121789999999999</v>
      </c>
      <c r="F646">
        <v>-0.33179389999999997</v>
      </c>
      <c r="G646">
        <v>-0.74424840000000003</v>
      </c>
      <c r="H646">
        <f t="shared" si="28"/>
        <v>11.626798649559634</v>
      </c>
      <c r="I646">
        <f t="shared" si="29"/>
        <v>8.9966520039578146</v>
      </c>
      <c r="K646">
        <f t="shared" si="27"/>
        <v>11.696388043247826</v>
      </c>
      <c r="M646">
        <v>9.2839624999999995</v>
      </c>
      <c r="N646">
        <v>10.888203000000001</v>
      </c>
      <c r="O646">
        <v>10.773860000000001</v>
      </c>
      <c r="P646">
        <v>6.3153579999999998</v>
      </c>
      <c r="Q646">
        <v>8.9257203000000001</v>
      </c>
    </row>
    <row r="647" spans="1:17" x14ac:dyDescent="0.2">
      <c r="A647">
        <v>124</v>
      </c>
      <c r="B647">
        <v>4</v>
      </c>
      <c r="C647">
        <v>14.837002999999999</v>
      </c>
      <c r="D647">
        <v>6.9729827999999996</v>
      </c>
      <c r="E647">
        <v>2.1348981999999999</v>
      </c>
      <c r="F647">
        <v>-0.49943759999999998</v>
      </c>
      <c r="G647">
        <v>-1.3979999999999999E-2</v>
      </c>
      <c r="H647">
        <f t="shared" si="28"/>
        <v>14.424693857619687</v>
      </c>
      <c r="I647">
        <f t="shared" si="29"/>
        <v>11.566854356011099</v>
      </c>
      <c r="K647">
        <f t="shared" si="27"/>
        <v>14.480499945948166</v>
      </c>
      <c r="M647">
        <v>11.697129</v>
      </c>
      <c r="N647">
        <v>13.783379</v>
      </c>
      <c r="O647">
        <v>13.52826</v>
      </c>
      <c r="P647">
        <v>10.429694</v>
      </c>
      <c r="Q647">
        <v>11.180120000000001</v>
      </c>
    </row>
    <row r="648" spans="1:17" x14ac:dyDescent="0.2">
      <c r="A648">
        <v>124</v>
      </c>
      <c r="B648">
        <v>5</v>
      </c>
      <c r="C648">
        <v>11.190194</v>
      </c>
      <c r="D648">
        <v>6.5280776999999999</v>
      </c>
      <c r="E648">
        <v>1.7883708</v>
      </c>
      <c r="F648">
        <v>0.1188123</v>
      </c>
      <c r="G648">
        <v>-0.44594640000000002</v>
      </c>
      <c r="H648">
        <f t="shared" si="28"/>
        <v>10.731646300359744</v>
      </c>
      <c r="I648">
        <f t="shared" si="29"/>
        <v>7.9820748649394222</v>
      </c>
      <c r="K648">
        <f t="shared" si="27"/>
        <v>10.793639645559999</v>
      </c>
      <c r="M648">
        <v>7.5175209000000001</v>
      </c>
      <c r="N648">
        <v>10.126151</v>
      </c>
      <c r="O648">
        <v>9.8497702999999994</v>
      </c>
      <c r="P648">
        <v>7.7402294999999999</v>
      </c>
      <c r="Q648">
        <v>6.4441312999999996</v>
      </c>
    </row>
    <row r="649" spans="1:17" x14ac:dyDescent="0.2">
      <c r="A649">
        <v>125</v>
      </c>
      <c r="B649">
        <v>1</v>
      </c>
      <c r="C649">
        <v>11.276285</v>
      </c>
      <c r="D649">
        <v>6.2847381999999996</v>
      </c>
      <c r="E649">
        <v>2.5766713000000001</v>
      </c>
      <c r="F649">
        <v>-0.5446164</v>
      </c>
      <c r="G649">
        <v>-0.63242589999999999</v>
      </c>
      <c r="H649">
        <f t="shared" si="28"/>
        <v>10.788659055916202</v>
      </c>
      <c r="I649">
        <f t="shared" si="29"/>
        <v>7.9905768805810338</v>
      </c>
      <c r="K649">
        <f t="shared" si="27"/>
        <v>10.847801919356353</v>
      </c>
      <c r="M649">
        <v>9.3465307000000006</v>
      </c>
      <c r="N649">
        <v>9.9757151999999998</v>
      </c>
      <c r="O649">
        <v>9.6493047000000001</v>
      </c>
      <c r="P649">
        <v>7.6755459999999998</v>
      </c>
      <c r="Q649">
        <v>6.6821086000000003</v>
      </c>
    </row>
    <row r="650" spans="1:17" x14ac:dyDescent="0.2">
      <c r="A650">
        <v>125</v>
      </c>
      <c r="B650">
        <v>2</v>
      </c>
      <c r="C650">
        <v>10.868555000000001</v>
      </c>
      <c r="D650">
        <v>6.5815383000000001</v>
      </c>
      <c r="E650">
        <v>2.4688081999999998</v>
      </c>
      <c r="F650">
        <v>-0.48379860000000002</v>
      </c>
      <c r="G650">
        <v>-0.72686669999999998</v>
      </c>
      <c r="H650">
        <f t="shared" si="28"/>
        <v>10.616461883958173</v>
      </c>
      <c r="I650">
        <f t="shared" si="29"/>
        <v>7.753194243939924</v>
      </c>
      <c r="K650">
        <f t="shared" si="27"/>
        <v>10.671974101543901</v>
      </c>
      <c r="M650">
        <v>8.1791997999999992</v>
      </c>
      <c r="N650">
        <v>9.9192132999999991</v>
      </c>
      <c r="O650">
        <v>9.7361333999999999</v>
      </c>
      <c r="P650">
        <v>6.9285378</v>
      </c>
      <c r="Q650">
        <v>7.1762544999999998</v>
      </c>
    </row>
    <row r="651" spans="1:17" x14ac:dyDescent="0.2">
      <c r="A651">
        <v>125</v>
      </c>
      <c r="B651">
        <v>3</v>
      </c>
      <c r="C651">
        <v>11.296376</v>
      </c>
      <c r="D651">
        <v>6.6155742999999996</v>
      </c>
      <c r="E651">
        <v>1.7363333999999999</v>
      </c>
      <c r="F651">
        <v>-0.46775460000000002</v>
      </c>
      <c r="G651">
        <v>-0.56730259999999999</v>
      </c>
      <c r="H651">
        <f t="shared" si="28"/>
        <v>10.794070798414676</v>
      </c>
      <c r="I651">
        <f t="shared" si="29"/>
        <v>8.6759048570127959</v>
      </c>
      <c r="K651">
        <f t="shared" si="27"/>
        <v>10.907624436591727</v>
      </c>
      <c r="M651">
        <v>7.5852811000000004</v>
      </c>
      <c r="N651">
        <v>10.086892000000001</v>
      </c>
      <c r="O651">
        <v>10.031705000000001</v>
      </c>
      <c r="P651">
        <v>8.3779310999999996</v>
      </c>
      <c r="Q651">
        <v>7.3198648999999998</v>
      </c>
    </row>
    <row r="652" spans="1:17" x14ac:dyDescent="0.2">
      <c r="A652">
        <v>125</v>
      </c>
      <c r="B652">
        <v>4</v>
      </c>
      <c r="C652">
        <v>10.465413</v>
      </c>
      <c r="D652">
        <v>6.4988118000000004</v>
      </c>
      <c r="E652">
        <v>2.0842261999999998</v>
      </c>
      <c r="F652">
        <v>6.1323900000000001E-2</v>
      </c>
      <c r="G652">
        <v>-0.57140570000000002</v>
      </c>
      <c r="H652">
        <f t="shared" si="28"/>
        <v>9.9370673897387061</v>
      </c>
      <c r="I652">
        <f t="shared" si="29"/>
        <v>7.6750818339559093</v>
      </c>
      <c r="K652">
        <f t="shared" si="27"/>
        <v>10.036137307958311</v>
      </c>
      <c r="M652">
        <v>7.4972072000000001</v>
      </c>
      <c r="N652">
        <v>8.8758461999999998</v>
      </c>
      <c r="O652">
        <v>9.3693080000000002</v>
      </c>
      <c r="P652">
        <v>7.1701195000000002</v>
      </c>
      <c r="Q652">
        <v>6.7499311999999998</v>
      </c>
    </row>
    <row r="653" spans="1:17" x14ac:dyDescent="0.2">
      <c r="A653">
        <v>125</v>
      </c>
      <c r="B653">
        <v>5</v>
      </c>
      <c r="C653">
        <v>12.320765</v>
      </c>
      <c r="D653">
        <v>6.8356918999999996</v>
      </c>
      <c r="E653">
        <v>2.9207040000000002</v>
      </c>
      <c r="F653">
        <v>-0.3213182</v>
      </c>
      <c r="G653">
        <v>-0.94486720000000002</v>
      </c>
      <c r="H653">
        <f t="shared" si="28"/>
        <v>11.593998479237571</v>
      </c>
      <c r="I653">
        <f t="shared" si="29"/>
        <v>9.7080807150616142</v>
      </c>
      <c r="K653">
        <f t="shared" si="27"/>
        <v>11.735228717122054</v>
      </c>
      <c r="M653">
        <v>9.2484065999999991</v>
      </c>
      <c r="N653">
        <v>11.143122</v>
      </c>
      <c r="O653">
        <v>10.274016</v>
      </c>
      <c r="P653">
        <v>9.5490244000000004</v>
      </c>
      <c r="Q653">
        <v>7.7911095000000001</v>
      </c>
    </row>
    <row r="654" spans="1:17" x14ac:dyDescent="0.2">
      <c r="A654">
        <v>126</v>
      </c>
      <c r="B654">
        <v>1</v>
      </c>
      <c r="C654">
        <v>13.801783</v>
      </c>
      <c r="D654">
        <v>9.0290703000000008</v>
      </c>
      <c r="E654">
        <v>3.7636381999999999</v>
      </c>
      <c r="F654">
        <v>2.1233566000000001</v>
      </c>
      <c r="G654">
        <v>1.9270426</v>
      </c>
      <c r="H654">
        <f t="shared" si="28"/>
        <v>11.371039544048424</v>
      </c>
      <c r="I654">
        <f t="shared" si="29"/>
        <v>9.694739919914074</v>
      </c>
      <c r="K654">
        <f t="shared" si="27"/>
        <v>11.542523340040045</v>
      </c>
      <c r="M654">
        <v>9.1448414000000007</v>
      </c>
      <c r="N654">
        <v>10.966404000000001</v>
      </c>
      <c r="O654">
        <v>9.8786824000000006</v>
      </c>
      <c r="P654">
        <v>9.4898643000000007</v>
      </c>
      <c r="Q654">
        <v>8.0086981999999995</v>
      </c>
    </row>
    <row r="655" spans="1:17" x14ac:dyDescent="0.2">
      <c r="A655">
        <v>126</v>
      </c>
      <c r="B655">
        <v>2</v>
      </c>
      <c r="C655">
        <v>11.433274000000001</v>
      </c>
      <c r="D655">
        <v>6.3763139999999998</v>
      </c>
      <c r="E655">
        <v>2.0691573000000001</v>
      </c>
      <c r="F655">
        <v>-0.28253729999999999</v>
      </c>
      <c r="G655">
        <v>-0.60977630000000005</v>
      </c>
      <c r="H655">
        <f t="shared" si="28"/>
        <v>11.243135901665974</v>
      </c>
      <c r="I655">
        <f t="shared" si="29"/>
        <v>8.51499072479875</v>
      </c>
      <c r="K655">
        <f t="shared" si="27"/>
        <v>11.306430248052072</v>
      </c>
      <c r="M655">
        <v>9.6077732999999998</v>
      </c>
      <c r="N655">
        <v>10.544551999999999</v>
      </c>
      <c r="O655">
        <v>10.064926</v>
      </c>
      <c r="P655">
        <v>8.1605182000000003</v>
      </c>
      <c r="Q655">
        <v>7.30586</v>
      </c>
    </row>
    <row r="656" spans="1:17" x14ac:dyDescent="0.2">
      <c r="A656">
        <v>126</v>
      </c>
      <c r="B656">
        <v>3</v>
      </c>
      <c r="C656">
        <v>11.831985</v>
      </c>
      <c r="D656">
        <v>6.7905572000000003</v>
      </c>
      <c r="E656">
        <v>1.8122182</v>
      </c>
      <c r="F656">
        <v>-0.22899729999999999</v>
      </c>
      <c r="G656">
        <v>-0.73591609999999996</v>
      </c>
      <c r="H656">
        <f t="shared" si="28"/>
        <v>11.182586410356059</v>
      </c>
      <c r="I656">
        <f t="shared" si="29"/>
        <v>9.2624582899100911</v>
      </c>
      <c r="K656">
        <f t="shared" si="27"/>
        <v>11.319377143042404</v>
      </c>
      <c r="M656">
        <v>9.5247861</v>
      </c>
      <c r="N656">
        <v>10.073019</v>
      </c>
      <c r="O656">
        <v>10.448077</v>
      </c>
      <c r="P656">
        <v>9.1436662000000002</v>
      </c>
      <c r="Q656">
        <v>7.0732697</v>
      </c>
    </row>
    <row r="657" spans="1:17" x14ac:dyDescent="0.2">
      <c r="A657">
        <v>126</v>
      </c>
      <c r="B657">
        <v>4</v>
      </c>
      <c r="C657">
        <v>11.686494</v>
      </c>
      <c r="D657">
        <v>6.9257266</v>
      </c>
      <c r="E657">
        <v>2.3441909999999999</v>
      </c>
      <c r="F657">
        <v>-0.4873267</v>
      </c>
      <c r="G657">
        <v>-0.77770320000000004</v>
      </c>
      <c r="H657">
        <f t="shared" si="28"/>
        <v>10.601921017298796</v>
      </c>
      <c r="I657">
        <f t="shared" si="29"/>
        <v>9.4296365429448219</v>
      </c>
      <c r="K657">
        <f t="shared" si="27"/>
        <v>10.871687605462403</v>
      </c>
      <c r="M657">
        <v>7.4460015000000004</v>
      </c>
      <c r="N657">
        <v>10.039111</v>
      </c>
      <c r="O657">
        <v>9.6546415000000003</v>
      </c>
      <c r="P657">
        <v>9.2495610999999993</v>
      </c>
      <c r="Q657">
        <v>7.6265701999999997</v>
      </c>
    </row>
    <row r="658" spans="1:17" x14ac:dyDescent="0.2">
      <c r="A658">
        <v>126</v>
      </c>
      <c r="B658">
        <v>5</v>
      </c>
      <c r="C658">
        <v>11.899542</v>
      </c>
      <c r="D658">
        <v>6.4795707</v>
      </c>
      <c r="E658">
        <v>1.6024749</v>
      </c>
      <c r="F658">
        <v>-0.3350747</v>
      </c>
      <c r="G658">
        <v>-0.53648340000000005</v>
      </c>
      <c r="H658">
        <f t="shared" si="28"/>
        <v>11.424858950471899</v>
      </c>
      <c r="I658">
        <f t="shared" si="29"/>
        <v>8.3214216103989926</v>
      </c>
      <c r="K658">
        <f t="shared" si="27"/>
        <v>11.468774987545585</v>
      </c>
      <c r="M658">
        <v>8.9868217999999995</v>
      </c>
      <c r="N658">
        <v>11.147498000000001</v>
      </c>
      <c r="O658">
        <v>9.5597992999999999</v>
      </c>
      <c r="P658">
        <v>7.9120568999999996</v>
      </c>
      <c r="Q658">
        <v>7.2305631999999997</v>
      </c>
    </row>
    <row r="659" spans="1:17" x14ac:dyDescent="0.2">
      <c r="A659">
        <v>127</v>
      </c>
      <c r="B659">
        <v>1</v>
      </c>
      <c r="C659">
        <v>15.13181</v>
      </c>
      <c r="D659">
        <v>10.482049</v>
      </c>
      <c r="E659">
        <v>4.9580755999999999</v>
      </c>
      <c r="F659">
        <v>2.9560496999999999</v>
      </c>
      <c r="G659">
        <v>2.0772417000000001</v>
      </c>
      <c r="H659">
        <f t="shared" si="28"/>
        <v>11.355101487706863</v>
      </c>
      <c r="I659">
        <f t="shared" si="29"/>
        <v>9.9908571849491139</v>
      </c>
      <c r="K659">
        <f t="shared" si="27"/>
        <v>11.58269411869219</v>
      </c>
      <c r="M659">
        <v>9.0663544999999992</v>
      </c>
      <c r="N659">
        <v>10.841305</v>
      </c>
      <c r="O659">
        <v>10.152416000000001</v>
      </c>
      <c r="P659">
        <v>9.8934371999999993</v>
      </c>
      <c r="Q659">
        <v>7.6138187000000004</v>
      </c>
    </row>
    <row r="660" spans="1:17" x14ac:dyDescent="0.2">
      <c r="A660">
        <v>127</v>
      </c>
      <c r="B660">
        <v>2</v>
      </c>
      <c r="C660">
        <v>12.909876000000001</v>
      </c>
      <c r="D660">
        <v>6.9555091999999998</v>
      </c>
      <c r="E660">
        <v>-0.62980179999999997</v>
      </c>
      <c r="F660">
        <v>-0.1852876</v>
      </c>
      <c r="G660">
        <v>-1.4559504999999999</v>
      </c>
      <c r="H660">
        <f t="shared" si="28"/>
        <v>12.672133712962696</v>
      </c>
      <c r="I660">
        <f t="shared" si="29"/>
        <v>9.7282409383954693</v>
      </c>
      <c r="K660">
        <f t="shared" si="27"/>
        <v>12.72345432466693</v>
      </c>
      <c r="M660">
        <v>6.3733198</v>
      </c>
      <c r="N660">
        <v>12.635358</v>
      </c>
      <c r="O660">
        <v>9.2986258999999993</v>
      </c>
      <c r="P660">
        <v>9.5178250999999996</v>
      </c>
      <c r="Q660">
        <v>8.0662076000000003</v>
      </c>
    </row>
    <row r="661" spans="1:17" x14ac:dyDescent="0.2">
      <c r="A661">
        <v>127</v>
      </c>
      <c r="B661">
        <v>3</v>
      </c>
      <c r="C661">
        <v>11.537328</v>
      </c>
      <c r="D661">
        <v>6.7358886</v>
      </c>
      <c r="E661">
        <v>0.7620943</v>
      </c>
      <c r="F661">
        <v>-0.74249120000000002</v>
      </c>
      <c r="G661">
        <v>-1.7239272000000001</v>
      </c>
      <c r="H661">
        <f t="shared" si="28"/>
        <v>11.185254472394091</v>
      </c>
      <c r="I661">
        <f t="shared" si="29"/>
        <v>8.2677056866884335</v>
      </c>
      <c r="K661">
        <f t="shared" si="27"/>
        <v>11.23790958894347</v>
      </c>
      <c r="M661">
        <v>9.2821958000000002</v>
      </c>
      <c r="N661">
        <v>10.146983000000001</v>
      </c>
      <c r="O661">
        <v>10.485730999999999</v>
      </c>
      <c r="P661">
        <v>8.0063676000000008</v>
      </c>
      <c r="Q661">
        <v>6.7979403999999999</v>
      </c>
    </row>
    <row r="662" spans="1:17" x14ac:dyDescent="0.2">
      <c r="A662">
        <v>127</v>
      </c>
      <c r="B662">
        <v>4</v>
      </c>
      <c r="C662">
        <v>13.779888</v>
      </c>
      <c r="D662">
        <v>6.8472495999999996</v>
      </c>
      <c r="E662">
        <v>2.4650669999999999</v>
      </c>
      <c r="F662">
        <v>-0.35018450000000001</v>
      </c>
      <c r="G662">
        <v>-1.4912837999999999</v>
      </c>
      <c r="H662">
        <f t="shared" si="28"/>
        <v>12.724994274594234</v>
      </c>
      <c r="I662">
        <f t="shared" si="29"/>
        <v>11.44632609901914</v>
      </c>
      <c r="K662">
        <f t="shared" si="27"/>
        <v>12.970609706412295</v>
      </c>
      <c r="M662">
        <v>9.1538757999999998</v>
      </c>
      <c r="N662">
        <v>12.619228</v>
      </c>
      <c r="O662">
        <v>10.097243000000001</v>
      </c>
      <c r="P662">
        <v>11.364553000000001</v>
      </c>
      <c r="Q662">
        <v>8.9019112000000007</v>
      </c>
    </row>
    <row r="663" spans="1:17" x14ac:dyDescent="0.2">
      <c r="A663">
        <v>127</v>
      </c>
      <c r="B663">
        <v>5</v>
      </c>
      <c r="C663">
        <v>13.707495</v>
      </c>
      <c r="D663">
        <v>6.5844668000000004</v>
      </c>
      <c r="E663">
        <v>2.7385671</v>
      </c>
      <c r="F663">
        <v>-3.4256099999999998E-2</v>
      </c>
      <c r="G663">
        <v>-0.1732476</v>
      </c>
      <c r="H663">
        <f t="shared" si="28"/>
        <v>11.896076916024676</v>
      </c>
      <c r="I663">
        <f t="shared" si="29"/>
        <v>9.0481742941683141</v>
      </c>
      <c r="K663">
        <f t="shared" si="27"/>
        <v>11.952424895068399</v>
      </c>
      <c r="M663">
        <v>10.562844999999999</v>
      </c>
      <c r="N663">
        <v>11.087406</v>
      </c>
      <c r="O663">
        <v>10.661391999999999</v>
      </c>
      <c r="P663">
        <v>7.4465851000000001</v>
      </c>
      <c r="Q663">
        <v>8.8230588999999995</v>
      </c>
    </row>
    <row r="664" spans="1:17" x14ac:dyDescent="0.2">
      <c r="A664">
        <v>128</v>
      </c>
      <c r="B664">
        <v>1</v>
      </c>
      <c r="C664">
        <v>9.3969424999999998</v>
      </c>
      <c r="D664">
        <v>6.5960422000000003</v>
      </c>
      <c r="E664">
        <v>3.1427532</v>
      </c>
      <c r="F664">
        <v>-0.66408990000000001</v>
      </c>
      <c r="G664">
        <v>-0.89450470000000004</v>
      </c>
      <c r="H664">
        <f t="shared" si="28"/>
        <v>8.9787865444383623</v>
      </c>
      <c r="I664">
        <f t="shared" si="29"/>
        <v>7.074116787483125</v>
      </c>
      <c r="K664">
        <f t="shared" si="27"/>
        <v>9.1175669603879292</v>
      </c>
      <c r="M664">
        <v>6.3801224999999997</v>
      </c>
      <c r="N664">
        <v>6.7878449999999999</v>
      </c>
      <c r="O664">
        <v>8.7727652000000003</v>
      </c>
      <c r="P664">
        <v>6.7452363000000002</v>
      </c>
      <c r="Q664">
        <v>5.8021184000000003</v>
      </c>
    </row>
    <row r="665" spans="1:17" x14ac:dyDescent="0.2">
      <c r="A665">
        <v>128</v>
      </c>
      <c r="B665">
        <v>2</v>
      </c>
      <c r="C665">
        <v>10.934645</v>
      </c>
      <c r="D665">
        <v>6.5733438</v>
      </c>
      <c r="E665">
        <v>2.0368208000000001</v>
      </c>
      <c r="F665">
        <v>-0.323712</v>
      </c>
      <c r="G665">
        <v>-0.88279430000000003</v>
      </c>
      <c r="H665">
        <f t="shared" si="28"/>
        <v>10.491440887836182</v>
      </c>
      <c r="I665">
        <f t="shared" si="29"/>
        <v>7.7240046700276759</v>
      </c>
      <c r="K665">
        <f t="shared" si="27"/>
        <v>10.552369334164451</v>
      </c>
      <c r="M665">
        <v>6.7945865999999997</v>
      </c>
      <c r="N665">
        <v>9.6036654000000006</v>
      </c>
      <c r="O665">
        <v>9.9180805999999997</v>
      </c>
      <c r="P665">
        <v>7.5522372999999998</v>
      </c>
      <c r="Q665">
        <v>5.8777358</v>
      </c>
    </row>
    <row r="666" spans="1:17" x14ac:dyDescent="0.2">
      <c r="A666">
        <v>128</v>
      </c>
      <c r="B666">
        <v>3</v>
      </c>
      <c r="C666">
        <v>10.825201</v>
      </c>
      <c r="D666">
        <v>6.3603702999999996</v>
      </c>
      <c r="E666">
        <v>1.7083550000000001</v>
      </c>
      <c r="F666">
        <v>-0.37579849999999998</v>
      </c>
      <c r="G666">
        <v>-0.35131499999999999</v>
      </c>
      <c r="H666">
        <f t="shared" si="28"/>
        <v>9.7991820581117519</v>
      </c>
      <c r="I666">
        <f t="shared" si="29"/>
        <v>8.1259267932588735</v>
      </c>
      <c r="K666">
        <f t="shared" si="27"/>
        <v>9.9711462183654138</v>
      </c>
      <c r="M666">
        <v>8.1950576999999996</v>
      </c>
      <c r="N666">
        <v>9.2134356000000004</v>
      </c>
      <c r="O666">
        <v>8.3813735000000005</v>
      </c>
      <c r="P666">
        <v>7.9724659999999998</v>
      </c>
      <c r="Q666">
        <v>6.1758673000000002</v>
      </c>
    </row>
    <row r="667" spans="1:17" x14ac:dyDescent="0.2">
      <c r="A667">
        <v>128</v>
      </c>
      <c r="B667">
        <v>4</v>
      </c>
      <c r="C667">
        <v>11.818443</v>
      </c>
      <c r="D667">
        <v>6.6679864000000002</v>
      </c>
      <c r="E667">
        <v>2.2802153999999999</v>
      </c>
      <c r="F667">
        <v>-5.9757900000000003E-2</v>
      </c>
      <c r="G667">
        <v>-1.2199218999999999</v>
      </c>
      <c r="H667">
        <f t="shared" si="28"/>
        <v>11.462274153209988</v>
      </c>
      <c r="I667">
        <f t="shared" si="29"/>
        <v>8.2558283980540956</v>
      </c>
      <c r="K667">
        <f t="shared" si="27"/>
        <v>11.501975813924602</v>
      </c>
      <c r="M667">
        <v>9.6043400000000005</v>
      </c>
      <c r="N667">
        <v>10.62886</v>
      </c>
      <c r="O667">
        <v>10.569315</v>
      </c>
      <c r="P667">
        <v>6.8023948000000001</v>
      </c>
      <c r="Q667">
        <v>7.9895604000000002</v>
      </c>
    </row>
    <row r="668" spans="1:17" x14ac:dyDescent="0.2">
      <c r="A668">
        <v>128</v>
      </c>
      <c r="B668">
        <v>5</v>
      </c>
      <c r="C668">
        <v>10.80181</v>
      </c>
      <c r="D668">
        <v>6.6376049999999998</v>
      </c>
      <c r="E668">
        <v>2.0566442</v>
      </c>
      <c r="F668">
        <v>-0.57456589999999996</v>
      </c>
      <c r="G668">
        <v>-0.55988380000000004</v>
      </c>
      <c r="H668">
        <f t="shared" si="28"/>
        <v>10.188741655782852</v>
      </c>
      <c r="I668">
        <f t="shared" si="29"/>
        <v>8.7232312615714989</v>
      </c>
      <c r="K668">
        <f t="shared" si="27"/>
        <v>10.396536074109363</v>
      </c>
      <c r="M668">
        <v>8.3610071000000001</v>
      </c>
      <c r="N668">
        <v>9.1147100999999999</v>
      </c>
      <c r="O668">
        <v>9.4907711999999993</v>
      </c>
      <c r="P668">
        <v>8.5051205999999997</v>
      </c>
      <c r="Q668">
        <v>7.0934046000000004</v>
      </c>
    </row>
    <row r="669" spans="1:17" x14ac:dyDescent="0.2">
      <c r="A669">
        <v>129</v>
      </c>
      <c r="B669">
        <v>1</v>
      </c>
      <c r="C669">
        <v>14.314107</v>
      </c>
      <c r="D669">
        <v>9.6475375000000003</v>
      </c>
      <c r="E669">
        <v>5.6457017</v>
      </c>
      <c r="F669">
        <v>3.2699015</v>
      </c>
      <c r="G669">
        <v>2.7910010000000001</v>
      </c>
      <c r="H669">
        <f t="shared" si="28"/>
        <v>11.260134077686395</v>
      </c>
      <c r="I669">
        <f t="shared" si="29"/>
        <v>7.651595596399754</v>
      </c>
      <c r="K669">
        <f t="shared" ref="K669:K732" si="30">+LN(EXP(M669)+EXP(N669)+EXP(O669)+EXP(P669)+EXP(Q669))</f>
        <v>11.28686501397331</v>
      </c>
      <c r="M669">
        <v>9.7390255999999997</v>
      </c>
      <c r="N669">
        <v>10.251253</v>
      </c>
      <c r="O669">
        <v>10.385234000000001</v>
      </c>
      <c r="P669">
        <v>5.8721177999999998</v>
      </c>
      <c r="Q669">
        <v>7.4667994999999996</v>
      </c>
    </row>
    <row r="670" spans="1:17" x14ac:dyDescent="0.2">
      <c r="A670">
        <v>129</v>
      </c>
      <c r="B670">
        <v>2</v>
      </c>
      <c r="C670">
        <v>12.441654</v>
      </c>
      <c r="D670">
        <v>6.4249429999999998</v>
      </c>
      <c r="E670">
        <v>1.7891128000000001</v>
      </c>
      <c r="F670">
        <v>-0.3345127</v>
      </c>
      <c r="G670">
        <v>-0.55631920000000001</v>
      </c>
      <c r="H670">
        <f t="shared" ref="H670:H733" si="31">+LN(EXP(M670)+EXP(N670)+EXP(O670))</f>
        <v>11.667430703850631</v>
      </c>
      <c r="I670">
        <f t="shared" ref="I670:I733" si="32">+LN(EXP(P670)+EXP(Q670))</f>
        <v>9.4149125079076477</v>
      </c>
      <c r="K670">
        <f t="shared" si="30"/>
        <v>11.7673974274402</v>
      </c>
      <c r="M670">
        <v>9.9111580999999997</v>
      </c>
      <c r="N670">
        <v>10.322231</v>
      </c>
      <c r="O670">
        <v>11.099726</v>
      </c>
      <c r="P670">
        <v>9.1926854000000002</v>
      </c>
      <c r="Q670">
        <v>7.8018004000000003</v>
      </c>
    </row>
    <row r="671" spans="1:17" x14ac:dyDescent="0.2">
      <c r="A671">
        <v>129</v>
      </c>
      <c r="B671">
        <v>3</v>
      </c>
      <c r="C671">
        <v>9.2361506000000002</v>
      </c>
      <c r="D671">
        <v>6.3191991999999999</v>
      </c>
      <c r="E671">
        <v>1.7220612</v>
      </c>
      <c r="F671">
        <v>-0.96250760000000002</v>
      </c>
      <c r="G671">
        <v>-0.59525360000000005</v>
      </c>
      <c r="H671">
        <f t="shared" si="31"/>
        <v>8.8362285429829726</v>
      </c>
      <c r="I671">
        <f t="shared" si="32"/>
        <v>6.1136821831839487</v>
      </c>
      <c r="K671">
        <f t="shared" si="30"/>
        <v>8.8998671846470483</v>
      </c>
      <c r="M671">
        <v>6.8046144999999996</v>
      </c>
      <c r="N671">
        <v>8.0737146000000006</v>
      </c>
      <c r="O671">
        <v>7.9258803000000002</v>
      </c>
      <c r="P671">
        <v>5.7930136000000001</v>
      </c>
      <c r="Q671">
        <v>4.8202816000000004</v>
      </c>
    </row>
    <row r="672" spans="1:17" x14ac:dyDescent="0.2">
      <c r="A672">
        <v>129</v>
      </c>
      <c r="B672">
        <v>4</v>
      </c>
      <c r="C672">
        <v>11.973495</v>
      </c>
      <c r="D672">
        <v>6.7998776999999997</v>
      </c>
      <c r="E672">
        <v>1.4796883000000001</v>
      </c>
      <c r="F672">
        <v>-0.62708160000000002</v>
      </c>
      <c r="G672">
        <v>-1.1809392999999999</v>
      </c>
      <c r="H672">
        <f t="shared" si="31"/>
        <v>11.584017431548373</v>
      </c>
      <c r="I672">
        <f t="shared" si="32"/>
        <v>8.1713168931670559</v>
      </c>
      <c r="K672">
        <f t="shared" si="30"/>
        <v>11.616438242799097</v>
      </c>
      <c r="M672">
        <v>9.6764615000000003</v>
      </c>
      <c r="N672">
        <v>10.965868</v>
      </c>
      <c r="O672">
        <v>10.421239</v>
      </c>
      <c r="P672">
        <v>7.6778635</v>
      </c>
      <c r="Q672">
        <v>7.2283885000000003</v>
      </c>
    </row>
    <row r="673" spans="1:17" x14ac:dyDescent="0.2">
      <c r="A673">
        <v>129</v>
      </c>
      <c r="B673">
        <v>5</v>
      </c>
      <c r="C673">
        <v>12.331421000000001</v>
      </c>
      <c r="D673">
        <v>6.8067152000000002</v>
      </c>
      <c r="E673">
        <v>1.4359579</v>
      </c>
      <c r="F673">
        <v>0.27713470000000001</v>
      </c>
      <c r="G673">
        <v>-1.0850355</v>
      </c>
      <c r="H673">
        <f t="shared" si="31"/>
        <v>11.613766041615426</v>
      </c>
      <c r="I673">
        <f t="shared" si="32"/>
        <v>8.9569953310326706</v>
      </c>
      <c r="K673">
        <f t="shared" si="30"/>
        <v>11.681587732788346</v>
      </c>
      <c r="M673">
        <v>8.8123968999999995</v>
      </c>
      <c r="N673">
        <v>11.415335000000001</v>
      </c>
      <c r="O673">
        <v>9.4872900999999992</v>
      </c>
      <c r="P673">
        <v>8.7596687000000006</v>
      </c>
      <c r="Q673">
        <v>7.2370590000000004</v>
      </c>
    </row>
    <row r="674" spans="1:17" x14ac:dyDescent="0.2">
      <c r="A674">
        <v>130</v>
      </c>
      <c r="B674">
        <v>1</v>
      </c>
      <c r="C674">
        <v>13.882887</v>
      </c>
      <c r="D674">
        <v>8.9060673999999995</v>
      </c>
      <c r="E674">
        <v>4.1767253999999996</v>
      </c>
      <c r="F674">
        <v>2.3358026999999999</v>
      </c>
      <c r="G674">
        <v>1.7760483</v>
      </c>
      <c r="H674">
        <f t="shared" si="31"/>
        <v>11.40188202739728</v>
      </c>
      <c r="I674">
        <f t="shared" si="32"/>
        <v>8.4842566527738761</v>
      </c>
      <c r="K674">
        <f t="shared" si="30"/>
        <v>11.454533215625467</v>
      </c>
      <c r="M674">
        <v>9.2316125000000007</v>
      </c>
      <c r="N674">
        <v>10.836221999999999</v>
      </c>
      <c r="O674">
        <v>10.255763</v>
      </c>
      <c r="P674">
        <v>7.9237102999999998</v>
      </c>
      <c r="Q674">
        <v>7.6381981999999997</v>
      </c>
    </row>
    <row r="675" spans="1:17" x14ac:dyDescent="0.2">
      <c r="A675">
        <v>130</v>
      </c>
      <c r="B675">
        <v>2</v>
      </c>
      <c r="C675">
        <v>11.729075</v>
      </c>
      <c r="D675">
        <v>6.4995759</v>
      </c>
      <c r="E675">
        <v>1.8301472999999999</v>
      </c>
      <c r="F675">
        <v>-0.2170849</v>
      </c>
      <c r="G675">
        <v>-0.82195269999999998</v>
      </c>
      <c r="H675">
        <f t="shared" si="31"/>
        <v>11.322007127682872</v>
      </c>
      <c r="I675">
        <f t="shared" si="32"/>
        <v>9.0144471317319113</v>
      </c>
      <c r="K675">
        <f t="shared" si="30"/>
        <v>11.416866064908676</v>
      </c>
      <c r="M675">
        <v>8.1527741000000002</v>
      </c>
      <c r="N675">
        <v>10.029283</v>
      </c>
      <c r="O675">
        <v>10.941394000000001</v>
      </c>
      <c r="P675">
        <v>8.6649232999999999</v>
      </c>
      <c r="Q675">
        <v>7.7935867999999999</v>
      </c>
    </row>
    <row r="676" spans="1:17" x14ac:dyDescent="0.2">
      <c r="A676">
        <v>130</v>
      </c>
      <c r="B676">
        <v>3</v>
      </c>
      <c r="C676">
        <v>12.057136</v>
      </c>
      <c r="D676">
        <v>6.6077278000000002</v>
      </c>
      <c r="E676">
        <v>1.0047254000000001</v>
      </c>
      <c r="F676">
        <v>-0.29336010000000001</v>
      </c>
      <c r="G676">
        <v>-0.48778490000000002</v>
      </c>
      <c r="H676">
        <f t="shared" si="31"/>
        <v>11.739072617074997</v>
      </c>
      <c r="I676">
        <f t="shared" si="32"/>
        <v>9.4995712676053703</v>
      </c>
      <c r="K676">
        <f t="shared" si="30"/>
        <v>11.840284983933595</v>
      </c>
      <c r="M676">
        <v>9.5037559999999992</v>
      </c>
      <c r="N676">
        <v>11.374732</v>
      </c>
      <c r="O676">
        <v>10.121537999999999</v>
      </c>
      <c r="P676">
        <v>9.3842937000000006</v>
      </c>
      <c r="Q676">
        <v>7.2820736999999998</v>
      </c>
    </row>
    <row r="677" spans="1:17" x14ac:dyDescent="0.2">
      <c r="A677">
        <v>130</v>
      </c>
      <c r="B677">
        <v>4</v>
      </c>
      <c r="C677">
        <v>11.161251</v>
      </c>
      <c r="D677">
        <v>6.5078692</v>
      </c>
      <c r="E677">
        <v>1.5761248999999999</v>
      </c>
      <c r="F677">
        <v>-0.306307</v>
      </c>
      <c r="G677">
        <v>-0.99235609999999996</v>
      </c>
      <c r="H677">
        <f t="shared" si="31"/>
        <v>10.817134628251907</v>
      </c>
      <c r="I677">
        <f t="shared" si="32"/>
        <v>8.293549538121006</v>
      </c>
      <c r="K677">
        <f t="shared" si="30"/>
        <v>10.894254608847751</v>
      </c>
      <c r="M677">
        <v>8.2839992999999996</v>
      </c>
      <c r="N677">
        <v>10.160491</v>
      </c>
      <c r="O677">
        <v>9.9058347999999992</v>
      </c>
      <c r="P677">
        <v>8.0026942000000005</v>
      </c>
      <c r="Q677">
        <v>6.9167149999999999</v>
      </c>
    </row>
    <row r="678" spans="1:17" x14ac:dyDescent="0.2">
      <c r="A678">
        <v>130</v>
      </c>
      <c r="B678">
        <v>5</v>
      </c>
      <c r="C678">
        <v>11.498196</v>
      </c>
      <c r="D678">
        <v>6.6786303</v>
      </c>
      <c r="E678">
        <v>1.6284160999999999</v>
      </c>
      <c r="F678">
        <v>-0.1935616</v>
      </c>
      <c r="G678">
        <v>-0.53019850000000002</v>
      </c>
      <c r="H678">
        <f t="shared" si="31"/>
        <v>11.099498973017544</v>
      </c>
      <c r="I678">
        <f t="shared" si="32"/>
        <v>8.5237714801954425</v>
      </c>
      <c r="K678">
        <f t="shared" si="30"/>
        <v>11.172840919035435</v>
      </c>
      <c r="M678">
        <v>9.3554791000000002</v>
      </c>
      <c r="N678">
        <v>10.449729</v>
      </c>
      <c r="O678">
        <v>9.9055354999999992</v>
      </c>
      <c r="P678">
        <v>8.1605182000000003</v>
      </c>
      <c r="Q678">
        <v>7.3349818999999998</v>
      </c>
    </row>
    <row r="679" spans="1:17" x14ac:dyDescent="0.2">
      <c r="A679">
        <v>131</v>
      </c>
      <c r="B679">
        <v>1</v>
      </c>
      <c r="C679">
        <v>9.7854618000000002</v>
      </c>
      <c r="D679">
        <v>6.7340188999999997</v>
      </c>
      <c r="E679">
        <v>1.5528964999999999</v>
      </c>
      <c r="F679">
        <v>-0.40216229999999997</v>
      </c>
      <c r="G679">
        <v>-0.94047760000000002</v>
      </c>
      <c r="H679">
        <f t="shared" si="31"/>
        <v>9.4296365437828396</v>
      </c>
      <c r="I679">
        <f t="shared" si="32"/>
        <v>6.139884549045127</v>
      </c>
      <c r="K679">
        <f t="shared" si="30"/>
        <v>9.4662221435461813</v>
      </c>
      <c r="M679">
        <v>7.6722925000000002</v>
      </c>
      <c r="N679">
        <v>8.0900958000000003</v>
      </c>
      <c r="O679">
        <v>8.8596474999999995</v>
      </c>
      <c r="P679">
        <v>5.5412635000000003</v>
      </c>
      <c r="Q679">
        <v>5.3423343000000001</v>
      </c>
    </row>
    <row r="680" spans="1:17" x14ac:dyDescent="0.2">
      <c r="A680">
        <v>131</v>
      </c>
      <c r="B680">
        <v>2</v>
      </c>
      <c r="C680">
        <v>11.636189</v>
      </c>
      <c r="D680">
        <v>6.4862962</v>
      </c>
      <c r="E680">
        <v>0.85092610000000002</v>
      </c>
      <c r="F680">
        <v>-0.2806341</v>
      </c>
      <c r="G680">
        <v>-0.48276069999999999</v>
      </c>
      <c r="H680">
        <f t="shared" si="31"/>
        <v>11.135289240002212</v>
      </c>
      <c r="I680">
        <f t="shared" si="32"/>
        <v>8.5241688146103449</v>
      </c>
      <c r="K680">
        <f t="shared" si="30"/>
        <v>11.206169050036614</v>
      </c>
      <c r="M680">
        <v>9.1606248000000008</v>
      </c>
      <c r="N680">
        <v>10.573954000000001</v>
      </c>
      <c r="O680">
        <v>9.8999813999999997</v>
      </c>
      <c r="P680">
        <v>8.2480057000000002</v>
      </c>
      <c r="Q680">
        <v>7.1024994000000001</v>
      </c>
    </row>
    <row r="681" spans="1:17" x14ac:dyDescent="0.2">
      <c r="A681">
        <v>131</v>
      </c>
      <c r="B681">
        <v>3</v>
      </c>
      <c r="C681">
        <v>11.566591000000001</v>
      </c>
      <c r="D681">
        <v>7.1945074</v>
      </c>
      <c r="E681">
        <v>2.4533898999999999</v>
      </c>
      <c r="F681">
        <v>-0.57573850000000004</v>
      </c>
      <c r="G681">
        <v>-1.4211929999999999</v>
      </c>
      <c r="H681">
        <f t="shared" si="31"/>
        <v>11.083510948396928</v>
      </c>
      <c r="I681">
        <f t="shared" si="32"/>
        <v>8.301025235226831</v>
      </c>
      <c r="K681">
        <f t="shared" si="30"/>
        <v>11.143556097828977</v>
      </c>
      <c r="M681">
        <v>8.3700843000000003</v>
      </c>
      <c r="N681">
        <v>10.859940999999999</v>
      </c>
      <c r="O681">
        <v>9.0738330999999999</v>
      </c>
      <c r="P681">
        <v>8.1167155999999991</v>
      </c>
      <c r="Q681">
        <v>6.5191473000000002</v>
      </c>
    </row>
    <row r="682" spans="1:17" x14ac:dyDescent="0.2">
      <c r="A682">
        <v>131</v>
      </c>
      <c r="B682">
        <v>4</v>
      </c>
      <c r="C682">
        <v>10.291482</v>
      </c>
      <c r="D682">
        <v>6.1261935000000003</v>
      </c>
      <c r="E682">
        <v>0.52828949999999997</v>
      </c>
      <c r="F682">
        <v>-0.3761486</v>
      </c>
      <c r="G682">
        <v>-0.65209799999999996</v>
      </c>
      <c r="H682">
        <f t="shared" si="31"/>
        <v>9.8689996109801879</v>
      </c>
      <c r="I682">
        <f t="shared" si="32"/>
        <v>6.8001700847852868</v>
      </c>
      <c r="K682">
        <f t="shared" si="30"/>
        <v>9.9144274827020791</v>
      </c>
      <c r="M682">
        <v>7.3696007000000003</v>
      </c>
      <c r="N682">
        <v>9.6119313000000002</v>
      </c>
      <c r="O682">
        <v>7.9348716000000001</v>
      </c>
      <c r="P682">
        <v>6.1944054</v>
      </c>
      <c r="Q682">
        <v>6.0112671999999998</v>
      </c>
    </row>
    <row r="683" spans="1:17" x14ac:dyDescent="0.2">
      <c r="A683">
        <v>131</v>
      </c>
      <c r="B683">
        <v>5</v>
      </c>
      <c r="C683">
        <v>10.891681</v>
      </c>
      <c r="D683">
        <v>6.5749474000000001</v>
      </c>
      <c r="E683">
        <v>1.7453422000000001</v>
      </c>
      <c r="F683">
        <v>-0.89845900000000001</v>
      </c>
      <c r="G683">
        <v>-2.3959296000000001</v>
      </c>
      <c r="H683">
        <f t="shared" si="31"/>
        <v>10.117832547069527</v>
      </c>
      <c r="I683">
        <f t="shared" si="32"/>
        <v>8.2112113696981268</v>
      </c>
      <c r="K683">
        <f t="shared" si="30"/>
        <v>10.256360310929132</v>
      </c>
      <c r="M683">
        <v>5.8721177999999998</v>
      </c>
      <c r="N683">
        <v>9.9913153000000001</v>
      </c>
      <c r="O683">
        <v>7.8594131999999997</v>
      </c>
      <c r="P683">
        <v>8.0709061000000002</v>
      </c>
      <c r="Q683">
        <v>6.1779441000000004</v>
      </c>
    </row>
    <row r="684" spans="1:17" x14ac:dyDescent="0.2">
      <c r="A684">
        <v>132</v>
      </c>
      <c r="B684">
        <v>1</v>
      </c>
      <c r="C684">
        <v>12.655808</v>
      </c>
      <c r="D684">
        <v>6.4286611000000002</v>
      </c>
      <c r="E684">
        <v>1.3665039000000001</v>
      </c>
      <c r="F684">
        <v>-0.239956</v>
      </c>
      <c r="G684">
        <v>-0.92196400000000001</v>
      </c>
      <c r="H684">
        <f t="shared" si="31"/>
        <v>11.940967013506345</v>
      </c>
      <c r="I684">
        <f t="shared" si="32"/>
        <v>10.070187699928397</v>
      </c>
      <c r="K684">
        <f t="shared" si="30"/>
        <v>12.084204299388583</v>
      </c>
      <c r="M684">
        <v>9.6064282999999993</v>
      </c>
      <c r="N684">
        <v>11.584362</v>
      </c>
      <c r="O684">
        <v>10.34689</v>
      </c>
      <c r="P684">
        <v>9.8485031999999997</v>
      </c>
      <c r="Q684">
        <v>8.4548921999999997</v>
      </c>
    </row>
    <row r="685" spans="1:17" x14ac:dyDescent="0.2">
      <c r="A685">
        <v>132</v>
      </c>
      <c r="B685">
        <v>2</v>
      </c>
      <c r="C685">
        <v>14.645856</v>
      </c>
      <c r="D685">
        <v>7.0658792999999998</v>
      </c>
      <c r="E685">
        <v>2.4722776</v>
      </c>
      <c r="F685">
        <v>-0.15304870000000001</v>
      </c>
      <c r="G685">
        <v>-4.1242599999999997E-2</v>
      </c>
      <c r="H685">
        <f t="shared" si="31"/>
        <v>12.942858941054769</v>
      </c>
      <c r="I685">
        <f t="shared" si="32"/>
        <v>10.875212812880086</v>
      </c>
      <c r="K685">
        <f t="shared" si="30"/>
        <v>13.061959469960424</v>
      </c>
      <c r="M685">
        <v>10.777956</v>
      </c>
      <c r="N685">
        <v>12.523348</v>
      </c>
      <c r="O685">
        <v>11.463882</v>
      </c>
      <c r="P685">
        <v>10.126631</v>
      </c>
      <c r="Q685">
        <v>10.234588</v>
      </c>
    </row>
    <row r="686" spans="1:17" x14ac:dyDescent="0.2">
      <c r="A686">
        <v>132</v>
      </c>
      <c r="B686">
        <v>3</v>
      </c>
      <c r="C686">
        <v>11.443699000000001</v>
      </c>
      <c r="D686">
        <v>6.5700494000000003</v>
      </c>
      <c r="E686">
        <v>1.6585166</v>
      </c>
      <c r="F686">
        <v>-0.63624519999999996</v>
      </c>
      <c r="G686">
        <v>-0.69503720000000002</v>
      </c>
      <c r="H686">
        <f t="shared" si="31"/>
        <v>10.767473807452932</v>
      </c>
      <c r="I686">
        <f t="shared" si="32"/>
        <v>9.0571892122619904</v>
      </c>
      <c r="K686">
        <f t="shared" si="30"/>
        <v>10.933678115039982</v>
      </c>
      <c r="M686">
        <v>8.8765446000000008</v>
      </c>
      <c r="N686">
        <v>10.160259</v>
      </c>
      <c r="O686">
        <v>9.5774111000000008</v>
      </c>
      <c r="P686">
        <v>8.9186502999999995</v>
      </c>
      <c r="Q686">
        <v>7.0121152999999996</v>
      </c>
    </row>
    <row r="687" spans="1:17" x14ac:dyDescent="0.2">
      <c r="A687">
        <v>132</v>
      </c>
      <c r="B687">
        <v>4</v>
      </c>
      <c r="C687">
        <v>11.445634999999999</v>
      </c>
      <c r="D687">
        <v>6.4432080000000003</v>
      </c>
      <c r="E687">
        <v>1.9685511</v>
      </c>
      <c r="F687">
        <v>-0.41114129999999999</v>
      </c>
      <c r="G687">
        <v>-0.75217610000000001</v>
      </c>
      <c r="H687">
        <f t="shared" si="31"/>
        <v>10.81458483885514</v>
      </c>
      <c r="I687">
        <f t="shared" si="32"/>
        <v>7.4804283071344004</v>
      </c>
      <c r="K687">
        <f t="shared" si="30"/>
        <v>10.849608910971179</v>
      </c>
      <c r="M687">
        <v>9.0738330999999999</v>
      </c>
      <c r="N687">
        <v>9.8964125999999997</v>
      </c>
      <c r="O687">
        <v>9.9597733999999996</v>
      </c>
      <c r="P687">
        <v>5.2983174000000002</v>
      </c>
      <c r="Q687">
        <v>7.3607398999999996</v>
      </c>
    </row>
    <row r="688" spans="1:17" x14ac:dyDescent="0.2">
      <c r="A688">
        <v>132</v>
      </c>
      <c r="B688">
        <v>5</v>
      </c>
      <c r="C688">
        <v>11.379334999999999</v>
      </c>
      <c r="D688">
        <v>6.5252471999999999</v>
      </c>
      <c r="E688">
        <v>1.7521481000000001</v>
      </c>
      <c r="F688">
        <v>-5.6910500000000003E-2</v>
      </c>
      <c r="G688">
        <v>-0.42611090000000001</v>
      </c>
      <c r="H688">
        <f t="shared" si="31"/>
        <v>10.758944892375515</v>
      </c>
      <c r="I688">
        <f t="shared" si="32"/>
        <v>7.6211951713144508</v>
      </c>
      <c r="K688">
        <f t="shared" si="30"/>
        <v>10.801410628913274</v>
      </c>
      <c r="M688">
        <v>8.9705592000000003</v>
      </c>
      <c r="N688">
        <v>9.9738994000000005</v>
      </c>
      <c r="O688">
        <v>9.7825620999999998</v>
      </c>
      <c r="P688">
        <v>6.1224927999999998</v>
      </c>
      <c r="Q688">
        <v>7.3683396999999999</v>
      </c>
    </row>
    <row r="689" spans="1:17" x14ac:dyDescent="0.2">
      <c r="A689">
        <v>133</v>
      </c>
      <c r="B689">
        <v>1</v>
      </c>
      <c r="C689">
        <v>11.206194999999999</v>
      </c>
      <c r="D689">
        <v>6.6345592</v>
      </c>
      <c r="E689">
        <v>2.0054485</v>
      </c>
      <c r="F689">
        <v>-0.38481169999999998</v>
      </c>
      <c r="G689">
        <v>-1.046298</v>
      </c>
      <c r="H689">
        <f t="shared" si="31"/>
        <v>10.647470525171457</v>
      </c>
      <c r="I689">
        <f t="shared" si="32"/>
        <v>8.2550489071727622</v>
      </c>
      <c r="K689">
        <f t="shared" si="30"/>
        <v>10.73493918614234</v>
      </c>
      <c r="M689">
        <v>7.7676873000000004</v>
      </c>
      <c r="N689">
        <v>9.6675120000000003</v>
      </c>
      <c r="O689">
        <v>10.082763</v>
      </c>
      <c r="P689">
        <v>7.8728362000000001</v>
      </c>
      <c r="Q689">
        <v>7.1082441000000003</v>
      </c>
    </row>
    <row r="690" spans="1:17" x14ac:dyDescent="0.2">
      <c r="A690">
        <v>133</v>
      </c>
      <c r="B690">
        <v>2</v>
      </c>
      <c r="C690">
        <v>10.520178</v>
      </c>
      <c r="D690">
        <v>6.5801002999999998</v>
      </c>
      <c r="E690">
        <v>1.3537440999999999</v>
      </c>
      <c r="F690">
        <v>-0.45659460000000002</v>
      </c>
      <c r="G690">
        <v>-0.60959140000000001</v>
      </c>
      <c r="H690">
        <f t="shared" si="31"/>
        <v>10.190656991314544</v>
      </c>
      <c r="I690">
        <f t="shared" si="32"/>
        <v>7.5213179696757129</v>
      </c>
      <c r="K690">
        <f t="shared" si="30"/>
        <v>10.257659363423469</v>
      </c>
      <c r="M690">
        <v>7.5261788999999997</v>
      </c>
      <c r="N690">
        <v>9.8058195999999995</v>
      </c>
      <c r="O690">
        <v>8.8035744000000005</v>
      </c>
      <c r="P690">
        <v>7.2442275</v>
      </c>
      <c r="Q690">
        <v>6.1025586000000001</v>
      </c>
    </row>
    <row r="691" spans="1:17" x14ac:dyDescent="0.2">
      <c r="A691">
        <v>133</v>
      </c>
      <c r="B691">
        <v>3</v>
      </c>
      <c r="C691">
        <v>11.908110000000001</v>
      </c>
      <c r="D691">
        <v>6.9750733</v>
      </c>
      <c r="E691">
        <v>1.7260221</v>
      </c>
      <c r="F691">
        <v>-0.14261309999999999</v>
      </c>
      <c r="G691">
        <v>-0.61010640000000005</v>
      </c>
      <c r="H691">
        <f t="shared" si="31"/>
        <v>11.544404755878022</v>
      </c>
      <c r="I691">
        <f t="shared" si="32"/>
        <v>7.6063873794230954</v>
      </c>
      <c r="K691">
        <f t="shared" si="30"/>
        <v>11.563704130566402</v>
      </c>
      <c r="M691">
        <v>8.9339279000000005</v>
      </c>
      <c r="N691">
        <v>10.53927</v>
      </c>
      <c r="O691">
        <v>10.965488000000001</v>
      </c>
      <c r="P691">
        <v>6.7452363000000002</v>
      </c>
      <c r="Q691">
        <v>7.0570370000000002</v>
      </c>
    </row>
    <row r="692" spans="1:17" x14ac:dyDescent="0.2">
      <c r="A692">
        <v>133</v>
      </c>
      <c r="B692">
        <v>4</v>
      </c>
      <c r="C692">
        <v>12.292824</v>
      </c>
      <c r="D692">
        <v>6.8096743000000002</v>
      </c>
      <c r="E692">
        <v>1.7129072000000001</v>
      </c>
      <c r="F692">
        <v>8.5313999999999997E-3</v>
      </c>
      <c r="G692">
        <v>-0.70938049999999997</v>
      </c>
      <c r="H692">
        <f t="shared" si="31"/>
        <v>11.803922307964916</v>
      </c>
      <c r="I692">
        <f t="shared" si="32"/>
        <v>8.3005286339427951</v>
      </c>
      <c r="K692">
        <f t="shared" si="30"/>
        <v>11.833573413754225</v>
      </c>
      <c r="M692">
        <v>8.5022825999999991</v>
      </c>
      <c r="N692">
        <v>11.183434999999999</v>
      </c>
      <c r="O692">
        <v>10.94942</v>
      </c>
      <c r="P692">
        <v>7.6009025000000001</v>
      </c>
      <c r="Q692">
        <v>7.6138187000000004</v>
      </c>
    </row>
    <row r="693" spans="1:17" x14ac:dyDescent="0.2">
      <c r="A693">
        <v>133</v>
      </c>
      <c r="B693">
        <v>5</v>
      </c>
      <c r="C693">
        <v>9.5651203999999996</v>
      </c>
      <c r="D693">
        <v>6.5866414000000004</v>
      </c>
      <c r="E693">
        <v>1.0887145</v>
      </c>
      <c r="F693">
        <v>-0.54514819999999997</v>
      </c>
      <c r="G693">
        <v>-1.2140801000000001</v>
      </c>
      <c r="H693">
        <f t="shared" si="31"/>
        <v>9.1720152935667443</v>
      </c>
      <c r="I693">
        <f t="shared" si="32"/>
        <v>7.1853870329858252</v>
      </c>
      <c r="K693">
        <f t="shared" si="30"/>
        <v>9.3005466735423798</v>
      </c>
      <c r="M693">
        <v>6.6080005999999996</v>
      </c>
      <c r="N693">
        <v>8.8543795000000003</v>
      </c>
      <c r="O693">
        <v>7.5379626999999996</v>
      </c>
      <c r="P693">
        <v>7.0817085999999998</v>
      </c>
      <c r="Q693">
        <v>4.8675344999999997</v>
      </c>
    </row>
    <row r="694" spans="1:17" x14ac:dyDescent="0.2">
      <c r="A694">
        <v>134</v>
      </c>
      <c r="B694">
        <v>1</v>
      </c>
      <c r="C694">
        <v>10.631755</v>
      </c>
      <c r="D694">
        <v>6.3190141000000004</v>
      </c>
      <c r="E694">
        <v>1.9757610000000001</v>
      </c>
      <c r="F694">
        <v>-0.25023060000000003</v>
      </c>
      <c r="G694">
        <v>-0.73038250000000005</v>
      </c>
      <c r="H694">
        <f t="shared" si="31"/>
        <v>9.7601366483912955</v>
      </c>
      <c r="I694">
        <f t="shared" si="32"/>
        <v>7.8465899503924454</v>
      </c>
      <c r="K694">
        <f t="shared" si="30"/>
        <v>9.8977712168504315</v>
      </c>
      <c r="M694">
        <v>8.2398574</v>
      </c>
      <c r="N694">
        <v>8.7631153000000008</v>
      </c>
      <c r="O694">
        <v>8.8743079999999992</v>
      </c>
      <c r="P694">
        <v>7.6473088000000002</v>
      </c>
      <c r="Q694">
        <v>6.1355649000000003</v>
      </c>
    </row>
    <row r="695" spans="1:17" x14ac:dyDescent="0.2">
      <c r="A695">
        <v>134</v>
      </c>
      <c r="B695">
        <v>2</v>
      </c>
      <c r="C695">
        <v>13.011134</v>
      </c>
      <c r="D695">
        <v>6.6427695</v>
      </c>
      <c r="E695">
        <v>2.0478611999999998</v>
      </c>
      <c r="F695">
        <v>-0.41059069999999998</v>
      </c>
      <c r="G695">
        <v>-1.7208905000000001</v>
      </c>
      <c r="H695">
        <f t="shared" si="31"/>
        <v>12.525526169045913</v>
      </c>
      <c r="I695">
        <f t="shared" si="32"/>
        <v>9.2592257730221643</v>
      </c>
      <c r="K695">
        <f t="shared" si="30"/>
        <v>12.562963847598182</v>
      </c>
      <c r="M695">
        <v>10.408376000000001</v>
      </c>
      <c r="N695">
        <v>12.050769000000001</v>
      </c>
      <c r="O695">
        <v>11.169138999999999</v>
      </c>
      <c r="P695">
        <v>8.5754620999999993</v>
      </c>
      <c r="Q695">
        <v>8.5566061999999992</v>
      </c>
    </row>
    <row r="696" spans="1:17" x14ac:dyDescent="0.2">
      <c r="A696">
        <v>134</v>
      </c>
      <c r="B696">
        <v>3</v>
      </c>
      <c r="C696">
        <v>9.5772214000000009</v>
      </c>
      <c r="D696">
        <v>7.0431362000000002</v>
      </c>
      <c r="E696">
        <v>2.3506442000000001</v>
      </c>
      <c r="F696">
        <v>7.4957899999999994E-2</v>
      </c>
      <c r="G696">
        <v>-0.55690879999999998</v>
      </c>
      <c r="H696">
        <f t="shared" si="31"/>
        <v>8.9255873033467612</v>
      </c>
      <c r="I696">
        <f t="shared" si="32"/>
        <v>7.78322401508251</v>
      </c>
      <c r="K696">
        <f t="shared" si="30"/>
        <v>9.2025097655056332</v>
      </c>
      <c r="M696">
        <v>8.0313853000000002</v>
      </c>
      <c r="N696">
        <v>5.7170277</v>
      </c>
      <c r="O696">
        <v>8.3289340000000003</v>
      </c>
      <c r="P696">
        <v>7.7406644</v>
      </c>
      <c r="Q696">
        <v>4.6051701999999999</v>
      </c>
    </row>
    <row r="697" spans="1:17" x14ac:dyDescent="0.2">
      <c r="A697">
        <v>134</v>
      </c>
      <c r="B697">
        <v>4</v>
      </c>
      <c r="C697">
        <v>10.951005</v>
      </c>
      <c r="D697">
        <v>6.8285280000000004</v>
      </c>
      <c r="E697">
        <v>2.7002546999999999</v>
      </c>
      <c r="F697">
        <v>-0.65855079999999999</v>
      </c>
      <c r="G697">
        <v>-0.88935280000000005</v>
      </c>
      <c r="H697">
        <f t="shared" si="31"/>
        <v>10.265349013343558</v>
      </c>
      <c r="I697">
        <f t="shared" si="32"/>
        <v>8.7297205749628031</v>
      </c>
      <c r="K697">
        <f t="shared" si="30"/>
        <v>10.460356704012904</v>
      </c>
      <c r="M697">
        <v>7.8095413000000002</v>
      </c>
      <c r="N697">
        <v>8.6438258000000001</v>
      </c>
      <c r="O697">
        <v>9.9321236000000006</v>
      </c>
      <c r="P697">
        <v>8.5271434999999993</v>
      </c>
      <c r="Q697">
        <v>7.0335064999999997</v>
      </c>
    </row>
    <row r="698" spans="1:17" x14ac:dyDescent="0.2">
      <c r="A698">
        <v>134</v>
      </c>
      <c r="B698">
        <v>5</v>
      </c>
      <c r="C698">
        <v>12.129500999999999</v>
      </c>
      <c r="D698">
        <v>6.8312108</v>
      </c>
      <c r="E698">
        <v>1.9813809</v>
      </c>
      <c r="F698">
        <v>4.3357699999999999E-2</v>
      </c>
      <c r="G698">
        <v>-1.3614468</v>
      </c>
      <c r="H698">
        <f t="shared" si="31"/>
        <v>11.706565677557663</v>
      </c>
      <c r="I698">
        <f t="shared" si="32"/>
        <v>8.4877643763428043</v>
      </c>
      <c r="K698">
        <f t="shared" si="30"/>
        <v>11.745789257108001</v>
      </c>
      <c r="M698">
        <v>9.5880230999999991</v>
      </c>
      <c r="N698">
        <v>11.194825</v>
      </c>
      <c r="O698">
        <v>10.434820999999999</v>
      </c>
      <c r="P698">
        <v>7.9420067999999997</v>
      </c>
      <c r="Q698">
        <v>7.6216850000000003</v>
      </c>
    </row>
    <row r="699" spans="1:17" x14ac:dyDescent="0.2">
      <c r="A699">
        <v>135</v>
      </c>
      <c r="B699">
        <v>1</v>
      </c>
      <c r="C699">
        <v>10.546746000000001</v>
      </c>
      <c r="D699">
        <v>6.4389257999999998</v>
      </c>
      <c r="E699">
        <v>2.3893838000000001</v>
      </c>
      <c r="F699">
        <v>-0.2242876</v>
      </c>
      <c r="G699">
        <v>-0.59390560000000003</v>
      </c>
      <c r="H699">
        <f t="shared" si="31"/>
        <v>9.6814059117429458</v>
      </c>
      <c r="I699">
        <f t="shared" si="32"/>
        <v>8.0179666908071585</v>
      </c>
      <c r="K699">
        <f t="shared" si="30"/>
        <v>9.8549273385247211</v>
      </c>
      <c r="M699">
        <v>8.2845042000000007</v>
      </c>
      <c r="N699">
        <v>7.6624677999999999</v>
      </c>
      <c r="O699">
        <v>9.2031142999999993</v>
      </c>
      <c r="P699">
        <v>7.7832239999999997</v>
      </c>
      <c r="Q699">
        <v>6.4536249999999997</v>
      </c>
    </row>
    <row r="700" spans="1:17" x14ac:dyDescent="0.2">
      <c r="A700">
        <v>135</v>
      </c>
      <c r="B700">
        <v>2</v>
      </c>
      <c r="C700">
        <v>11.688071000000001</v>
      </c>
      <c r="D700">
        <v>6.8152086000000001</v>
      </c>
      <c r="E700">
        <v>1.6545398</v>
      </c>
      <c r="F700">
        <v>0.3745676</v>
      </c>
      <c r="G700">
        <v>0.40975050000000002</v>
      </c>
      <c r="H700">
        <f t="shared" si="31"/>
        <v>10.774404597236616</v>
      </c>
      <c r="I700">
        <f t="shared" si="32"/>
        <v>7.6544432452280056</v>
      </c>
      <c r="K700">
        <f t="shared" si="30"/>
        <v>10.817616254274677</v>
      </c>
      <c r="M700">
        <v>7.9179006000000003</v>
      </c>
      <c r="N700">
        <v>10.635975999999999</v>
      </c>
      <c r="O700">
        <v>8.1406069999999993</v>
      </c>
      <c r="P700">
        <v>7.0850643</v>
      </c>
      <c r="Q700">
        <v>6.8200164000000001</v>
      </c>
    </row>
    <row r="701" spans="1:17" x14ac:dyDescent="0.2">
      <c r="A701">
        <v>135</v>
      </c>
      <c r="B701">
        <v>3</v>
      </c>
      <c r="C701">
        <v>12.078071</v>
      </c>
      <c r="D701">
        <v>6.8341798999999996</v>
      </c>
      <c r="E701">
        <v>2.0133616999999999</v>
      </c>
      <c r="F701">
        <v>-0.86980849999999998</v>
      </c>
      <c r="G701">
        <v>-1.3431284999999999</v>
      </c>
      <c r="H701">
        <f t="shared" si="31"/>
        <v>11.272953530042896</v>
      </c>
      <c r="I701">
        <f t="shared" si="32"/>
        <v>9.8620925040293432</v>
      </c>
      <c r="K701">
        <f t="shared" si="30"/>
        <v>11.491231792939994</v>
      </c>
      <c r="M701">
        <v>8.7046680999999992</v>
      </c>
      <c r="N701">
        <v>10.334685</v>
      </c>
      <c r="O701">
        <v>10.641895</v>
      </c>
      <c r="P701">
        <v>9.2533998999999998</v>
      </c>
      <c r="Q701">
        <v>9.0766946999999991</v>
      </c>
    </row>
    <row r="702" spans="1:17" x14ac:dyDescent="0.2">
      <c r="A702">
        <v>135</v>
      </c>
      <c r="B702">
        <v>4</v>
      </c>
      <c r="C702">
        <v>11.93478</v>
      </c>
      <c r="D702">
        <v>6.8281495999999997</v>
      </c>
      <c r="E702">
        <v>1.5784788999999999</v>
      </c>
      <c r="F702">
        <v>-0.754409</v>
      </c>
      <c r="G702">
        <v>-1.2423557999999999</v>
      </c>
      <c r="H702">
        <f t="shared" si="31"/>
        <v>10.991779887216643</v>
      </c>
      <c r="I702">
        <f t="shared" si="32"/>
        <v>9.1086397829274368</v>
      </c>
      <c r="K702">
        <f t="shared" si="30"/>
        <v>11.133376413897802</v>
      </c>
      <c r="M702">
        <v>7.2449415000000004</v>
      </c>
      <c r="N702">
        <v>10.663054000000001</v>
      </c>
      <c r="O702">
        <v>9.6314162999999997</v>
      </c>
      <c r="P702">
        <v>8.8748676</v>
      </c>
      <c r="Q702">
        <v>7.5406215000000003</v>
      </c>
    </row>
    <row r="703" spans="1:17" x14ac:dyDescent="0.2">
      <c r="A703">
        <v>135</v>
      </c>
      <c r="B703">
        <v>5</v>
      </c>
      <c r="C703">
        <v>12.664467</v>
      </c>
      <c r="D703">
        <v>6.4772286000000001</v>
      </c>
      <c r="E703">
        <v>1.5767971999999999</v>
      </c>
      <c r="F703">
        <v>-7.8680399999999998E-2</v>
      </c>
      <c r="G703">
        <v>-0.83174990000000004</v>
      </c>
      <c r="H703">
        <f t="shared" si="31"/>
        <v>12.611874585378718</v>
      </c>
      <c r="I703">
        <f t="shared" si="32"/>
        <v>9.1849200302895291</v>
      </c>
      <c r="K703">
        <f t="shared" si="30"/>
        <v>12.643843804268945</v>
      </c>
      <c r="M703">
        <v>11.497375</v>
      </c>
      <c r="N703">
        <v>11.203993000000001</v>
      </c>
      <c r="O703">
        <v>11.761511</v>
      </c>
      <c r="P703">
        <v>8.7323046000000009</v>
      </c>
      <c r="Q703">
        <v>8.1744211999999994</v>
      </c>
    </row>
    <row r="704" spans="1:17" x14ac:dyDescent="0.2">
      <c r="A704">
        <v>136</v>
      </c>
      <c r="B704">
        <v>1</v>
      </c>
      <c r="C704">
        <v>10.166698</v>
      </c>
      <c r="D704">
        <v>6.6905989000000003</v>
      </c>
      <c r="E704">
        <v>1.740667</v>
      </c>
      <c r="F704">
        <v>-0.53313429999999995</v>
      </c>
      <c r="G704">
        <v>-0.77258850000000001</v>
      </c>
      <c r="H704">
        <f t="shared" si="31"/>
        <v>9.8540346554129155</v>
      </c>
      <c r="I704">
        <f t="shared" si="32"/>
        <v>8.0349550084742845</v>
      </c>
      <c r="K704">
        <f t="shared" si="30"/>
        <v>10.004327853692326</v>
      </c>
      <c r="M704">
        <v>8.2930490999999993</v>
      </c>
      <c r="N704">
        <v>8.9136848000000004</v>
      </c>
      <c r="O704">
        <v>8.9366927</v>
      </c>
      <c r="P704">
        <v>7.9724659999999998</v>
      </c>
      <c r="Q704">
        <v>5.2311085999999998</v>
      </c>
    </row>
    <row r="705" spans="1:17" x14ac:dyDescent="0.2">
      <c r="A705">
        <v>136</v>
      </c>
      <c r="B705">
        <v>2</v>
      </c>
      <c r="C705">
        <v>11.428452</v>
      </c>
      <c r="D705">
        <v>6.6540374</v>
      </c>
      <c r="E705">
        <v>1.5256459</v>
      </c>
      <c r="F705">
        <v>-0.2726461</v>
      </c>
      <c r="G705">
        <v>-1.1368107999999999</v>
      </c>
      <c r="H705">
        <f t="shared" si="31"/>
        <v>11.082342532264681</v>
      </c>
      <c r="I705">
        <f t="shared" si="32"/>
        <v>8.9302295200821575</v>
      </c>
      <c r="K705">
        <f t="shared" si="30"/>
        <v>11.192306890624378</v>
      </c>
      <c r="M705">
        <v>7.7345588000000003</v>
      </c>
      <c r="N705">
        <v>9.9888391999999993</v>
      </c>
      <c r="O705">
        <v>10.619985</v>
      </c>
      <c r="P705">
        <v>8.7656144999999999</v>
      </c>
      <c r="Q705">
        <v>7.0449051000000003</v>
      </c>
    </row>
    <row r="706" spans="1:17" x14ac:dyDescent="0.2">
      <c r="A706">
        <v>136</v>
      </c>
      <c r="B706">
        <v>3</v>
      </c>
      <c r="C706">
        <v>10.850574</v>
      </c>
      <c r="D706">
        <v>6.5639447999999998</v>
      </c>
      <c r="E706">
        <v>1.8395093</v>
      </c>
      <c r="F706">
        <v>-0.32175019999999999</v>
      </c>
      <c r="G706">
        <v>-0.74480979999999997</v>
      </c>
      <c r="H706">
        <f t="shared" si="31"/>
        <v>10.311815202799149</v>
      </c>
      <c r="I706">
        <f t="shared" si="32"/>
        <v>8.404919925577941</v>
      </c>
      <c r="K706">
        <f t="shared" si="30"/>
        <v>10.45030751308021</v>
      </c>
      <c r="M706">
        <v>8.6292711000000004</v>
      </c>
      <c r="N706">
        <v>9.1065342000000005</v>
      </c>
      <c r="O706">
        <v>9.6472394999999995</v>
      </c>
      <c r="P706">
        <v>8.1969878999999999</v>
      </c>
      <c r="Q706">
        <v>6.7322107000000004</v>
      </c>
    </row>
    <row r="707" spans="1:17" x14ac:dyDescent="0.2">
      <c r="A707">
        <v>136</v>
      </c>
      <c r="B707">
        <v>4</v>
      </c>
      <c r="C707">
        <v>11.707309</v>
      </c>
      <c r="D707">
        <v>6.7039263</v>
      </c>
      <c r="E707">
        <v>1.5170839</v>
      </c>
      <c r="F707">
        <v>-0.2612836</v>
      </c>
      <c r="G707">
        <v>-0.93326319999999996</v>
      </c>
      <c r="H707">
        <f t="shared" si="31"/>
        <v>10.924750620538683</v>
      </c>
      <c r="I707">
        <f t="shared" si="32"/>
        <v>7.576097315277166</v>
      </c>
      <c r="K707">
        <f t="shared" si="30"/>
        <v>10.95927922162743</v>
      </c>
      <c r="M707">
        <v>9.0308548000000002</v>
      </c>
      <c r="N707">
        <v>10.008163</v>
      </c>
      <c r="O707">
        <v>10.12543</v>
      </c>
      <c r="P707">
        <v>6.9027427000000001</v>
      </c>
      <c r="Q707">
        <v>6.8627579000000001</v>
      </c>
    </row>
    <row r="708" spans="1:17" x14ac:dyDescent="0.2">
      <c r="A708">
        <v>136</v>
      </c>
      <c r="B708">
        <v>5</v>
      </c>
      <c r="C708">
        <v>14.627331999999999</v>
      </c>
      <c r="D708">
        <v>6.7830794000000001</v>
      </c>
      <c r="E708">
        <v>2.1287707999999999</v>
      </c>
      <c r="F708">
        <v>-0.71177299999999999</v>
      </c>
      <c r="G708">
        <v>-2.3824182</v>
      </c>
      <c r="H708">
        <f t="shared" si="31"/>
        <v>14.495907433790045</v>
      </c>
      <c r="I708">
        <f t="shared" si="32"/>
        <v>11.769519312522808</v>
      </c>
      <c r="K708">
        <f t="shared" si="30"/>
        <v>14.55930963433549</v>
      </c>
      <c r="M708">
        <v>10.335919000000001</v>
      </c>
      <c r="N708">
        <v>14.062073</v>
      </c>
      <c r="O708">
        <v>13.406371999999999</v>
      </c>
      <c r="P708">
        <v>10.673596</v>
      </c>
      <c r="Q708">
        <v>11.362707</v>
      </c>
    </row>
    <row r="709" spans="1:17" x14ac:dyDescent="0.2">
      <c r="A709">
        <v>137</v>
      </c>
      <c r="B709">
        <v>1</v>
      </c>
      <c r="C709">
        <v>10.041323</v>
      </c>
      <c r="D709">
        <v>6.7402639000000004</v>
      </c>
      <c r="E709">
        <v>1.4879905</v>
      </c>
      <c r="F709">
        <v>-0.66996290000000003</v>
      </c>
      <c r="G709">
        <v>-0.83370900000000003</v>
      </c>
      <c r="H709">
        <f t="shared" si="31"/>
        <v>9.5600108069082381</v>
      </c>
      <c r="I709">
        <f t="shared" si="32"/>
        <v>7.8418859700115044</v>
      </c>
      <c r="K709">
        <f t="shared" si="30"/>
        <v>9.7250185417462962</v>
      </c>
      <c r="M709">
        <v>7.2689200999999999</v>
      </c>
      <c r="N709">
        <v>7.9547233000000004</v>
      </c>
      <c r="O709">
        <v>9.2004920000000006</v>
      </c>
      <c r="P709">
        <v>7.3620105999999996</v>
      </c>
      <c r="Q709">
        <v>6.8772960999999997</v>
      </c>
    </row>
    <row r="710" spans="1:17" x14ac:dyDescent="0.2">
      <c r="A710">
        <v>137</v>
      </c>
      <c r="B710">
        <v>2</v>
      </c>
      <c r="C710">
        <v>11.117891</v>
      </c>
      <c r="D710">
        <v>6.4524239999999997</v>
      </c>
      <c r="E710">
        <v>1.8091782000000001</v>
      </c>
      <c r="F710">
        <v>-0.25067489999999998</v>
      </c>
      <c r="G710">
        <v>-1.2797076999999999</v>
      </c>
      <c r="H710">
        <f t="shared" si="31"/>
        <v>10.959209490870323</v>
      </c>
      <c r="I710">
        <f t="shared" si="32"/>
        <v>7.0130157759293095</v>
      </c>
      <c r="K710">
        <f t="shared" si="30"/>
        <v>10.978353205361913</v>
      </c>
      <c r="M710">
        <v>8.8192219000000005</v>
      </c>
      <c r="N710">
        <v>10.211119</v>
      </c>
      <c r="O710">
        <v>10.065351</v>
      </c>
      <c r="P710">
        <v>1.7917594999999999</v>
      </c>
      <c r="Q710">
        <v>7.0076006</v>
      </c>
    </row>
    <row r="711" spans="1:17" x14ac:dyDescent="0.2">
      <c r="A711">
        <v>137</v>
      </c>
      <c r="B711">
        <v>3</v>
      </c>
      <c r="C711">
        <v>12.476355</v>
      </c>
      <c r="D711">
        <v>6.7259013999999997</v>
      </c>
      <c r="E711">
        <v>1.4568719000000001</v>
      </c>
      <c r="F711">
        <v>-0.92654429999999999</v>
      </c>
      <c r="G711">
        <v>-0.9786165</v>
      </c>
      <c r="H711">
        <f t="shared" si="31"/>
        <v>11.91743652985755</v>
      </c>
      <c r="I711">
        <f t="shared" si="32"/>
        <v>10.108059817755528</v>
      </c>
      <c r="K711">
        <f t="shared" si="30"/>
        <v>12.069089383204334</v>
      </c>
      <c r="M711">
        <v>9.6914075999999998</v>
      </c>
      <c r="N711">
        <v>11.577251</v>
      </c>
      <c r="O711">
        <v>10.204888</v>
      </c>
      <c r="P711">
        <v>10.003333</v>
      </c>
      <c r="Q711">
        <v>7.7997532999999999</v>
      </c>
    </row>
    <row r="712" spans="1:17" x14ac:dyDescent="0.2">
      <c r="A712">
        <v>137</v>
      </c>
      <c r="B712">
        <v>4</v>
      </c>
      <c r="C712">
        <v>11.59723</v>
      </c>
      <c r="D712">
        <v>6.8226640999999999</v>
      </c>
      <c r="E712">
        <v>0.77945540000000002</v>
      </c>
      <c r="F712">
        <v>-0.60852989999999996</v>
      </c>
      <c r="G712">
        <v>-1.6899909</v>
      </c>
      <c r="H712">
        <f t="shared" si="31"/>
        <v>11.291854734247519</v>
      </c>
      <c r="I712">
        <f t="shared" si="32"/>
        <v>7.5817196750271698</v>
      </c>
      <c r="K712">
        <f t="shared" si="30"/>
        <v>11.316034256770843</v>
      </c>
      <c r="M712">
        <v>9.4237567999999996</v>
      </c>
      <c r="N712">
        <v>10.291332000000001</v>
      </c>
      <c r="O712">
        <v>10.553492</v>
      </c>
      <c r="P712">
        <v>6.9077552999999998</v>
      </c>
      <c r="Q712">
        <v>6.8690144999999996</v>
      </c>
    </row>
    <row r="713" spans="1:17" x14ac:dyDescent="0.2">
      <c r="A713">
        <v>137</v>
      </c>
      <c r="B713">
        <v>5</v>
      </c>
      <c r="C713">
        <v>10.640985000000001</v>
      </c>
      <c r="D713">
        <v>6.3889576000000003</v>
      </c>
      <c r="E713">
        <v>2.5085399000000002</v>
      </c>
      <c r="F713">
        <v>-0.2529634</v>
      </c>
      <c r="G713">
        <v>-0.35630820000000002</v>
      </c>
      <c r="H713">
        <f t="shared" si="31"/>
        <v>10.106020166618174</v>
      </c>
      <c r="I713">
        <f t="shared" si="32"/>
        <v>8.5682664437570075</v>
      </c>
      <c r="K713">
        <f t="shared" si="30"/>
        <v>10.30065164617244</v>
      </c>
      <c r="M713">
        <v>8.4346808000000006</v>
      </c>
      <c r="N713">
        <v>9.5591646000000008</v>
      </c>
      <c r="O713">
        <v>8.6503245</v>
      </c>
      <c r="P713">
        <v>8.4908491999999995</v>
      </c>
      <c r="Q713">
        <v>5.9712617999999997</v>
      </c>
    </row>
    <row r="714" spans="1:17" x14ac:dyDescent="0.2">
      <c r="A714">
        <v>138</v>
      </c>
      <c r="B714">
        <v>1</v>
      </c>
      <c r="C714">
        <v>11.536215</v>
      </c>
      <c r="D714">
        <v>6.7796778</v>
      </c>
      <c r="E714">
        <v>1.8754537</v>
      </c>
      <c r="F714">
        <v>-0.30055660000000001</v>
      </c>
      <c r="G714">
        <v>-0.61671469999999995</v>
      </c>
      <c r="H714">
        <f t="shared" si="31"/>
        <v>11.183101027485447</v>
      </c>
      <c r="I714">
        <f t="shared" si="32"/>
        <v>7.3231707094561811</v>
      </c>
      <c r="K714">
        <f t="shared" si="30"/>
        <v>11.203951603172165</v>
      </c>
      <c r="M714">
        <v>9.1536641999999997</v>
      </c>
      <c r="N714">
        <v>10.587467999999999</v>
      </c>
      <c r="O714">
        <v>10.035436000000001</v>
      </c>
      <c r="P714">
        <v>4.6051701999999999</v>
      </c>
      <c r="Q714">
        <v>7.2548848000000001</v>
      </c>
    </row>
    <row r="715" spans="1:17" x14ac:dyDescent="0.2">
      <c r="A715">
        <v>138</v>
      </c>
      <c r="B715">
        <v>2</v>
      </c>
      <c r="C715">
        <v>10.494204</v>
      </c>
      <c r="D715">
        <v>6.4913202999999999</v>
      </c>
      <c r="E715">
        <v>1.1815007</v>
      </c>
      <c r="F715">
        <v>-0.25770080000000001</v>
      </c>
      <c r="G715">
        <v>-0.25004860000000001</v>
      </c>
      <c r="H715">
        <f t="shared" si="31"/>
        <v>10.079455638451925</v>
      </c>
      <c r="I715">
        <f t="shared" si="32"/>
        <v>7.9741887129847333</v>
      </c>
      <c r="K715">
        <f t="shared" si="30"/>
        <v>10.194401903071693</v>
      </c>
      <c r="M715">
        <v>6.7546040999999999</v>
      </c>
      <c r="N715">
        <v>9.7744034000000006</v>
      </c>
      <c r="O715">
        <v>8.5963740000000008</v>
      </c>
      <c r="P715">
        <v>7.8651879999999998</v>
      </c>
      <c r="Q715">
        <v>5.7037825</v>
      </c>
    </row>
    <row r="716" spans="1:17" x14ac:dyDescent="0.2">
      <c r="A716">
        <v>138</v>
      </c>
      <c r="B716">
        <v>3</v>
      </c>
      <c r="C716">
        <v>10.081194</v>
      </c>
      <c r="D716">
        <v>6.3990885999999998</v>
      </c>
      <c r="E716">
        <v>2.4891730999999999</v>
      </c>
      <c r="F716">
        <v>-0.48016639999999999</v>
      </c>
      <c r="G716">
        <v>-0.71656120000000001</v>
      </c>
      <c r="H716">
        <f t="shared" si="31"/>
        <v>9.8464409259545658</v>
      </c>
      <c r="I716">
        <f t="shared" si="32"/>
        <v>8.5446138181616522</v>
      </c>
      <c r="K716">
        <f t="shared" si="30"/>
        <v>10.087058358035437</v>
      </c>
      <c r="M716">
        <v>7.4547198999999997</v>
      </c>
      <c r="N716">
        <v>9.2690809000000005</v>
      </c>
      <c r="O716">
        <v>8.7884410000000006</v>
      </c>
      <c r="P716">
        <v>8.4992329000000009</v>
      </c>
      <c r="Q716">
        <v>5.4293456000000004</v>
      </c>
    </row>
    <row r="717" spans="1:17" x14ac:dyDescent="0.2">
      <c r="A717">
        <v>138</v>
      </c>
      <c r="B717">
        <v>4</v>
      </c>
      <c r="C717">
        <v>10.798738</v>
      </c>
      <c r="D717">
        <v>6.4488770999999998</v>
      </c>
      <c r="E717">
        <v>1.6649088999999999</v>
      </c>
      <c r="F717">
        <v>-0.46288629999999997</v>
      </c>
      <c r="G717">
        <v>-0.38640999999999998</v>
      </c>
      <c r="H717">
        <f t="shared" si="31"/>
        <v>9.8572341585290477</v>
      </c>
      <c r="I717">
        <f t="shared" si="32"/>
        <v>7.4401466642848391</v>
      </c>
      <c r="K717">
        <f t="shared" si="30"/>
        <v>9.9426601775569807</v>
      </c>
      <c r="M717">
        <v>8.1282902000000004</v>
      </c>
      <c r="N717">
        <v>9.3525340999999997</v>
      </c>
      <c r="O717">
        <v>8.3378273000000007</v>
      </c>
      <c r="P717">
        <v>7.0900768000000003</v>
      </c>
      <c r="Q717">
        <v>6.2205902000000002</v>
      </c>
    </row>
    <row r="718" spans="1:17" x14ac:dyDescent="0.2">
      <c r="A718">
        <v>138</v>
      </c>
      <c r="B718">
        <v>5</v>
      </c>
      <c r="C718">
        <v>12.182788</v>
      </c>
      <c r="D718">
        <v>6.5078335000000003</v>
      </c>
      <c r="E718">
        <v>1.7336256999999999</v>
      </c>
      <c r="F718">
        <v>-0.3290305</v>
      </c>
      <c r="G718">
        <v>-0.72465780000000002</v>
      </c>
      <c r="H718">
        <f t="shared" si="31"/>
        <v>11.85845640910517</v>
      </c>
      <c r="I718">
        <f t="shared" si="32"/>
        <v>8.4906438553064074</v>
      </c>
      <c r="K718">
        <f t="shared" si="30"/>
        <v>11.892340740954806</v>
      </c>
      <c r="M718">
        <v>9.6490468000000007</v>
      </c>
      <c r="N718">
        <v>11.370450999999999</v>
      </c>
      <c r="O718">
        <v>10.572495999999999</v>
      </c>
      <c r="P718">
        <v>7.9724659999999998</v>
      </c>
      <c r="Q718">
        <v>7.5852811000000004</v>
      </c>
    </row>
    <row r="719" spans="1:17" x14ac:dyDescent="0.2">
      <c r="A719">
        <v>139</v>
      </c>
      <c r="B719">
        <v>1</v>
      </c>
      <c r="C719">
        <v>12.956588</v>
      </c>
      <c r="D719">
        <v>6.3803818000000003</v>
      </c>
      <c r="E719">
        <v>1.565269</v>
      </c>
      <c r="F719">
        <v>-0.37590380000000001</v>
      </c>
      <c r="G719">
        <v>-0.78590590000000005</v>
      </c>
      <c r="H719">
        <f t="shared" si="31"/>
        <v>12.656036273316751</v>
      </c>
      <c r="I719">
        <f t="shared" si="32"/>
        <v>9.4451753166153587</v>
      </c>
      <c r="K719">
        <f t="shared" si="30"/>
        <v>12.695566441399489</v>
      </c>
      <c r="M719">
        <v>10.265767</v>
      </c>
      <c r="N719">
        <v>12.089719000000001</v>
      </c>
      <c r="O719">
        <v>11.579527000000001</v>
      </c>
      <c r="P719">
        <v>8.7795574999999992</v>
      </c>
      <c r="Q719">
        <v>8.7237194000000002</v>
      </c>
    </row>
    <row r="720" spans="1:17" x14ac:dyDescent="0.2">
      <c r="A720">
        <v>139</v>
      </c>
      <c r="B720">
        <v>2</v>
      </c>
      <c r="C720">
        <v>13.113925999999999</v>
      </c>
      <c r="D720">
        <v>6.5616725999999996</v>
      </c>
      <c r="E720">
        <v>1.4335575</v>
      </c>
      <c r="F720">
        <v>-0.44679869999999999</v>
      </c>
      <c r="G720">
        <v>-0.60245590000000004</v>
      </c>
      <c r="H720">
        <f t="shared" si="31"/>
        <v>12.638270818272254</v>
      </c>
      <c r="I720">
        <f t="shared" si="32"/>
        <v>9.9226527506612126</v>
      </c>
      <c r="K720">
        <f t="shared" si="30"/>
        <v>12.702338021962881</v>
      </c>
      <c r="M720">
        <v>10.383224999999999</v>
      </c>
      <c r="N720">
        <v>11.991344</v>
      </c>
      <c r="O720">
        <v>11.648007</v>
      </c>
      <c r="P720">
        <v>9.3842937000000006</v>
      </c>
      <c r="Q720">
        <v>9.0462909000000007</v>
      </c>
    </row>
    <row r="721" spans="1:17" x14ac:dyDescent="0.2">
      <c r="A721">
        <v>139</v>
      </c>
      <c r="B721">
        <v>3</v>
      </c>
      <c r="C721">
        <v>11.940156999999999</v>
      </c>
      <c r="D721">
        <v>6.5178858999999996</v>
      </c>
      <c r="E721">
        <v>1.4887030999999999</v>
      </c>
      <c r="F721">
        <v>-0.31516189999999999</v>
      </c>
      <c r="G721">
        <v>-0.63066259999999996</v>
      </c>
      <c r="H721">
        <f t="shared" si="31"/>
        <v>11.81951233430147</v>
      </c>
      <c r="I721">
        <f t="shared" si="32"/>
        <v>9.6548338736854369</v>
      </c>
      <c r="K721">
        <f t="shared" si="30"/>
        <v>11.928175543495609</v>
      </c>
      <c r="M721">
        <v>10.666347</v>
      </c>
      <c r="N721">
        <v>10.705287</v>
      </c>
      <c r="O721">
        <v>10.787234</v>
      </c>
      <c r="P721">
        <v>9.5689235000000004</v>
      </c>
      <c r="Q721">
        <v>7.1577355000000003</v>
      </c>
    </row>
    <row r="722" spans="1:17" x14ac:dyDescent="0.2">
      <c r="A722">
        <v>139</v>
      </c>
      <c r="B722">
        <v>4</v>
      </c>
      <c r="C722">
        <v>9.3578015000000008</v>
      </c>
      <c r="D722">
        <v>6.3557600000000001</v>
      </c>
      <c r="E722">
        <v>1.8576948</v>
      </c>
      <c r="F722">
        <v>0.87764949999999997</v>
      </c>
      <c r="G722">
        <v>-0.63386050000000005</v>
      </c>
      <c r="H722">
        <f t="shared" si="31"/>
        <v>8.9304941813381742</v>
      </c>
      <c r="I722">
        <f t="shared" si="32"/>
        <v>6.6644089869111038</v>
      </c>
      <c r="K722">
        <f t="shared" si="30"/>
        <v>9.0291781361773094</v>
      </c>
      <c r="M722">
        <v>6.9167149999999999</v>
      </c>
      <c r="N722">
        <v>8.3113983000000005</v>
      </c>
      <c r="O722">
        <v>7.8160138000000003</v>
      </c>
      <c r="P722">
        <v>6.4997870000000004</v>
      </c>
      <c r="Q722">
        <v>4.7791234999999999</v>
      </c>
    </row>
    <row r="723" spans="1:17" x14ac:dyDescent="0.2">
      <c r="A723">
        <v>139</v>
      </c>
      <c r="B723">
        <v>5</v>
      </c>
      <c r="C723">
        <v>10.724567</v>
      </c>
      <c r="D723">
        <v>6.4317323000000002</v>
      </c>
      <c r="E723">
        <v>1.1312469000000001</v>
      </c>
      <c r="F723">
        <v>-0.4879811</v>
      </c>
      <c r="G723">
        <v>-0.50411430000000002</v>
      </c>
      <c r="H723">
        <f t="shared" si="31"/>
        <v>10.040114146893806</v>
      </c>
      <c r="I723">
        <f t="shared" si="32"/>
        <v>6.8844866633109438</v>
      </c>
      <c r="K723">
        <f t="shared" si="30"/>
        <v>10.081842918476317</v>
      </c>
      <c r="M723">
        <v>8.5707339999999999</v>
      </c>
      <c r="N723">
        <v>9.0050366999999998</v>
      </c>
      <c r="O723">
        <v>9.1599939999999993</v>
      </c>
      <c r="P723">
        <v>4.1743873000000002</v>
      </c>
      <c r="Q723">
        <v>6.8156400000000001</v>
      </c>
    </row>
    <row r="724" spans="1:17" x14ac:dyDescent="0.2">
      <c r="A724">
        <v>140</v>
      </c>
      <c r="B724">
        <v>1</v>
      </c>
      <c r="C724">
        <v>12.248336</v>
      </c>
      <c r="D724">
        <v>7.6690480000000001</v>
      </c>
      <c r="E724">
        <v>2.7548408000000002</v>
      </c>
      <c r="F724">
        <v>0.14549880000000001</v>
      </c>
      <c r="G724">
        <v>-0.51749849999999997</v>
      </c>
      <c r="H724">
        <f t="shared" si="31"/>
        <v>11.157949042670758</v>
      </c>
      <c r="I724">
        <f t="shared" si="32"/>
        <v>9.450458996765974</v>
      </c>
      <c r="K724">
        <f t="shared" si="30"/>
        <v>11.324581777356203</v>
      </c>
      <c r="M724">
        <v>8.4038004999999991</v>
      </c>
      <c r="N724">
        <v>10.978507</v>
      </c>
      <c r="O724">
        <v>8.8613500999999992</v>
      </c>
      <c r="P724">
        <v>9.3413685999999991</v>
      </c>
      <c r="Q724">
        <v>7.1808312000000001</v>
      </c>
    </row>
    <row r="725" spans="1:17" x14ac:dyDescent="0.2">
      <c r="A725">
        <v>140</v>
      </c>
      <c r="B725">
        <v>2</v>
      </c>
      <c r="C725">
        <v>11.676989000000001</v>
      </c>
      <c r="D725">
        <v>6.6292169999999997</v>
      </c>
      <c r="E725">
        <v>1.0828055000000001</v>
      </c>
      <c r="F725">
        <v>-0.36654019999999998</v>
      </c>
      <c r="G725">
        <v>-1.0016347000000001</v>
      </c>
      <c r="H725">
        <f t="shared" si="31"/>
        <v>11.301661323233644</v>
      </c>
      <c r="I725">
        <f t="shared" si="32"/>
        <v>9.352187138055525</v>
      </c>
      <c r="K725">
        <f t="shared" si="30"/>
        <v>11.434747905384077</v>
      </c>
      <c r="M725">
        <v>7.3620105999999996</v>
      </c>
      <c r="N725">
        <v>11.198078000000001</v>
      </c>
      <c r="O725">
        <v>8.7626460000000002</v>
      </c>
      <c r="P725">
        <v>9.2128373000000003</v>
      </c>
      <c r="Q725">
        <v>7.3125534999999999</v>
      </c>
    </row>
    <row r="726" spans="1:17" x14ac:dyDescent="0.2">
      <c r="A726">
        <v>140</v>
      </c>
      <c r="B726">
        <v>3</v>
      </c>
      <c r="C726">
        <v>11.713123</v>
      </c>
      <c r="D726">
        <v>6.7367298</v>
      </c>
      <c r="E726">
        <v>2.4623189000000001</v>
      </c>
      <c r="F726">
        <v>-0.78569420000000001</v>
      </c>
      <c r="G726">
        <v>-0.81430919999999996</v>
      </c>
      <c r="H726">
        <f t="shared" si="31"/>
        <v>10.798166448667269</v>
      </c>
      <c r="I726">
        <f t="shared" si="32"/>
        <v>9.6548979744833971</v>
      </c>
      <c r="K726">
        <f t="shared" si="30"/>
        <v>11.074870033485155</v>
      </c>
      <c r="M726">
        <v>9.1928889999999992</v>
      </c>
      <c r="N726">
        <v>9.9266179999999995</v>
      </c>
      <c r="O726">
        <v>9.8328504999999993</v>
      </c>
      <c r="P726">
        <v>9.5360405000000004</v>
      </c>
      <c r="Q726">
        <v>7.4662275999999999</v>
      </c>
    </row>
    <row r="727" spans="1:17" x14ac:dyDescent="0.2">
      <c r="A727">
        <v>140</v>
      </c>
      <c r="B727">
        <v>4</v>
      </c>
      <c r="C727">
        <v>12.083394999999999</v>
      </c>
      <c r="D727">
        <v>6.6202797999999996</v>
      </c>
      <c r="E727">
        <v>1.1379991</v>
      </c>
      <c r="F727">
        <v>-0.23116320000000001</v>
      </c>
      <c r="G727">
        <v>-0.73830629999999997</v>
      </c>
      <c r="H727">
        <f t="shared" si="31"/>
        <v>11.853417963436273</v>
      </c>
      <c r="I727">
        <f t="shared" si="32"/>
        <v>8.2776661664832236</v>
      </c>
      <c r="K727">
        <f t="shared" si="30"/>
        <v>11.881027655529788</v>
      </c>
      <c r="M727">
        <v>9.5371950999999999</v>
      </c>
      <c r="N727">
        <v>11.506575</v>
      </c>
      <c r="O727">
        <v>10.215776999999999</v>
      </c>
      <c r="P727">
        <v>7.7832239999999997</v>
      </c>
      <c r="Q727">
        <v>7.3362857000000004</v>
      </c>
    </row>
    <row r="728" spans="1:17" x14ac:dyDescent="0.2">
      <c r="A728">
        <v>140</v>
      </c>
      <c r="B728">
        <v>5</v>
      </c>
      <c r="C728">
        <v>11.285914</v>
      </c>
      <c r="D728">
        <v>6.5225784999999998</v>
      </c>
      <c r="E728">
        <v>1.5577137000000001</v>
      </c>
      <c r="F728">
        <v>-0.231438</v>
      </c>
      <c r="G728">
        <v>-1.0187771999999999</v>
      </c>
      <c r="H728">
        <f t="shared" si="31"/>
        <v>10.828539627889647</v>
      </c>
      <c r="I728">
        <f t="shared" si="32"/>
        <v>8.5644584194696769</v>
      </c>
      <c r="K728">
        <f t="shared" si="30"/>
        <v>10.927412070333165</v>
      </c>
      <c r="M728">
        <v>8.9779038</v>
      </c>
      <c r="N728">
        <v>9.9016859000000004</v>
      </c>
      <c r="O728">
        <v>10.023490000000001</v>
      </c>
      <c r="P728">
        <v>8.2814709000000004</v>
      </c>
      <c r="Q728">
        <v>7.1639467000000003</v>
      </c>
    </row>
    <row r="729" spans="1:17" x14ac:dyDescent="0.2">
      <c r="A729">
        <v>141</v>
      </c>
      <c r="B729">
        <v>1</v>
      </c>
      <c r="C729">
        <v>13.278248</v>
      </c>
      <c r="D729">
        <v>7.5893201000000001</v>
      </c>
      <c r="E729">
        <v>2.6771782000000002</v>
      </c>
      <c r="F729">
        <v>1.0091892</v>
      </c>
      <c r="G729">
        <v>0.7639648</v>
      </c>
      <c r="H729">
        <f t="shared" si="31"/>
        <v>11.802927400901577</v>
      </c>
      <c r="I729">
        <f t="shared" si="32"/>
        <v>8.7498909276122792</v>
      </c>
      <c r="K729">
        <f t="shared" si="30"/>
        <v>11.849061983457203</v>
      </c>
      <c r="M729">
        <v>9.8142738000000005</v>
      </c>
      <c r="N729">
        <v>11.378857</v>
      </c>
      <c r="O729">
        <v>10.236274</v>
      </c>
      <c r="P729">
        <v>8.2558284000000004</v>
      </c>
      <c r="Q729">
        <v>7.8079166000000004</v>
      </c>
    </row>
    <row r="730" spans="1:17" x14ac:dyDescent="0.2">
      <c r="A730">
        <v>141</v>
      </c>
      <c r="B730">
        <v>2</v>
      </c>
      <c r="C730">
        <v>11.264049</v>
      </c>
      <c r="D730">
        <v>6.763401</v>
      </c>
      <c r="E730">
        <v>0.8313199</v>
      </c>
      <c r="F730">
        <v>-0.33923510000000001</v>
      </c>
      <c r="G730">
        <v>-1.5579489</v>
      </c>
      <c r="H730">
        <f t="shared" si="31"/>
        <v>10.802062169131879</v>
      </c>
      <c r="I730">
        <f t="shared" si="32"/>
        <v>8.4429006183293982</v>
      </c>
      <c r="K730">
        <f t="shared" si="30"/>
        <v>10.892359279889606</v>
      </c>
      <c r="M730">
        <v>8.5541035000000001</v>
      </c>
      <c r="N730">
        <v>10.013909999999999</v>
      </c>
      <c r="O730">
        <v>9.9804022999999997</v>
      </c>
      <c r="P730">
        <v>8.0228968999999992</v>
      </c>
      <c r="Q730">
        <v>7.3727463999999996</v>
      </c>
    </row>
    <row r="731" spans="1:17" x14ac:dyDescent="0.2">
      <c r="A731">
        <v>141</v>
      </c>
      <c r="B731">
        <v>3</v>
      </c>
      <c r="C731">
        <v>11.129594000000001</v>
      </c>
      <c r="D731">
        <v>6.8453897000000001</v>
      </c>
      <c r="E731">
        <v>1.5822423999999999</v>
      </c>
      <c r="F731">
        <v>3.6662100000000003E-2</v>
      </c>
      <c r="G731">
        <v>-0.8811485</v>
      </c>
      <c r="H731">
        <f t="shared" si="31"/>
        <v>10.522988207919299</v>
      </c>
      <c r="I731">
        <f t="shared" si="32"/>
        <v>8.3950255763819843</v>
      </c>
      <c r="K731">
        <f t="shared" si="30"/>
        <v>10.635494819714459</v>
      </c>
      <c r="M731">
        <v>8.4335941999999999</v>
      </c>
      <c r="N731">
        <v>9.9699773</v>
      </c>
      <c r="O731">
        <v>9.3224183000000007</v>
      </c>
      <c r="P731">
        <v>8.1673519999999993</v>
      </c>
      <c r="Q731">
        <v>6.8035053000000003</v>
      </c>
    </row>
    <row r="732" spans="1:17" x14ac:dyDescent="0.2">
      <c r="A732">
        <v>141</v>
      </c>
      <c r="B732">
        <v>4</v>
      </c>
      <c r="C732">
        <v>12.321661000000001</v>
      </c>
      <c r="D732">
        <v>7.0483523999999997</v>
      </c>
      <c r="E732">
        <v>2.3456370999999998</v>
      </c>
      <c r="F732">
        <v>-8.6532499999999998E-2</v>
      </c>
      <c r="G732">
        <v>-2.0270451999999999</v>
      </c>
      <c r="H732">
        <f t="shared" si="31"/>
        <v>11.463955640273378</v>
      </c>
      <c r="I732">
        <f t="shared" si="32"/>
        <v>9.3502761935019407</v>
      </c>
      <c r="K732">
        <f t="shared" si="30"/>
        <v>11.577991840824664</v>
      </c>
      <c r="M732">
        <v>7.2654297000000003</v>
      </c>
      <c r="N732">
        <v>11.41968</v>
      </c>
      <c r="O732">
        <v>7.8987824</v>
      </c>
      <c r="P732">
        <v>8.6757342000000008</v>
      </c>
      <c r="Q732">
        <v>8.6381710999999992</v>
      </c>
    </row>
    <row r="733" spans="1:17" x14ac:dyDescent="0.2">
      <c r="A733">
        <v>141</v>
      </c>
      <c r="B733">
        <v>5</v>
      </c>
      <c r="C733">
        <v>10.365689</v>
      </c>
      <c r="D733">
        <v>6.8234779000000003</v>
      </c>
      <c r="E733">
        <v>2.9134210999999999</v>
      </c>
      <c r="F733">
        <v>-0.77496569999999998</v>
      </c>
      <c r="G733">
        <v>-0.65669659999999996</v>
      </c>
      <c r="H733">
        <f t="shared" si="31"/>
        <v>9.8186374559175995</v>
      </c>
      <c r="I733">
        <f t="shared" si="32"/>
        <v>8.6197497836325425</v>
      </c>
      <c r="K733">
        <f t="shared" ref="K733:K796" si="33">+LN(EXP(M733)+EXP(N733)+EXP(O733)+EXP(P733)+EXP(Q733))</f>
        <v>10.08217750962817</v>
      </c>
      <c r="M733">
        <v>7.8276395000000001</v>
      </c>
      <c r="N733">
        <v>9.2805192000000005</v>
      </c>
      <c r="O733">
        <v>8.5442245000000003</v>
      </c>
      <c r="P733">
        <v>8.5171931999999995</v>
      </c>
      <c r="Q733">
        <v>6.2915691000000002</v>
      </c>
    </row>
    <row r="734" spans="1:17" x14ac:dyDescent="0.2">
      <c r="A734">
        <v>142</v>
      </c>
      <c r="B734">
        <v>1</v>
      </c>
      <c r="C734">
        <v>10.453525000000001</v>
      </c>
      <c r="D734">
        <v>6.2774910999999998</v>
      </c>
      <c r="E734">
        <v>1.6707836</v>
      </c>
      <c r="F734">
        <v>-0.64846780000000004</v>
      </c>
      <c r="G734">
        <v>-0.74380469999999999</v>
      </c>
      <c r="H734">
        <f t="shared" ref="H734:H797" si="34">+LN(EXP(M734)+EXP(N734)+EXP(O734))</f>
        <v>9.9718001819317585</v>
      </c>
      <c r="I734">
        <f t="shared" ref="I734:I797" si="35">+LN(EXP(P734)+EXP(Q734))</f>
        <v>6.8023947559804849</v>
      </c>
      <c r="K734">
        <f t="shared" si="33"/>
        <v>10.012969552505522</v>
      </c>
      <c r="M734">
        <v>8.7051654000000003</v>
      </c>
      <c r="N734">
        <v>8.8401458999999996</v>
      </c>
      <c r="O734">
        <v>9.0447579000000005</v>
      </c>
      <c r="P734">
        <v>6.1737861000000001</v>
      </c>
      <c r="Q734">
        <v>6.0402547000000002</v>
      </c>
    </row>
    <row r="735" spans="1:17" x14ac:dyDescent="0.2">
      <c r="A735">
        <v>142</v>
      </c>
      <c r="B735">
        <v>2</v>
      </c>
      <c r="C735">
        <v>10.374605000000001</v>
      </c>
      <c r="D735">
        <v>6.6961968000000001</v>
      </c>
      <c r="E735">
        <v>1.6563623000000001</v>
      </c>
      <c r="F735">
        <v>-0.52596039999999999</v>
      </c>
      <c r="G735">
        <v>-0.77505250000000003</v>
      </c>
      <c r="H735">
        <f t="shared" si="34"/>
        <v>9.7815458892434961</v>
      </c>
      <c r="I735">
        <f t="shared" si="35"/>
        <v>7.2786289337316239</v>
      </c>
      <c r="K735">
        <f t="shared" si="33"/>
        <v>9.8602146465971163</v>
      </c>
      <c r="M735">
        <v>7.3664451</v>
      </c>
      <c r="N735">
        <v>7.7782115000000003</v>
      </c>
      <c r="O735">
        <v>9.5276297999999997</v>
      </c>
      <c r="P735">
        <v>6.4769724000000002</v>
      </c>
      <c r="Q735">
        <v>6.6833609000000003</v>
      </c>
    </row>
    <row r="736" spans="1:17" x14ac:dyDescent="0.2">
      <c r="A736">
        <v>142</v>
      </c>
      <c r="B736">
        <v>3</v>
      </c>
      <c r="C736">
        <v>9.9736106000000007</v>
      </c>
      <c r="D736">
        <v>6.2803928000000004</v>
      </c>
      <c r="E736">
        <v>1.4999712999999999</v>
      </c>
      <c r="F736">
        <v>-0.57273030000000003</v>
      </c>
      <c r="G736">
        <v>-1.1187199000000001</v>
      </c>
      <c r="H736">
        <f t="shared" si="34"/>
        <v>9.2724697663373199</v>
      </c>
      <c r="I736">
        <f t="shared" si="35"/>
        <v>7.5725029992365256</v>
      </c>
      <c r="K736">
        <f t="shared" si="33"/>
        <v>9.4402609291242943</v>
      </c>
      <c r="M736">
        <v>6.9177055999999997</v>
      </c>
      <c r="N736">
        <v>8.7596687000000006</v>
      </c>
      <c r="O736">
        <v>8.0891757000000002</v>
      </c>
      <c r="P736">
        <v>7.4477513000000002</v>
      </c>
      <c r="Q736">
        <v>5.4293456000000004</v>
      </c>
    </row>
    <row r="737" spans="1:17" x14ac:dyDescent="0.2">
      <c r="A737">
        <v>142</v>
      </c>
      <c r="B737">
        <v>4</v>
      </c>
      <c r="C737">
        <v>10.533712</v>
      </c>
      <c r="D737">
        <v>6.2477992999999996</v>
      </c>
      <c r="E737">
        <v>1.9993955999999999</v>
      </c>
      <c r="F737">
        <v>-0.83623250000000005</v>
      </c>
      <c r="G737">
        <v>-0.92626129999999995</v>
      </c>
      <c r="H737">
        <f t="shared" si="34"/>
        <v>10.302129452522307</v>
      </c>
      <c r="I737">
        <f t="shared" si="35"/>
        <v>8.100768252218737</v>
      </c>
      <c r="K737">
        <f t="shared" si="33"/>
        <v>10.407077075058719</v>
      </c>
      <c r="M737">
        <v>8.2287108</v>
      </c>
      <c r="N737">
        <v>9.4821217000000004</v>
      </c>
      <c r="O737">
        <v>9.4669960999999994</v>
      </c>
      <c r="P737">
        <v>7.9120568999999996</v>
      </c>
      <c r="Q737">
        <v>6.3403593000000003</v>
      </c>
    </row>
    <row r="738" spans="1:17" x14ac:dyDescent="0.2">
      <c r="A738">
        <v>142</v>
      </c>
      <c r="B738">
        <v>5</v>
      </c>
      <c r="C738">
        <v>9.6405133999999997</v>
      </c>
      <c r="D738">
        <v>6.7484159999999997</v>
      </c>
      <c r="E738">
        <v>1.6508054999999999</v>
      </c>
      <c r="F738">
        <v>-0.33643109999999998</v>
      </c>
      <c r="G738">
        <v>-0.74358709999999995</v>
      </c>
      <c r="H738">
        <f t="shared" si="34"/>
        <v>9.1635631544135325</v>
      </c>
      <c r="I738">
        <f t="shared" si="35"/>
        <v>6.5102583528875524</v>
      </c>
      <c r="K738">
        <f t="shared" si="33"/>
        <v>9.2316124837720714</v>
      </c>
      <c r="M738">
        <v>6.6174030000000004</v>
      </c>
      <c r="N738">
        <v>8.1158196999999994</v>
      </c>
      <c r="O738">
        <v>8.6030037999999998</v>
      </c>
      <c r="P738">
        <v>5.6167711000000002</v>
      </c>
      <c r="Q738">
        <v>5.9839362999999999</v>
      </c>
    </row>
    <row r="739" spans="1:17" x14ac:dyDescent="0.2">
      <c r="A739">
        <v>143</v>
      </c>
      <c r="B739">
        <v>1</v>
      </c>
      <c r="C739">
        <v>10.691955999999999</v>
      </c>
      <c r="D739">
        <v>6.3528232999999998</v>
      </c>
      <c r="E739">
        <v>1.9879956999999999</v>
      </c>
      <c r="F739">
        <v>-0.36499690000000001</v>
      </c>
      <c r="G739">
        <v>-0.70260230000000001</v>
      </c>
      <c r="H739">
        <f t="shared" si="34"/>
        <v>9.6515586058345875</v>
      </c>
      <c r="I739">
        <f t="shared" si="35"/>
        <v>6.7650389537013735</v>
      </c>
      <c r="K739">
        <f t="shared" si="33"/>
        <v>9.7058289398791331</v>
      </c>
      <c r="M739">
        <v>6.7934660999999998</v>
      </c>
      <c r="N739">
        <v>9.3414563000000008</v>
      </c>
      <c r="O739">
        <v>8.0873328999999998</v>
      </c>
      <c r="P739">
        <v>5.6167711000000002</v>
      </c>
      <c r="Q739">
        <v>6.3835065999999996</v>
      </c>
    </row>
    <row r="740" spans="1:17" x14ac:dyDescent="0.2">
      <c r="A740">
        <v>143</v>
      </c>
      <c r="B740">
        <v>2</v>
      </c>
      <c r="C740">
        <v>10.094761</v>
      </c>
      <c r="D740">
        <v>6.6329513999999996</v>
      </c>
      <c r="E740">
        <v>1.4273761</v>
      </c>
      <c r="F740">
        <v>-0.54616600000000004</v>
      </c>
      <c r="G740">
        <v>-0.58990509999999996</v>
      </c>
      <c r="H740">
        <f t="shared" si="34"/>
        <v>9.7491702186950615</v>
      </c>
      <c r="I740">
        <f t="shared" si="35"/>
        <v>6.3902406607413944</v>
      </c>
      <c r="K740">
        <f t="shared" si="33"/>
        <v>9.7833517767349676</v>
      </c>
      <c r="M740">
        <v>7.2889277000000003</v>
      </c>
      <c r="N740">
        <v>8.9919355999999997</v>
      </c>
      <c r="O740">
        <v>8.9408911</v>
      </c>
      <c r="P740">
        <v>5.5412635000000003</v>
      </c>
      <c r="Q740">
        <v>5.8318824999999999</v>
      </c>
    </row>
    <row r="741" spans="1:17" x14ac:dyDescent="0.2">
      <c r="A741">
        <v>143</v>
      </c>
      <c r="B741">
        <v>3</v>
      </c>
      <c r="C741">
        <v>10.047223000000001</v>
      </c>
      <c r="D741">
        <v>6.5016902999999999</v>
      </c>
      <c r="E741">
        <v>1.0367485999999999</v>
      </c>
      <c r="F741">
        <v>-0.49727579999999999</v>
      </c>
      <c r="G741">
        <v>-0.53746269999999996</v>
      </c>
      <c r="H741">
        <f t="shared" si="34"/>
        <v>9.6694094393826138</v>
      </c>
      <c r="I741">
        <f t="shared" si="35"/>
        <v>7.0352685735516571</v>
      </c>
      <c r="K741">
        <f t="shared" si="33"/>
        <v>9.7387308281967204</v>
      </c>
      <c r="M741">
        <v>8.1673519999999993</v>
      </c>
      <c r="N741">
        <v>8.1573703999999996</v>
      </c>
      <c r="O741">
        <v>9.0839832000000005</v>
      </c>
      <c r="P741">
        <v>6.6580110000000001</v>
      </c>
      <c r="Q741">
        <v>5.8777358</v>
      </c>
    </row>
    <row r="742" spans="1:17" x14ac:dyDescent="0.2">
      <c r="A742">
        <v>143</v>
      </c>
      <c r="B742">
        <v>4</v>
      </c>
      <c r="C742">
        <v>9.7869197999999997</v>
      </c>
      <c r="D742">
        <v>7.1594500999999999</v>
      </c>
      <c r="E742">
        <v>1.6844486999999999</v>
      </c>
      <c r="F742">
        <v>-0.36635329999999999</v>
      </c>
      <c r="G742">
        <v>-0.64909550000000005</v>
      </c>
      <c r="H742">
        <f t="shared" si="34"/>
        <v>8.2957981532126688</v>
      </c>
      <c r="I742">
        <f t="shared" si="35"/>
        <v>7.231287036914849</v>
      </c>
      <c r="K742">
        <f t="shared" si="33"/>
        <v>8.5921151579482853</v>
      </c>
      <c r="M742">
        <v>6.1569789999999998</v>
      </c>
      <c r="N742">
        <v>6.4599045000000004</v>
      </c>
      <c r="O742">
        <v>7.9710858</v>
      </c>
      <c r="P742">
        <v>7.0326243000000002</v>
      </c>
      <c r="Q742">
        <v>5.5174529000000003</v>
      </c>
    </row>
    <row r="743" spans="1:17" x14ac:dyDescent="0.2">
      <c r="A743">
        <v>143</v>
      </c>
      <c r="B743">
        <v>5</v>
      </c>
      <c r="C743">
        <v>12.032882000000001</v>
      </c>
      <c r="D743">
        <v>6.5259492999999997</v>
      </c>
      <c r="E743">
        <v>3.0938718999999999</v>
      </c>
      <c r="F743">
        <v>-0.14055609999999999</v>
      </c>
      <c r="G743">
        <v>-0.73082040000000004</v>
      </c>
      <c r="H743">
        <f t="shared" si="34"/>
        <v>11.674533736571821</v>
      </c>
      <c r="I743">
        <f t="shared" si="35"/>
        <v>9.3839575092861249</v>
      </c>
      <c r="K743">
        <f t="shared" si="33"/>
        <v>11.770941610202829</v>
      </c>
      <c r="M743">
        <v>7.4696541999999999</v>
      </c>
      <c r="N743">
        <v>10.982101</v>
      </c>
      <c r="O743">
        <v>10.95035</v>
      </c>
      <c r="P743">
        <v>9.1377696999999998</v>
      </c>
      <c r="Q743">
        <v>7.8617271000000004</v>
      </c>
    </row>
    <row r="744" spans="1:17" x14ac:dyDescent="0.2">
      <c r="A744">
        <v>144</v>
      </c>
      <c r="B744">
        <v>1</v>
      </c>
      <c r="C744">
        <v>13.779496999999999</v>
      </c>
      <c r="D744">
        <v>6.8003385999999999</v>
      </c>
      <c r="E744">
        <v>2.3511717999999999</v>
      </c>
      <c r="F744">
        <v>-4.5650200000000002E-2</v>
      </c>
      <c r="G744">
        <v>-1.2163611000000001</v>
      </c>
      <c r="H744">
        <f t="shared" si="34"/>
        <v>13.262808330169051</v>
      </c>
      <c r="I744">
        <f t="shared" si="35"/>
        <v>10.087183068930555</v>
      </c>
      <c r="K744">
        <f t="shared" si="33"/>
        <v>13.303727580778663</v>
      </c>
      <c r="M744">
        <v>10.483326</v>
      </c>
      <c r="N744">
        <v>12.770286</v>
      </c>
      <c r="O744">
        <v>12.144543000000001</v>
      </c>
      <c r="P744">
        <v>1.6094379000000001</v>
      </c>
      <c r="Q744">
        <v>10.086975000000001</v>
      </c>
    </row>
    <row r="745" spans="1:17" x14ac:dyDescent="0.2">
      <c r="A745">
        <v>144</v>
      </c>
      <c r="B745">
        <v>2</v>
      </c>
      <c r="C745">
        <v>9.5739497</v>
      </c>
      <c r="D745">
        <v>6.3641344000000002</v>
      </c>
      <c r="E745">
        <v>3.8673932999999998</v>
      </c>
      <c r="F745">
        <v>0.13108510000000001</v>
      </c>
      <c r="G745">
        <v>-0.96303439999999996</v>
      </c>
      <c r="H745">
        <f t="shared" si="34"/>
        <v>9.4190604066938981</v>
      </c>
      <c r="I745">
        <f t="shared" si="35"/>
        <v>7.1701195435381884</v>
      </c>
      <c r="K745">
        <f t="shared" si="33"/>
        <v>9.5193680021366536</v>
      </c>
      <c r="M745">
        <v>7.7689560000000002</v>
      </c>
      <c r="N745">
        <v>7.8156105</v>
      </c>
      <c r="O745">
        <v>8.9194531999999995</v>
      </c>
      <c r="P745">
        <v>6.9469760000000003</v>
      </c>
      <c r="Q745">
        <v>5.5606815999999997</v>
      </c>
    </row>
    <row r="746" spans="1:17" x14ac:dyDescent="0.2">
      <c r="A746">
        <v>144</v>
      </c>
      <c r="B746">
        <v>3</v>
      </c>
      <c r="C746">
        <v>11.856090999999999</v>
      </c>
      <c r="D746">
        <v>6.5180338000000004</v>
      </c>
      <c r="E746">
        <v>1.9420297</v>
      </c>
      <c r="F746">
        <v>-0.40496159999999998</v>
      </c>
      <c r="G746">
        <v>-0.66005639999999999</v>
      </c>
      <c r="H746">
        <f t="shared" si="34"/>
        <v>11.15493512811304</v>
      </c>
      <c r="I746">
        <f t="shared" si="35"/>
        <v>8.3390230224880675</v>
      </c>
      <c r="K746">
        <f t="shared" si="33"/>
        <v>11.21306261512439</v>
      </c>
      <c r="M746">
        <v>8.0359263999999992</v>
      </c>
      <c r="N746">
        <v>10.931838000000001</v>
      </c>
      <c r="O746">
        <v>9.2955083999999992</v>
      </c>
      <c r="P746">
        <v>8.1306480000000008</v>
      </c>
      <c r="Q746">
        <v>6.6682281999999997</v>
      </c>
    </row>
    <row r="747" spans="1:17" x14ac:dyDescent="0.2">
      <c r="A747">
        <v>144</v>
      </c>
      <c r="B747">
        <v>4</v>
      </c>
      <c r="C747">
        <v>10.883046999999999</v>
      </c>
      <c r="D747">
        <v>6.7861571999999999</v>
      </c>
      <c r="E747">
        <v>1.5373758</v>
      </c>
      <c r="F747">
        <v>-0.48085800000000001</v>
      </c>
      <c r="G747">
        <v>-1.0266786999999999</v>
      </c>
      <c r="H747">
        <f t="shared" si="34"/>
        <v>10.049706853190296</v>
      </c>
      <c r="I747">
        <f t="shared" si="35"/>
        <v>8.2615264228671155</v>
      </c>
      <c r="K747">
        <f t="shared" si="33"/>
        <v>10.204369609214503</v>
      </c>
      <c r="M747">
        <v>8.6581717999999999</v>
      </c>
      <c r="N747">
        <v>8.6150456000000002</v>
      </c>
      <c r="O747">
        <v>9.3824432000000009</v>
      </c>
      <c r="P747">
        <v>7.8823148999999999</v>
      </c>
      <c r="Q747">
        <v>7.1082441000000003</v>
      </c>
    </row>
    <row r="748" spans="1:17" x14ac:dyDescent="0.2">
      <c r="A748">
        <v>144</v>
      </c>
      <c r="B748">
        <v>5</v>
      </c>
      <c r="C748">
        <v>11.766465</v>
      </c>
      <c r="D748">
        <v>7.1195360000000001</v>
      </c>
      <c r="E748">
        <v>1.6197158</v>
      </c>
      <c r="F748">
        <v>-5.9874999999999998E-2</v>
      </c>
      <c r="G748">
        <v>-0.31926199999999999</v>
      </c>
      <c r="H748">
        <f t="shared" si="34"/>
        <v>11.50507457761633</v>
      </c>
      <c r="I748">
        <f t="shared" si="35"/>
        <v>9.238927838119249</v>
      </c>
      <c r="K748">
        <f t="shared" si="33"/>
        <v>11.603752749165482</v>
      </c>
      <c r="M748">
        <v>8.5364073999999999</v>
      </c>
      <c r="N748">
        <v>11.280968</v>
      </c>
      <c r="O748">
        <v>9.6039352999999998</v>
      </c>
      <c r="P748">
        <v>9.0207525000000004</v>
      </c>
      <c r="Q748">
        <v>7.6093665000000001</v>
      </c>
    </row>
    <row r="749" spans="1:17" x14ac:dyDescent="0.2">
      <c r="A749">
        <v>145</v>
      </c>
      <c r="B749">
        <v>1</v>
      </c>
      <c r="C749">
        <v>10.616523000000001</v>
      </c>
      <c r="D749">
        <v>6.5446511000000003</v>
      </c>
      <c r="E749">
        <v>1.1993484000000001</v>
      </c>
      <c r="F749">
        <v>-0.50061160000000005</v>
      </c>
      <c r="G749">
        <v>-0.68031079999999999</v>
      </c>
      <c r="H749">
        <f t="shared" si="34"/>
        <v>10.244698531969281</v>
      </c>
      <c r="I749">
        <f t="shared" si="35"/>
        <v>7.5142546451517251</v>
      </c>
      <c r="K749">
        <f t="shared" si="33"/>
        <v>10.307852043901905</v>
      </c>
      <c r="M749">
        <v>7.7097569000000004</v>
      </c>
      <c r="N749">
        <v>9.4983723999999992</v>
      </c>
      <c r="O749">
        <v>9.4386703999999995</v>
      </c>
      <c r="P749">
        <v>7.1436175999999998</v>
      </c>
      <c r="Q749">
        <v>6.3421213999999999</v>
      </c>
    </row>
    <row r="750" spans="1:17" x14ac:dyDescent="0.2">
      <c r="A750">
        <v>145</v>
      </c>
      <c r="B750">
        <v>2</v>
      </c>
      <c r="C750">
        <v>11.242285000000001</v>
      </c>
      <c r="D750">
        <v>6.5043850000000001</v>
      </c>
      <c r="E750">
        <v>2.7453647000000001</v>
      </c>
      <c r="F750">
        <v>-0.45129429999999998</v>
      </c>
      <c r="G750">
        <v>-0.75506859999999998</v>
      </c>
      <c r="H750">
        <f t="shared" si="34"/>
        <v>10.653723963914178</v>
      </c>
      <c r="I750">
        <f t="shared" si="35"/>
        <v>7.1569563551054847</v>
      </c>
      <c r="K750">
        <f t="shared" si="33"/>
        <v>10.683569279577769</v>
      </c>
      <c r="M750">
        <v>8.7130889000000007</v>
      </c>
      <c r="N750">
        <v>10.223032</v>
      </c>
      <c r="O750">
        <v>9.0754365999999997</v>
      </c>
      <c r="P750">
        <v>5.7037825</v>
      </c>
      <c r="Q750">
        <v>6.8906090999999998</v>
      </c>
    </row>
    <row r="751" spans="1:17" x14ac:dyDescent="0.2">
      <c r="A751">
        <v>145</v>
      </c>
      <c r="B751">
        <v>3</v>
      </c>
      <c r="C751">
        <v>11.492202000000001</v>
      </c>
      <c r="D751">
        <v>6.4696172000000001</v>
      </c>
      <c r="E751">
        <v>1.1882847000000001</v>
      </c>
      <c r="F751">
        <v>-0.73397829999999997</v>
      </c>
      <c r="G751">
        <v>-0.57524850000000005</v>
      </c>
      <c r="H751">
        <f t="shared" si="34"/>
        <v>11.230244190130287</v>
      </c>
      <c r="I751">
        <f t="shared" si="35"/>
        <v>8.5275394720350555</v>
      </c>
      <c r="K751">
        <f t="shared" si="33"/>
        <v>11.295117642396695</v>
      </c>
      <c r="M751">
        <v>10.133248999999999</v>
      </c>
      <c r="N751">
        <v>9.8768355000000003</v>
      </c>
      <c r="O751">
        <v>10.33319</v>
      </c>
      <c r="P751">
        <v>8.3126259999999998</v>
      </c>
      <c r="Q751">
        <v>6.8844867000000001</v>
      </c>
    </row>
    <row r="752" spans="1:17" x14ac:dyDescent="0.2">
      <c r="A752">
        <v>145</v>
      </c>
      <c r="B752">
        <v>4</v>
      </c>
      <c r="C752">
        <v>12.529583000000001</v>
      </c>
      <c r="D752">
        <v>7.0852735999999998</v>
      </c>
      <c r="E752">
        <v>3.2361875000000002</v>
      </c>
      <c r="F752">
        <v>-2.48851E-2</v>
      </c>
      <c r="G752">
        <v>-1.063876</v>
      </c>
      <c r="H752">
        <f t="shared" si="34"/>
        <v>12.085079167007455</v>
      </c>
      <c r="I752">
        <f t="shared" si="35"/>
        <v>10.049922784796541</v>
      </c>
      <c r="K752">
        <f t="shared" si="33"/>
        <v>12.207880742477474</v>
      </c>
      <c r="M752">
        <v>9.0508755999999995</v>
      </c>
      <c r="N752">
        <v>11.381734</v>
      </c>
      <c r="O752">
        <v>11.301920000000001</v>
      </c>
      <c r="P752">
        <v>9.9588275999999993</v>
      </c>
      <c r="Q752">
        <v>7.6088706000000004</v>
      </c>
    </row>
    <row r="753" spans="1:17" x14ac:dyDescent="0.2">
      <c r="A753">
        <v>145</v>
      </c>
      <c r="B753">
        <v>5</v>
      </c>
      <c r="C753">
        <v>11.540127</v>
      </c>
      <c r="D753">
        <v>6.5540308999999999</v>
      </c>
      <c r="E753">
        <v>1.5606401999999999</v>
      </c>
      <c r="F753">
        <v>-0.55689169999999999</v>
      </c>
      <c r="G753">
        <v>-0.78910199999999997</v>
      </c>
      <c r="H753">
        <f t="shared" si="34"/>
        <v>11.08209659572039</v>
      </c>
      <c r="I753">
        <f t="shared" si="35"/>
        <v>8.1699026306752689</v>
      </c>
      <c r="K753">
        <f t="shared" si="33"/>
        <v>11.135027075072406</v>
      </c>
      <c r="M753">
        <v>9.5945818000000003</v>
      </c>
      <c r="N753">
        <v>10.295699000000001</v>
      </c>
      <c r="O753">
        <v>9.9382271000000006</v>
      </c>
      <c r="P753">
        <v>7.8180278999999997</v>
      </c>
      <c r="Q753">
        <v>6.9546389</v>
      </c>
    </row>
    <row r="754" spans="1:17" x14ac:dyDescent="0.2">
      <c r="A754">
        <v>146</v>
      </c>
      <c r="B754">
        <v>1</v>
      </c>
      <c r="C754">
        <v>10.279047</v>
      </c>
      <c r="D754">
        <v>6.7398534000000003</v>
      </c>
      <c r="E754">
        <v>2.3285148000000002</v>
      </c>
      <c r="F754">
        <v>-0.30713600000000002</v>
      </c>
      <c r="G754">
        <v>-0.82969400000000004</v>
      </c>
      <c r="H754">
        <f t="shared" si="34"/>
        <v>9.3157808942012021</v>
      </c>
      <c r="I754">
        <f t="shared" si="35"/>
        <v>7.8621122095562006</v>
      </c>
      <c r="K754">
        <f t="shared" si="33"/>
        <v>9.5258078379536215</v>
      </c>
      <c r="M754">
        <v>8.00169</v>
      </c>
      <c r="N754">
        <v>8.3619418999999997</v>
      </c>
      <c r="O754">
        <v>8.2545289000000004</v>
      </c>
      <c r="P754">
        <v>7.6328855000000004</v>
      </c>
      <c r="Q754">
        <v>6.2766434999999996</v>
      </c>
    </row>
    <row r="755" spans="1:17" x14ac:dyDescent="0.2">
      <c r="A755">
        <v>146</v>
      </c>
      <c r="B755">
        <v>2</v>
      </c>
      <c r="C755">
        <v>11.164821999999999</v>
      </c>
      <c r="D755">
        <v>7.0298470000000002</v>
      </c>
      <c r="E755">
        <v>3.0992495999999998</v>
      </c>
      <c r="F755">
        <v>-0.56542550000000003</v>
      </c>
      <c r="G755">
        <v>-0.83492250000000001</v>
      </c>
      <c r="H755">
        <f t="shared" si="34"/>
        <v>10.76032562685681</v>
      </c>
      <c r="I755">
        <f t="shared" si="35"/>
        <v>8.5422759736910159</v>
      </c>
      <c r="K755">
        <f t="shared" si="33"/>
        <v>10.863623042648577</v>
      </c>
      <c r="M755">
        <v>6.3526293999999996</v>
      </c>
      <c r="N755">
        <v>10.250794000000001</v>
      </c>
      <c r="O755">
        <v>9.8110981000000006</v>
      </c>
      <c r="P755">
        <v>8.2241634999999995</v>
      </c>
      <c r="Q755">
        <v>7.2420824000000001</v>
      </c>
    </row>
    <row r="756" spans="1:17" x14ac:dyDescent="0.2">
      <c r="A756">
        <v>146</v>
      </c>
      <c r="B756">
        <v>3</v>
      </c>
      <c r="C756">
        <v>13.611777999999999</v>
      </c>
      <c r="D756">
        <v>7.1299716000000002</v>
      </c>
      <c r="E756">
        <v>2.6002486999999999</v>
      </c>
      <c r="F756">
        <v>-0.2898001</v>
      </c>
      <c r="G756">
        <v>-1.4492183000000001</v>
      </c>
      <c r="H756">
        <f t="shared" si="34"/>
        <v>13.031806437860615</v>
      </c>
      <c r="I756">
        <f t="shared" si="35"/>
        <v>10.106346779276906</v>
      </c>
      <c r="K756">
        <f t="shared" si="33"/>
        <v>13.084057302269256</v>
      </c>
      <c r="M756">
        <v>11.575459</v>
      </c>
      <c r="N756">
        <v>11.664221</v>
      </c>
      <c r="O756">
        <v>12.362752</v>
      </c>
      <c r="P756">
        <v>9.3056505999999999</v>
      </c>
      <c r="Q756">
        <v>9.5102968000000008</v>
      </c>
    </row>
    <row r="757" spans="1:17" x14ac:dyDescent="0.2">
      <c r="A757">
        <v>146</v>
      </c>
      <c r="B757">
        <v>4</v>
      </c>
      <c r="C757">
        <v>9.4269853999999995</v>
      </c>
      <c r="D757">
        <v>7.1886793999999998</v>
      </c>
      <c r="E757">
        <v>3.4400965000000001</v>
      </c>
      <c r="F757">
        <v>-0.62215980000000004</v>
      </c>
      <c r="G757">
        <v>-1.3893219000000001</v>
      </c>
      <c r="H757">
        <f t="shared" si="34"/>
        <v>8.9229249489827929</v>
      </c>
      <c r="I757">
        <f t="shared" si="35"/>
        <v>5.6664267177711851</v>
      </c>
      <c r="K757">
        <f t="shared" si="33"/>
        <v>8.9607245190916416</v>
      </c>
      <c r="M757">
        <v>6.7238324</v>
      </c>
      <c r="N757">
        <v>7.8046593</v>
      </c>
      <c r="O757">
        <v>8.3471164000000009</v>
      </c>
      <c r="P757">
        <v>5.1059454999999998</v>
      </c>
      <c r="Q757">
        <v>4.8202816000000004</v>
      </c>
    </row>
    <row r="758" spans="1:17" x14ac:dyDescent="0.2">
      <c r="A758">
        <v>146</v>
      </c>
      <c r="B758">
        <v>5</v>
      </c>
      <c r="C758">
        <v>10.507053000000001</v>
      </c>
      <c r="D758">
        <v>6.5628108999999997</v>
      </c>
      <c r="E758">
        <v>2.4710003999999999</v>
      </c>
      <c r="F758">
        <v>-0.27351740000000002</v>
      </c>
      <c r="G758">
        <v>-0.98212540000000004</v>
      </c>
      <c r="H758">
        <f t="shared" si="34"/>
        <v>10.010321983576722</v>
      </c>
      <c r="I758">
        <f t="shared" si="35"/>
        <v>6.988413216006113</v>
      </c>
      <c r="K758">
        <f t="shared" si="33"/>
        <v>10.05788106362867</v>
      </c>
      <c r="M758">
        <v>7.6685610999999998</v>
      </c>
      <c r="N758">
        <v>9.4141788000000002</v>
      </c>
      <c r="O758">
        <v>8.9687781999999991</v>
      </c>
      <c r="P758">
        <v>6.5861717000000004</v>
      </c>
      <c r="Q758">
        <v>5.8833224</v>
      </c>
    </row>
    <row r="759" spans="1:17" x14ac:dyDescent="0.2">
      <c r="A759">
        <v>147</v>
      </c>
      <c r="B759">
        <v>1</v>
      </c>
      <c r="C759">
        <v>11.373327</v>
      </c>
      <c r="D759">
        <v>6.7506015000000001</v>
      </c>
      <c r="E759">
        <v>1.4291958</v>
      </c>
      <c r="F759">
        <v>-0.1844644</v>
      </c>
      <c r="G759">
        <v>-0.4506811</v>
      </c>
      <c r="H759">
        <f t="shared" si="34"/>
        <v>10.530414563815988</v>
      </c>
      <c r="I759">
        <f t="shared" si="35"/>
        <v>9.17460953060578</v>
      </c>
      <c r="K759">
        <f t="shared" si="33"/>
        <v>10.759730802338002</v>
      </c>
      <c r="M759">
        <v>8.4396640000000005</v>
      </c>
      <c r="N759">
        <v>10.134956000000001</v>
      </c>
      <c r="O759">
        <v>8.9360350999999998</v>
      </c>
      <c r="P759">
        <v>8.8464969</v>
      </c>
      <c r="Q759">
        <v>7.9006366000000003</v>
      </c>
    </row>
    <row r="760" spans="1:17" x14ac:dyDescent="0.2">
      <c r="A760">
        <v>147</v>
      </c>
      <c r="B760">
        <v>2</v>
      </c>
      <c r="C760">
        <v>10.823378999999999</v>
      </c>
      <c r="D760">
        <v>6.5005125000000001</v>
      </c>
      <c r="E760">
        <v>1.6933497</v>
      </c>
      <c r="F760">
        <v>-0.50434559999999995</v>
      </c>
      <c r="G760">
        <v>-0.5630307</v>
      </c>
      <c r="H760">
        <f t="shared" si="34"/>
        <v>10.109566322118944</v>
      </c>
      <c r="I760">
        <f t="shared" si="35"/>
        <v>8.5020795219772172</v>
      </c>
      <c r="K760">
        <f t="shared" si="33"/>
        <v>10.29221332877343</v>
      </c>
      <c r="M760">
        <v>7.1098794999999999</v>
      </c>
      <c r="N760">
        <v>7.8224447000000001</v>
      </c>
      <c r="O760">
        <v>9.9454449</v>
      </c>
      <c r="P760">
        <v>8.1605182000000003</v>
      </c>
      <c r="Q760">
        <v>7.2619271000000003</v>
      </c>
    </row>
    <row r="761" spans="1:17" x14ac:dyDescent="0.2">
      <c r="A761">
        <v>147</v>
      </c>
      <c r="B761">
        <v>3</v>
      </c>
      <c r="C761">
        <v>9.6653763999999995</v>
      </c>
      <c r="D761">
        <v>6.4962001999999996</v>
      </c>
      <c r="E761">
        <v>2.4989173999999998</v>
      </c>
      <c r="F761">
        <v>-0.4907358</v>
      </c>
      <c r="G761">
        <v>-0.47995470000000001</v>
      </c>
      <c r="H761">
        <f t="shared" si="34"/>
        <v>8.9878215814547922</v>
      </c>
      <c r="I761">
        <f t="shared" si="35"/>
        <v>7.7960579377087065</v>
      </c>
      <c r="K761">
        <f t="shared" si="33"/>
        <v>9.2530166039970663</v>
      </c>
      <c r="M761">
        <v>7.5137092000000001</v>
      </c>
      <c r="N761">
        <v>7.1815918999999999</v>
      </c>
      <c r="O761">
        <v>8.4881761999999998</v>
      </c>
      <c r="P761">
        <v>7.6962126</v>
      </c>
      <c r="Q761">
        <v>5.4424177</v>
      </c>
    </row>
    <row r="762" spans="1:17" x14ac:dyDescent="0.2">
      <c r="A762">
        <v>147</v>
      </c>
      <c r="B762">
        <v>4</v>
      </c>
      <c r="C762">
        <v>14.158950000000001</v>
      </c>
      <c r="D762">
        <v>7.0378078999999998</v>
      </c>
      <c r="E762">
        <v>1.4103821999999999</v>
      </c>
      <c r="F762">
        <v>0.28316819999999998</v>
      </c>
      <c r="G762">
        <v>-1.6224464000000001</v>
      </c>
      <c r="H762">
        <f t="shared" si="34"/>
        <v>13.058732861935457</v>
      </c>
      <c r="I762">
        <f t="shared" si="35"/>
        <v>9.0905428380011806</v>
      </c>
      <c r="K762">
        <f t="shared" si="33"/>
        <v>13.07746395900584</v>
      </c>
      <c r="M762">
        <v>8.3248213</v>
      </c>
      <c r="N762">
        <v>12.940167000000001</v>
      </c>
      <c r="O762">
        <v>10.785849000000001</v>
      </c>
      <c r="P762">
        <v>2.4849066</v>
      </c>
      <c r="Q762">
        <v>9.0891891999999999</v>
      </c>
    </row>
    <row r="763" spans="1:17" x14ac:dyDescent="0.2">
      <c r="A763">
        <v>147</v>
      </c>
      <c r="B763">
        <v>5</v>
      </c>
      <c r="C763">
        <v>10.350179000000001</v>
      </c>
      <c r="D763">
        <v>6.7286003000000001</v>
      </c>
      <c r="E763">
        <v>2.2413173999999998</v>
      </c>
      <c r="F763">
        <v>-0.3914339</v>
      </c>
      <c r="G763">
        <v>-1.2297311</v>
      </c>
      <c r="H763">
        <f t="shared" si="34"/>
        <v>10.098931009281435</v>
      </c>
      <c r="I763">
        <f t="shared" si="35"/>
        <v>7.9582271754951135</v>
      </c>
      <c r="K763">
        <f t="shared" si="33"/>
        <v>10.210089540348489</v>
      </c>
      <c r="M763">
        <v>8.5399326999999996</v>
      </c>
      <c r="N763">
        <v>9.1164691999999992</v>
      </c>
      <c r="O763">
        <v>9.2200927000000004</v>
      </c>
      <c r="P763">
        <v>7.7288557999999998</v>
      </c>
      <c r="Q763">
        <v>6.3733198</v>
      </c>
    </row>
    <row r="764" spans="1:17" x14ac:dyDescent="0.2">
      <c r="A764">
        <v>148</v>
      </c>
      <c r="B764">
        <v>1</v>
      </c>
      <c r="C764">
        <v>11.286599000000001</v>
      </c>
      <c r="D764">
        <v>6.5392269000000001</v>
      </c>
      <c r="E764">
        <v>1.9229558</v>
      </c>
      <c r="F764">
        <v>-0.57024450000000004</v>
      </c>
      <c r="G764">
        <v>-0.65779350000000003</v>
      </c>
      <c r="H764">
        <f t="shared" si="34"/>
        <v>10.260952201496268</v>
      </c>
      <c r="I764">
        <f t="shared" si="35"/>
        <v>8.7329495304605711</v>
      </c>
      <c r="K764">
        <f t="shared" si="33"/>
        <v>10.457315207838489</v>
      </c>
      <c r="M764">
        <v>8.6445304000000007</v>
      </c>
      <c r="N764">
        <v>9.3980639999999998</v>
      </c>
      <c r="O764">
        <v>9.2919204000000004</v>
      </c>
      <c r="P764">
        <v>8.5754620999999993</v>
      </c>
      <c r="Q764">
        <v>6.8068293999999998</v>
      </c>
    </row>
    <row r="765" spans="1:17" x14ac:dyDescent="0.2">
      <c r="A765">
        <v>148</v>
      </c>
      <c r="B765">
        <v>2</v>
      </c>
      <c r="C765">
        <v>11.320201000000001</v>
      </c>
      <c r="D765">
        <v>6.5263954999999996</v>
      </c>
      <c r="E765">
        <v>2.7201004000000002</v>
      </c>
      <c r="F765">
        <v>-0.4765568</v>
      </c>
      <c r="G765">
        <v>-0.76576200000000005</v>
      </c>
      <c r="H765">
        <f t="shared" si="34"/>
        <v>10.325711407051347</v>
      </c>
      <c r="I765">
        <f t="shared" si="35"/>
        <v>8.2409125325106523</v>
      </c>
      <c r="K765">
        <f t="shared" si="33"/>
        <v>10.442900598867853</v>
      </c>
      <c r="M765">
        <v>8.2537482999999998</v>
      </c>
      <c r="N765">
        <v>9.7595594000000006</v>
      </c>
      <c r="O765">
        <v>9.1427037000000002</v>
      </c>
      <c r="P765">
        <v>8.0583273000000002</v>
      </c>
      <c r="Q765">
        <v>6.4504704000000004</v>
      </c>
    </row>
    <row r="766" spans="1:17" x14ac:dyDescent="0.2">
      <c r="A766">
        <v>148</v>
      </c>
      <c r="B766">
        <v>3</v>
      </c>
      <c r="C766">
        <v>10.411625000000001</v>
      </c>
      <c r="D766">
        <v>6.5036877999999998</v>
      </c>
      <c r="E766">
        <v>1.2735031000000001</v>
      </c>
      <c r="F766">
        <v>-0.19029760000000001</v>
      </c>
      <c r="G766">
        <v>-0.90293500000000004</v>
      </c>
      <c r="H766">
        <f t="shared" si="34"/>
        <v>10.108548614300791</v>
      </c>
      <c r="I766">
        <f t="shared" si="35"/>
        <v>7.6053923702605948</v>
      </c>
      <c r="K766">
        <f t="shared" si="33"/>
        <v>10.187199270535565</v>
      </c>
      <c r="M766">
        <v>7.8176253999999998</v>
      </c>
      <c r="N766">
        <v>9.2899829999999994</v>
      </c>
      <c r="O766">
        <v>9.3271452000000004</v>
      </c>
      <c r="P766">
        <v>7.3132203999999996</v>
      </c>
      <c r="Q766">
        <v>6.2324479999999998</v>
      </c>
    </row>
    <row r="767" spans="1:17" x14ac:dyDescent="0.2">
      <c r="A767">
        <v>148</v>
      </c>
      <c r="B767">
        <v>4</v>
      </c>
      <c r="C767">
        <v>11.768635</v>
      </c>
      <c r="D767">
        <v>6.4989352</v>
      </c>
      <c r="E767">
        <v>2.2896230000000002</v>
      </c>
      <c r="F767">
        <v>-0.29985669999999998</v>
      </c>
      <c r="G767">
        <v>-1.0891818</v>
      </c>
      <c r="H767">
        <f t="shared" si="34"/>
        <v>11.267702265235178</v>
      </c>
      <c r="I767">
        <f t="shared" si="35"/>
        <v>8.6278397051061528</v>
      </c>
      <c r="K767">
        <f t="shared" si="33"/>
        <v>11.336641474855512</v>
      </c>
      <c r="M767">
        <v>8.4031281999999994</v>
      </c>
      <c r="N767">
        <v>10.167543</v>
      </c>
      <c r="O767">
        <v>10.773692</v>
      </c>
      <c r="P767">
        <v>7.5852811000000004</v>
      </c>
      <c r="Q767">
        <v>8.1931236999999992</v>
      </c>
    </row>
    <row r="768" spans="1:17" x14ac:dyDescent="0.2">
      <c r="A768">
        <v>148</v>
      </c>
      <c r="B768">
        <v>5</v>
      </c>
      <c r="C768">
        <v>10.154051000000001</v>
      </c>
      <c r="D768">
        <v>6.7565203</v>
      </c>
      <c r="E768">
        <v>3.1167986000000001</v>
      </c>
      <c r="F768">
        <v>-0.44727600000000001</v>
      </c>
      <c r="G768">
        <v>-0.86572340000000003</v>
      </c>
      <c r="H768">
        <f t="shared" si="34"/>
        <v>9.6344964025616964</v>
      </c>
      <c r="I768">
        <f t="shared" si="35"/>
        <v>7.85631957042352</v>
      </c>
      <c r="K768">
        <f t="shared" si="33"/>
        <v>9.7905987908757144</v>
      </c>
      <c r="M768">
        <v>7.7301748000000003</v>
      </c>
      <c r="N768">
        <v>8.9908152999999995</v>
      </c>
      <c r="O768">
        <v>8.5127834999999994</v>
      </c>
      <c r="P768">
        <v>7.7672639999999999</v>
      </c>
      <c r="Q768">
        <v>5.3936275</v>
      </c>
    </row>
    <row r="769" spans="1:17" x14ac:dyDescent="0.2">
      <c r="A769">
        <v>149</v>
      </c>
      <c r="B769">
        <v>1</v>
      </c>
      <c r="C769">
        <v>12.834324000000001</v>
      </c>
      <c r="D769">
        <v>6.3287409999999999</v>
      </c>
      <c r="E769">
        <v>1.2379690000000001</v>
      </c>
      <c r="F769">
        <v>1.7537299999999999E-2</v>
      </c>
      <c r="G769">
        <v>-0.84101060000000005</v>
      </c>
      <c r="H769">
        <f t="shared" si="34"/>
        <v>12.497465137876647</v>
      </c>
      <c r="I769">
        <f t="shared" si="35"/>
        <v>9.9594424684749878</v>
      </c>
      <c r="K769">
        <f t="shared" si="33"/>
        <v>12.573520675663877</v>
      </c>
      <c r="M769">
        <v>10.373022000000001</v>
      </c>
      <c r="N769">
        <v>12.179826</v>
      </c>
      <c r="O769">
        <v>10.617760000000001</v>
      </c>
      <c r="P769">
        <v>9.7925559999999994</v>
      </c>
      <c r="Q769">
        <v>8.0867179</v>
      </c>
    </row>
    <row r="770" spans="1:17" x14ac:dyDescent="0.2">
      <c r="A770">
        <v>149</v>
      </c>
      <c r="B770">
        <v>2</v>
      </c>
      <c r="C770">
        <v>11.182116000000001</v>
      </c>
      <c r="D770">
        <v>6.4779372999999998</v>
      </c>
      <c r="E770">
        <v>1.6159929</v>
      </c>
      <c r="F770">
        <v>-8.2689799999999994E-2</v>
      </c>
      <c r="G770">
        <v>-0.74281419999999998</v>
      </c>
      <c r="H770">
        <f t="shared" si="34"/>
        <v>10.920057753513403</v>
      </c>
      <c r="I770">
        <f t="shared" si="35"/>
        <v>8.2054916060307406</v>
      </c>
      <c r="K770">
        <f t="shared" si="33"/>
        <v>10.984190269514833</v>
      </c>
      <c r="M770">
        <v>8.5900718000000005</v>
      </c>
      <c r="N770">
        <v>10.480943</v>
      </c>
      <c r="O770">
        <v>9.5656344000000004</v>
      </c>
      <c r="P770">
        <v>7.9017474999999999</v>
      </c>
      <c r="Q770">
        <v>6.8658910999999998</v>
      </c>
    </row>
    <row r="771" spans="1:17" x14ac:dyDescent="0.2">
      <c r="A771">
        <v>149</v>
      </c>
      <c r="B771">
        <v>3</v>
      </c>
      <c r="C771">
        <v>10.697295</v>
      </c>
      <c r="D771">
        <v>6.7286339999999996</v>
      </c>
      <c r="E771">
        <v>1.7952279</v>
      </c>
      <c r="F771">
        <v>-0.2489365</v>
      </c>
      <c r="G771">
        <v>-0.68958450000000004</v>
      </c>
      <c r="H771">
        <f t="shared" si="34"/>
        <v>9.8861887690102623</v>
      </c>
      <c r="I771">
        <f t="shared" si="35"/>
        <v>6.7592552469547442</v>
      </c>
      <c r="K771">
        <f t="shared" si="33"/>
        <v>9.9291065460061851</v>
      </c>
      <c r="M771">
        <v>8.7142391000000003</v>
      </c>
      <c r="N771">
        <v>8.7996616999999997</v>
      </c>
      <c r="O771">
        <v>8.8444804999999995</v>
      </c>
      <c r="P771">
        <v>5.7037825</v>
      </c>
      <c r="Q771">
        <v>6.3315017999999998</v>
      </c>
    </row>
    <row r="772" spans="1:17" x14ac:dyDescent="0.2">
      <c r="A772">
        <v>149</v>
      </c>
      <c r="B772">
        <v>4</v>
      </c>
      <c r="C772">
        <v>11.042811</v>
      </c>
      <c r="D772">
        <v>6.4810699999999999</v>
      </c>
      <c r="E772">
        <v>1.5377894999999999</v>
      </c>
      <c r="F772">
        <v>-0.11035689999999999</v>
      </c>
      <c r="G772">
        <v>-1.0384556</v>
      </c>
      <c r="H772">
        <f t="shared" si="34"/>
        <v>10.667535640220175</v>
      </c>
      <c r="I772">
        <f t="shared" si="35"/>
        <v>7.4054956459618877</v>
      </c>
      <c r="K772">
        <f t="shared" si="33"/>
        <v>10.70513019124386</v>
      </c>
      <c r="M772">
        <v>8.1332939</v>
      </c>
      <c r="N772">
        <v>10.04828</v>
      </c>
      <c r="O772">
        <v>9.7060727</v>
      </c>
      <c r="P772">
        <v>6.8814112999999999</v>
      </c>
      <c r="Q772">
        <v>6.5087691000000003</v>
      </c>
    </row>
    <row r="773" spans="1:17" x14ac:dyDescent="0.2">
      <c r="A773">
        <v>149</v>
      </c>
      <c r="B773">
        <v>5</v>
      </c>
      <c r="C773">
        <v>10.662889</v>
      </c>
      <c r="D773">
        <v>6.6179283</v>
      </c>
      <c r="E773">
        <v>1.4290084000000001</v>
      </c>
      <c r="F773">
        <v>-8.2611900000000002E-2</v>
      </c>
      <c r="G773">
        <v>-0.88878590000000002</v>
      </c>
      <c r="H773">
        <f t="shared" si="34"/>
        <v>10.052338517806312</v>
      </c>
      <c r="I773">
        <f t="shared" si="35"/>
        <v>8.05293305268499</v>
      </c>
      <c r="K773">
        <f t="shared" si="33"/>
        <v>10.179337417703</v>
      </c>
      <c r="M773">
        <v>7.7523352000000001</v>
      </c>
      <c r="N773">
        <v>9.4521093999999994</v>
      </c>
      <c r="O773">
        <v>9.0055277999999994</v>
      </c>
      <c r="P773">
        <v>7.3783836999999997</v>
      </c>
      <c r="Q773">
        <v>7.3408356000000001</v>
      </c>
    </row>
    <row r="774" spans="1:17" x14ac:dyDescent="0.2">
      <c r="A774">
        <v>150</v>
      </c>
      <c r="B774">
        <v>1</v>
      </c>
      <c r="C774">
        <v>11.175583</v>
      </c>
      <c r="D774">
        <v>6.5477267000000001</v>
      </c>
      <c r="E774">
        <v>2.1697327999999998</v>
      </c>
      <c r="F774">
        <v>4.4343000000000004E-3</v>
      </c>
      <c r="G774">
        <v>-0.63949420000000001</v>
      </c>
      <c r="H774">
        <f t="shared" si="34"/>
        <v>10.77478115920534</v>
      </c>
      <c r="I774">
        <f t="shared" si="35"/>
        <v>7.8351837683004257</v>
      </c>
      <c r="K774">
        <f t="shared" si="33"/>
        <v>10.826317090538573</v>
      </c>
      <c r="M774">
        <v>8.1610894999999992</v>
      </c>
      <c r="N774">
        <v>10.22423</v>
      </c>
      <c r="O774">
        <v>9.7252576000000008</v>
      </c>
      <c r="P774">
        <v>7.3414839000000001</v>
      </c>
      <c r="Q774">
        <v>6.8926416000000001</v>
      </c>
    </row>
    <row r="775" spans="1:17" x14ac:dyDescent="0.2">
      <c r="A775">
        <v>150</v>
      </c>
      <c r="B775">
        <v>2</v>
      </c>
      <c r="C775">
        <v>11.721337999999999</v>
      </c>
      <c r="D775">
        <v>6.3502627</v>
      </c>
      <c r="E775">
        <v>1.0707838999999999</v>
      </c>
      <c r="F775">
        <v>-0.38422119999999998</v>
      </c>
      <c r="G775">
        <v>-0.56041980000000002</v>
      </c>
      <c r="H775">
        <f t="shared" si="34"/>
        <v>11.418438760734528</v>
      </c>
      <c r="I775">
        <f t="shared" si="35"/>
        <v>8.6164954017955147</v>
      </c>
      <c r="K775">
        <f t="shared" si="33"/>
        <v>11.477360287555705</v>
      </c>
      <c r="M775">
        <v>9.5765101000000001</v>
      </c>
      <c r="N775">
        <v>10.957015</v>
      </c>
      <c r="O775">
        <v>9.8630300999999996</v>
      </c>
      <c r="P775">
        <v>8.3226370999999997</v>
      </c>
      <c r="Q775">
        <v>7.2485040999999999</v>
      </c>
    </row>
    <row r="776" spans="1:17" x14ac:dyDescent="0.2">
      <c r="A776">
        <v>150</v>
      </c>
      <c r="B776">
        <v>3</v>
      </c>
      <c r="C776">
        <v>11.093339</v>
      </c>
      <c r="D776">
        <v>6.3996082999999997</v>
      </c>
      <c r="E776">
        <v>1.8157901999999999</v>
      </c>
      <c r="F776">
        <v>5.8294600000000002E-2</v>
      </c>
      <c r="G776">
        <v>-0.7093988</v>
      </c>
      <c r="H776">
        <f t="shared" si="34"/>
        <v>10.476639863252691</v>
      </c>
      <c r="I776">
        <f t="shared" si="35"/>
        <v>8.5820441697927734</v>
      </c>
      <c r="K776">
        <f t="shared" si="33"/>
        <v>10.616731422619775</v>
      </c>
      <c r="M776">
        <v>7.6241306</v>
      </c>
      <c r="N776">
        <v>9.8836928999999998</v>
      </c>
      <c r="O776">
        <v>9.5340167999999998</v>
      </c>
      <c r="P776">
        <v>8.2160881000000003</v>
      </c>
      <c r="Q776">
        <v>7.3993981</v>
      </c>
    </row>
    <row r="777" spans="1:17" x14ac:dyDescent="0.2">
      <c r="A777">
        <v>150</v>
      </c>
      <c r="B777">
        <v>4</v>
      </c>
      <c r="C777">
        <v>11.679131999999999</v>
      </c>
      <c r="D777">
        <v>6.7449525000000001</v>
      </c>
      <c r="E777">
        <v>1.1290833</v>
      </c>
      <c r="F777">
        <v>-0.52650280000000005</v>
      </c>
      <c r="G777">
        <v>-0.6760813</v>
      </c>
      <c r="H777">
        <f t="shared" si="34"/>
        <v>11.122471953421792</v>
      </c>
      <c r="I777">
        <f t="shared" si="35"/>
        <v>8.8552355867389654</v>
      </c>
      <c r="K777">
        <f t="shared" si="33"/>
        <v>11.221047787859462</v>
      </c>
      <c r="M777">
        <v>9.4389091999999994</v>
      </c>
      <c r="N777">
        <v>9.8849671000000008</v>
      </c>
      <c r="O777">
        <v>10.476554999999999</v>
      </c>
      <c r="P777">
        <v>8.4107208999999994</v>
      </c>
      <c r="Q777">
        <v>7.8304255999999999</v>
      </c>
    </row>
    <row r="778" spans="1:17" x14ac:dyDescent="0.2">
      <c r="A778">
        <v>150</v>
      </c>
      <c r="B778">
        <v>5</v>
      </c>
      <c r="C778">
        <v>10.314348000000001</v>
      </c>
      <c r="D778">
        <v>6.8699417</v>
      </c>
      <c r="E778">
        <v>1.8828214999999999</v>
      </c>
      <c r="F778">
        <v>-0.38443189999999999</v>
      </c>
      <c r="G778">
        <v>-0.72723959999999999</v>
      </c>
      <c r="H778">
        <f t="shared" si="34"/>
        <v>9.5151007988701224</v>
      </c>
      <c r="I778">
        <f t="shared" si="35"/>
        <v>7.7402295438075104</v>
      </c>
      <c r="K778">
        <f t="shared" si="33"/>
        <v>9.671681612990767</v>
      </c>
      <c r="M778">
        <v>7.3790081000000001</v>
      </c>
      <c r="N778">
        <v>8.4788680999999997</v>
      </c>
      <c r="O778">
        <v>8.8747278000000005</v>
      </c>
      <c r="P778">
        <v>7.4085305999999997</v>
      </c>
      <c r="Q778">
        <v>6.4754326999999998</v>
      </c>
    </row>
    <row r="779" spans="1:17" x14ac:dyDescent="0.2">
      <c r="A779">
        <v>151</v>
      </c>
      <c r="B779">
        <v>1</v>
      </c>
      <c r="C779">
        <v>9.9927778000000007</v>
      </c>
      <c r="D779">
        <v>6.5485565000000001</v>
      </c>
      <c r="E779">
        <v>1.1745787999999999</v>
      </c>
      <c r="F779">
        <v>9.1284999999999995E-3</v>
      </c>
      <c r="G779">
        <v>-0.84766300000000006</v>
      </c>
      <c r="H779">
        <f t="shared" si="34"/>
        <v>9.5546390195899455</v>
      </c>
      <c r="I779">
        <f t="shared" si="35"/>
        <v>7.0909098200358081</v>
      </c>
      <c r="K779">
        <f t="shared" si="33"/>
        <v>9.6363267798689947</v>
      </c>
      <c r="M779">
        <v>7.1049654000000002</v>
      </c>
      <c r="N779">
        <v>8.6827076000000005</v>
      </c>
      <c r="O779">
        <v>8.8525218999999993</v>
      </c>
      <c r="P779">
        <v>6.6541525000000004</v>
      </c>
      <c r="Q779">
        <v>6.0520892000000002</v>
      </c>
    </row>
    <row r="780" spans="1:17" x14ac:dyDescent="0.2">
      <c r="A780">
        <v>151</v>
      </c>
      <c r="B780">
        <v>2</v>
      </c>
      <c r="C780">
        <v>11.392681</v>
      </c>
      <c r="D780">
        <v>7.0712245999999999</v>
      </c>
      <c r="E780">
        <v>3.6742530000000002</v>
      </c>
      <c r="F780">
        <v>-0.36488660000000001</v>
      </c>
      <c r="G780">
        <v>-0.72768310000000003</v>
      </c>
      <c r="H780">
        <f t="shared" si="34"/>
        <v>10.93389201763744</v>
      </c>
      <c r="I780">
        <f t="shared" si="35"/>
        <v>9.2724697022282232</v>
      </c>
      <c r="K780">
        <f t="shared" si="33"/>
        <v>11.107735011729446</v>
      </c>
      <c r="M780">
        <v>8.1513332999999992</v>
      </c>
      <c r="N780">
        <v>10.269206000000001</v>
      </c>
      <c r="O780">
        <v>10.075127</v>
      </c>
      <c r="P780">
        <v>9.1715994999999992</v>
      </c>
      <c r="Q780">
        <v>6.9285378</v>
      </c>
    </row>
    <row r="781" spans="1:17" x14ac:dyDescent="0.2">
      <c r="A781">
        <v>151</v>
      </c>
      <c r="B781">
        <v>3</v>
      </c>
      <c r="C781">
        <v>12.282036</v>
      </c>
      <c r="D781">
        <v>6.5015169999999998</v>
      </c>
      <c r="E781">
        <v>1.8912017999999999</v>
      </c>
      <c r="F781">
        <v>5.4085800000000003E-2</v>
      </c>
      <c r="G781">
        <v>-0.69782549999999999</v>
      </c>
      <c r="H781">
        <f t="shared" si="34"/>
        <v>11.810508638839</v>
      </c>
      <c r="I781">
        <f t="shared" si="35"/>
        <v>9.3306091848415882</v>
      </c>
      <c r="K781">
        <f t="shared" si="33"/>
        <v>11.890937406808213</v>
      </c>
      <c r="M781">
        <v>9.7666363999999994</v>
      </c>
      <c r="N781">
        <v>11.178654999999999</v>
      </c>
      <c r="O781">
        <v>10.728365</v>
      </c>
      <c r="P781">
        <v>9.0881726999999994</v>
      </c>
      <c r="Q781">
        <v>7.7948231999999997</v>
      </c>
    </row>
    <row r="782" spans="1:17" x14ac:dyDescent="0.2">
      <c r="A782">
        <v>151</v>
      </c>
      <c r="B782">
        <v>4</v>
      </c>
      <c r="C782">
        <v>10.749561999999999</v>
      </c>
      <c r="D782">
        <v>6.8991182999999996</v>
      </c>
      <c r="E782">
        <v>1.7148365000000001</v>
      </c>
      <c r="F782">
        <v>-0.72381980000000001</v>
      </c>
      <c r="G782">
        <v>-0.71601159999999997</v>
      </c>
      <c r="H782">
        <f t="shared" si="34"/>
        <v>10.276670500647015</v>
      </c>
      <c r="I782">
        <f t="shared" si="35"/>
        <v>8.1914630650845517</v>
      </c>
      <c r="K782">
        <f t="shared" si="33"/>
        <v>10.393814520729888</v>
      </c>
      <c r="M782">
        <v>7.6197242000000003</v>
      </c>
      <c r="N782">
        <v>9.2639759000000002</v>
      </c>
      <c r="O782">
        <v>9.7085670000000004</v>
      </c>
      <c r="P782">
        <v>8.0487883</v>
      </c>
      <c r="Q782">
        <v>6.1737861000000001</v>
      </c>
    </row>
    <row r="783" spans="1:17" x14ac:dyDescent="0.2">
      <c r="A783">
        <v>151</v>
      </c>
      <c r="B783">
        <v>5</v>
      </c>
      <c r="C783">
        <v>14.221337</v>
      </c>
      <c r="D783">
        <v>6.5359160000000003</v>
      </c>
      <c r="E783">
        <v>2.1809352999999998</v>
      </c>
      <c r="F783">
        <v>0.193967</v>
      </c>
      <c r="G783">
        <v>-1.3102431000000001</v>
      </c>
      <c r="H783">
        <f t="shared" si="34"/>
        <v>13.732790583999174</v>
      </c>
      <c r="I783">
        <f t="shared" si="35"/>
        <v>11.077933492841359</v>
      </c>
      <c r="K783">
        <f t="shared" si="33"/>
        <v>13.800737869045928</v>
      </c>
      <c r="M783">
        <v>11.933529</v>
      </c>
      <c r="N783">
        <v>13.057971999999999</v>
      </c>
      <c r="O783">
        <v>12.609876</v>
      </c>
      <c r="P783">
        <v>9.2774380999999995</v>
      </c>
      <c r="Q783">
        <v>10.897349999999999</v>
      </c>
    </row>
    <row r="784" spans="1:17" x14ac:dyDescent="0.2">
      <c r="A784">
        <v>152</v>
      </c>
      <c r="B784">
        <v>1</v>
      </c>
      <c r="C784">
        <v>11.167261</v>
      </c>
      <c r="D784">
        <v>6.530208</v>
      </c>
      <c r="E784">
        <v>2.0374053999999999</v>
      </c>
      <c r="F784">
        <v>-0.47062880000000001</v>
      </c>
      <c r="G784">
        <v>-1.0802879000000001</v>
      </c>
      <c r="H784">
        <f t="shared" si="34"/>
        <v>10.679066917082844</v>
      </c>
      <c r="I784">
        <f t="shared" si="35"/>
        <v>8.495152080216835</v>
      </c>
      <c r="K784">
        <f t="shared" si="33"/>
        <v>10.785766406849135</v>
      </c>
      <c r="M784">
        <v>8.5537179999999999</v>
      </c>
      <c r="N784">
        <v>9.8964125999999997</v>
      </c>
      <c r="O784">
        <v>9.8196711000000008</v>
      </c>
      <c r="P784">
        <v>8.3418869999999998</v>
      </c>
      <c r="Q784">
        <v>6.5439118000000001</v>
      </c>
    </row>
    <row r="785" spans="1:17" x14ac:dyDescent="0.2">
      <c r="A785">
        <v>152</v>
      </c>
      <c r="B785">
        <v>2</v>
      </c>
      <c r="C785">
        <v>10.441234</v>
      </c>
      <c r="D785">
        <v>6.6463162999999996</v>
      </c>
      <c r="E785">
        <v>2.1367467000000002</v>
      </c>
      <c r="F785">
        <v>-0.1347971</v>
      </c>
      <c r="G785">
        <v>-0.83316449999999997</v>
      </c>
      <c r="H785">
        <f t="shared" si="34"/>
        <v>10.193317306088936</v>
      </c>
      <c r="I785">
        <f t="shared" si="35"/>
        <v>6.1779440899460099</v>
      </c>
      <c r="K785">
        <f t="shared" si="33"/>
        <v>10.211192805004002</v>
      </c>
      <c r="M785">
        <v>9.2938539999999996</v>
      </c>
      <c r="N785">
        <v>7.9287663000000004</v>
      </c>
      <c r="O785">
        <v>9.4786102000000003</v>
      </c>
      <c r="P785">
        <v>4.7791234999999999</v>
      </c>
      <c r="Q785">
        <v>5.8944027999999999</v>
      </c>
    </row>
    <row r="786" spans="1:17" x14ac:dyDescent="0.2">
      <c r="A786">
        <v>152</v>
      </c>
      <c r="B786">
        <v>3</v>
      </c>
      <c r="C786">
        <v>12.296239999999999</v>
      </c>
      <c r="D786">
        <v>6.7212835999999996</v>
      </c>
      <c r="E786">
        <v>1.5989502</v>
      </c>
      <c r="F786">
        <v>-0.1849228</v>
      </c>
      <c r="G786">
        <v>-1.5614695999999999</v>
      </c>
      <c r="H786">
        <f t="shared" si="34"/>
        <v>11.923378413107637</v>
      </c>
      <c r="I786">
        <f t="shared" si="35"/>
        <v>9.7936727015212188</v>
      </c>
      <c r="K786">
        <f t="shared" si="33"/>
        <v>12.035699690647638</v>
      </c>
      <c r="M786">
        <v>8.6569550999999993</v>
      </c>
      <c r="N786">
        <v>11.376854</v>
      </c>
      <c r="O786">
        <v>10.963393999999999</v>
      </c>
      <c r="P786">
        <v>9.4542272999999994</v>
      </c>
      <c r="Q786">
        <v>8.5483042000000005</v>
      </c>
    </row>
    <row r="787" spans="1:17" x14ac:dyDescent="0.2">
      <c r="A787">
        <v>152</v>
      </c>
      <c r="B787">
        <v>4</v>
      </c>
      <c r="C787">
        <v>11.717999000000001</v>
      </c>
      <c r="D787">
        <v>6.8639225000000001</v>
      </c>
      <c r="E787">
        <v>2.9931798000000001</v>
      </c>
      <c r="F787">
        <v>-0.46566750000000001</v>
      </c>
      <c r="G787">
        <v>-0.97015569999999995</v>
      </c>
      <c r="H787">
        <f t="shared" si="34"/>
        <v>11.077176139765736</v>
      </c>
      <c r="I787">
        <f t="shared" si="35"/>
        <v>9.5395721433507426</v>
      </c>
      <c r="K787">
        <f t="shared" si="33"/>
        <v>11.27183410187879</v>
      </c>
      <c r="M787">
        <v>7.8972965000000004</v>
      </c>
      <c r="N787">
        <v>10.758817000000001</v>
      </c>
      <c r="O787">
        <v>9.6121321000000002</v>
      </c>
      <c r="P787">
        <v>9.2826609999999992</v>
      </c>
      <c r="Q787">
        <v>8.0548401999999992</v>
      </c>
    </row>
    <row r="788" spans="1:17" x14ac:dyDescent="0.2">
      <c r="A788">
        <v>152</v>
      </c>
      <c r="B788">
        <v>5</v>
      </c>
      <c r="C788">
        <v>12.456993000000001</v>
      </c>
      <c r="D788">
        <v>6.6471011999999998</v>
      </c>
      <c r="E788">
        <v>0.33453529999999998</v>
      </c>
      <c r="F788">
        <v>-0.65662310000000002</v>
      </c>
      <c r="G788">
        <v>-1.6506400000000001</v>
      </c>
      <c r="H788">
        <f t="shared" si="34"/>
        <v>12.360735954882127</v>
      </c>
      <c r="I788">
        <f t="shared" si="35"/>
        <v>8.5020795629303141</v>
      </c>
      <c r="K788">
        <f t="shared" si="33"/>
        <v>12.381612834063201</v>
      </c>
      <c r="M788">
        <v>9.2774380999999995</v>
      </c>
      <c r="N788">
        <v>11.981597000000001</v>
      </c>
      <c r="O788">
        <v>11.050445</v>
      </c>
      <c r="P788">
        <v>3.8918203</v>
      </c>
      <c r="Q788">
        <v>8.4920805000000001</v>
      </c>
    </row>
    <row r="789" spans="1:17" x14ac:dyDescent="0.2">
      <c r="A789">
        <v>153</v>
      </c>
      <c r="B789">
        <v>1</v>
      </c>
      <c r="C789">
        <v>10.634541</v>
      </c>
      <c r="D789">
        <v>6.7250544999999997</v>
      </c>
      <c r="E789">
        <v>2.3188133</v>
      </c>
      <c r="F789">
        <v>-0.30703720000000001</v>
      </c>
      <c r="G789">
        <v>-0.57437260000000001</v>
      </c>
      <c r="H789">
        <f t="shared" si="34"/>
        <v>9.9407351356682252</v>
      </c>
      <c r="I789">
        <f t="shared" si="35"/>
        <v>7.4804282966854236</v>
      </c>
      <c r="K789">
        <f t="shared" si="33"/>
        <v>10.022691770812283</v>
      </c>
      <c r="M789">
        <v>8.2179781999999992</v>
      </c>
      <c r="N789">
        <v>8.4838432000000008</v>
      </c>
      <c r="O789">
        <v>9.4105018000000005</v>
      </c>
      <c r="P789">
        <v>5.7037825</v>
      </c>
      <c r="Q789">
        <v>7.2950564</v>
      </c>
    </row>
    <row r="790" spans="1:17" x14ac:dyDescent="0.2">
      <c r="A790">
        <v>153</v>
      </c>
      <c r="B790">
        <v>2</v>
      </c>
      <c r="C790">
        <v>11.134193</v>
      </c>
      <c r="D790">
        <v>6.5800855</v>
      </c>
      <c r="E790">
        <v>1.3825574</v>
      </c>
      <c r="F790">
        <v>-1.046446</v>
      </c>
      <c r="G790">
        <v>-0.56886510000000001</v>
      </c>
      <c r="H790">
        <f t="shared" si="34"/>
        <v>10.287115958205025</v>
      </c>
      <c r="I790">
        <f t="shared" si="35"/>
        <v>8.0036973628951156</v>
      </c>
      <c r="K790">
        <f t="shared" si="33"/>
        <v>10.384183806416543</v>
      </c>
      <c r="M790">
        <v>8.8990483999999999</v>
      </c>
      <c r="N790">
        <v>9.1462284</v>
      </c>
      <c r="O790">
        <v>9.4452543999999996</v>
      </c>
      <c r="P790">
        <v>7.5755847000000003</v>
      </c>
      <c r="Q790">
        <v>6.9488972000000002</v>
      </c>
    </row>
    <row r="791" spans="1:17" x14ac:dyDescent="0.2">
      <c r="A791">
        <v>153</v>
      </c>
      <c r="B791">
        <v>3</v>
      </c>
      <c r="C791">
        <v>12.138462000000001</v>
      </c>
      <c r="D791">
        <v>6.8846626000000004</v>
      </c>
      <c r="E791">
        <v>2.5212634</v>
      </c>
      <c r="F791">
        <v>-0.72490770000000004</v>
      </c>
      <c r="G791">
        <v>-0.81715309999999997</v>
      </c>
      <c r="H791">
        <f t="shared" si="34"/>
        <v>11.463525193228165</v>
      </c>
      <c r="I791">
        <f t="shared" si="35"/>
        <v>9.2617936664554996</v>
      </c>
      <c r="K791">
        <f t="shared" si="33"/>
        <v>11.56843592691118</v>
      </c>
      <c r="M791">
        <v>8.7073175999999997</v>
      </c>
      <c r="N791">
        <v>11.185309999999999</v>
      </c>
      <c r="O791">
        <v>9.7450191999999998</v>
      </c>
      <c r="P791">
        <v>9.1224922999999993</v>
      </c>
      <c r="Q791">
        <v>7.2218358</v>
      </c>
    </row>
    <row r="792" spans="1:17" x14ac:dyDescent="0.2">
      <c r="A792">
        <v>153</v>
      </c>
      <c r="B792">
        <v>4</v>
      </c>
      <c r="C792">
        <v>11.780552</v>
      </c>
      <c r="D792">
        <v>6.9542481</v>
      </c>
      <c r="E792">
        <v>1.3095283</v>
      </c>
      <c r="F792">
        <v>-0.12789710000000001</v>
      </c>
      <c r="G792">
        <v>-0.71389190000000002</v>
      </c>
      <c r="H792">
        <f t="shared" si="34"/>
        <v>11.465257253667362</v>
      </c>
      <c r="I792">
        <f t="shared" si="35"/>
        <v>8.2845041885432238</v>
      </c>
      <c r="K792">
        <f t="shared" si="33"/>
        <v>11.505971418569512</v>
      </c>
      <c r="M792">
        <v>9.7383769999999998</v>
      </c>
      <c r="N792">
        <v>10.844958999999999</v>
      </c>
      <c r="O792">
        <v>10.207805</v>
      </c>
      <c r="P792">
        <v>7.6377164000000004</v>
      </c>
      <c r="Q792">
        <v>7.5427435000000003</v>
      </c>
    </row>
    <row r="793" spans="1:17" x14ac:dyDescent="0.2">
      <c r="A793">
        <v>153</v>
      </c>
      <c r="B793">
        <v>5</v>
      </c>
      <c r="C793">
        <v>11.069481</v>
      </c>
      <c r="D793">
        <v>7.0422041999999996</v>
      </c>
      <c r="E793">
        <v>1.0028748999999999</v>
      </c>
      <c r="F793">
        <v>-0.18664059999999999</v>
      </c>
      <c r="G793">
        <v>-1.1316195</v>
      </c>
      <c r="H793">
        <f t="shared" si="34"/>
        <v>10.668676310880702</v>
      </c>
      <c r="I793">
        <f t="shared" si="35"/>
        <v>7.7119964993847416</v>
      </c>
      <c r="K793">
        <f t="shared" si="33"/>
        <v>10.719361109267179</v>
      </c>
      <c r="M793">
        <v>8.4396640000000005</v>
      </c>
      <c r="N793">
        <v>9.5151745000000005</v>
      </c>
      <c r="O793">
        <v>10.118478</v>
      </c>
      <c r="P793">
        <v>7.0361485000000004</v>
      </c>
      <c r="Q793">
        <v>7.0012455999999998</v>
      </c>
    </row>
    <row r="794" spans="1:17" x14ac:dyDescent="0.2">
      <c r="A794">
        <v>154</v>
      </c>
      <c r="B794">
        <v>1</v>
      </c>
      <c r="C794">
        <v>10.120004</v>
      </c>
      <c r="D794">
        <v>6.6718542000000003</v>
      </c>
      <c r="E794">
        <v>0.13951140000000001</v>
      </c>
      <c r="F794">
        <v>-0.87558619999999998</v>
      </c>
      <c r="G794">
        <v>-0.63316890000000003</v>
      </c>
      <c r="H794">
        <f t="shared" si="34"/>
        <v>9.7607135878180387</v>
      </c>
      <c r="I794">
        <f t="shared" si="35"/>
        <v>7.6801756187333758</v>
      </c>
      <c r="K794">
        <f t="shared" si="33"/>
        <v>9.8783748575559294</v>
      </c>
      <c r="M794">
        <v>6.8079349000000002</v>
      </c>
      <c r="N794">
        <v>8.5087577000000003</v>
      </c>
      <c r="O794">
        <v>9.3480132000000005</v>
      </c>
      <c r="P794">
        <v>7.2348983999999996</v>
      </c>
      <c r="Q794">
        <v>6.6567265000000004</v>
      </c>
    </row>
    <row r="795" spans="1:17" x14ac:dyDescent="0.2">
      <c r="A795">
        <v>154</v>
      </c>
      <c r="B795">
        <v>2</v>
      </c>
      <c r="C795">
        <v>11.140022999999999</v>
      </c>
      <c r="D795">
        <v>6.5932643999999998</v>
      </c>
      <c r="E795">
        <v>0.91212190000000004</v>
      </c>
      <c r="F795">
        <v>-0.78932020000000003</v>
      </c>
      <c r="G795">
        <v>-0.92721980000000004</v>
      </c>
      <c r="H795">
        <f t="shared" si="34"/>
        <v>10.552813437343845</v>
      </c>
      <c r="I795">
        <f t="shared" si="35"/>
        <v>7.518064184833567</v>
      </c>
      <c r="K795">
        <f t="shared" si="33"/>
        <v>10.599779766945378</v>
      </c>
      <c r="M795">
        <v>8.8330252999999992</v>
      </c>
      <c r="N795">
        <v>9.9758081999999995</v>
      </c>
      <c r="O795">
        <v>9.2031142999999993</v>
      </c>
      <c r="P795">
        <v>7.1585140000000003</v>
      </c>
      <c r="Q795">
        <v>6.3207683000000001</v>
      </c>
    </row>
    <row r="796" spans="1:17" x14ac:dyDescent="0.2">
      <c r="A796">
        <v>154</v>
      </c>
      <c r="B796">
        <v>3</v>
      </c>
      <c r="C796">
        <v>10.562184999999999</v>
      </c>
      <c r="D796">
        <v>6.7966834</v>
      </c>
      <c r="E796">
        <v>2.7418336000000001</v>
      </c>
      <c r="F796">
        <v>-0.4389169</v>
      </c>
      <c r="G796">
        <v>-0.74363789999999996</v>
      </c>
      <c r="H796">
        <f t="shared" si="34"/>
        <v>10.342548620268133</v>
      </c>
      <c r="I796">
        <f t="shared" si="35"/>
        <v>8.1300590059867002</v>
      </c>
      <c r="K796">
        <f t="shared" si="33"/>
        <v>10.446393075601069</v>
      </c>
      <c r="M796">
        <v>7.1507015000000003</v>
      </c>
      <c r="N796">
        <v>9.2441618999999999</v>
      </c>
      <c r="O796">
        <v>9.8733375999999993</v>
      </c>
      <c r="P796">
        <v>7.8339962999999999</v>
      </c>
      <c r="Q796">
        <v>6.7684932</v>
      </c>
    </row>
    <row r="797" spans="1:17" x14ac:dyDescent="0.2">
      <c r="A797">
        <v>154</v>
      </c>
      <c r="B797">
        <v>4</v>
      </c>
      <c r="C797">
        <v>11.259436000000001</v>
      </c>
      <c r="D797">
        <v>7.5352360999999997</v>
      </c>
      <c r="E797">
        <v>1.9892984</v>
      </c>
      <c r="F797">
        <v>-3.8744399999999998E-2</v>
      </c>
      <c r="G797">
        <v>-0.88228689999999999</v>
      </c>
      <c r="H797">
        <f t="shared" si="34"/>
        <v>10.057452502557396</v>
      </c>
      <c r="I797">
        <f t="shared" si="35"/>
        <v>8.601534296005477</v>
      </c>
      <c r="K797">
        <f t="shared" ref="K797:K860" si="36">+LN(EXP(M797)+EXP(N797)+EXP(O797)+EXP(P797)+EXP(Q797))</f>
        <v>10.267053690622163</v>
      </c>
      <c r="M797">
        <v>8.4248586000000003</v>
      </c>
      <c r="N797">
        <v>8.5598694999999996</v>
      </c>
      <c r="O797">
        <v>9.5142893999999991</v>
      </c>
      <c r="P797">
        <v>8.5342468999999994</v>
      </c>
      <c r="Q797">
        <v>5.8692969000000002</v>
      </c>
    </row>
    <row r="798" spans="1:17" x14ac:dyDescent="0.2">
      <c r="A798">
        <v>154</v>
      </c>
      <c r="B798">
        <v>5</v>
      </c>
      <c r="C798">
        <v>13.197367</v>
      </c>
      <c r="D798">
        <v>6.9117024999999996</v>
      </c>
      <c r="E798">
        <v>2.2015384999999998</v>
      </c>
      <c r="F798">
        <v>-0.61843139999999996</v>
      </c>
      <c r="G798">
        <v>-0.49443520000000002</v>
      </c>
      <c r="H798">
        <f t="shared" ref="H798:H861" si="37">+LN(EXP(M798)+EXP(N798)+EXP(O798))</f>
        <v>13.021592507470466</v>
      </c>
      <c r="I798">
        <f t="shared" ref="I798:I861" si="38">+LN(EXP(P798)+EXP(Q798))</f>
        <v>10.849900231836807</v>
      </c>
      <c r="K798">
        <f t="shared" si="36"/>
        <v>13.129535789194046</v>
      </c>
      <c r="M798">
        <v>7.7553387999999996</v>
      </c>
      <c r="N798">
        <v>12.547952</v>
      </c>
      <c r="O798">
        <v>12.033016</v>
      </c>
      <c r="P798">
        <v>10.281924</v>
      </c>
      <c r="Q798">
        <v>10.013642000000001</v>
      </c>
    </row>
    <row r="799" spans="1:17" x14ac:dyDescent="0.2">
      <c r="A799">
        <v>155</v>
      </c>
      <c r="B799">
        <v>1</v>
      </c>
      <c r="C799">
        <v>11.175722</v>
      </c>
      <c r="D799">
        <v>6.6243634</v>
      </c>
      <c r="E799">
        <v>3.6110308999999998</v>
      </c>
      <c r="F799">
        <v>-0.35415410000000003</v>
      </c>
      <c r="G799">
        <v>-0.71522249999999998</v>
      </c>
      <c r="H799">
        <f t="shared" si="37"/>
        <v>10.541333432279856</v>
      </c>
      <c r="I799">
        <f t="shared" si="38"/>
        <v>8.8118012579769083</v>
      </c>
      <c r="K799">
        <f t="shared" si="36"/>
        <v>10.704614333842672</v>
      </c>
      <c r="M799">
        <v>8.7411364000000003</v>
      </c>
      <c r="N799">
        <v>9.7845350999999994</v>
      </c>
      <c r="O799">
        <v>9.5350292000000003</v>
      </c>
      <c r="P799">
        <v>8.6242523000000002</v>
      </c>
      <c r="Q799">
        <v>7.0457765999999999</v>
      </c>
    </row>
    <row r="800" spans="1:17" x14ac:dyDescent="0.2">
      <c r="A800">
        <v>155</v>
      </c>
      <c r="B800">
        <v>2</v>
      </c>
      <c r="C800">
        <v>10.751531999999999</v>
      </c>
      <c r="D800">
        <v>6.5365422000000004</v>
      </c>
      <c r="E800">
        <v>0.71291309999999997</v>
      </c>
      <c r="F800">
        <v>-0.382633</v>
      </c>
      <c r="G800">
        <v>-0.81757080000000004</v>
      </c>
      <c r="H800">
        <f t="shared" si="37"/>
        <v>10.487349828523689</v>
      </c>
      <c r="I800">
        <f t="shared" si="38"/>
        <v>7.1444071812052155</v>
      </c>
      <c r="K800">
        <f t="shared" si="36"/>
        <v>10.522072780869767</v>
      </c>
      <c r="M800">
        <v>8.2607514000000002</v>
      </c>
      <c r="N800">
        <v>9.9993429999999996</v>
      </c>
      <c r="O800">
        <v>9.2081379000000005</v>
      </c>
      <c r="P800">
        <v>6.5250297000000002</v>
      </c>
      <c r="Q800">
        <v>6.3716118000000002</v>
      </c>
    </row>
    <row r="801" spans="1:17" x14ac:dyDescent="0.2">
      <c r="A801">
        <v>155</v>
      </c>
      <c r="B801">
        <v>3</v>
      </c>
      <c r="C801">
        <v>9.9485539999999997</v>
      </c>
      <c r="D801">
        <v>6.6168768</v>
      </c>
      <c r="E801">
        <v>1.5676996999999999</v>
      </c>
      <c r="F801">
        <v>-2.6695900000000002E-2</v>
      </c>
      <c r="G801">
        <v>-0.69517150000000005</v>
      </c>
      <c r="H801">
        <f t="shared" si="37"/>
        <v>9.221280305064159</v>
      </c>
      <c r="I801">
        <f t="shared" si="38"/>
        <v>7.2950564150849324</v>
      </c>
      <c r="K801">
        <f t="shared" si="36"/>
        <v>9.3572937786906571</v>
      </c>
      <c r="M801">
        <v>7.8481531000000002</v>
      </c>
      <c r="N801">
        <v>8.3250636999999994</v>
      </c>
      <c r="O801">
        <v>8.1382726000000005</v>
      </c>
      <c r="P801">
        <v>7.1436175999999998</v>
      </c>
      <c r="Q801">
        <v>5.3327188000000003</v>
      </c>
    </row>
    <row r="802" spans="1:17" x14ac:dyDescent="0.2">
      <c r="A802">
        <v>155</v>
      </c>
      <c r="B802">
        <v>4</v>
      </c>
      <c r="C802">
        <v>10.067705</v>
      </c>
      <c r="D802">
        <v>6.5513681000000004</v>
      </c>
      <c r="E802">
        <v>1.0787175</v>
      </c>
      <c r="F802">
        <v>-0.38380219999999998</v>
      </c>
      <c r="G802">
        <v>-0.4747073</v>
      </c>
      <c r="H802">
        <f t="shared" si="37"/>
        <v>9.5636697254308896</v>
      </c>
      <c r="I802">
        <f t="shared" si="38"/>
        <v>8.0824022815949945</v>
      </c>
      <c r="K802">
        <f t="shared" si="36"/>
        <v>9.7685265720374801</v>
      </c>
      <c r="M802">
        <v>7.4127640000000001</v>
      </c>
      <c r="N802">
        <v>8.3698525999999998</v>
      </c>
      <c r="O802">
        <v>9.0199060000000006</v>
      </c>
      <c r="P802">
        <v>8.0228968999999992</v>
      </c>
      <c r="Q802">
        <v>5.2311085999999998</v>
      </c>
    </row>
    <row r="803" spans="1:17" x14ac:dyDescent="0.2">
      <c r="A803">
        <v>155</v>
      </c>
      <c r="B803">
        <v>5</v>
      </c>
      <c r="C803">
        <v>9.6753674000000007</v>
      </c>
      <c r="D803">
        <v>6.4564915999999997</v>
      </c>
      <c r="E803">
        <v>0.8545528</v>
      </c>
      <c r="F803">
        <v>-2.94606E-2</v>
      </c>
      <c r="G803">
        <v>-0.79110530000000001</v>
      </c>
      <c r="H803">
        <f t="shared" si="37"/>
        <v>8.9648233597021321</v>
      </c>
      <c r="I803">
        <f t="shared" si="38"/>
        <v>6.0822189259195927</v>
      </c>
      <c r="K803">
        <f t="shared" si="36"/>
        <v>9.0193008950994003</v>
      </c>
      <c r="M803">
        <v>6.2897156000000001</v>
      </c>
      <c r="N803">
        <v>8.6106835000000004</v>
      </c>
      <c r="O803">
        <v>7.4922029999999999</v>
      </c>
      <c r="P803">
        <v>5.4161004000000004</v>
      </c>
      <c r="Q803">
        <v>5.3612922000000003</v>
      </c>
    </row>
    <row r="804" spans="1:17" x14ac:dyDescent="0.2">
      <c r="A804">
        <v>156</v>
      </c>
      <c r="B804">
        <v>1</v>
      </c>
      <c r="C804">
        <v>10.53515</v>
      </c>
      <c r="D804">
        <v>6.3971391000000004</v>
      </c>
      <c r="E804">
        <v>2.1276742</v>
      </c>
      <c r="F804">
        <v>-0.40382319999999999</v>
      </c>
      <c r="G804">
        <v>-0.55669170000000001</v>
      </c>
      <c r="H804">
        <f t="shared" si="37"/>
        <v>9.3943271810718851</v>
      </c>
      <c r="I804">
        <f t="shared" si="38"/>
        <v>7.4169796089026141</v>
      </c>
      <c r="K804">
        <f t="shared" si="36"/>
        <v>9.5239825208481239</v>
      </c>
      <c r="M804">
        <v>7.4103471000000001</v>
      </c>
      <c r="N804">
        <v>8.0123496000000003</v>
      </c>
      <c r="O804">
        <v>8.9023195000000008</v>
      </c>
      <c r="P804">
        <v>7.0900768000000003</v>
      </c>
      <c r="Q804">
        <v>6.1398846000000002</v>
      </c>
    </row>
    <row r="805" spans="1:17" x14ac:dyDescent="0.2">
      <c r="A805">
        <v>156</v>
      </c>
      <c r="B805">
        <v>2</v>
      </c>
      <c r="C805">
        <v>10.387513999999999</v>
      </c>
      <c r="D805">
        <v>6.6057487000000004</v>
      </c>
      <c r="E805">
        <v>1.1894326</v>
      </c>
      <c r="F805">
        <v>-0.41759839999999998</v>
      </c>
      <c r="G805">
        <v>-0.73337770000000002</v>
      </c>
      <c r="H805">
        <f t="shared" si="37"/>
        <v>9.7680114294015183</v>
      </c>
      <c r="I805">
        <f t="shared" si="38"/>
        <v>7.6629378861401385</v>
      </c>
      <c r="K805">
        <f t="shared" si="36"/>
        <v>9.8829786944231497</v>
      </c>
      <c r="M805">
        <v>6.5708830000000003</v>
      </c>
      <c r="N805">
        <v>8.9873218000000001</v>
      </c>
      <c r="O805">
        <v>9.0769233000000007</v>
      </c>
      <c r="P805">
        <v>7.3620105999999996</v>
      </c>
      <c r="Q805">
        <v>6.3153579999999998</v>
      </c>
    </row>
    <row r="806" spans="1:17" x14ac:dyDescent="0.2">
      <c r="A806">
        <v>156</v>
      </c>
      <c r="B806">
        <v>3</v>
      </c>
      <c r="C806">
        <v>11.736416</v>
      </c>
      <c r="D806">
        <v>6.5833361999999997</v>
      </c>
      <c r="E806">
        <v>1.3963736</v>
      </c>
      <c r="F806">
        <v>-0.42288569999999998</v>
      </c>
      <c r="G806">
        <v>-0.59082069999999998</v>
      </c>
      <c r="H806">
        <f t="shared" si="37"/>
        <v>11.240158201080854</v>
      </c>
      <c r="I806">
        <f t="shared" si="38"/>
        <v>10.117913181819199</v>
      </c>
      <c r="K806">
        <f t="shared" si="36"/>
        <v>11.521984244285422</v>
      </c>
      <c r="M806">
        <v>8.0205991000000001</v>
      </c>
      <c r="N806">
        <v>10.915252000000001</v>
      </c>
      <c r="O806">
        <v>9.8022849999999995</v>
      </c>
      <c r="P806">
        <v>9.9710526999999995</v>
      </c>
      <c r="Q806">
        <v>8.1271091999999996</v>
      </c>
    </row>
    <row r="807" spans="1:17" x14ac:dyDescent="0.2">
      <c r="A807">
        <v>156</v>
      </c>
      <c r="B807">
        <v>4</v>
      </c>
      <c r="C807">
        <v>12.137653999999999</v>
      </c>
      <c r="D807">
        <v>7.0634164000000004</v>
      </c>
      <c r="E807">
        <v>1.5200207999999999</v>
      </c>
      <c r="F807">
        <v>-0.86363650000000003</v>
      </c>
      <c r="G807">
        <v>-0.74589320000000003</v>
      </c>
      <c r="H807">
        <f t="shared" si="37"/>
        <v>11.576763675597332</v>
      </c>
      <c r="I807">
        <f t="shared" si="38"/>
        <v>9.0339610976298932</v>
      </c>
      <c r="K807">
        <f t="shared" si="36"/>
        <v>11.652469929810986</v>
      </c>
      <c r="M807">
        <v>9.4734736000000002</v>
      </c>
      <c r="N807">
        <v>11.151123</v>
      </c>
      <c r="O807">
        <v>10.083306</v>
      </c>
      <c r="P807">
        <v>8.3308636000000007</v>
      </c>
      <c r="Q807">
        <v>8.3506661999999992</v>
      </c>
    </row>
    <row r="808" spans="1:17" x14ac:dyDescent="0.2">
      <c r="A808">
        <v>156</v>
      </c>
      <c r="B808">
        <v>5</v>
      </c>
      <c r="C808">
        <v>12.429620999999999</v>
      </c>
      <c r="D808">
        <v>7.0068931000000001</v>
      </c>
      <c r="E808">
        <v>2.2050103000000001</v>
      </c>
      <c r="F808">
        <v>-0.25834570000000001</v>
      </c>
      <c r="G808">
        <v>-2.1097928000000001</v>
      </c>
      <c r="H808">
        <f t="shared" si="37"/>
        <v>11.681688742276133</v>
      </c>
      <c r="I808">
        <f t="shared" si="38"/>
        <v>9.314069556943803</v>
      </c>
      <c r="K808">
        <f t="shared" si="36"/>
        <v>11.771258433056165</v>
      </c>
      <c r="M808">
        <v>7.5766098</v>
      </c>
      <c r="N808">
        <v>11.6388</v>
      </c>
      <c r="O808">
        <v>8.0123496000000003</v>
      </c>
      <c r="P808">
        <v>8.6723148000000005</v>
      </c>
      <c r="Q808">
        <v>8.5667449999999992</v>
      </c>
    </row>
    <row r="809" spans="1:17" x14ac:dyDescent="0.2">
      <c r="A809">
        <v>157</v>
      </c>
      <c r="B809">
        <v>1</v>
      </c>
      <c r="C809">
        <v>10.615659000000001</v>
      </c>
      <c r="D809">
        <v>6.5092790999999997</v>
      </c>
      <c r="E809">
        <v>1.8885168000000001</v>
      </c>
      <c r="F809">
        <v>5.4837900000000002E-2</v>
      </c>
      <c r="G809">
        <v>-0.85578540000000003</v>
      </c>
      <c r="H809">
        <f t="shared" si="37"/>
        <v>9.8384689108831402</v>
      </c>
      <c r="I809">
        <f t="shared" si="38"/>
        <v>7.7052624894454675</v>
      </c>
      <c r="K809">
        <f t="shared" si="36"/>
        <v>9.9504188440451689</v>
      </c>
      <c r="M809">
        <v>7.4205788999999998</v>
      </c>
      <c r="N809">
        <v>8.8565185</v>
      </c>
      <c r="O809">
        <v>9.2154273999999994</v>
      </c>
      <c r="P809">
        <v>7.2964133000000002</v>
      </c>
      <c r="Q809">
        <v>6.6133841999999996</v>
      </c>
    </row>
    <row r="810" spans="1:17" x14ac:dyDescent="0.2">
      <c r="A810">
        <v>157</v>
      </c>
      <c r="B810">
        <v>2</v>
      </c>
      <c r="C810">
        <v>12.290152000000001</v>
      </c>
      <c r="D810">
        <v>6.3930068000000002</v>
      </c>
      <c r="E810">
        <v>2.1411395</v>
      </c>
      <c r="F810">
        <v>-0.72975449999999997</v>
      </c>
      <c r="G810">
        <v>-0.81551359999999995</v>
      </c>
      <c r="H810">
        <f t="shared" si="37"/>
        <v>11.448099132642193</v>
      </c>
      <c r="I810">
        <f t="shared" si="38"/>
        <v>10.228862517806006</v>
      </c>
      <c r="K810">
        <f t="shared" si="36"/>
        <v>11.706961601666102</v>
      </c>
      <c r="M810">
        <v>10.014849999999999</v>
      </c>
      <c r="N810">
        <v>9.9724070999999999</v>
      </c>
      <c r="O810">
        <v>10.818578</v>
      </c>
      <c r="P810">
        <v>10.049792999999999</v>
      </c>
      <c r="Q810">
        <v>8.4206822999999993</v>
      </c>
    </row>
    <row r="811" spans="1:17" x14ac:dyDescent="0.2">
      <c r="A811">
        <v>157</v>
      </c>
      <c r="B811">
        <v>3</v>
      </c>
      <c r="C811">
        <v>10.918756</v>
      </c>
      <c r="D811">
        <v>6.8925049999999999</v>
      </c>
      <c r="E811">
        <v>3.5798915</v>
      </c>
      <c r="F811">
        <v>-0.25307299999999999</v>
      </c>
      <c r="G811">
        <v>-0.44387589999999999</v>
      </c>
      <c r="H811">
        <f t="shared" si="37"/>
        <v>10.510450270997294</v>
      </c>
      <c r="I811">
        <f t="shared" si="38"/>
        <v>8.2380082664957239</v>
      </c>
      <c r="K811">
        <f t="shared" si="36"/>
        <v>10.608538587357669</v>
      </c>
      <c r="M811">
        <v>8.4587163000000007</v>
      </c>
      <c r="N811">
        <v>9.5578231999999996</v>
      </c>
      <c r="O811">
        <v>9.7884133000000002</v>
      </c>
      <c r="P811">
        <v>8.0063676000000008</v>
      </c>
      <c r="Q811">
        <v>6.6618547000000001</v>
      </c>
    </row>
    <row r="812" spans="1:17" x14ac:dyDescent="0.2">
      <c r="A812">
        <v>157</v>
      </c>
      <c r="B812">
        <v>4</v>
      </c>
      <c r="C812">
        <v>13.095537999999999</v>
      </c>
      <c r="D812">
        <v>7.3817370000000002</v>
      </c>
      <c r="E812">
        <v>1.4114357</v>
      </c>
      <c r="F812">
        <v>-1.1015585999999999</v>
      </c>
      <c r="G812">
        <v>-1.0228858999999999</v>
      </c>
      <c r="H812">
        <f t="shared" si="37"/>
        <v>12.787472117637817</v>
      </c>
      <c r="I812">
        <f t="shared" si="38"/>
        <v>9.8309706357622897</v>
      </c>
      <c r="K812">
        <f t="shared" si="36"/>
        <v>12.838165730133772</v>
      </c>
      <c r="M812">
        <v>9.8540346999999997</v>
      </c>
      <c r="N812">
        <v>12.189094000000001</v>
      </c>
      <c r="O812">
        <v>11.863864</v>
      </c>
      <c r="P812">
        <v>9.0566063000000003</v>
      </c>
      <c r="Q812">
        <v>9.2129370000000002</v>
      </c>
    </row>
    <row r="813" spans="1:17" x14ac:dyDescent="0.2">
      <c r="A813">
        <v>157</v>
      </c>
      <c r="B813">
        <v>5</v>
      </c>
      <c r="C813">
        <v>10.428692</v>
      </c>
      <c r="D813">
        <v>6.1712420999999997</v>
      </c>
      <c r="E813">
        <v>1.9241177</v>
      </c>
      <c r="F813">
        <v>-0.92008389999999995</v>
      </c>
      <c r="G813">
        <v>-0.9353918</v>
      </c>
      <c r="H813">
        <f t="shared" si="37"/>
        <v>10.269657277728879</v>
      </c>
      <c r="I813">
        <f t="shared" si="38"/>
        <v>7.823645895552489</v>
      </c>
      <c r="K813">
        <f t="shared" si="36"/>
        <v>10.352746232546378</v>
      </c>
      <c r="M813">
        <v>8.1382726000000005</v>
      </c>
      <c r="N813">
        <v>9.3752613999999994</v>
      </c>
      <c r="O813">
        <v>9.5198818000000003</v>
      </c>
      <c r="P813">
        <v>7.6033993000000004</v>
      </c>
      <c r="Q813">
        <v>6.2025354999999998</v>
      </c>
    </row>
    <row r="814" spans="1:17" x14ac:dyDescent="0.2">
      <c r="A814">
        <v>158</v>
      </c>
      <c r="B814">
        <v>1</v>
      </c>
      <c r="C814">
        <v>11.605784999999999</v>
      </c>
      <c r="D814">
        <v>6.4930485999999998</v>
      </c>
      <c r="E814">
        <v>2.5927555999999998</v>
      </c>
      <c r="F814">
        <v>-0.55143419999999999</v>
      </c>
      <c r="G814">
        <v>-0.71088879999999999</v>
      </c>
      <c r="H814">
        <f t="shared" si="37"/>
        <v>10.945088540617476</v>
      </c>
      <c r="I814">
        <f t="shared" si="38"/>
        <v>9.194820551484872</v>
      </c>
      <c r="K814">
        <f t="shared" si="36"/>
        <v>11.105273020544278</v>
      </c>
      <c r="M814">
        <v>9.3936613999999992</v>
      </c>
      <c r="N814">
        <v>9.6000148000000003</v>
      </c>
      <c r="O814">
        <v>10.305547000000001</v>
      </c>
      <c r="P814">
        <v>9.0300168000000003</v>
      </c>
      <c r="Q814">
        <v>7.3105501999999998</v>
      </c>
    </row>
    <row r="815" spans="1:17" x14ac:dyDescent="0.2">
      <c r="A815">
        <v>158</v>
      </c>
      <c r="B815">
        <v>2</v>
      </c>
      <c r="C815">
        <v>11.266197999999999</v>
      </c>
      <c r="D815">
        <v>6.1652120999999998</v>
      </c>
      <c r="E815">
        <v>2.0205904000000001</v>
      </c>
      <c r="F815">
        <v>-0.41858289999999998</v>
      </c>
      <c r="G815">
        <v>-0.67614479999999999</v>
      </c>
      <c r="H815">
        <f t="shared" si="37"/>
        <v>10.796959967731285</v>
      </c>
      <c r="I815">
        <f t="shared" si="38"/>
        <v>7.5704432852158705</v>
      </c>
      <c r="K815">
        <f t="shared" si="36"/>
        <v>10.835887878772148</v>
      </c>
      <c r="M815">
        <v>8.4715679999999995</v>
      </c>
      <c r="N815">
        <v>10.282643</v>
      </c>
      <c r="O815">
        <v>9.6073699999999995</v>
      </c>
      <c r="P815">
        <v>6.4052284999999998</v>
      </c>
      <c r="Q815">
        <v>7.1966865999999996</v>
      </c>
    </row>
    <row r="816" spans="1:17" x14ac:dyDescent="0.2">
      <c r="A816">
        <v>158</v>
      </c>
      <c r="B816">
        <v>3</v>
      </c>
      <c r="C816">
        <v>10.670584</v>
      </c>
      <c r="D816">
        <v>6.6136812000000003</v>
      </c>
      <c r="E816">
        <v>2.0959129999999999</v>
      </c>
      <c r="F816">
        <v>-4.5432199999999999E-2</v>
      </c>
      <c r="G816">
        <v>-0.82510559999999999</v>
      </c>
      <c r="H816">
        <f t="shared" si="37"/>
        <v>10.107855984771998</v>
      </c>
      <c r="I816">
        <f t="shared" si="38"/>
        <v>8.8352104798064914</v>
      </c>
      <c r="K816">
        <f t="shared" si="36"/>
        <v>10.35478610883626</v>
      </c>
      <c r="M816">
        <v>8.4136088999999998</v>
      </c>
      <c r="N816">
        <v>9.4232720000000008</v>
      </c>
      <c r="O816">
        <v>8.9429836999999992</v>
      </c>
      <c r="P816">
        <v>8.6233533999999992</v>
      </c>
      <c r="Q816">
        <v>7.1793079999999998</v>
      </c>
    </row>
    <row r="817" spans="1:17" x14ac:dyDescent="0.2">
      <c r="A817">
        <v>158</v>
      </c>
      <c r="B817">
        <v>4</v>
      </c>
      <c r="C817">
        <v>9.5478597000000001</v>
      </c>
      <c r="D817">
        <v>6.6175712999999998</v>
      </c>
      <c r="E817">
        <v>3.3296218</v>
      </c>
      <c r="F817">
        <v>-0.54883380000000004</v>
      </c>
      <c r="G817">
        <v>-0.71297949999999999</v>
      </c>
      <c r="H817">
        <f t="shared" si="37"/>
        <v>9.0756655043023393</v>
      </c>
      <c r="I817">
        <f t="shared" si="38"/>
        <v>6.075346000118099</v>
      </c>
      <c r="K817">
        <f t="shared" si="36"/>
        <v>9.1242377054168191</v>
      </c>
      <c r="M817">
        <v>6.5861717000000004</v>
      </c>
      <c r="N817">
        <v>6.9177055999999997</v>
      </c>
      <c r="O817">
        <v>8.8543795000000003</v>
      </c>
      <c r="P817">
        <v>3.912023</v>
      </c>
      <c r="Q817">
        <v>5.9532432999999996</v>
      </c>
    </row>
    <row r="818" spans="1:17" x14ac:dyDescent="0.2">
      <c r="A818">
        <v>158</v>
      </c>
      <c r="B818">
        <v>5</v>
      </c>
      <c r="C818">
        <v>9.8073736999999994</v>
      </c>
      <c r="D818">
        <v>7.1348684000000002</v>
      </c>
      <c r="E818">
        <v>1.954815</v>
      </c>
      <c r="F818">
        <v>-0.50855459999999997</v>
      </c>
      <c r="G818">
        <v>-0.53904770000000002</v>
      </c>
      <c r="H818">
        <f t="shared" si="37"/>
        <v>8.3426017057585966</v>
      </c>
      <c r="I818">
        <f t="shared" si="38"/>
        <v>7.1989312359806492</v>
      </c>
      <c r="K818">
        <f t="shared" si="36"/>
        <v>8.6192081347006546</v>
      </c>
      <c r="M818">
        <v>6.1398846000000002</v>
      </c>
      <c r="N818">
        <v>6.5708830000000003</v>
      </c>
      <c r="O818">
        <v>8.0133431999999996</v>
      </c>
      <c r="P818">
        <v>6.9744789000000003</v>
      </c>
      <c r="Q818">
        <v>5.5947113999999996</v>
      </c>
    </row>
    <row r="819" spans="1:17" x14ac:dyDescent="0.2">
      <c r="A819">
        <v>159</v>
      </c>
      <c r="B819">
        <v>1</v>
      </c>
      <c r="C819">
        <v>10.546578999999999</v>
      </c>
      <c r="D819">
        <v>6.2269873999999996</v>
      </c>
      <c r="E819">
        <v>1.3528032000000001</v>
      </c>
      <c r="F819">
        <v>-0.44897989999999999</v>
      </c>
      <c r="G819">
        <v>-0.58027989999999996</v>
      </c>
      <c r="H819">
        <f t="shared" si="37"/>
        <v>10.214568699615624</v>
      </c>
      <c r="I819">
        <f t="shared" si="38"/>
        <v>8.1220743621746578</v>
      </c>
      <c r="K819">
        <f t="shared" si="36"/>
        <v>10.33090980981228</v>
      </c>
      <c r="M819">
        <v>7.9578774000000001</v>
      </c>
      <c r="N819">
        <v>9.5136988999999996</v>
      </c>
      <c r="O819">
        <v>9.2961510000000001</v>
      </c>
      <c r="P819">
        <v>7.9724659999999998</v>
      </c>
      <c r="Q819">
        <v>6.1484683000000002</v>
      </c>
    </row>
    <row r="820" spans="1:17" x14ac:dyDescent="0.2">
      <c r="A820">
        <v>159</v>
      </c>
      <c r="B820">
        <v>2</v>
      </c>
      <c r="C820">
        <v>11.788066000000001</v>
      </c>
      <c r="D820">
        <v>6.6380995</v>
      </c>
      <c r="E820">
        <v>1.1873898000000001</v>
      </c>
      <c r="F820">
        <v>-0.2403082</v>
      </c>
      <c r="G820">
        <v>-0.67681550000000001</v>
      </c>
      <c r="H820">
        <f t="shared" si="37"/>
        <v>11.078798297714693</v>
      </c>
      <c r="I820">
        <f t="shared" si="38"/>
        <v>9.446992244438599</v>
      </c>
      <c r="K820">
        <f t="shared" si="36"/>
        <v>11.257426403967964</v>
      </c>
      <c r="M820">
        <v>9.1936009999999992</v>
      </c>
      <c r="N820">
        <v>10.582079</v>
      </c>
      <c r="O820">
        <v>9.6503356999999994</v>
      </c>
      <c r="P820">
        <v>9.3413685999999991</v>
      </c>
      <c r="Q820">
        <v>7.1467722</v>
      </c>
    </row>
    <row r="821" spans="1:17" x14ac:dyDescent="0.2">
      <c r="A821">
        <v>159</v>
      </c>
      <c r="B821">
        <v>3</v>
      </c>
      <c r="C821">
        <v>11.351531</v>
      </c>
      <c r="D821">
        <v>6.5168553999999999</v>
      </c>
      <c r="E821">
        <v>2.1514332</v>
      </c>
      <c r="F821">
        <v>-0.4083485</v>
      </c>
      <c r="G821">
        <v>-0.63356639999999997</v>
      </c>
      <c r="H821">
        <f t="shared" si="37"/>
        <v>10.759412477796346</v>
      </c>
      <c r="I821">
        <f t="shared" si="38"/>
        <v>8.4026797922649656</v>
      </c>
      <c r="K821">
        <f t="shared" si="36"/>
        <v>10.84991953038668</v>
      </c>
      <c r="M821">
        <v>9.0414481999999996</v>
      </c>
      <c r="N821">
        <v>10.237779</v>
      </c>
      <c r="O821">
        <v>9.2766897999999998</v>
      </c>
      <c r="P821">
        <v>8.1461295000000007</v>
      </c>
      <c r="Q821">
        <v>6.9167149999999999</v>
      </c>
    </row>
    <row r="822" spans="1:17" x14ac:dyDescent="0.2">
      <c r="A822">
        <v>159</v>
      </c>
      <c r="B822">
        <v>4</v>
      </c>
      <c r="C822">
        <v>11.828742</v>
      </c>
      <c r="D822">
        <v>6.4649609000000003</v>
      </c>
      <c r="E822">
        <v>2.4751892</v>
      </c>
      <c r="F822">
        <v>1.8189E-3</v>
      </c>
      <c r="G822">
        <v>-0.45906750000000002</v>
      </c>
      <c r="H822">
        <f t="shared" si="37"/>
        <v>11.342623439479636</v>
      </c>
      <c r="I822">
        <f t="shared" si="38"/>
        <v>8.2257708061718819</v>
      </c>
      <c r="K822">
        <f t="shared" si="36"/>
        <v>11.385966764286303</v>
      </c>
      <c r="M822">
        <v>9.4514809999999994</v>
      </c>
      <c r="N822">
        <v>10.390224999999999</v>
      </c>
      <c r="O822">
        <v>10.573213000000001</v>
      </c>
      <c r="P822">
        <v>7.3963352999999996</v>
      </c>
      <c r="Q822">
        <v>7.6525457000000001</v>
      </c>
    </row>
    <row r="823" spans="1:17" x14ac:dyDescent="0.2">
      <c r="A823">
        <v>159</v>
      </c>
      <c r="B823">
        <v>5</v>
      </c>
      <c r="C823">
        <v>10.919708</v>
      </c>
      <c r="D823">
        <v>6.7864880999999997</v>
      </c>
      <c r="E823">
        <v>1.6435812999999999</v>
      </c>
      <c r="F823">
        <v>-0.55559990000000004</v>
      </c>
      <c r="G823">
        <v>-1.1591400999999999</v>
      </c>
      <c r="H823">
        <f t="shared" si="37"/>
        <v>10.21771416807298</v>
      </c>
      <c r="I823">
        <f t="shared" si="38"/>
        <v>8.4383663738300978</v>
      </c>
      <c r="K823">
        <f t="shared" si="36"/>
        <v>10.373647403843457</v>
      </c>
      <c r="M823">
        <v>8.7928533000000009</v>
      </c>
      <c r="N823">
        <v>8.9751241999999998</v>
      </c>
      <c r="O823">
        <v>9.4644397999999992</v>
      </c>
      <c r="P823">
        <v>8.0940730999999992</v>
      </c>
      <c r="Q823">
        <v>7.2048924999999997</v>
      </c>
    </row>
    <row r="824" spans="1:17" x14ac:dyDescent="0.2">
      <c r="A824">
        <v>160</v>
      </c>
      <c r="B824">
        <v>1</v>
      </c>
      <c r="C824">
        <v>11.471755999999999</v>
      </c>
      <c r="D824">
        <v>6.2200895999999997</v>
      </c>
      <c r="E824">
        <v>0.71292630000000001</v>
      </c>
      <c r="F824">
        <v>-0.44242389999999998</v>
      </c>
      <c r="G824">
        <v>-0.66226379999999996</v>
      </c>
      <c r="H824">
        <f t="shared" si="37"/>
        <v>11.104596137461101</v>
      </c>
      <c r="I824">
        <f t="shared" si="38"/>
        <v>9.7015549495020217</v>
      </c>
      <c r="K824">
        <f t="shared" si="36"/>
        <v>11.324412684778123</v>
      </c>
      <c r="M824">
        <v>9.4593855999999992</v>
      </c>
      <c r="N824">
        <v>10.33475</v>
      </c>
      <c r="O824">
        <v>10.037319</v>
      </c>
      <c r="P824">
        <v>9.6485953000000002</v>
      </c>
      <c r="Q824">
        <v>6.7369669999999999</v>
      </c>
    </row>
    <row r="825" spans="1:17" x14ac:dyDescent="0.2">
      <c r="A825">
        <v>160</v>
      </c>
      <c r="B825">
        <v>2</v>
      </c>
      <c r="C825">
        <v>10.409395</v>
      </c>
      <c r="D825">
        <v>6.5170417</v>
      </c>
      <c r="E825">
        <v>2.3873069999999998</v>
      </c>
      <c r="F825">
        <v>-0.40209080000000003</v>
      </c>
      <c r="G825">
        <v>-1.0550913</v>
      </c>
      <c r="H825">
        <f t="shared" si="37"/>
        <v>10.088015011716609</v>
      </c>
      <c r="I825">
        <f t="shared" si="38"/>
        <v>7.834788073958638</v>
      </c>
      <c r="K825">
        <f t="shared" si="36"/>
        <v>10.187914332561579</v>
      </c>
      <c r="M825">
        <v>8.1256310000000003</v>
      </c>
      <c r="N825">
        <v>9.5425894000000007</v>
      </c>
      <c r="O825">
        <v>8.8146275999999997</v>
      </c>
      <c r="P825">
        <v>7.6549170000000002</v>
      </c>
      <c r="Q825">
        <v>6.0306853</v>
      </c>
    </row>
    <row r="826" spans="1:17" x14ac:dyDescent="0.2">
      <c r="A826">
        <v>160</v>
      </c>
      <c r="B826">
        <v>3</v>
      </c>
      <c r="C826">
        <v>10.773581999999999</v>
      </c>
      <c r="D826">
        <v>6.6501067000000003</v>
      </c>
      <c r="E826">
        <v>1.9089552999999999</v>
      </c>
      <c r="F826">
        <v>-8.5091799999999995E-2</v>
      </c>
      <c r="G826">
        <v>-0.74634520000000004</v>
      </c>
      <c r="H826">
        <f t="shared" si="37"/>
        <v>10.721746157049292</v>
      </c>
      <c r="I826">
        <f t="shared" si="38"/>
        <v>8.5461693055258738</v>
      </c>
      <c r="K826">
        <f t="shared" si="36"/>
        <v>10.829292655484199</v>
      </c>
      <c r="M826">
        <v>8.2615263999999993</v>
      </c>
      <c r="N826">
        <v>9.5251511000000004</v>
      </c>
      <c r="O826">
        <v>10.231315</v>
      </c>
      <c r="P826">
        <v>7.8935721000000001</v>
      </c>
      <c r="Q826">
        <v>7.8107581000000001</v>
      </c>
    </row>
    <row r="827" spans="1:17" x14ac:dyDescent="0.2">
      <c r="A827">
        <v>160</v>
      </c>
      <c r="B827">
        <v>4</v>
      </c>
      <c r="C827">
        <v>12.170252</v>
      </c>
      <c r="D827">
        <v>6.6533905999999998</v>
      </c>
      <c r="E827">
        <v>1.3485974000000001</v>
      </c>
      <c r="F827">
        <v>-0.64269489999999996</v>
      </c>
      <c r="G827">
        <v>-0.61796119999999999</v>
      </c>
      <c r="H827">
        <f t="shared" si="37"/>
        <v>11.646590663704712</v>
      </c>
      <c r="I827">
        <f t="shared" si="38"/>
        <v>8.421783020414459</v>
      </c>
      <c r="K827">
        <f t="shared" si="36"/>
        <v>11.685583879446948</v>
      </c>
      <c r="M827">
        <v>9.2530166000000005</v>
      </c>
      <c r="N827">
        <v>11.156421999999999</v>
      </c>
      <c r="O827">
        <v>10.429783</v>
      </c>
      <c r="P827">
        <v>7.5021864999999996</v>
      </c>
      <c r="Q827">
        <v>7.9131552000000003</v>
      </c>
    </row>
    <row r="828" spans="1:17" x14ac:dyDescent="0.2">
      <c r="A828">
        <v>160</v>
      </c>
      <c r="B828">
        <v>5</v>
      </c>
      <c r="C828">
        <v>12.634906000000001</v>
      </c>
      <c r="D828">
        <v>7.0282245000000003</v>
      </c>
      <c r="E828">
        <v>3.4699608</v>
      </c>
      <c r="F828">
        <v>-4.39627E-2</v>
      </c>
      <c r="G828">
        <v>-1.0421073999999999</v>
      </c>
      <c r="H828">
        <f t="shared" si="37"/>
        <v>12.308493734884539</v>
      </c>
      <c r="I828">
        <f t="shared" si="38"/>
        <v>10.379504540685488</v>
      </c>
      <c r="K828">
        <f t="shared" si="36"/>
        <v>12.444155971286159</v>
      </c>
      <c r="M828">
        <v>9.3076486000000003</v>
      </c>
      <c r="N828">
        <v>11.707538</v>
      </c>
      <c r="O828">
        <v>11.39711</v>
      </c>
      <c r="P828">
        <v>10.316458000000001</v>
      </c>
      <c r="Q828">
        <v>7.5842647999999997</v>
      </c>
    </row>
    <row r="829" spans="1:17" x14ac:dyDescent="0.2">
      <c r="A829">
        <v>161</v>
      </c>
      <c r="B829">
        <v>1</v>
      </c>
      <c r="C829">
        <v>10.551988</v>
      </c>
      <c r="D829">
        <v>6.1922617000000004</v>
      </c>
      <c r="E829">
        <v>1.4821943</v>
      </c>
      <c r="F829">
        <v>-0.50724440000000004</v>
      </c>
      <c r="G829">
        <v>-0.92562869999999997</v>
      </c>
      <c r="H829">
        <f t="shared" si="37"/>
        <v>10.021626058557329</v>
      </c>
      <c r="I829">
        <f t="shared" si="38"/>
        <v>7.4489161090107618</v>
      </c>
      <c r="K829">
        <f t="shared" si="36"/>
        <v>10.095181695599333</v>
      </c>
      <c r="M829">
        <v>8.0199417000000004</v>
      </c>
      <c r="N829">
        <v>9.3822747999999994</v>
      </c>
      <c r="O829">
        <v>8.9347186000000001</v>
      </c>
      <c r="P829">
        <v>7.2004248999999998</v>
      </c>
      <c r="Q829">
        <v>5.9348941999999996</v>
      </c>
    </row>
    <row r="830" spans="1:17" x14ac:dyDescent="0.2">
      <c r="A830">
        <v>161</v>
      </c>
      <c r="B830">
        <v>2</v>
      </c>
      <c r="C830">
        <v>11.91366</v>
      </c>
      <c r="D830">
        <v>6.7269217000000001</v>
      </c>
      <c r="E830">
        <v>1.6912142999999999</v>
      </c>
      <c r="F830">
        <v>-0.49097940000000001</v>
      </c>
      <c r="G830">
        <v>-0.44255440000000001</v>
      </c>
      <c r="H830">
        <f t="shared" si="37"/>
        <v>11.319995833720206</v>
      </c>
      <c r="I830">
        <f t="shared" si="38"/>
        <v>9.6524587800160617</v>
      </c>
      <c r="K830">
        <f t="shared" si="36"/>
        <v>11.492865595603654</v>
      </c>
      <c r="M830">
        <v>8.7031746999999999</v>
      </c>
      <c r="N830">
        <v>10.865669</v>
      </c>
      <c r="O830">
        <v>10.089302999999999</v>
      </c>
      <c r="P830">
        <v>9.4334839000000006</v>
      </c>
      <c r="Q830">
        <v>8.0261701999999993</v>
      </c>
    </row>
    <row r="831" spans="1:17" x14ac:dyDescent="0.2">
      <c r="A831">
        <v>161</v>
      </c>
      <c r="B831">
        <v>3</v>
      </c>
      <c r="C831">
        <v>11.644314</v>
      </c>
      <c r="D831">
        <v>6.8396797999999999</v>
      </c>
      <c r="E831">
        <v>2.8915529000000002</v>
      </c>
      <c r="F831">
        <v>-0.4296547</v>
      </c>
      <c r="G831">
        <v>-0.86856</v>
      </c>
      <c r="H831">
        <f t="shared" si="37"/>
        <v>10.995612088933823</v>
      </c>
      <c r="I831">
        <f t="shared" si="38"/>
        <v>9.2166206092165446</v>
      </c>
      <c r="K831">
        <f t="shared" si="36"/>
        <v>11.151596778552026</v>
      </c>
      <c r="M831">
        <v>7.9969903999999996</v>
      </c>
      <c r="N831">
        <v>10.756391000000001</v>
      </c>
      <c r="O831">
        <v>9.1810144999999999</v>
      </c>
      <c r="P831">
        <v>9.0345574000000006</v>
      </c>
      <c r="Q831">
        <v>7.4235683999999997</v>
      </c>
    </row>
    <row r="832" spans="1:17" x14ac:dyDescent="0.2">
      <c r="A832">
        <v>161</v>
      </c>
      <c r="B832">
        <v>4</v>
      </c>
      <c r="C832">
        <v>10.614366</v>
      </c>
      <c r="D832">
        <v>6.5349839999999997</v>
      </c>
      <c r="E832">
        <v>2.0290628000000002</v>
      </c>
      <c r="F832">
        <v>-0.39522180000000001</v>
      </c>
      <c r="G832">
        <v>-1.1027762000000001</v>
      </c>
      <c r="H832">
        <f t="shared" si="37"/>
        <v>10.22586083082316</v>
      </c>
      <c r="I832">
        <f t="shared" si="38"/>
        <v>7.0909097895816657</v>
      </c>
      <c r="K832">
        <f t="shared" si="36"/>
        <v>10.268443083412118</v>
      </c>
      <c r="M832">
        <v>8.6346205999999999</v>
      </c>
      <c r="N832">
        <v>8.2945495000000005</v>
      </c>
      <c r="O832">
        <v>9.7971821000000006</v>
      </c>
      <c r="P832">
        <v>4.6051701999999999</v>
      </c>
      <c r="Q832">
        <v>7.0039740999999998</v>
      </c>
    </row>
    <row r="833" spans="1:17" x14ac:dyDescent="0.2">
      <c r="A833">
        <v>161</v>
      </c>
      <c r="B833">
        <v>5</v>
      </c>
      <c r="C833">
        <v>10.835343999999999</v>
      </c>
      <c r="D833">
        <v>6.7454539999999996</v>
      </c>
      <c r="E833">
        <v>0.8902719</v>
      </c>
      <c r="F833">
        <v>-7.8583899999999998E-2</v>
      </c>
      <c r="G833">
        <v>-0.76850039999999997</v>
      </c>
      <c r="H833">
        <f t="shared" si="37"/>
        <v>10.474015025093539</v>
      </c>
      <c r="I833">
        <f t="shared" si="38"/>
        <v>8.0003494840281117</v>
      </c>
      <c r="K833">
        <f t="shared" si="36"/>
        <v>10.554926933932618</v>
      </c>
      <c r="M833">
        <v>8.2225535999999995</v>
      </c>
      <c r="N833">
        <v>9.8989271999999993</v>
      </c>
      <c r="O833">
        <v>9.3716936000000004</v>
      </c>
      <c r="P833">
        <v>7.7727526999999998</v>
      </c>
      <c r="Q833">
        <v>6.4085288</v>
      </c>
    </row>
    <row r="834" spans="1:17" x14ac:dyDescent="0.2">
      <c r="A834">
        <v>162</v>
      </c>
      <c r="B834">
        <v>1</v>
      </c>
      <c r="C834">
        <v>11.158492000000001</v>
      </c>
      <c r="D834">
        <v>6.4926031999999996</v>
      </c>
      <c r="E834">
        <v>1.1696409999999999</v>
      </c>
      <c r="F834">
        <v>-9.47075E-2</v>
      </c>
      <c r="G834">
        <v>-1.3412468</v>
      </c>
      <c r="H834">
        <f t="shared" si="37"/>
        <v>10.69754260178723</v>
      </c>
      <c r="I834">
        <f t="shared" si="38"/>
        <v>7.422373696684752</v>
      </c>
      <c r="K834">
        <f t="shared" si="36"/>
        <v>10.734655790195104</v>
      </c>
      <c r="M834">
        <v>8.4263928000000003</v>
      </c>
      <c r="N834">
        <v>10.323611</v>
      </c>
      <c r="O834">
        <v>9.1310807</v>
      </c>
      <c r="P834">
        <v>6.8803840999999997</v>
      </c>
      <c r="Q834">
        <v>6.5510802999999997</v>
      </c>
    </row>
    <row r="835" spans="1:17" x14ac:dyDescent="0.2">
      <c r="A835">
        <v>162</v>
      </c>
      <c r="B835">
        <v>2</v>
      </c>
      <c r="C835">
        <v>11.093852999999999</v>
      </c>
      <c r="D835">
        <v>6.2739326999999996</v>
      </c>
      <c r="E835">
        <v>1.4014457</v>
      </c>
      <c r="F835">
        <v>-0.66432400000000003</v>
      </c>
      <c r="G835">
        <v>-1.0102614999999999</v>
      </c>
      <c r="H835">
        <f t="shared" si="37"/>
        <v>10.71878607595186</v>
      </c>
      <c r="I835">
        <f t="shared" si="38"/>
        <v>8.7870676308680267</v>
      </c>
      <c r="K835">
        <f t="shared" si="36"/>
        <v>10.854102485020679</v>
      </c>
      <c r="M835">
        <v>8.7560526000000003</v>
      </c>
      <c r="N835">
        <v>10.358568</v>
      </c>
      <c r="O835">
        <v>8.8986388000000005</v>
      </c>
      <c r="P835">
        <v>8.6776099000000002</v>
      </c>
      <c r="Q835">
        <v>6.5206210999999996</v>
      </c>
    </row>
    <row r="836" spans="1:17" x14ac:dyDescent="0.2">
      <c r="A836">
        <v>162</v>
      </c>
      <c r="B836">
        <v>3</v>
      </c>
      <c r="C836">
        <v>10.500393000000001</v>
      </c>
      <c r="D836">
        <v>6.22323</v>
      </c>
      <c r="E836">
        <v>1.3604717</v>
      </c>
      <c r="F836">
        <v>-0.39711099999999999</v>
      </c>
      <c r="G836">
        <v>-0.97261830000000005</v>
      </c>
      <c r="H836">
        <f t="shared" si="37"/>
        <v>9.9871391453232299</v>
      </c>
      <c r="I836">
        <f t="shared" si="38"/>
        <v>7.405495689983761</v>
      </c>
      <c r="K836">
        <f t="shared" si="36"/>
        <v>10.060063880326348</v>
      </c>
      <c r="M836">
        <v>7.7985230999999997</v>
      </c>
      <c r="N836">
        <v>9.5932189999999995</v>
      </c>
      <c r="O836">
        <v>8.4431159999999998</v>
      </c>
      <c r="P836">
        <v>7.1800699000000003</v>
      </c>
      <c r="Q836">
        <v>5.8051349999999999</v>
      </c>
    </row>
    <row r="837" spans="1:17" x14ac:dyDescent="0.2">
      <c r="A837">
        <v>162</v>
      </c>
      <c r="B837">
        <v>4</v>
      </c>
      <c r="C837">
        <v>11.797294000000001</v>
      </c>
      <c r="D837">
        <v>7.2781975000000001</v>
      </c>
      <c r="E837">
        <v>2.3337859000000001</v>
      </c>
      <c r="F837">
        <v>0.21644730000000001</v>
      </c>
      <c r="G837">
        <v>-0.85643400000000003</v>
      </c>
      <c r="H837">
        <f t="shared" si="37"/>
        <v>11.115086188325602</v>
      </c>
      <c r="I837">
        <f t="shared" si="38"/>
        <v>9.0949295238881156</v>
      </c>
      <c r="K837">
        <f t="shared" si="36"/>
        <v>11.239632686176165</v>
      </c>
      <c r="M837">
        <v>7.8188323999999998</v>
      </c>
      <c r="N837">
        <v>10.300551</v>
      </c>
      <c r="O837">
        <v>10.461416</v>
      </c>
      <c r="P837">
        <v>8.5022825999999991</v>
      </c>
      <c r="Q837">
        <v>8.2900416000000003</v>
      </c>
    </row>
    <row r="838" spans="1:17" x14ac:dyDescent="0.2">
      <c r="A838">
        <v>162</v>
      </c>
      <c r="B838">
        <v>5</v>
      </c>
      <c r="C838">
        <v>11.615323999999999</v>
      </c>
      <c r="D838">
        <v>6.4608884</v>
      </c>
      <c r="E838">
        <v>0.67876550000000002</v>
      </c>
      <c r="F838">
        <v>-0.26062279999999999</v>
      </c>
      <c r="G838">
        <v>-1.3724343999999999</v>
      </c>
      <c r="H838">
        <f t="shared" si="37"/>
        <v>11.371097007238232</v>
      </c>
      <c r="I838">
        <f t="shared" si="38"/>
        <v>8.7313363861462605</v>
      </c>
      <c r="K838">
        <f t="shared" si="36"/>
        <v>11.440043008011754</v>
      </c>
      <c r="M838">
        <v>8.9243901000000001</v>
      </c>
      <c r="N838">
        <v>10.929081</v>
      </c>
      <c r="O838">
        <v>10.064287999999999</v>
      </c>
      <c r="P838">
        <v>8.3963806000000005</v>
      </c>
      <c r="Q838">
        <v>7.4747722000000003</v>
      </c>
    </row>
    <row r="839" spans="1:17" x14ac:dyDescent="0.2">
      <c r="A839">
        <v>163</v>
      </c>
      <c r="B839">
        <v>1</v>
      </c>
      <c r="C839">
        <v>10.063371999999999</v>
      </c>
      <c r="D839">
        <v>6.4667940000000002</v>
      </c>
      <c r="E839">
        <v>2.3688196000000001</v>
      </c>
      <c r="F839">
        <v>1.8770200000000001E-2</v>
      </c>
      <c r="G839">
        <v>-0.35651630000000001</v>
      </c>
      <c r="H839">
        <f t="shared" si="37"/>
        <v>9.2386362438720528</v>
      </c>
      <c r="I839">
        <f t="shared" si="38"/>
        <v>7.3530818831062463</v>
      </c>
      <c r="K839">
        <f t="shared" si="36"/>
        <v>9.3799143533987799</v>
      </c>
      <c r="M839">
        <v>6.6908422999999999</v>
      </c>
      <c r="N839">
        <v>8.3059782000000002</v>
      </c>
      <c r="O839">
        <v>8.6004307999999998</v>
      </c>
      <c r="P839">
        <v>7.1701195000000002</v>
      </c>
      <c r="Q839">
        <v>5.5645204000000001</v>
      </c>
    </row>
    <row r="840" spans="1:17" x14ac:dyDescent="0.2">
      <c r="A840">
        <v>163</v>
      </c>
      <c r="B840">
        <v>2</v>
      </c>
      <c r="C840">
        <v>10.902526</v>
      </c>
      <c r="D840">
        <v>6.4876548999999999</v>
      </c>
      <c r="E840">
        <v>0.96179890000000001</v>
      </c>
      <c r="F840">
        <v>-0.37040790000000001</v>
      </c>
      <c r="G840">
        <v>-0.63700570000000001</v>
      </c>
      <c r="H840">
        <f t="shared" si="37"/>
        <v>10.426794950282691</v>
      </c>
      <c r="I840">
        <f t="shared" si="38"/>
        <v>7.7002951853867811</v>
      </c>
      <c r="K840">
        <f t="shared" si="36"/>
        <v>10.490190292462298</v>
      </c>
      <c r="M840">
        <v>8.3628757999999994</v>
      </c>
      <c r="N840">
        <v>9.9563646000000006</v>
      </c>
      <c r="O840">
        <v>9.0337224999999997</v>
      </c>
      <c r="P840">
        <v>7.2115567</v>
      </c>
      <c r="Q840">
        <v>6.7499311999999998</v>
      </c>
    </row>
    <row r="841" spans="1:17" x14ac:dyDescent="0.2">
      <c r="A841">
        <v>163</v>
      </c>
      <c r="B841">
        <v>3</v>
      </c>
      <c r="C841">
        <v>9.6127888000000006</v>
      </c>
      <c r="D841">
        <v>6.7775403000000001</v>
      </c>
      <c r="E841">
        <v>2.5449605000000002</v>
      </c>
      <c r="F841">
        <v>-0.35865639999999999</v>
      </c>
      <c r="G841">
        <v>-0.97999230000000004</v>
      </c>
      <c r="H841">
        <f t="shared" si="37"/>
        <v>9.1199779319212428</v>
      </c>
      <c r="I841">
        <f t="shared" si="38"/>
        <v>7.098375666516052</v>
      </c>
      <c r="K841">
        <f t="shared" si="36"/>
        <v>9.2443552538518894</v>
      </c>
      <c r="M841">
        <v>6.3664703999999999</v>
      </c>
      <c r="N841">
        <v>8.3390229999999992</v>
      </c>
      <c r="O841">
        <v>8.3825182999999992</v>
      </c>
      <c r="P841">
        <v>6.8023948000000001</v>
      </c>
      <c r="Q841">
        <v>5.7365722999999997</v>
      </c>
    </row>
    <row r="842" spans="1:17" x14ac:dyDescent="0.2">
      <c r="A842">
        <v>163</v>
      </c>
      <c r="B842">
        <v>4</v>
      </c>
      <c r="C842">
        <v>12.458387999999999</v>
      </c>
      <c r="D842">
        <v>7.0659520999999996</v>
      </c>
      <c r="E842">
        <v>1.7299639</v>
      </c>
      <c r="F842">
        <v>4.5422799999999999E-2</v>
      </c>
      <c r="G842">
        <v>-1.4939347999999999</v>
      </c>
      <c r="H842">
        <f t="shared" si="37"/>
        <v>11.952979047504648</v>
      </c>
      <c r="I842">
        <f t="shared" si="38"/>
        <v>8.7178456966707714</v>
      </c>
      <c r="K842">
        <f t="shared" si="36"/>
        <v>11.991579334169657</v>
      </c>
      <c r="M842">
        <v>7.6048945000000003</v>
      </c>
      <c r="N842">
        <v>11.822225</v>
      </c>
      <c r="O842">
        <v>9.7423794000000008</v>
      </c>
      <c r="P842">
        <v>8.2751216000000003</v>
      </c>
      <c r="Q842">
        <v>7.6898286999999996</v>
      </c>
    </row>
    <row r="843" spans="1:17" x14ac:dyDescent="0.2">
      <c r="A843">
        <v>163</v>
      </c>
      <c r="B843">
        <v>5</v>
      </c>
      <c r="C843">
        <v>11.457349000000001</v>
      </c>
      <c r="D843">
        <v>6.4805760000000001</v>
      </c>
      <c r="E843">
        <v>2.0742588</v>
      </c>
      <c r="F843">
        <v>-0.67544470000000001</v>
      </c>
      <c r="G843">
        <v>-0.62417940000000005</v>
      </c>
      <c r="H843">
        <f t="shared" si="37"/>
        <v>10.38612972068351</v>
      </c>
      <c r="I843">
        <f t="shared" si="38"/>
        <v>8.7755494347922305</v>
      </c>
      <c r="K843">
        <f t="shared" si="36"/>
        <v>10.568260972504453</v>
      </c>
      <c r="M843">
        <v>8.8923365000000008</v>
      </c>
      <c r="N843">
        <v>9.6997175999999996</v>
      </c>
      <c r="O843">
        <v>9.0845503999999995</v>
      </c>
      <c r="P843">
        <v>8.5754620999999993</v>
      </c>
      <c r="Q843">
        <v>7.0681719999999997</v>
      </c>
    </row>
    <row r="844" spans="1:17" x14ac:dyDescent="0.2">
      <c r="A844">
        <v>164</v>
      </c>
      <c r="B844">
        <v>1</v>
      </c>
      <c r="C844">
        <v>10.930303</v>
      </c>
      <c r="D844">
        <v>6.8394392000000002</v>
      </c>
      <c r="E844">
        <v>2.0438681000000001</v>
      </c>
      <c r="F844">
        <v>-0.40101439999999999</v>
      </c>
      <c r="G844">
        <v>-0.62881240000000005</v>
      </c>
      <c r="H844">
        <f t="shared" si="37"/>
        <v>10.345541722692577</v>
      </c>
      <c r="I844">
        <f t="shared" si="38"/>
        <v>7.9420068027486019</v>
      </c>
      <c r="K844">
        <f t="shared" si="36"/>
        <v>10.432084341983403</v>
      </c>
      <c r="M844">
        <v>8.5627399999999998</v>
      </c>
      <c r="N844">
        <v>9.8436313999999996</v>
      </c>
      <c r="O844">
        <v>8.8603573000000004</v>
      </c>
      <c r="P844">
        <v>7.7075122</v>
      </c>
      <c r="Q844">
        <v>6.3767269000000004</v>
      </c>
    </row>
    <row r="845" spans="1:17" x14ac:dyDescent="0.2">
      <c r="A845">
        <v>164</v>
      </c>
      <c r="B845">
        <v>2</v>
      </c>
      <c r="C845">
        <v>11.684832</v>
      </c>
      <c r="D845">
        <v>6.2523255999999998</v>
      </c>
      <c r="E845">
        <v>1.7095834999999999</v>
      </c>
      <c r="F845">
        <v>-7.5518399999999999E-2</v>
      </c>
      <c r="G845">
        <v>-0.53359009999999996</v>
      </c>
      <c r="H845">
        <f t="shared" si="37"/>
        <v>11.452091739464063</v>
      </c>
      <c r="I845">
        <f t="shared" si="38"/>
        <v>8.012018233255727</v>
      </c>
      <c r="K845">
        <f t="shared" si="36"/>
        <v>11.483650800495266</v>
      </c>
      <c r="M845">
        <v>9.3212554000000001</v>
      </c>
      <c r="N845">
        <v>11.146546000000001</v>
      </c>
      <c r="O845">
        <v>9.5178986000000005</v>
      </c>
      <c r="P845">
        <v>7.2827612000000004</v>
      </c>
      <c r="Q845">
        <v>7.3537223000000003</v>
      </c>
    </row>
    <row r="846" spans="1:17" x14ac:dyDescent="0.2">
      <c r="A846">
        <v>164</v>
      </c>
      <c r="B846">
        <v>3</v>
      </c>
      <c r="C846">
        <v>10.678928000000001</v>
      </c>
      <c r="D846">
        <v>6.4186110999999997</v>
      </c>
      <c r="E846">
        <v>2.3989970999999999</v>
      </c>
      <c r="F846">
        <v>-0.35123959999999999</v>
      </c>
      <c r="G846">
        <v>-1.2272278999999999</v>
      </c>
      <c r="H846">
        <f t="shared" si="37"/>
        <v>10.445113934913923</v>
      </c>
      <c r="I846">
        <f t="shared" si="38"/>
        <v>7.7106533418810717</v>
      </c>
      <c r="K846">
        <f t="shared" si="36"/>
        <v>10.508022084742464</v>
      </c>
      <c r="M846">
        <v>9.1331352999999993</v>
      </c>
      <c r="N846">
        <v>9.2377610000000008</v>
      </c>
      <c r="O846">
        <v>9.6051488999999997</v>
      </c>
      <c r="P846">
        <v>7.5158890999999999</v>
      </c>
      <c r="Q846">
        <v>5.9788857999999996</v>
      </c>
    </row>
    <row r="847" spans="1:17" x14ac:dyDescent="0.2">
      <c r="A847">
        <v>164</v>
      </c>
      <c r="B847">
        <v>4</v>
      </c>
      <c r="C847">
        <v>10.312063</v>
      </c>
      <c r="D847">
        <v>6.5670432999999999</v>
      </c>
      <c r="E847">
        <v>2.2129538000000002</v>
      </c>
      <c r="F847">
        <v>-0.32881060000000001</v>
      </c>
      <c r="G847">
        <v>-0.6133864</v>
      </c>
      <c r="H847">
        <f t="shared" si="37"/>
        <v>10.003242357595552</v>
      </c>
      <c r="I847">
        <f t="shared" si="38"/>
        <v>7.7840570260875319</v>
      </c>
      <c r="K847">
        <f t="shared" si="36"/>
        <v>10.106428373506819</v>
      </c>
      <c r="M847">
        <v>6.9440872000000002</v>
      </c>
      <c r="N847">
        <v>8.7245325000000005</v>
      </c>
      <c r="O847">
        <v>9.6097202999999993</v>
      </c>
      <c r="P847">
        <v>7.5496091999999999</v>
      </c>
      <c r="Q847">
        <v>6.2186000999999997</v>
      </c>
    </row>
    <row r="848" spans="1:17" x14ac:dyDescent="0.2">
      <c r="A848">
        <v>164</v>
      </c>
      <c r="B848">
        <v>5</v>
      </c>
      <c r="C848">
        <v>11.807959</v>
      </c>
      <c r="D848">
        <v>6.4878520999999996</v>
      </c>
      <c r="E848">
        <v>1.496915</v>
      </c>
      <c r="F848">
        <v>-5.5550700000000001E-2</v>
      </c>
      <c r="G848">
        <v>-1.1320296000000001</v>
      </c>
      <c r="H848">
        <f t="shared" si="37"/>
        <v>11.337250089677894</v>
      </c>
      <c r="I848">
        <f t="shared" si="38"/>
        <v>8.7227429182744043</v>
      </c>
      <c r="K848">
        <f t="shared" si="36"/>
        <v>11.407898522943297</v>
      </c>
      <c r="M848">
        <v>8.8912364000000004</v>
      </c>
      <c r="N848">
        <v>10.999663999999999</v>
      </c>
      <c r="O848">
        <v>9.7271678999999995</v>
      </c>
      <c r="P848">
        <v>8.3187423000000003</v>
      </c>
      <c r="Q848">
        <v>7.6211951999999998</v>
      </c>
    </row>
    <row r="849" spans="1:17" x14ac:dyDescent="0.2">
      <c r="A849">
        <v>165</v>
      </c>
      <c r="B849">
        <v>1</v>
      </c>
      <c r="C849">
        <v>11.497185999999999</v>
      </c>
      <c r="D849">
        <v>6.5576100999999998</v>
      </c>
      <c r="E849">
        <v>2.2417921999999999</v>
      </c>
      <c r="F849">
        <v>-1.1578135000000001</v>
      </c>
      <c r="G849">
        <v>-1.0430429000000001</v>
      </c>
      <c r="H849">
        <f t="shared" si="37"/>
        <v>10.915797209133698</v>
      </c>
      <c r="I849">
        <f t="shared" si="38"/>
        <v>8.1884112992650113</v>
      </c>
      <c r="K849">
        <f t="shared" si="36"/>
        <v>10.979138140134689</v>
      </c>
      <c r="M849">
        <v>8.6606006999999998</v>
      </c>
      <c r="N849">
        <v>10.109322000000001</v>
      </c>
      <c r="O849">
        <v>10.114437000000001</v>
      </c>
      <c r="P849">
        <v>7.0030654999999999</v>
      </c>
      <c r="Q849">
        <v>7.8236458999999998</v>
      </c>
    </row>
    <row r="850" spans="1:17" x14ac:dyDescent="0.2">
      <c r="A850">
        <v>165</v>
      </c>
      <c r="B850">
        <v>2</v>
      </c>
      <c r="C850">
        <v>9.8505050999999995</v>
      </c>
      <c r="D850">
        <v>6.4822962999999998</v>
      </c>
      <c r="E850">
        <v>1.4443972</v>
      </c>
      <c r="F850">
        <v>-0.46918520000000002</v>
      </c>
      <c r="G850">
        <v>-0.72117350000000002</v>
      </c>
      <c r="H850">
        <f t="shared" si="37"/>
        <v>9.1607299028635811</v>
      </c>
      <c r="I850">
        <f t="shared" si="38"/>
        <v>6.0890448631842222</v>
      </c>
      <c r="K850">
        <f t="shared" si="36"/>
        <v>9.2060311298931765</v>
      </c>
      <c r="M850">
        <v>6.6039437999999997</v>
      </c>
      <c r="N850">
        <v>7.5164333000000001</v>
      </c>
      <c r="O850">
        <v>8.8450571</v>
      </c>
      <c r="P850">
        <v>3.4011974</v>
      </c>
      <c r="Q850">
        <v>6.0185931999999998</v>
      </c>
    </row>
    <row r="851" spans="1:17" x14ac:dyDescent="0.2">
      <c r="A851">
        <v>165</v>
      </c>
      <c r="B851">
        <v>3</v>
      </c>
      <c r="C851">
        <v>11.732597</v>
      </c>
      <c r="D851">
        <v>6.4987801000000003</v>
      </c>
      <c r="E851">
        <v>1.0620512</v>
      </c>
      <c r="F851">
        <v>-0.32155359999999999</v>
      </c>
      <c r="G851">
        <v>-0.70523179999999996</v>
      </c>
      <c r="H851">
        <f t="shared" si="37"/>
        <v>11.413966650717134</v>
      </c>
      <c r="I851">
        <f t="shared" si="38"/>
        <v>9.073718486759148</v>
      </c>
      <c r="K851">
        <f t="shared" si="36"/>
        <v>11.505910932371433</v>
      </c>
      <c r="M851">
        <v>9.4438302000000007</v>
      </c>
      <c r="N851">
        <v>10.862071</v>
      </c>
      <c r="O851">
        <v>10.157665</v>
      </c>
      <c r="P851">
        <v>8.9265174999999992</v>
      </c>
      <c r="Q851">
        <v>7.0850643</v>
      </c>
    </row>
    <row r="852" spans="1:17" x14ac:dyDescent="0.2">
      <c r="A852">
        <v>165</v>
      </c>
      <c r="B852">
        <v>4</v>
      </c>
      <c r="C852">
        <v>11.279169</v>
      </c>
      <c r="D852">
        <v>6.8983850999999996</v>
      </c>
      <c r="E852">
        <v>1.3699245</v>
      </c>
      <c r="F852">
        <v>-0.26230520000000002</v>
      </c>
      <c r="G852">
        <v>-0.86302889999999999</v>
      </c>
      <c r="H852">
        <f t="shared" si="37"/>
        <v>10.929027018167732</v>
      </c>
      <c r="I852">
        <f t="shared" si="38"/>
        <v>8.3979590714228003</v>
      </c>
      <c r="K852">
        <f t="shared" si="36"/>
        <v>11.005593531584587</v>
      </c>
      <c r="M852">
        <v>9.6133357999999998</v>
      </c>
      <c r="N852">
        <v>9.4645174000000001</v>
      </c>
      <c r="O852">
        <v>10.236919</v>
      </c>
      <c r="P852">
        <v>7.5796787999999999</v>
      </c>
      <c r="Q852">
        <v>7.8160138000000003</v>
      </c>
    </row>
    <row r="853" spans="1:17" x14ac:dyDescent="0.2">
      <c r="A853">
        <v>165</v>
      </c>
      <c r="B853">
        <v>5</v>
      </c>
      <c r="C853">
        <v>14.764262</v>
      </c>
      <c r="D853">
        <v>7.1206731000000003</v>
      </c>
      <c r="E853">
        <v>2.3253102999999999</v>
      </c>
      <c r="F853">
        <v>0.45055800000000001</v>
      </c>
      <c r="G853">
        <v>-1.6982980999999999</v>
      </c>
      <c r="H853">
        <f t="shared" si="37"/>
        <v>13.889908766885476</v>
      </c>
      <c r="I853">
        <f t="shared" si="38"/>
        <v>11.336307312544642</v>
      </c>
      <c r="K853">
        <f t="shared" si="36"/>
        <v>13.964831588018152</v>
      </c>
      <c r="M853">
        <v>11.404984000000001</v>
      </c>
      <c r="N853">
        <v>13.509789</v>
      </c>
      <c r="O853">
        <v>12.432714000000001</v>
      </c>
      <c r="P853">
        <v>9.7971821000000006</v>
      </c>
      <c r="Q853">
        <v>11.094785</v>
      </c>
    </row>
    <row r="854" spans="1:17" x14ac:dyDescent="0.2">
      <c r="A854">
        <v>166</v>
      </c>
      <c r="B854">
        <v>1</v>
      </c>
      <c r="C854">
        <v>10.32976</v>
      </c>
      <c r="D854">
        <v>6.4467903</v>
      </c>
      <c r="E854">
        <v>1.2730201000000001</v>
      </c>
      <c r="F854">
        <v>-0.47988629999999999</v>
      </c>
      <c r="G854">
        <v>-0.89207970000000003</v>
      </c>
      <c r="H854">
        <f t="shared" si="37"/>
        <v>9.9371157114200681</v>
      </c>
      <c r="I854">
        <f t="shared" si="38"/>
        <v>7.5632006144481085</v>
      </c>
      <c r="K854">
        <f t="shared" si="36"/>
        <v>10.0261475469399</v>
      </c>
      <c r="M854">
        <v>7.0992017000000001</v>
      </c>
      <c r="N854">
        <v>8.8859943000000001</v>
      </c>
      <c r="O854">
        <v>9.4127095999999995</v>
      </c>
      <c r="P854">
        <v>6.7742239</v>
      </c>
      <c r="Q854">
        <v>6.9574974000000003</v>
      </c>
    </row>
    <row r="855" spans="1:17" x14ac:dyDescent="0.2">
      <c r="A855">
        <v>166</v>
      </c>
      <c r="B855">
        <v>2</v>
      </c>
      <c r="C855">
        <v>10.815936000000001</v>
      </c>
      <c r="D855">
        <v>6.5909744000000003</v>
      </c>
      <c r="E855">
        <v>2.0099314000000001</v>
      </c>
      <c r="F855">
        <v>-0.24565100000000001</v>
      </c>
      <c r="G855">
        <v>-0.6636843</v>
      </c>
      <c r="H855">
        <f t="shared" si="37"/>
        <v>10.41723886791061</v>
      </c>
      <c r="I855">
        <f t="shared" si="38"/>
        <v>7.7710671067477888</v>
      </c>
      <c r="K855">
        <f t="shared" si="36"/>
        <v>10.485759015421909</v>
      </c>
      <c r="M855">
        <v>8.2674489999999992</v>
      </c>
      <c r="N855">
        <v>9.2108401999999998</v>
      </c>
      <c r="O855">
        <v>9.8797581999999995</v>
      </c>
      <c r="P855">
        <v>6.9077552999999998</v>
      </c>
      <c r="Q855">
        <v>7.2232957000000004</v>
      </c>
    </row>
    <row r="856" spans="1:17" x14ac:dyDescent="0.2">
      <c r="A856">
        <v>166</v>
      </c>
      <c r="B856">
        <v>3</v>
      </c>
      <c r="C856">
        <v>10.307539999999999</v>
      </c>
      <c r="D856">
        <v>6.5711873000000001</v>
      </c>
      <c r="E856">
        <v>1.8007880999999999</v>
      </c>
      <c r="F856">
        <v>-0.73692919999999995</v>
      </c>
      <c r="G856">
        <v>-0.86818600000000001</v>
      </c>
      <c r="H856">
        <f t="shared" si="37"/>
        <v>9.9675415658738551</v>
      </c>
      <c r="I856">
        <f t="shared" si="38"/>
        <v>7.5098830604017426</v>
      </c>
      <c r="K856">
        <f t="shared" si="36"/>
        <v>10.049706847744206</v>
      </c>
      <c r="M856">
        <v>8.3325489000000008</v>
      </c>
      <c r="N856">
        <v>9.1489966999999996</v>
      </c>
      <c r="O856">
        <v>8.9568665000000003</v>
      </c>
      <c r="P856">
        <v>7.3815018999999999</v>
      </c>
      <c r="Q856">
        <v>5.3936275</v>
      </c>
    </row>
    <row r="857" spans="1:17" x14ac:dyDescent="0.2">
      <c r="A857">
        <v>166</v>
      </c>
      <c r="B857">
        <v>4</v>
      </c>
      <c r="C857">
        <v>11.547568</v>
      </c>
      <c r="D857">
        <v>7.1239495000000002</v>
      </c>
      <c r="E857">
        <v>4.0988002000000003</v>
      </c>
      <c r="F857">
        <v>-0.28794619999999999</v>
      </c>
      <c r="G857">
        <v>-1.4059596000000001</v>
      </c>
      <c r="H857">
        <f t="shared" si="37"/>
        <v>11.162019413799857</v>
      </c>
      <c r="I857">
        <f t="shared" si="38"/>
        <v>9.6462053206096119</v>
      </c>
      <c r="K857">
        <f t="shared" si="36"/>
        <v>11.360566384835044</v>
      </c>
      <c r="M857">
        <v>7.8252452999999997</v>
      </c>
      <c r="N857">
        <v>10.467351000000001</v>
      </c>
      <c r="O857">
        <v>10.396750000000001</v>
      </c>
      <c r="P857">
        <v>9.5662649999999996</v>
      </c>
      <c r="Q857">
        <v>7.0800264999999998</v>
      </c>
    </row>
    <row r="858" spans="1:17" x14ac:dyDescent="0.2">
      <c r="A858">
        <v>166</v>
      </c>
      <c r="B858">
        <v>5</v>
      </c>
      <c r="C858">
        <v>10.050971000000001</v>
      </c>
      <c r="D858">
        <v>6.6014954000000001</v>
      </c>
      <c r="E858">
        <v>2.1637947</v>
      </c>
      <c r="F858">
        <v>-0.16796749999999999</v>
      </c>
      <c r="G858">
        <v>-0.49101309999999998</v>
      </c>
      <c r="H858">
        <f t="shared" si="37"/>
        <v>8.8187781465413266</v>
      </c>
      <c r="I858">
        <f t="shared" si="38"/>
        <v>7.2541778816472542</v>
      </c>
      <c r="K858">
        <f t="shared" si="36"/>
        <v>9.0087136516075699</v>
      </c>
      <c r="M858">
        <v>7.0066952000000002</v>
      </c>
      <c r="N858">
        <v>7.9617187999999999</v>
      </c>
      <c r="O858">
        <v>7.9327209999999999</v>
      </c>
      <c r="P858">
        <v>7.0030654999999999</v>
      </c>
      <c r="Q858">
        <v>5.7493930000000004</v>
      </c>
    </row>
    <row r="859" spans="1:17" x14ac:dyDescent="0.2">
      <c r="A859">
        <v>167</v>
      </c>
      <c r="B859">
        <v>1</v>
      </c>
      <c r="C859">
        <v>11.474313</v>
      </c>
      <c r="D859">
        <v>6.5656891000000002</v>
      </c>
      <c r="E859">
        <v>1.7907557000000001</v>
      </c>
      <c r="F859">
        <v>-0.16072030000000001</v>
      </c>
      <c r="G859">
        <v>-0.67987839999999999</v>
      </c>
      <c r="H859">
        <f t="shared" si="37"/>
        <v>10.751863668847083</v>
      </c>
      <c r="I859">
        <f t="shared" si="38"/>
        <v>8.6513743945873447</v>
      </c>
      <c r="K859">
        <f t="shared" si="36"/>
        <v>10.867329825392611</v>
      </c>
      <c r="M859">
        <v>8.6882853000000004</v>
      </c>
      <c r="N859">
        <v>10.321605999999999</v>
      </c>
      <c r="O859">
        <v>9.2497533999999995</v>
      </c>
      <c r="P859">
        <v>8.4129432000000008</v>
      </c>
      <c r="Q859">
        <v>7.1008519000000003</v>
      </c>
    </row>
    <row r="860" spans="1:17" x14ac:dyDescent="0.2">
      <c r="A860">
        <v>167</v>
      </c>
      <c r="B860">
        <v>2</v>
      </c>
      <c r="C860">
        <v>12.107113999999999</v>
      </c>
      <c r="D860">
        <v>6.7141438000000004</v>
      </c>
      <c r="E860">
        <v>1.3560485</v>
      </c>
      <c r="F860">
        <v>-0.58019129999999997</v>
      </c>
      <c r="G860">
        <v>-1.2935911</v>
      </c>
      <c r="H860">
        <f t="shared" si="37"/>
        <v>11.800365141453865</v>
      </c>
      <c r="I860">
        <f t="shared" si="38"/>
        <v>8.7433721523268577</v>
      </c>
      <c r="K860">
        <f t="shared" si="36"/>
        <v>11.846321674894398</v>
      </c>
      <c r="M860">
        <v>9.7247196999999996</v>
      </c>
      <c r="N860">
        <v>11.219212000000001</v>
      </c>
      <c r="O860">
        <v>10.646044</v>
      </c>
      <c r="P860">
        <v>8.4553177999999996</v>
      </c>
      <c r="Q860">
        <v>7.3581937999999996</v>
      </c>
    </row>
    <row r="861" spans="1:17" x14ac:dyDescent="0.2">
      <c r="A861">
        <v>167</v>
      </c>
      <c r="B861">
        <v>3</v>
      </c>
      <c r="C861">
        <v>10.072722000000001</v>
      </c>
      <c r="D861">
        <v>6.7199732000000001</v>
      </c>
      <c r="E861">
        <v>1.4245007000000001</v>
      </c>
      <c r="F861">
        <v>-0.74467989999999995</v>
      </c>
      <c r="G861">
        <v>-0.66594390000000003</v>
      </c>
      <c r="H861">
        <f t="shared" si="37"/>
        <v>9.503905096302363</v>
      </c>
      <c r="I861">
        <f t="shared" si="38"/>
        <v>8.1822797349718979</v>
      </c>
      <c r="K861">
        <f t="shared" ref="K861:K924" si="39">+LN(EXP(M861)+EXP(N861)+EXP(O861)+EXP(P861)+EXP(Q861))</f>
        <v>9.7403213449712869</v>
      </c>
      <c r="M861">
        <v>7.1244782999999998</v>
      </c>
      <c r="N861">
        <v>8.0900958000000003</v>
      </c>
      <c r="O861">
        <v>9.0947049999999994</v>
      </c>
      <c r="P861">
        <v>7.8536048000000003</v>
      </c>
      <c r="Q861">
        <v>6.9097533000000002</v>
      </c>
    </row>
    <row r="862" spans="1:17" x14ac:dyDescent="0.2">
      <c r="A862">
        <v>167</v>
      </c>
      <c r="B862">
        <v>4</v>
      </c>
      <c r="C862">
        <v>10.479290000000001</v>
      </c>
      <c r="D862">
        <v>6.7441678999999999</v>
      </c>
      <c r="E862">
        <v>1.9859423</v>
      </c>
      <c r="F862">
        <v>-0.72637750000000001</v>
      </c>
      <c r="G862">
        <v>-0.83897129999999998</v>
      </c>
      <c r="H862">
        <f t="shared" ref="H862:H925" si="40">+LN(EXP(M862)+EXP(N862)+EXP(O862))</f>
        <v>10.432084328116325</v>
      </c>
      <c r="I862">
        <f t="shared" ref="I862:I925" si="41">+LN(EXP(P862)+EXP(Q862))</f>
        <v>7.3537223135766832</v>
      </c>
      <c r="K862">
        <f t="shared" si="39"/>
        <v>10.47709077058404</v>
      </c>
      <c r="M862">
        <v>9.3888212000000006</v>
      </c>
      <c r="N862">
        <v>8.6425915999999994</v>
      </c>
      <c r="O862">
        <v>9.6994723999999994</v>
      </c>
      <c r="P862">
        <v>7.0934046000000004</v>
      </c>
      <c r="Q862">
        <v>5.8805329999999998</v>
      </c>
    </row>
    <row r="863" spans="1:17" x14ac:dyDescent="0.2">
      <c r="A863">
        <v>167</v>
      </c>
      <c r="B863">
        <v>5</v>
      </c>
      <c r="C863">
        <v>12.215358999999999</v>
      </c>
      <c r="D863">
        <v>7.2776725999999998</v>
      </c>
      <c r="E863">
        <v>3.7147638999999999</v>
      </c>
      <c r="F863">
        <v>-0.50889589999999996</v>
      </c>
      <c r="G863">
        <v>-1.3855884999999999</v>
      </c>
      <c r="H863">
        <f t="shared" si="40"/>
        <v>11.941690325108185</v>
      </c>
      <c r="I863">
        <f t="shared" si="41"/>
        <v>10.741816798588944</v>
      </c>
      <c r="K863">
        <f t="shared" si="39"/>
        <v>12.205002069345349</v>
      </c>
      <c r="M863">
        <v>9.5839019000000008</v>
      </c>
      <c r="N863">
        <v>11.175492999999999</v>
      </c>
      <c r="O863">
        <v>11.122057999999999</v>
      </c>
      <c r="P863">
        <v>10.571317000000001</v>
      </c>
      <c r="Q863">
        <v>8.8887567000000001</v>
      </c>
    </row>
    <row r="864" spans="1:17" x14ac:dyDescent="0.2">
      <c r="A864">
        <v>168</v>
      </c>
      <c r="B864">
        <v>1</v>
      </c>
      <c r="C864">
        <v>13.862143</v>
      </c>
      <c r="D864">
        <v>9.0030134000000004</v>
      </c>
      <c r="E864">
        <v>3.9687285000000001</v>
      </c>
      <c r="F864">
        <v>1.4358233</v>
      </c>
      <c r="G864">
        <v>1.342122</v>
      </c>
      <c r="H864">
        <f t="shared" si="40"/>
        <v>11.905305166238177</v>
      </c>
      <c r="I864">
        <f t="shared" si="41"/>
        <v>9.7912143055774141</v>
      </c>
      <c r="K864">
        <f t="shared" si="39"/>
        <v>12.019297035064657</v>
      </c>
      <c r="M864">
        <v>8.4931053999999992</v>
      </c>
      <c r="N864">
        <v>11.466169000000001</v>
      </c>
      <c r="O864">
        <v>10.773462</v>
      </c>
      <c r="P864">
        <v>9.6356081000000007</v>
      </c>
      <c r="Q864">
        <v>7.8539931000000003</v>
      </c>
    </row>
    <row r="865" spans="1:17" x14ac:dyDescent="0.2">
      <c r="A865">
        <v>168</v>
      </c>
      <c r="B865">
        <v>2</v>
      </c>
      <c r="C865">
        <v>11.699369000000001</v>
      </c>
      <c r="D865">
        <v>6.4962974000000004</v>
      </c>
      <c r="E865">
        <v>0.75589550000000005</v>
      </c>
      <c r="F865">
        <v>-0.65730580000000005</v>
      </c>
      <c r="G865">
        <v>-0.86747680000000005</v>
      </c>
      <c r="H865">
        <f t="shared" si="40"/>
        <v>11.419800625969861</v>
      </c>
      <c r="I865">
        <f t="shared" si="41"/>
        <v>8.2995345860212986</v>
      </c>
      <c r="K865">
        <f t="shared" si="39"/>
        <v>11.462999399227382</v>
      </c>
      <c r="M865">
        <v>8.4580798999999995</v>
      </c>
      <c r="N865">
        <v>11.144539</v>
      </c>
      <c r="O865">
        <v>9.7532458999999996</v>
      </c>
      <c r="P865">
        <v>7.8651879999999998</v>
      </c>
      <c r="Q865">
        <v>7.2562971999999997</v>
      </c>
    </row>
    <row r="866" spans="1:17" x14ac:dyDescent="0.2">
      <c r="A866">
        <v>168</v>
      </c>
      <c r="B866">
        <v>3</v>
      </c>
      <c r="C866">
        <v>11.600089000000001</v>
      </c>
      <c r="D866">
        <v>6.9580677</v>
      </c>
      <c r="E866">
        <v>2.1199050000000002</v>
      </c>
      <c r="F866">
        <v>-3.93289E-2</v>
      </c>
      <c r="G866">
        <v>-0.86265539999999996</v>
      </c>
      <c r="H866">
        <f t="shared" si="40"/>
        <v>11.138275879154165</v>
      </c>
      <c r="I866">
        <f t="shared" si="41"/>
        <v>8.849227031470118</v>
      </c>
      <c r="K866">
        <f t="shared" si="39"/>
        <v>11.234824226208907</v>
      </c>
      <c r="M866">
        <v>8.6335529999999991</v>
      </c>
      <c r="N866">
        <v>10.658694000000001</v>
      </c>
      <c r="O866">
        <v>9.931832</v>
      </c>
      <c r="P866">
        <v>8.5987732000000001</v>
      </c>
      <c r="Q866">
        <v>7.3421317000000004</v>
      </c>
    </row>
    <row r="867" spans="1:17" x14ac:dyDescent="0.2">
      <c r="A867">
        <v>168</v>
      </c>
      <c r="B867">
        <v>4</v>
      </c>
      <c r="C867">
        <v>11.30827</v>
      </c>
      <c r="D867">
        <v>6.7262472000000004</v>
      </c>
      <c r="E867">
        <v>1.6861896999999999</v>
      </c>
      <c r="F867">
        <v>-0.1533437</v>
      </c>
      <c r="G867">
        <v>-0.48543619999999998</v>
      </c>
      <c r="H867">
        <f t="shared" si="40"/>
        <v>10.39157666413648</v>
      </c>
      <c r="I867">
        <f t="shared" si="41"/>
        <v>7.7731737092649755</v>
      </c>
      <c r="K867">
        <f t="shared" si="39"/>
        <v>10.461959845527437</v>
      </c>
      <c r="M867">
        <v>8.8853024999999999</v>
      </c>
      <c r="N867">
        <v>9.4285920000000001</v>
      </c>
      <c r="O867">
        <v>9.4665318000000003</v>
      </c>
      <c r="P867">
        <v>6.7153834000000003</v>
      </c>
      <c r="Q867">
        <v>7.3466551999999998</v>
      </c>
    </row>
    <row r="868" spans="1:17" x14ac:dyDescent="0.2">
      <c r="A868">
        <v>168</v>
      </c>
      <c r="B868">
        <v>5</v>
      </c>
      <c r="C868">
        <v>12.870367999999999</v>
      </c>
      <c r="D868">
        <v>6.3017655000000001</v>
      </c>
      <c r="E868">
        <v>1.9666322000000001</v>
      </c>
      <c r="F868">
        <v>-3.9239999999999997E-2</v>
      </c>
      <c r="G868">
        <v>-0.56978890000000004</v>
      </c>
      <c r="H868">
        <f t="shared" si="40"/>
        <v>12.546885366454609</v>
      </c>
      <c r="I868">
        <f t="shared" si="41"/>
        <v>9.6645321216261184</v>
      </c>
      <c r="K868">
        <f t="shared" si="39"/>
        <v>12.601376221529055</v>
      </c>
      <c r="M868">
        <v>9.8463879999999993</v>
      </c>
      <c r="N868">
        <v>12.056801</v>
      </c>
      <c r="O868">
        <v>11.408242</v>
      </c>
      <c r="P868">
        <v>9.1280450999999996</v>
      </c>
      <c r="Q868">
        <v>8.7855395000000005</v>
      </c>
    </row>
    <row r="869" spans="1:17" x14ac:dyDescent="0.2">
      <c r="A869">
        <v>169</v>
      </c>
      <c r="B869">
        <v>1</v>
      </c>
      <c r="C869">
        <v>11.792356</v>
      </c>
      <c r="D869">
        <v>6.5345534000000001</v>
      </c>
      <c r="E869">
        <v>1.3665277</v>
      </c>
      <c r="F869">
        <v>-0.34707209999999999</v>
      </c>
      <c r="G869">
        <v>-0.50721269999999996</v>
      </c>
      <c r="H869">
        <f t="shared" si="40"/>
        <v>11.311628673416369</v>
      </c>
      <c r="I869">
        <f t="shared" si="41"/>
        <v>8.428580533552152</v>
      </c>
      <c r="K869">
        <f t="shared" si="39"/>
        <v>11.366082688362328</v>
      </c>
      <c r="M869">
        <v>8.5281330999999998</v>
      </c>
      <c r="N869">
        <v>9.7041825999999993</v>
      </c>
      <c r="O869">
        <v>11.007517999999999</v>
      </c>
      <c r="P869">
        <v>7.1147694000000001</v>
      </c>
      <c r="Q869">
        <v>8.1155208999999999</v>
      </c>
    </row>
    <row r="870" spans="1:17" x14ac:dyDescent="0.2">
      <c r="A870">
        <v>169</v>
      </c>
      <c r="B870">
        <v>2</v>
      </c>
      <c r="C870">
        <v>12.144835</v>
      </c>
      <c r="D870">
        <v>6.7043755000000003</v>
      </c>
      <c r="E870">
        <v>2.0459615000000002</v>
      </c>
      <c r="F870">
        <v>-0.13467779999999999</v>
      </c>
      <c r="G870">
        <v>-0.61857680000000004</v>
      </c>
      <c r="H870">
        <f t="shared" si="40"/>
        <v>11.673478376143995</v>
      </c>
      <c r="I870">
        <f t="shared" si="41"/>
        <v>9.56451214671198</v>
      </c>
      <c r="K870">
        <f t="shared" si="39"/>
        <v>11.788023609976673</v>
      </c>
      <c r="M870">
        <v>9.7585195999999996</v>
      </c>
      <c r="N870">
        <v>10.860882</v>
      </c>
      <c r="O870">
        <v>10.779310000000001</v>
      </c>
      <c r="P870">
        <v>9.3968199000000006</v>
      </c>
      <c r="Q870">
        <v>7.6962126</v>
      </c>
    </row>
    <row r="871" spans="1:17" x14ac:dyDescent="0.2">
      <c r="A871">
        <v>169</v>
      </c>
      <c r="B871">
        <v>3</v>
      </c>
      <c r="C871">
        <v>13.254241</v>
      </c>
      <c r="D871">
        <v>6.5300092000000003</v>
      </c>
      <c r="E871">
        <v>1.4484429999999999</v>
      </c>
      <c r="F871">
        <v>-0.83690850000000006</v>
      </c>
      <c r="G871">
        <v>1.1060958999999999</v>
      </c>
      <c r="H871">
        <f t="shared" si="40"/>
        <v>12.826538880864836</v>
      </c>
      <c r="I871">
        <f t="shared" si="41"/>
        <v>9.5619826791375289</v>
      </c>
      <c r="K871">
        <f t="shared" si="39"/>
        <v>12.864040704669684</v>
      </c>
      <c r="M871">
        <v>10.057281</v>
      </c>
      <c r="N871">
        <v>12.415668999999999</v>
      </c>
      <c r="O871">
        <v>11.532708</v>
      </c>
      <c r="P871">
        <v>8.8536654000000006</v>
      </c>
      <c r="Q871">
        <v>8.8837788999999994</v>
      </c>
    </row>
    <row r="872" spans="1:17" x14ac:dyDescent="0.2">
      <c r="A872">
        <v>169</v>
      </c>
      <c r="B872">
        <v>4</v>
      </c>
      <c r="C872">
        <v>11.370163</v>
      </c>
      <c r="D872">
        <v>6.8448422999999998</v>
      </c>
      <c r="E872">
        <v>1.1053724</v>
      </c>
      <c r="F872">
        <v>-0.17859510000000001</v>
      </c>
      <c r="G872">
        <v>-0.83636330000000003</v>
      </c>
      <c r="H872">
        <f t="shared" si="40"/>
        <v>10.672229330625797</v>
      </c>
      <c r="I872">
        <f t="shared" si="41"/>
        <v>7.4336665651924614</v>
      </c>
      <c r="K872">
        <f t="shared" si="39"/>
        <v>10.71069997723361</v>
      </c>
      <c r="M872">
        <v>8.9349819999999998</v>
      </c>
      <c r="N872">
        <v>10.132375</v>
      </c>
      <c r="O872">
        <v>9.2499456000000002</v>
      </c>
      <c r="P872">
        <v>6.9893352999999996</v>
      </c>
      <c r="Q872">
        <v>6.4085288</v>
      </c>
    </row>
    <row r="873" spans="1:17" x14ac:dyDescent="0.2">
      <c r="A873">
        <v>169</v>
      </c>
      <c r="B873">
        <v>5</v>
      </c>
      <c r="C873">
        <v>11.799621</v>
      </c>
      <c r="D873">
        <v>6.9131705999999999</v>
      </c>
      <c r="E873">
        <v>2.2377378000000001</v>
      </c>
      <c r="F873">
        <v>0.12682379999999999</v>
      </c>
      <c r="G873">
        <v>-0.81057330000000005</v>
      </c>
      <c r="H873">
        <f t="shared" si="40"/>
        <v>11.011703562080866</v>
      </c>
      <c r="I873">
        <f t="shared" si="41"/>
        <v>8.4623145660312371</v>
      </c>
      <c r="K873">
        <f t="shared" si="39"/>
        <v>11.086931054067689</v>
      </c>
      <c r="M873">
        <v>8.6830466000000008</v>
      </c>
      <c r="N873">
        <v>10.195261</v>
      </c>
      <c r="O873">
        <v>10.236418</v>
      </c>
      <c r="P873">
        <v>8.0388348000000001</v>
      </c>
      <c r="Q873">
        <v>7.3987863000000003</v>
      </c>
    </row>
    <row r="874" spans="1:17" x14ac:dyDescent="0.2">
      <c r="A874">
        <v>170</v>
      </c>
      <c r="B874">
        <v>1</v>
      </c>
      <c r="C874">
        <v>12.907951000000001</v>
      </c>
      <c r="D874">
        <v>8.1362781000000002</v>
      </c>
      <c r="E874">
        <v>2.9478013999999999</v>
      </c>
      <c r="F874">
        <v>1.4662629</v>
      </c>
      <c r="G874">
        <v>0.88793730000000004</v>
      </c>
      <c r="H874">
        <f t="shared" si="40"/>
        <v>11.403947438032276</v>
      </c>
      <c r="I874">
        <f t="shared" si="41"/>
        <v>8.6631964492841043</v>
      </c>
      <c r="K874">
        <f t="shared" si="39"/>
        <v>11.466473191310612</v>
      </c>
      <c r="M874">
        <v>10.218553999999999</v>
      </c>
      <c r="N874">
        <v>10.264652</v>
      </c>
      <c r="O874">
        <v>10.421329</v>
      </c>
      <c r="P874">
        <v>8.4392315999999994</v>
      </c>
      <c r="Q874">
        <v>7.0570370000000002</v>
      </c>
    </row>
    <row r="875" spans="1:17" x14ac:dyDescent="0.2">
      <c r="A875">
        <v>170</v>
      </c>
      <c r="B875">
        <v>2</v>
      </c>
      <c r="C875">
        <v>9.9252569000000008</v>
      </c>
      <c r="D875">
        <v>6.8542151000000002</v>
      </c>
      <c r="E875">
        <v>5.4479201000000002</v>
      </c>
      <c r="F875">
        <v>-0.54118049999999995</v>
      </c>
      <c r="G875">
        <v>-0.60682539999999996</v>
      </c>
      <c r="H875">
        <f t="shared" si="40"/>
        <v>9.281823461601622</v>
      </c>
      <c r="I875">
        <f t="shared" si="41"/>
        <v>7.6727579130971231</v>
      </c>
      <c r="K875">
        <f t="shared" si="39"/>
        <v>9.4642070886801193</v>
      </c>
      <c r="M875">
        <v>7.8095413000000002</v>
      </c>
      <c r="N875">
        <v>7.4707938</v>
      </c>
      <c r="O875">
        <v>8.7827830000000002</v>
      </c>
      <c r="P875">
        <v>7.5315523999999998</v>
      </c>
      <c r="Q875">
        <v>5.6454468999999996</v>
      </c>
    </row>
    <row r="876" spans="1:17" x14ac:dyDescent="0.2">
      <c r="A876">
        <v>170</v>
      </c>
      <c r="B876">
        <v>3</v>
      </c>
      <c r="C876">
        <v>12.104965999999999</v>
      </c>
      <c r="D876">
        <v>7.4401165000000002</v>
      </c>
      <c r="E876">
        <v>2.4740085000000001</v>
      </c>
      <c r="F876">
        <v>-0.120813</v>
      </c>
      <c r="G876">
        <v>-0.81785019999999997</v>
      </c>
      <c r="H876">
        <f t="shared" si="40"/>
        <v>11.441547918661422</v>
      </c>
      <c r="I876">
        <f t="shared" si="41"/>
        <v>8.8851640496040361</v>
      </c>
      <c r="K876">
        <f t="shared" si="39"/>
        <v>11.516270150487811</v>
      </c>
      <c r="M876">
        <v>8.3099229999999995</v>
      </c>
      <c r="N876">
        <v>11.33132</v>
      </c>
      <c r="O876">
        <v>8.6401184999999998</v>
      </c>
      <c r="P876">
        <v>8.7475109</v>
      </c>
      <c r="Q876">
        <v>6.8341086999999998</v>
      </c>
    </row>
    <row r="877" spans="1:17" x14ac:dyDescent="0.2">
      <c r="A877">
        <v>170</v>
      </c>
      <c r="B877">
        <v>4</v>
      </c>
      <c r="C877">
        <v>11.011741000000001</v>
      </c>
      <c r="D877">
        <v>6.6108528</v>
      </c>
      <c r="E877">
        <v>1.0443175</v>
      </c>
      <c r="F877">
        <v>-0.19580420000000001</v>
      </c>
      <c r="G877">
        <v>-1.9082813000000001</v>
      </c>
      <c r="H877">
        <f t="shared" si="40"/>
        <v>10.607178941627595</v>
      </c>
      <c r="I877">
        <f t="shared" si="41"/>
        <v>7.384610348831151</v>
      </c>
      <c r="K877">
        <f t="shared" si="39"/>
        <v>10.646257877113751</v>
      </c>
      <c r="M877">
        <v>8.6031873999999995</v>
      </c>
      <c r="N877">
        <v>10.067729999999999</v>
      </c>
      <c r="O877">
        <v>9.3418071000000005</v>
      </c>
      <c r="P877">
        <v>5.8721177999999998</v>
      </c>
      <c r="Q877">
        <v>7.1356872999999998</v>
      </c>
    </row>
    <row r="878" spans="1:17" x14ac:dyDescent="0.2">
      <c r="A878">
        <v>170</v>
      </c>
      <c r="B878">
        <v>5</v>
      </c>
      <c r="C878">
        <v>9.9902125999999996</v>
      </c>
      <c r="D878">
        <v>6.6271621999999999</v>
      </c>
      <c r="E878">
        <v>3.3186741999999998</v>
      </c>
      <c r="F878">
        <v>-0.13608780000000001</v>
      </c>
      <c r="G878">
        <v>-0.8589215</v>
      </c>
      <c r="H878">
        <f t="shared" si="40"/>
        <v>9.5579645053607933</v>
      </c>
      <c r="I878">
        <f t="shared" si="41"/>
        <v>7.6477860619083451</v>
      </c>
      <c r="K878">
        <f t="shared" si="39"/>
        <v>9.696032809973449</v>
      </c>
      <c r="M878">
        <v>7.5637197</v>
      </c>
      <c r="N878">
        <v>8.7487809999999993</v>
      </c>
      <c r="O878">
        <v>8.6872734999999999</v>
      </c>
      <c r="P878">
        <v>7.4730691</v>
      </c>
      <c r="Q878">
        <v>5.8171112000000003</v>
      </c>
    </row>
    <row r="879" spans="1:17" x14ac:dyDescent="0.2">
      <c r="A879">
        <v>171</v>
      </c>
      <c r="B879">
        <v>1</v>
      </c>
      <c r="C879">
        <v>13.230842000000001</v>
      </c>
      <c r="D879">
        <v>8.1873401999999995</v>
      </c>
      <c r="E879">
        <v>3.5188571</v>
      </c>
      <c r="F879">
        <v>1.7311405</v>
      </c>
      <c r="G879">
        <v>1.7696343999999999</v>
      </c>
      <c r="H879">
        <f t="shared" si="40"/>
        <v>11.903270434625757</v>
      </c>
      <c r="I879">
        <f t="shared" si="41"/>
        <v>8.6228137065595245</v>
      </c>
      <c r="K879">
        <f t="shared" si="39"/>
        <v>11.940191462114575</v>
      </c>
      <c r="M879">
        <v>10.453861</v>
      </c>
      <c r="N879">
        <v>10.932195999999999</v>
      </c>
      <c r="O879">
        <v>10.952945</v>
      </c>
      <c r="P879">
        <v>8.3187423000000003</v>
      </c>
      <c r="Q879">
        <v>7.2841348000000004</v>
      </c>
    </row>
    <row r="880" spans="1:17" x14ac:dyDescent="0.2">
      <c r="A880">
        <v>171</v>
      </c>
      <c r="B880">
        <v>2</v>
      </c>
      <c r="C880">
        <v>11.250648999999999</v>
      </c>
      <c r="D880">
        <v>6.7522700000000002</v>
      </c>
      <c r="E880">
        <v>1.3932344999999999</v>
      </c>
      <c r="F880">
        <v>-0.36973070000000002</v>
      </c>
      <c r="G880">
        <v>-0.74374070000000003</v>
      </c>
      <c r="H880">
        <f t="shared" si="40"/>
        <v>10.916142159529935</v>
      </c>
      <c r="I880">
        <f t="shared" si="41"/>
        <v>9.175231190518975</v>
      </c>
      <c r="K880">
        <f t="shared" si="39"/>
        <v>11.077717136456112</v>
      </c>
      <c r="M880">
        <v>7.9494444</v>
      </c>
      <c r="N880">
        <v>9.8265525</v>
      </c>
      <c r="O880">
        <v>10.425401000000001</v>
      </c>
      <c r="P880">
        <v>8.6827076000000005</v>
      </c>
      <c r="Q880">
        <v>8.2308436</v>
      </c>
    </row>
    <row r="881" spans="1:17" x14ac:dyDescent="0.2">
      <c r="A881">
        <v>171</v>
      </c>
      <c r="B881">
        <v>3</v>
      </c>
      <c r="C881">
        <v>11.191838000000001</v>
      </c>
      <c r="D881">
        <v>6.4007567999999999</v>
      </c>
      <c r="E881">
        <v>0.88400650000000003</v>
      </c>
      <c r="F881">
        <v>-1.3684162</v>
      </c>
      <c r="G881">
        <v>-0.80476820000000004</v>
      </c>
      <c r="H881">
        <f t="shared" si="40"/>
        <v>10.58549809361724</v>
      </c>
      <c r="I881">
        <f t="shared" si="41"/>
        <v>8.1524860667144932</v>
      </c>
      <c r="K881">
        <f t="shared" si="39"/>
        <v>10.669629718468357</v>
      </c>
      <c r="M881">
        <v>8.7961875999999997</v>
      </c>
      <c r="N881">
        <v>10.040812000000001</v>
      </c>
      <c r="O881">
        <v>9.2107402999999994</v>
      </c>
      <c r="P881">
        <v>7.8240460000000001</v>
      </c>
      <c r="Q881">
        <v>6.8793557999999999</v>
      </c>
    </row>
    <row r="882" spans="1:17" x14ac:dyDescent="0.2">
      <c r="A882">
        <v>171</v>
      </c>
      <c r="B882">
        <v>4</v>
      </c>
      <c r="C882">
        <v>10.727316</v>
      </c>
      <c r="D882">
        <v>6.6327791999999999</v>
      </c>
      <c r="E882">
        <v>1.8778957000000001</v>
      </c>
      <c r="F882">
        <v>-0.19453790000000001</v>
      </c>
      <c r="G882">
        <v>-0.9911953</v>
      </c>
      <c r="H882">
        <f t="shared" si="40"/>
        <v>9.9445814836993947</v>
      </c>
      <c r="I882">
        <f t="shared" si="41"/>
        <v>8.1080211995165765</v>
      </c>
      <c r="K882">
        <f t="shared" si="39"/>
        <v>10.092453626297203</v>
      </c>
      <c r="M882">
        <v>8.0497463000000007</v>
      </c>
      <c r="N882">
        <v>9.1847148000000001</v>
      </c>
      <c r="O882">
        <v>8.9820586000000002</v>
      </c>
      <c r="P882">
        <v>7.7832239999999997</v>
      </c>
      <c r="Q882">
        <v>6.8254599999999996</v>
      </c>
    </row>
    <row r="883" spans="1:17" x14ac:dyDescent="0.2">
      <c r="A883">
        <v>171</v>
      </c>
      <c r="B883">
        <v>5</v>
      </c>
      <c r="C883">
        <v>11.278788</v>
      </c>
      <c r="D883">
        <v>6.5529640999999996</v>
      </c>
      <c r="E883">
        <v>1.0782904</v>
      </c>
      <c r="F883">
        <v>-0.25729750000000001</v>
      </c>
      <c r="G883">
        <v>-0.98601150000000004</v>
      </c>
      <c r="H883">
        <f t="shared" si="40"/>
        <v>11.004247965729038</v>
      </c>
      <c r="I883">
        <f t="shared" si="41"/>
        <v>8.359369070912587</v>
      </c>
      <c r="K883">
        <f t="shared" si="39"/>
        <v>11.072853785472764</v>
      </c>
      <c r="M883">
        <v>8.6190274999999996</v>
      </c>
      <c r="N883">
        <v>10.210089999999999</v>
      </c>
      <c r="O883">
        <v>10.218919</v>
      </c>
      <c r="P883">
        <v>7.6496925999999998</v>
      </c>
      <c r="Q883">
        <v>7.6824823999999996</v>
      </c>
    </row>
    <row r="884" spans="1:17" x14ac:dyDescent="0.2">
      <c r="A884">
        <v>172</v>
      </c>
      <c r="B884">
        <v>1</v>
      </c>
      <c r="C884">
        <v>10.077719</v>
      </c>
      <c r="D884">
        <v>6.5756025999999999</v>
      </c>
      <c r="E884">
        <v>2.3202601</v>
      </c>
      <c r="F884">
        <v>-0.28248069999999997</v>
      </c>
      <c r="G884">
        <v>-0.5325472</v>
      </c>
      <c r="H884">
        <f t="shared" si="40"/>
        <v>8.9397120519339612</v>
      </c>
      <c r="I884">
        <f t="shared" si="41"/>
        <v>6.7844570788380931</v>
      </c>
      <c r="K884">
        <f t="shared" si="39"/>
        <v>9.0493496856339721</v>
      </c>
      <c r="M884">
        <v>6.4504704000000004</v>
      </c>
      <c r="N884">
        <v>8.4724050000000002</v>
      </c>
      <c r="O884">
        <v>7.7030076999999997</v>
      </c>
      <c r="P884">
        <v>6.3099182999999996</v>
      </c>
      <c r="Q884">
        <v>5.8111410000000001</v>
      </c>
    </row>
    <row r="885" spans="1:17" x14ac:dyDescent="0.2">
      <c r="A885">
        <v>172</v>
      </c>
      <c r="B885">
        <v>2</v>
      </c>
      <c r="C885">
        <v>11.630542999999999</v>
      </c>
      <c r="D885">
        <v>6.4450706999999996</v>
      </c>
      <c r="E885">
        <v>1.4687481</v>
      </c>
      <c r="F885">
        <v>-0.48025319999999999</v>
      </c>
      <c r="G885">
        <v>-0.71729189999999998</v>
      </c>
      <c r="H885">
        <f t="shared" si="40"/>
        <v>10.836103971826692</v>
      </c>
      <c r="I885">
        <f t="shared" si="41"/>
        <v>8.7560525626728651</v>
      </c>
      <c r="K885">
        <f t="shared" si="39"/>
        <v>10.953819262794831</v>
      </c>
      <c r="M885">
        <v>8.7631153000000008</v>
      </c>
      <c r="N885">
        <v>10.460213</v>
      </c>
      <c r="O885">
        <v>9.1622000000000003</v>
      </c>
      <c r="P885">
        <v>8.5428609000000009</v>
      </c>
      <c r="Q885">
        <v>7.1057861000000004</v>
      </c>
    </row>
    <row r="886" spans="1:17" x14ac:dyDescent="0.2">
      <c r="A886">
        <v>172</v>
      </c>
      <c r="B886">
        <v>3</v>
      </c>
      <c r="C886">
        <v>11.259100999999999</v>
      </c>
      <c r="D886">
        <v>6.7624414000000002</v>
      </c>
      <c r="E886">
        <v>1.4596503999999999</v>
      </c>
      <c r="F886">
        <v>-0.43755709999999998</v>
      </c>
      <c r="G886">
        <v>-0.88491580000000003</v>
      </c>
      <c r="H886">
        <f t="shared" si="40"/>
        <v>10.87953674342811</v>
      </c>
      <c r="I886">
        <f t="shared" si="41"/>
        <v>9.4641295046562934</v>
      </c>
      <c r="K886">
        <f t="shared" si="39"/>
        <v>11.096925129392002</v>
      </c>
      <c r="M886">
        <v>9.1210719000000005</v>
      </c>
      <c r="N886">
        <v>9.7024723999999996</v>
      </c>
      <c r="O886">
        <v>10.224665</v>
      </c>
      <c r="P886">
        <v>9.3457450000000009</v>
      </c>
      <c r="Q886">
        <v>7.2717036999999998</v>
      </c>
    </row>
    <row r="887" spans="1:17" x14ac:dyDescent="0.2">
      <c r="A887">
        <v>172</v>
      </c>
      <c r="B887">
        <v>4</v>
      </c>
      <c r="C887">
        <v>11.098106</v>
      </c>
      <c r="D887">
        <v>6.7956801000000002</v>
      </c>
      <c r="E887">
        <v>2.3724105</v>
      </c>
      <c r="F887">
        <v>-0.57769999999999999</v>
      </c>
      <c r="G887">
        <v>-0.96564289999999997</v>
      </c>
      <c r="H887">
        <f t="shared" si="40"/>
        <v>10.297925451817532</v>
      </c>
      <c r="I887">
        <f t="shared" si="41"/>
        <v>9.0607957279738933</v>
      </c>
      <c r="K887">
        <f t="shared" si="39"/>
        <v>10.552735116438607</v>
      </c>
      <c r="M887">
        <v>6.8564619999999996</v>
      </c>
      <c r="N887">
        <v>10.132971</v>
      </c>
      <c r="O887">
        <v>8.1780775000000006</v>
      </c>
      <c r="P887">
        <v>8.9489756000000007</v>
      </c>
      <c r="Q887">
        <v>6.8145429000000002</v>
      </c>
    </row>
    <row r="888" spans="1:17" x14ac:dyDescent="0.2">
      <c r="A888">
        <v>172</v>
      </c>
      <c r="B888">
        <v>5</v>
      </c>
      <c r="C888">
        <v>12.299950000000001</v>
      </c>
      <c r="D888">
        <v>6.8212577000000003</v>
      </c>
      <c r="E888">
        <v>1.3891465000000001</v>
      </c>
      <c r="F888">
        <v>-0.3002899</v>
      </c>
      <c r="G888">
        <v>-1.4339211999999999</v>
      </c>
      <c r="H888">
        <f t="shared" si="40"/>
        <v>11.993355621440672</v>
      </c>
      <c r="I888">
        <f t="shared" si="41"/>
        <v>8.5811065164395863</v>
      </c>
      <c r="K888">
        <f t="shared" si="39"/>
        <v>12.025790836965616</v>
      </c>
      <c r="M888">
        <v>9.3514926999999997</v>
      </c>
      <c r="N888">
        <v>11.376865</v>
      </c>
      <c r="O888">
        <v>11.049015000000001</v>
      </c>
      <c r="P888">
        <v>8.0551577000000005</v>
      </c>
      <c r="Q888">
        <v>7.6870801999999996</v>
      </c>
    </row>
    <row r="889" spans="1:17" x14ac:dyDescent="0.2">
      <c r="A889">
        <v>173</v>
      </c>
      <c r="B889">
        <v>1</v>
      </c>
      <c r="C889">
        <v>11.557452</v>
      </c>
      <c r="D889">
        <v>6.3819470999999997</v>
      </c>
      <c r="E889">
        <v>1.4200704</v>
      </c>
      <c r="F889">
        <v>-1.1694765</v>
      </c>
      <c r="G889">
        <v>-0.57497220000000004</v>
      </c>
      <c r="H889">
        <f t="shared" si="40"/>
        <v>11.183685275358958</v>
      </c>
      <c r="I889">
        <f t="shared" si="41"/>
        <v>8.8750074835551604</v>
      </c>
      <c r="K889">
        <f t="shared" si="39"/>
        <v>11.278443104831601</v>
      </c>
      <c r="M889">
        <v>9.5683644000000001</v>
      </c>
      <c r="N889">
        <v>10.490719</v>
      </c>
      <c r="O889">
        <v>9.9833148999999999</v>
      </c>
      <c r="P889">
        <v>8.6911465000000003</v>
      </c>
      <c r="Q889">
        <v>7.0909098000000004</v>
      </c>
    </row>
    <row r="890" spans="1:17" x14ac:dyDescent="0.2">
      <c r="A890">
        <v>173</v>
      </c>
      <c r="B890">
        <v>2</v>
      </c>
      <c r="C890">
        <v>12.418609999999999</v>
      </c>
      <c r="D890">
        <v>6.5070136999999999</v>
      </c>
      <c r="E890">
        <v>1.5062267</v>
      </c>
      <c r="F890">
        <v>-0.63084470000000004</v>
      </c>
      <c r="G890">
        <v>-0.49018390000000001</v>
      </c>
      <c r="H890">
        <f t="shared" si="40"/>
        <v>12.147913610961739</v>
      </c>
      <c r="I890">
        <f t="shared" si="41"/>
        <v>8.3859449423792238</v>
      </c>
      <c r="K890">
        <f t="shared" si="39"/>
        <v>12.170885668633371</v>
      </c>
      <c r="M890">
        <v>9.4457286000000007</v>
      </c>
      <c r="N890">
        <v>11.704000000000001</v>
      </c>
      <c r="O890">
        <v>10.914925</v>
      </c>
      <c r="P890">
        <v>4.9052747999999999</v>
      </c>
      <c r="Q890">
        <v>8.3546742999999992</v>
      </c>
    </row>
    <row r="891" spans="1:17" x14ac:dyDescent="0.2">
      <c r="A891">
        <v>173</v>
      </c>
      <c r="B891">
        <v>3</v>
      </c>
      <c r="C891">
        <v>11.144905</v>
      </c>
      <c r="D891">
        <v>6.5643513999999996</v>
      </c>
      <c r="E891">
        <v>1.6708707</v>
      </c>
      <c r="F891">
        <v>-0.244865</v>
      </c>
      <c r="G891">
        <v>-0.51025869999999995</v>
      </c>
      <c r="H891">
        <f t="shared" si="40"/>
        <v>10.473675907315711</v>
      </c>
      <c r="I891">
        <f t="shared" si="41"/>
        <v>8.04590871691315</v>
      </c>
      <c r="K891">
        <f t="shared" si="39"/>
        <v>10.558231758509494</v>
      </c>
      <c r="M891">
        <v>8.1536375000000003</v>
      </c>
      <c r="N891">
        <v>10.031045000000001</v>
      </c>
      <c r="O891">
        <v>9.1242377000000001</v>
      </c>
      <c r="P891">
        <v>7.8058820000000004</v>
      </c>
      <c r="Q891">
        <v>6.5012897000000001</v>
      </c>
    </row>
    <row r="892" spans="1:17" x14ac:dyDescent="0.2">
      <c r="A892">
        <v>173</v>
      </c>
      <c r="B892">
        <v>4</v>
      </c>
      <c r="C892">
        <v>11.180967000000001</v>
      </c>
      <c r="D892">
        <v>6.7428815999999996</v>
      </c>
      <c r="E892">
        <v>1.7407353000000001</v>
      </c>
      <c r="F892">
        <v>0.15930169999999999</v>
      </c>
      <c r="G892">
        <v>-0.3996652</v>
      </c>
      <c r="H892">
        <f t="shared" si="40"/>
        <v>10.394090053624865</v>
      </c>
      <c r="I892">
        <f t="shared" si="41"/>
        <v>7.3594676589044852</v>
      </c>
      <c r="K892">
        <f t="shared" si="39"/>
        <v>10.441062203874607</v>
      </c>
      <c r="M892">
        <v>7.5532865999999999</v>
      </c>
      <c r="N892">
        <v>9.9926881999999999</v>
      </c>
      <c r="O892">
        <v>9.0930196999999993</v>
      </c>
      <c r="P892">
        <v>6.2146081000000004</v>
      </c>
      <c r="Q892">
        <v>6.9763481000000001</v>
      </c>
    </row>
    <row r="893" spans="1:17" x14ac:dyDescent="0.2">
      <c r="A893">
        <v>173</v>
      </c>
      <c r="B893">
        <v>5</v>
      </c>
      <c r="C893">
        <v>11.955615</v>
      </c>
      <c r="D893">
        <v>6.6766715999999997</v>
      </c>
      <c r="E893">
        <v>1.1143289999999999</v>
      </c>
      <c r="F893">
        <v>-2.9758E-2</v>
      </c>
      <c r="G893">
        <v>-0.79655109999999996</v>
      </c>
      <c r="H893">
        <f t="shared" si="40"/>
        <v>11.557391851977474</v>
      </c>
      <c r="I893">
        <f t="shared" si="41"/>
        <v>8.7621764917957279</v>
      </c>
      <c r="K893">
        <f t="shared" si="39"/>
        <v>11.616699573215485</v>
      </c>
      <c r="M893">
        <v>8.5926717000000004</v>
      </c>
      <c r="N893">
        <v>11.263797</v>
      </c>
      <c r="O893">
        <v>9.9620865999999992</v>
      </c>
      <c r="P893">
        <v>8.4988255000000006</v>
      </c>
      <c r="Q893">
        <v>7.2991215</v>
      </c>
    </row>
    <row r="894" spans="1:17" x14ac:dyDescent="0.2">
      <c r="A894">
        <v>174</v>
      </c>
      <c r="B894">
        <v>1</v>
      </c>
      <c r="C894">
        <v>10.656552</v>
      </c>
      <c r="D894">
        <v>6.8802735999999998</v>
      </c>
      <c r="E894">
        <v>2.5750766999999999</v>
      </c>
      <c r="F894">
        <v>-0.38228309999999999</v>
      </c>
      <c r="G894">
        <v>-0.57850710000000005</v>
      </c>
      <c r="H894">
        <f t="shared" si="40"/>
        <v>10.262734173708552</v>
      </c>
      <c r="I894">
        <f t="shared" si="41"/>
        <v>7.8272408911691285</v>
      </c>
      <c r="K894">
        <f t="shared" si="39"/>
        <v>10.346665814835658</v>
      </c>
      <c r="M894">
        <v>7.4211774999999998</v>
      </c>
      <c r="N894">
        <v>8.7132532999999999</v>
      </c>
      <c r="O894">
        <v>9.9470737000000007</v>
      </c>
      <c r="P894">
        <v>6.8564619999999996</v>
      </c>
      <c r="Q894">
        <v>7.3511582000000004</v>
      </c>
    </row>
    <row r="895" spans="1:17" x14ac:dyDescent="0.2">
      <c r="A895">
        <v>174</v>
      </c>
      <c r="B895">
        <v>2</v>
      </c>
      <c r="C895">
        <v>11.028491000000001</v>
      </c>
      <c r="D895">
        <v>6.4261005999999998</v>
      </c>
      <c r="E895">
        <v>1.2979985000000001</v>
      </c>
      <c r="F895">
        <v>-0.18243019999999999</v>
      </c>
      <c r="G895">
        <v>-0.78492510000000004</v>
      </c>
      <c r="H895">
        <f t="shared" si="40"/>
        <v>10.724631953135621</v>
      </c>
      <c r="I895">
        <f t="shared" si="41"/>
        <v>7.5522372778334681</v>
      </c>
      <c r="K895">
        <f t="shared" si="39"/>
        <v>10.765680929826003</v>
      </c>
      <c r="M895">
        <v>8.5424710000000008</v>
      </c>
      <c r="N895">
        <v>10.125310000000001</v>
      </c>
      <c r="O895">
        <v>9.6399775999999999</v>
      </c>
      <c r="P895">
        <v>6.9077552999999998</v>
      </c>
      <c r="Q895">
        <v>6.8079349000000002</v>
      </c>
    </row>
    <row r="896" spans="1:17" x14ac:dyDescent="0.2">
      <c r="A896">
        <v>174</v>
      </c>
      <c r="B896">
        <v>3</v>
      </c>
      <c r="C896">
        <v>10.738629</v>
      </c>
      <c r="D896">
        <v>6.9177030999999998</v>
      </c>
      <c r="E896">
        <v>1.7009802000000001</v>
      </c>
      <c r="F896">
        <v>-0.21368770000000001</v>
      </c>
      <c r="G896">
        <v>-1.0280598999999999</v>
      </c>
      <c r="H896">
        <f t="shared" si="40"/>
        <v>9.9082263183528312</v>
      </c>
      <c r="I896">
        <f t="shared" si="41"/>
        <v>8.2671921987581563</v>
      </c>
      <c r="K896">
        <f t="shared" si="39"/>
        <v>10.085350682619643</v>
      </c>
      <c r="M896">
        <v>7.7782115000000003</v>
      </c>
      <c r="N896">
        <v>8.9189179999999997</v>
      </c>
      <c r="O896">
        <v>9.2335685000000005</v>
      </c>
      <c r="P896">
        <v>7.6615270999999998</v>
      </c>
      <c r="Q896">
        <v>7.4781696999999996</v>
      </c>
    </row>
    <row r="897" spans="1:17" x14ac:dyDescent="0.2">
      <c r="A897">
        <v>174</v>
      </c>
      <c r="B897">
        <v>4</v>
      </c>
      <c r="C897">
        <v>11.516812</v>
      </c>
      <c r="D897">
        <v>7.1753907999999997</v>
      </c>
      <c r="E897">
        <v>2.0307191000000002</v>
      </c>
      <c r="F897">
        <v>-0.70913599999999999</v>
      </c>
      <c r="G897">
        <v>-1.8061195999999999</v>
      </c>
      <c r="H897">
        <f t="shared" si="40"/>
        <v>10.773105840713605</v>
      </c>
      <c r="I897">
        <f t="shared" si="41"/>
        <v>7.0012456478676786</v>
      </c>
      <c r="K897">
        <f t="shared" si="39"/>
        <v>10.795854342171323</v>
      </c>
      <c r="M897">
        <v>8.2230906000000008</v>
      </c>
      <c r="N897">
        <v>10.088388999999999</v>
      </c>
      <c r="O897">
        <v>9.9000818000000006</v>
      </c>
      <c r="P897">
        <v>6.2146081000000004</v>
      </c>
      <c r="Q897">
        <v>6.3935908000000001</v>
      </c>
    </row>
    <row r="898" spans="1:17" x14ac:dyDescent="0.2">
      <c r="A898">
        <v>174</v>
      </c>
      <c r="B898">
        <v>5</v>
      </c>
      <c r="C898">
        <v>12.379619</v>
      </c>
      <c r="D898">
        <v>6.8080461000000003</v>
      </c>
      <c r="E898">
        <v>1.7778160000000001</v>
      </c>
      <c r="F898">
        <v>8.5206000000000004E-2</v>
      </c>
      <c r="G898">
        <v>-0.64282700000000004</v>
      </c>
      <c r="H898">
        <f t="shared" si="40"/>
        <v>12.027167427602825</v>
      </c>
      <c r="I898">
        <f t="shared" si="41"/>
        <v>8.3551447360914182</v>
      </c>
      <c r="K898">
        <f t="shared" si="39"/>
        <v>12.052274579613767</v>
      </c>
      <c r="M898">
        <v>10.109119</v>
      </c>
      <c r="N898">
        <v>11.433038</v>
      </c>
      <c r="O898">
        <v>10.826734</v>
      </c>
      <c r="P898">
        <v>7.1701195000000002</v>
      </c>
      <c r="Q898">
        <v>7.9902382000000003</v>
      </c>
    </row>
    <row r="899" spans="1:17" x14ac:dyDescent="0.2">
      <c r="A899">
        <v>175</v>
      </c>
      <c r="B899">
        <v>1</v>
      </c>
      <c r="C899">
        <v>10.790391</v>
      </c>
      <c r="D899">
        <v>6.5552163999999999</v>
      </c>
      <c r="E899">
        <v>1.2024779000000001</v>
      </c>
      <c r="F899">
        <v>-0.32282369999999999</v>
      </c>
      <c r="G899">
        <v>-0.49881700000000001</v>
      </c>
      <c r="H899">
        <f t="shared" si="40"/>
        <v>9.9895734925937436</v>
      </c>
      <c r="I899">
        <f t="shared" si="41"/>
        <v>8.3740154612737427</v>
      </c>
      <c r="K899">
        <f t="shared" si="39"/>
        <v>10.170877627138227</v>
      </c>
      <c r="M899">
        <v>6.9067547999999999</v>
      </c>
      <c r="N899">
        <v>8.8766841999999997</v>
      </c>
      <c r="O899">
        <v>9.5204685999999992</v>
      </c>
      <c r="P899">
        <v>8.1817205000000008</v>
      </c>
      <c r="Q899">
        <v>6.6306833999999997</v>
      </c>
    </row>
    <row r="900" spans="1:17" x14ac:dyDescent="0.2">
      <c r="A900">
        <v>175</v>
      </c>
      <c r="B900">
        <v>2</v>
      </c>
      <c r="C900">
        <v>10.640458000000001</v>
      </c>
      <c r="D900">
        <v>6.7108027999999997</v>
      </c>
      <c r="E900">
        <v>1.9592430999999999</v>
      </c>
      <c r="F900">
        <v>-0.72128539999999997</v>
      </c>
      <c r="G900">
        <v>-0.82438239999999996</v>
      </c>
      <c r="H900">
        <f t="shared" si="40"/>
        <v>9.8638107432565807</v>
      </c>
      <c r="I900">
        <f t="shared" si="41"/>
        <v>7.9929445327629907</v>
      </c>
      <c r="K900">
        <f t="shared" si="39"/>
        <v>10.007036433045149</v>
      </c>
      <c r="M900">
        <v>7.7488913000000004</v>
      </c>
      <c r="N900">
        <v>8.5030943000000008</v>
      </c>
      <c r="O900">
        <v>9.3904093999999994</v>
      </c>
      <c r="P900">
        <v>7.6953031000000003</v>
      </c>
      <c r="Q900">
        <v>6.6359465999999996</v>
      </c>
    </row>
    <row r="901" spans="1:17" x14ac:dyDescent="0.2">
      <c r="A901">
        <v>175</v>
      </c>
      <c r="B901">
        <v>3</v>
      </c>
      <c r="C901">
        <v>11.179485</v>
      </c>
      <c r="D901">
        <v>6.6772460000000002</v>
      </c>
      <c r="E901">
        <v>0.74320569999999997</v>
      </c>
      <c r="F901">
        <v>-0.63929760000000002</v>
      </c>
      <c r="G901">
        <v>-1.2676658999999999</v>
      </c>
      <c r="H901">
        <f t="shared" si="40"/>
        <v>10.716238361225788</v>
      </c>
      <c r="I901">
        <f t="shared" si="41"/>
        <v>8.6966774380780656</v>
      </c>
      <c r="K901">
        <f t="shared" si="39"/>
        <v>10.840854640394632</v>
      </c>
      <c r="M901">
        <v>8.8277614</v>
      </c>
      <c r="N901">
        <v>9.5620530000000006</v>
      </c>
      <c r="O901">
        <v>10.087724</v>
      </c>
      <c r="P901">
        <v>8.5876517000000003</v>
      </c>
      <c r="Q901">
        <v>6.4264884999999996</v>
      </c>
    </row>
    <row r="902" spans="1:17" x14ac:dyDescent="0.2">
      <c r="A902">
        <v>175</v>
      </c>
      <c r="B902">
        <v>4</v>
      </c>
      <c r="C902">
        <v>10.361268000000001</v>
      </c>
      <c r="D902">
        <v>6.1943524999999999</v>
      </c>
      <c r="E902">
        <v>2.0693709999999998</v>
      </c>
      <c r="F902">
        <v>-0.69495070000000003</v>
      </c>
      <c r="G902">
        <v>-1.0291577000000001</v>
      </c>
      <c r="H902">
        <f t="shared" si="40"/>
        <v>10.198021123803983</v>
      </c>
      <c r="I902">
        <f t="shared" si="41"/>
        <v>7.7544815412102208</v>
      </c>
      <c r="K902">
        <f t="shared" si="39"/>
        <v>10.281307381283412</v>
      </c>
      <c r="M902">
        <v>8.2942996000000004</v>
      </c>
      <c r="N902">
        <v>8.8793331999999996</v>
      </c>
      <c r="O902">
        <v>9.6593119000000005</v>
      </c>
      <c r="P902">
        <v>7.3132203999999996</v>
      </c>
      <c r="Q902">
        <v>6.7238324</v>
      </c>
    </row>
    <row r="903" spans="1:17" x14ac:dyDescent="0.2">
      <c r="A903">
        <v>175</v>
      </c>
      <c r="B903">
        <v>5</v>
      </c>
      <c r="C903">
        <v>10.021076000000001</v>
      </c>
      <c r="D903">
        <v>6.8513902</v>
      </c>
      <c r="E903">
        <v>4.6202639999999997</v>
      </c>
      <c r="F903">
        <v>-0.45453090000000002</v>
      </c>
      <c r="G903">
        <v>-0.74566560000000004</v>
      </c>
      <c r="H903">
        <f t="shared" si="40"/>
        <v>9.3406666171131292</v>
      </c>
      <c r="I903">
        <f t="shared" si="41"/>
        <v>7.9229859656036341</v>
      </c>
      <c r="K903">
        <f t="shared" si="39"/>
        <v>9.5576112238706461</v>
      </c>
      <c r="M903">
        <v>7.8743588000000004</v>
      </c>
      <c r="N903">
        <v>7.5938777999999996</v>
      </c>
      <c r="O903">
        <v>8.8212898000000006</v>
      </c>
      <c r="P903">
        <v>7.8071032999999996</v>
      </c>
      <c r="Q903">
        <v>5.7104270000000001</v>
      </c>
    </row>
    <row r="904" spans="1:17" x14ac:dyDescent="0.2">
      <c r="A904">
        <v>176</v>
      </c>
      <c r="B904">
        <v>1</v>
      </c>
      <c r="C904">
        <v>10.912197000000001</v>
      </c>
      <c r="D904">
        <v>6.8424353</v>
      </c>
      <c r="E904">
        <v>2.6977745</v>
      </c>
      <c r="F904">
        <v>-0.37601630000000003</v>
      </c>
      <c r="G904">
        <v>-0.63464529999999997</v>
      </c>
      <c r="H904">
        <f t="shared" si="40"/>
        <v>10.208432248804609</v>
      </c>
      <c r="I904">
        <f t="shared" si="41"/>
        <v>8.3737846090937271</v>
      </c>
      <c r="K904">
        <f t="shared" si="39"/>
        <v>10.356567517818318</v>
      </c>
      <c r="M904">
        <v>8.1429360000000006</v>
      </c>
      <c r="N904">
        <v>9.0982909000000003</v>
      </c>
      <c r="O904">
        <v>9.5991339</v>
      </c>
      <c r="P904">
        <v>8.1461295000000007</v>
      </c>
      <c r="Q904">
        <v>6.7821920999999996</v>
      </c>
    </row>
    <row r="905" spans="1:17" x14ac:dyDescent="0.2">
      <c r="A905">
        <v>176</v>
      </c>
      <c r="B905">
        <v>2</v>
      </c>
      <c r="C905">
        <v>9.7154409000000008</v>
      </c>
      <c r="D905">
        <v>6.2245147000000003</v>
      </c>
      <c r="E905">
        <v>2.5896048</v>
      </c>
      <c r="F905">
        <v>-0.66303789999999996</v>
      </c>
      <c r="G905">
        <v>-0.77015809999999996</v>
      </c>
      <c r="H905">
        <f t="shared" si="40"/>
        <v>9.3587603958257795</v>
      </c>
      <c r="I905">
        <f t="shared" si="41"/>
        <v>5.7745515739057982</v>
      </c>
      <c r="K905">
        <f t="shared" si="39"/>
        <v>9.3861407307712934</v>
      </c>
      <c r="M905">
        <v>7.6048945000000003</v>
      </c>
      <c r="N905">
        <v>8.4008841000000007</v>
      </c>
      <c r="O905">
        <v>8.5450029000000001</v>
      </c>
      <c r="P905">
        <v>4.7004804</v>
      </c>
      <c r="Q905">
        <v>5.3565863</v>
      </c>
    </row>
    <row r="906" spans="1:17" x14ac:dyDescent="0.2">
      <c r="A906">
        <v>176</v>
      </c>
      <c r="B906">
        <v>3</v>
      </c>
      <c r="C906">
        <v>10.387781</v>
      </c>
      <c r="D906">
        <v>6.4695396000000001</v>
      </c>
      <c r="E906">
        <v>2.1345390000000002</v>
      </c>
      <c r="F906">
        <v>-0.39416459999999998</v>
      </c>
      <c r="G906">
        <v>-0.8479082</v>
      </c>
      <c r="H906">
        <f t="shared" si="40"/>
        <v>9.9569335105731991</v>
      </c>
      <c r="I906">
        <f t="shared" si="41"/>
        <v>6.4409465158045176</v>
      </c>
      <c r="K906">
        <f t="shared" si="39"/>
        <v>9.9862189322583994</v>
      </c>
      <c r="M906">
        <v>7.2626286000000002</v>
      </c>
      <c r="N906">
        <v>9.3621168000000008</v>
      </c>
      <c r="O906">
        <v>8.9913132999999998</v>
      </c>
      <c r="P906">
        <v>5.1873858000000004</v>
      </c>
      <c r="Q906">
        <v>6.1047931999999996</v>
      </c>
    </row>
    <row r="907" spans="1:17" x14ac:dyDescent="0.2">
      <c r="A907">
        <v>176</v>
      </c>
      <c r="B907">
        <v>4</v>
      </c>
      <c r="C907">
        <v>12.243994000000001</v>
      </c>
      <c r="D907">
        <v>6.8777642999999999</v>
      </c>
      <c r="E907">
        <v>1.7458092999999999</v>
      </c>
      <c r="F907">
        <v>-0.3352252</v>
      </c>
      <c r="G907">
        <v>-1.4212665</v>
      </c>
      <c r="H907">
        <f t="shared" si="40"/>
        <v>11.642540480814755</v>
      </c>
      <c r="I907">
        <f t="shared" si="41"/>
        <v>9.1879924916639304</v>
      </c>
      <c r="K907">
        <f t="shared" si="39"/>
        <v>11.724951472942776</v>
      </c>
      <c r="M907">
        <v>8.4073782999999995</v>
      </c>
      <c r="N907">
        <v>11.353014999999999</v>
      </c>
      <c r="O907">
        <v>10.091500999999999</v>
      </c>
      <c r="P907">
        <v>8.5801680000000005</v>
      </c>
      <c r="Q907">
        <v>8.4015578000000009</v>
      </c>
    </row>
    <row r="908" spans="1:17" x14ac:dyDescent="0.2">
      <c r="A908">
        <v>176</v>
      </c>
      <c r="B908">
        <v>5</v>
      </c>
      <c r="C908">
        <v>10.222998</v>
      </c>
      <c r="D908">
        <v>6.9056929</v>
      </c>
      <c r="E908">
        <v>1.6833419999999999</v>
      </c>
      <c r="F908">
        <v>6.07141E-2</v>
      </c>
      <c r="G908">
        <v>-0.86552700000000005</v>
      </c>
      <c r="H908">
        <f t="shared" si="40"/>
        <v>9.9511818805724328</v>
      </c>
      <c r="I908">
        <f t="shared" si="41"/>
        <v>7.8328075222654849</v>
      </c>
      <c r="K908">
        <f t="shared" si="39"/>
        <v>10.064713148591814</v>
      </c>
      <c r="M908">
        <v>8.1282902000000004</v>
      </c>
      <c r="N908">
        <v>9.2320039999999999</v>
      </c>
      <c r="O908">
        <v>8.9050373</v>
      </c>
      <c r="P908">
        <v>7.7363071000000003</v>
      </c>
      <c r="Q908">
        <v>5.4467374</v>
      </c>
    </row>
    <row r="909" spans="1:17" x14ac:dyDescent="0.2">
      <c r="A909">
        <v>177</v>
      </c>
      <c r="B909">
        <v>1</v>
      </c>
      <c r="C909">
        <v>10.647608</v>
      </c>
      <c r="D909">
        <v>6.5853517999999998</v>
      </c>
      <c r="E909">
        <v>1.4792940999999999</v>
      </c>
      <c r="F909">
        <v>-0.31672070000000002</v>
      </c>
      <c r="G909">
        <v>-1.0462324000000001</v>
      </c>
      <c r="H909">
        <f t="shared" si="40"/>
        <v>10.145923795086796</v>
      </c>
      <c r="I909">
        <f t="shared" si="41"/>
        <v>7.1074254391483942</v>
      </c>
      <c r="K909">
        <f t="shared" si="39"/>
        <v>10.192718421333465</v>
      </c>
      <c r="M909">
        <v>7.5590383000000001</v>
      </c>
      <c r="N909">
        <v>9.0106692000000006</v>
      </c>
      <c r="O909">
        <v>9.6407582000000005</v>
      </c>
      <c r="P909">
        <v>4.6539603999999999</v>
      </c>
      <c r="Q909">
        <v>7.0175061000000003</v>
      </c>
    </row>
    <row r="910" spans="1:17" x14ac:dyDescent="0.2">
      <c r="A910">
        <v>177</v>
      </c>
      <c r="B910">
        <v>2</v>
      </c>
      <c r="C910">
        <v>13.045474</v>
      </c>
      <c r="D910">
        <v>6.6298374000000004</v>
      </c>
      <c r="E910">
        <v>1.7075199999999999</v>
      </c>
      <c r="F910">
        <v>-0.31429960000000001</v>
      </c>
      <c r="G910">
        <v>-1.3636425999999999</v>
      </c>
      <c r="H910">
        <f t="shared" si="40"/>
        <v>12.209347043112992</v>
      </c>
      <c r="I910">
        <f t="shared" si="41"/>
        <v>11.052919510717702</v>
      </c>
      <c r="K910">
        <f t="shared" si="39"/>
        <v>12.482885643740364</v>
      </c>
      <c r="M910">
        <v>9.3150607000000001</v>
      </c>
      <c r="N910">
        <v>11.869823</v>
      </c>
      <c r="O910">
        <v>10.750707</v>
      </c>
      <c r="P910">
        <v>10.982492000000001</v>
      </c>
      <c r="Q910">
        <v>8.3647410999999998</v>
      </c>
    </row>
    <row r="911" spans="1:17" x14ac:dyDescent="0.2">
      <c r="A911">
        <v>177</v>
      </c>
      <c r="B911">
        <v>3</v>
      </c>
      <c r="C911">
        <v>11.123214000000001</v>
      </c>
      <c r="D911">
        <v>6.8088439999999997</v>
      </c>
      <c r="E911">
        <v>0.86840569999999995</v>
      </c>
      <c r="F911">
        <v>-0.50079359999999995</v>
      </c>
      <c r="G911">
        <v>-0.75264410000000004</v>
      </c>
      <c r="H911">
        <f t="shared" si="40"/>
        <v>10.778935505218897</v>
      </c>
      <c r="I911">
        <f t="shared" si="41"/>
        <v>8.7356859586044653</v>
      </c>
      <c r="K911">
        <f t="shared" si="39"/>
        <v>10.900805167940227</v>
      </c>
      <c r="M911">
        <v>8.8912364000000004</v>
      </c>
      <c r="N911">
        <v>10.222414000000001</v>
      </c>
      <c r="O911">
        <v>9.4893348</v>
      </c>
      <c r="P911">
        <v>8.6033708999999998</v>
      </c>
      <c r="Q911">
        <v>6.6476883999999998</v>
      </c>
    </row>
    <row r="912" spans="1:17" x14ac:dyDescent="0.2">
      <c r="A912">
        <v>177</v>
      </c>
      <c r="B912">
        <v>4</v>
      </c>
      <c r="C912">
        <v>11.644983</v>
      </c>
      <c r="D912">
        <v>6.4365154000000002</v>
      </c>
      <c r="E912">
        <v>1.9267297999999999</v>
      </c>
      <c r="F912">
        <v>-0.43980859999999999</v>
      </c>
      <c r="G912">
        <v>-0.75690930000000001</v>
      </c>
      <c r="H912">
        <f t="shared" si="40"/>
        <v>11.067981398810925</v>
      </c>
      <c r="I912">
        <f t="shared" si="41"/>
        <v>8.0297585201300414</v>
      </c>
      <c r="K912">
        <f t="shared" si="39"/>
        <v>11.11478862060709</v>
      </c>
      <c r="M912">
        <v>9.1221647000000008</v>
      </c>
      <c r="N912">
        <v>10.428808</v>
      </c>
      <c r="O912">
        <v>9.9575020999999992</v>
      </c>
      <c r="P912">
        <v>7.1308987999999998</v>
      </c>
      <c r="Q912">
        <v>7.5071411000000001</v>
      </c>
    </row>
    <row r="913" spans="1:17" x14ac:dyDescent="0.2">
      <c r="A913">
        <v>177</v>
      </c>
      <c r="B913">
        <v>5</v>
      </c>
      <c r="C913">
        <v>10.110683999999999</v>
      </c>
      <c r="D913">
        <v>6.6075030000000003</v>
      </c>
      <c r="E913">
        <v>1.3929997999999999</v>
      </c>
      <c r="F913">
        <v>-0.45011089999999998</v>
      </c>
      <c r="G913">
        <v>-0.70961189999999996</v>
      </c>
      <c r="H913">
        <f t="shared" si="40"/>
        <v>9.5301749212417839</v>
      </c>
      <c r="I913">
        <f t="shared" si="41"/>
        <v>7.1098794856716667</v>
      </c>
      <c r="K913">
        <f t="shared" si="39"/>
        <v>9.6153386639091778</v>
      </c>
      <c r="M913">
        <v>7.2086002999999996</v>
      </c>
      <c r="N913">
        <v>8.3565547999999996</v>
      </c>
      <c r="O913">
        <v>9.0069993999999998</v>
      </c>
      <c r="P913">
        <v>5.0106352999999997</v>
      </c>
      <c r="Q913">
        <v>6.9791452999999999</v>
      </c>
    </row>
    <row r="914" spans="1:17" x14ac:dyDescent="0.2">
      <c r="A914">
        <v>178</v>
      </c>
      <c r="B914">
        <v>1</v>
      </c>
      <c r="C914">
        <v>14.648917000000001</v>
      </c>
      <c r="D914">
        <v>9.3213922</v>
      </c>
      <c r="E914">
        <v>4.6826584000000002</v>
      </c>
      <c r="F914">
        <v>2.2386488999999998</v>
      </c>
      <c r="G914">
        <v>1.9724717</v>
      </c>
      <c r="H914">
        <f t="shared" si="40"/>
        <v>11.735548974389872</v>
      </c>
      <c r="I914">
        <f t="shared" si="41"/>
        <v>9.8342446415273113</v>
      </c>
      <c r="K914">
        <f t="shared" si="39"/>
        <v>11.874766124158954</v>
      </c>
      <c r="M914">
        <v>9.8663048</v>
      </c>
      <c r="N914">
        <v>10.205997</v>
      </c>
      <c r="O914">
        <v>11.272126999999999</v>
      </c>
      <c r="P914">
        <v>9.7274660999999991</v>
      </c>
      <c r="Q914">
        <v>7.5443321000000001</v>
      </c>
    </row>
    <row r="915" spans="1:17" x14ac:dyDescent="0.2">
      <c r="A915">
        <v>178</v>
      </c>
      <c r="B915">
        <v>2</v>
      </c>
      <c r="C915">
        <v>10.71</v>
      </c>
      <c r="D915">
        <v>6.7553212</v>
      </c>
      <c r="E915">
        <v>1.7219587000000001</v>
      </c>
      <c r="F915">
        <v>-0.32024239999999998</v>
      </c>
      <c r="G915">
        <v>-0.87060210000000005</v>
      </c>
      <c r="H915">
        <f t="shared" si="40"/>
        <v>10.424778247838789</v>
      </c>
      <c r="I915">
        <f t="shared" si="41"/>
        <v>8.1107275750695411</v>
      </c>
      <c r="K915">
        <f t="shared" si="39"/>
        <v>10.51905151746416</v>
      </c>
      <c r="M915">
        <v>8.3907225000000007</v>
      </c>
      <c r="N915">
        <v>9.9010847000000002</v>
      </c>
      <c r="O915">
        <v>9.1405615000000004</v>
      </c>
      <c r="P915">
        <v>7.7832239999999997</v>
      </c>
      <c r="Q915">
        <v>6.8351845999999998</v>
      </c>
    </row>
    <row r="916" spans="1:17" x14ac:dyDescent="0.2">
      <c r="A916">
        <v>178</v>
      </c>
      <c r="B916">
        <v>3</v>
      </c>
      <c r="C916">
        <v>10.783041000000001</v>
      </c>
      <c r="D916">
        <v>6.7308909999999997</v>
      </c>
      <c r="E916">
        <v>2.4532566999999998</v>
      </c>
      <c r="F916">
        <v>-0.35038370000000002</v>
      </c>
      <c r="G916">
        <v>-1.5010592</v>
      </c>
      <c r="H916">
        <f t="shared" si="40"/>
        <v>10.138638724214196</v>
      </c>
      <c r="I916">
        <f t="shared" si="41"/>
        <v>7.7977019931938987</v>
      </c>
      <c r="K916">
        <f t="shared" si="39"/>
        <v>10.230522538355766</v>
      </c>
      <c r="M916">
        <v>8.3143422999999999</v>
      </c>
      <c r="N916">
        <v>9.6509152</v>
      </c>
      <c r="O916">
        <v>8.6454105000000006</v>
      </c>
      <c r="P916">
        <v>7.5626812000000001</v>
      </c>
      <c r="Q916">
        <v>6.2344106999999997</v>
      </c>
    </row>
    <row r="917" spans="1:17" x14ac:dyDescent="0.2">
      <c r="A917">
        <v>178</v>
      </c>
      <c r="B917">
        <v>4</v>
      </c>
      <c r="C917">
        <v>11.977334000000001</v>
      </c>
      <c r="D917">
        <v>6.5196009999999998</v>
      </c>
      <c r="E917">
        <v>0.98034739999999998</v>
      </c>
      <c r="F917">
        <v>-0.3924087</v>
      </c>
      <c r="G917">
        <v>-1.5472296000000001</v>
      </c>
      <c r="H917">
        <f t="shared" si="40"/>
        <v>11.526946655257898</v>
      </c>
      <c r="I917">
        <f t="shared" si="41"/>
        <v>8.3916299670284893</v>
      </c>
      <c r="K917">
        <f t="shared" si="39"/>
        <v>11.569513667293444</v>
      </c>
      <c r="M917">
        <v>8.7443287999999999</v>
      </c>
      <c r="N917">
        <v>10.989234</v>
      </c>
      <c r="O917">
        <v>10.488604</v>
      </c>
      <c r="P917">
        <v>7.4430784000000001</v>
      </c>
      <c r="Q917">
        <v>7.9017474999999999</v>
      </c>
    </row>
    <row r="918" spans="1:17" x14ac:dyDescent="0.2">
      <c r="A918">
        <v>178</v>
      </c>
      <c r="B918">
        <v>5</v>
      </c>
      <c r="C918">
        <v>11.475159</v>
      </c>
      <c r="D918">
        <v>6.8332183000000004</v>
      </c>
      <c r="E918">
        <v>2.0775515000000002</v>
      </c>
      <c r="F918">
        <v>-0.95602920000000002</v>
      </c>
      <c r="G918">
        <v>-0.47357630000000001</v>
      </c>
      <c r="H918">
        <f t="shared" si="40"/>
        <v>11.109533248357247</v>
      </c>
      <c r="I918">
        <f t="shared" si="41"/>
        <v>7.621684960208631</v>
      </c>
      <c r="K918">
        <f t="shared" si="39"/>
        <v>11.139641969188618</v>
      </c>
      <c r="M918">
        <v>8.4435467000000006</v>
      </c>
      <c r="N918">
        <v>10.665601000000001</v>
      </c>
      <c r="O918">
        <v>9.8680675999999998</v>
      </c>
      <c r="P918">
        <v>6.1333979999999997</v>
      </c>
      <c r="Q918">
        <v>7.3658127999999996</v>
      </c>
    </row>
    <row r="919" spans="1:17" x14ac:dyDescent="0.2">
      <c r="A919">
        <v>179</v>
      </c>
      <c r="B919">
        <v>1</v>
      </c>
      <c r="C919">
        <v>10.203186000000001</v>
      </c>
      <c r="D919">
        <v>6.4674315</v>
      </c>
      <c r="E919">
        <v>1.3551759999999999</v>
      </c>
      <c r="F919">
        <v>-0.5567588</v>
      </c>
      <c r="G919">
        <v>-0.74656599999999995</v>
      </c>
      <c r="H919">
        <f t="shared" si="40"/>
        <v>9.7556833468518498</v>
      </c>
      <c r="I919">
        <f t="shared" si="41"/>
        <v>8.424639193803289</v>
      </c>
      <c r="K919">
        <f t="shared" si="39"/>
        <v>9.9901238472167897</v>
      </c>
      <c r="M919">
        <v>7.8042514000000001</v>
      </c>
      <c r="N919">
        <v>9.0034392000000008</v>
      </c>
      <c r="O919">
        <v>8.8053750999999991</v>
      </c>
      <c r="P919">
        <v>8.3721674000000004</v>
      </c>
      <c r="Q919">
        <v>5.4510385000000001</v>
      </c>
    </row>
    <row r="920" spans="1:17" x14ac:dyDescent="0.2">
      <c r="A920">
        <v>179</v>
      </c>
      <c r="B920">
        <v>2</v>
      </c>
      <c r="C920">
        <v>11.216656</v>
      </c>
      <c r="D920">
        <v>6.9528720000000002</v>
      </c>
      <c r="E920">
        <v>3.6466631</v>
      </c>
      <c r="F920">
        <v>-0.66409050000000003</v>
      </c>
      <c r="G920">
        <v>-1.0610341999999999</v>
      </c>
      <c r="H920">
        <f t="shared" si="40"/>
        <v>10.749398743200951</v>
      </c>
      <c r="I920">
        <f t="shared" si="41"/>
        <v>8.7786339610213417</v>
      </c>
      <c r="K920">
        <f t="shared" si="39"/>
        <v>10.879856880722118</v>
      </c>
      <c r="M920">
        <v>8.5010638000000007</v>
      </c>
      <c r="N920">
        <v>9.9895276000000006</v>
      </c>
      <c r="O920">
        <v>9.8977210000000007</v>
      </c>
      <c r="P920">
        <v>8.5426660000000005</v>
      </c>
      <c r="Q920">
        <v>7.2189097000000002</v>
      </c>
    </row>
    <row r="921" spans="1:17" x14ac:dyDescent="0.2">
      <c r="A921">
        <v>179</v>
      </c>
      <c r="B921">
        <v>3</v>
      </c>
      <c r="C921">
        <v>10.989542999999999</v>
      </c>
      <c r="D921">
        <v>7.1313997999999996</v>
      </c>
      <c r="E921">
        <v>1.5310652</v>
      </c>
      <c r="F921">
        <v>-0.25135770000000002</v>
      </c>
      <c r="G921">
        <v>-1.1648084999999999</v>
      </c>
      <c r="H921">
        <f t="shared" si="40"/>
        <v>10.366182915764597</v>
      </c>
      <c r="I921">
        <f t="shared" si="41"/>
        <v>8.6301646654550517</v>
      </c>
      <c r="K921">
        <f t="shared" si="39"/>
        <v>10.528489394019964</v>
      </c>
      <c r="M921">
        <v>7.0094089000000004</v>
      </c>
      <c r="N921">
        <v>10.128429000000001</v>
      </c>
      <c r="O921">
        <v>8.6331968999999997</v>
      </c>
      <c r="P921">
        <v>8.5564139000000008</v>
      </c>
      <c r="Q921">
        <v>5.9864519999999999</v>
      </c>
    </row>
    <row r="922" spans="1:17" x14ac:dyDescent="0.2">
      <c r="A922">
        <v>179</v>
      </c>
      <c r="B922">
        <v>4</v>
      </c>
      <c r="C922">
        <v>11.898028</v>
      </c>
      <c r="D922">
        <v>6.7523470999999997</v>
      </c>
      <c r="E922">
        <v>1.4681424000000001</v>
      </c>
      <c r="F922">
        <v>-0.22229670000000001</v>
      </c>
      <c r="G922">
        <v>-0.70370080000000002</v>
      </c>
      <c r="H922">
        <f t="shared" si="40"/>
        <v>11.022539631298784</v>
      </c>
      <c r="I922">
        <f t="shared" si="41"/>
        <v>9.2664371214362067</v>
      </c>
      <c r="K922">
        <f t="shared" si="39"/>
        <v>11.181862667455396</v>
      </c>
      <c r="M922">
        <v>9.4106655999999997</v>
      </c>
      <c r="N922">
        <v>10.218116</v>
      </c>
      <c r="O922">
        <v>9.9816515999999993</v>
      </c>
      <c r="P922">
        <v>9.0595175000000001</v>
      </c>
      <c r="Q922">
        <v>7.5893357999999997</v>
      </c>
    </row>
    <row r="923" spans="1:17" x14ac:dyDescent="0.2">
      <c r="A923">
        <v>179</v>
      </c>
      <c r="B923">
        <v>5</v>
      </c>
      <c r="C923">
        <v>13.478426000000001</v>
      </c>
      <c r="D923">
        <v>6.6447272000000002</v>
      </c>
      <c r="E923">
        <v>1.4592448</v>
      </c>
      <c r="F923">
        <v>-0.41177789999999997</v>
      </c>
      <c r="G923">
        <v>-4.5688800000000002E-2</v>
      </c>
      <c r="H923">
        <f t="shared" si="40"/>
        <v>13.024900550094625</v>
      </c>
      <c r="I923">
        <f t="shared" si="41"/>
        <v>9.4294759249552715</v>
      </c>
      <c r="K923">
        <f t="shared" si="39"/>
        <v>13.051979605697406</v>
      </c>
      <c r="M923">
        <v>10.127351000000001</v>
      </c>
      <c r="N923">
        <v>12.621530999999999</v>
      </c>
      <c r="O923">
        <v>11.740356</v>
      </c>
      <c r="P923">
        <v>7.9102237000000004</v>
      </c>
      <c r="Q923">
        <v>9.1824551999999997</v>
      </c>
    </row>
    <row r="924" spans="1:17" x14ac:dyDescent="0.2">
      <c r="A924">
        <v>180</v>
      </c>
      <c r="B924">
        <v>1</v>
      </c>
      <c r="C924">
        <v>11.43558</v>
      </c>
      <c r="D924">
        <v>6.4726562999999997</v>
      </c>
      <c r="E924">
        <v>1.0646405000000001</v>
      </c>
      <c r="F924">
        <v>-0.40488760000000001</v>
      </c>
      <c r="G924">
        <v>-0.7131305</v>
      </c>
      <c r="H924">
        <f t="shared" si="40"/>
        <v>11.027020195656362</v>
      </c>
      <c r="I924">
        <f t="shared" si="41"/>
        <v>7.4115562722672639</v>
      </c>
      <c r="K924">
        <f t="shared" si="39"/>
        <v>11.053569075265079</v>
      </c>
      <c r="M924">
        <v>9.2952328000000009</v>
      </c>
      <c r="N924">
        <v>10.443979000000001</v>
      </c>
      <c r="O924">
        <v>9.6983680999999997</v>
      </c>
      <c r="P924">
        <v>6.2146081000000004</v>
      </c>
      <c r="Q924">
        <v>7.0518555999999997</v>
      </c>
    </row>
    <row r="925" spans="1:17" x14ac:dyDescent="0.2">
      <c r="A925">
        <v>180</v>
      </c>
      <c r="B925">
        <v>2</v>
      </c>
      <c r="C925">
        <v>12.099345</v>
      </c>
      <c r="D925">
        <v>6.5295690000000004</v>
      </c>
      <c r="E925">
        <v>1.0400391</v>
      </c>
      <c r="F925">
        <v>-0.1925644</v>
      </c>
      <c r="G925">
        <v>-1.6005450000000001</v>
      </c>
      <c r="H925">
        <f t="shared" si="40"/>
        <v>11.438277497450956</v>
      </c>
      <c r="I925">
        <f t="shared" si="41"/>
        <v>7.9550742864430291</v>
      </c>
      <c r="K925">
        <f t="shared" ref="K925:K988" si="42">+LN(EXP(M925)+EXP(N925)+EXP(O925)+EXP(P925)+EXP(Q925))</f>
        <v>11.468524302068113</v>
      </c>
      <c r="M925">
        <v>8.6450586000000005</v>
      </c>
      <c r="N925">
        <v>10.593806000000001</v>
      </c>
      <c r="O925">
        <v>10.762954000000001</v>
      </c>
      <c r="P925">
        <v>6.7968237</v>
      </c>
      <c r="Q925">
        <v>7.5781454999999998</v>
      </c>
    </row>
    <row r="926" spans="1:17" x14ac:dyDescent="0.2">
      <c r="A926">
        <v>180</v>
      </c>
      <c r="B926">
        <v>3</v>
      </c>
      <c r="C926">
        <v>12.004333000000001</v>
      </c>
      <c r="D926">
        <v>6.4442139000000003</v>
      </c>
      <c r="E926">
        <v>1.6631959000000001</v>
      </c>
      <c r="F926">
        <v>-0.44976310000000003</v>
      </c>
      <c r="G926">
        <v>-0.71470789999999995</v>
      </c>
      <c r="H926">
        <f t="shared" ref="H926:H989" si="43">+LN(EXP(M926)+EXP(N926)+EXP(O926))</f>
        <v>11.719394622984577</v>
      </c>
      <c r="I926">
        <f t="shared" ref="I926:I989" si="44">+LN(EXP(P926)+EXP(Q926))</f>
        <v>8.7798651042468343</v>
      </c>
      <c r="K926">
        <f t="shared" si="42"/>
        <v>11.770933963679038</v>
      </c>
      <c r="M926">
        <v>9.3969029000000006</v>
      </c>
      <c r="N926">
        <v>11.200103</v>
      </c>
      <c r="O926">
        <v>10.538582</v>
      </c>
      <c r="P926">
        <v>8.4561685000000004</v>
      </c>
      <c r="Q926">
        <v>7.4944302</v>
      </c>
    </row>
    <row r="927" spans="1:17" x14ac:dyDescent="0.2">
      <c r="A927">
        <v>180</v>
      </c>
      <c r="B927">
        <v>4</v>
      </c>
      <c r="C927">
        <v>13.410018000000001</v>
      </c>
      <c r="D927">
        <v>6.7771245999999996</v>
      </c>
      <c r="E927">
        <v>1.1178013</v>
      </c>
      <c r="F927">
        <v>0.15590509999999999</v>
      </c>
      <c r="G927">
        <v>-7.34316E-2</v>
      </c>
      <c r="H927">
        <f t="shared" si="43"/>
        <v>12.951508374609396</v>
      </c>
      <c r="I927">
        <f t="shared" si="44"/>
        <v>9.2260168642216183</v>
      </c>
      <c r="K927">
        <f t="shared" si="42"/>
        <v>12.975323774756191</v>
      </c>
      <c r="M927">
        <v>10.303337000000001</v>
      </c>
      <c r="N927">
        <v>12.731691</v>
      </c>
      <c r="O927">
        <v>10.884423</v>
      </c>
      <c r="P927">
        <v>7.0210840000000001</v>
      </c>
      <c r="Q927">
        <v>9.1091932</v>
      </c>
    </row>
    <row r="928" spans="1:17" x14ac:dyDescent="0.2">
      <c r="A928">
        <v>180</v>
      </c>
      <c r="B928">
        <v>5</v>
      </c>
      <c r="C928">
        <v>12.189306999999999</v>
      </c>
      <c r="D928">
        <v>7.4645701000000004</v>
      </c>
      <c r="E928">
        <v>2.0991759999999999</v>
      </c>
      <c r="F928">
        <v>0.57974499999999995</v>
      </c>
      <c r="G928">
        <v>-0.98925770000000002</v>
      </c>
      <c r="H928">
        <f t="shared" si="43"/>
        <v>11.46396655124237</v>
      </c>
      <c r="I928">
        <f t="shared" si="44"/>
        <v>9.2452248101641725</v>
      </c>
      <c r="K928">
        <f t="shared" si="42"/>
        <v>11.567196065824726</v>
      </c>
      <c r="M928">
        <v>7.4667994999999996</v>
      </c>
      <c r="N928">
        <v>11.403188999999999</v>
      </c>
      <c r="O928">
        <v>8.2599757</v>
      </c>
      <c r="P928">
        <v>8.2710369000000004</v>
      </c>
      <c r="Q928">
        <v>8.7712150999999992</v>
      </c>
    </row>
    <row r="929" spans="1:17" x14ac:dyDescent="0.2">
      <c r="A929">
        <v>181</v>
      </c>
      <c r="B929">
        <v>1</v>
      </c>
      <c r="C929">
        <v>10.945931</v>
      </c>
      <c r="D929">
        <v>6.5026095000000002</v>
      </c>
      <c r="E929">
        <v>0.91959679999999999</v>
      </c>
      <c r="F929">
        <v>-0.60906020000000005</v>
      </c>
      <c r="G929">
        <v>-0.63401730000000001</v>
      </c>
      <c r="H929">
        <f t="shared" si="43"/>
        <v>10.447061125226176</v>
      </c>
      <c r="I929">
        <f t="shared" si="44"/>
        <v>7.9983354144906329</v>
      </c>
      <c r="K929">
        <f t="shared" si="42"/>
        <v>10.529933934764513</v>
      </c>
      <c r="M929">
        <v>8.3084454999999995</v>
      </c>
      <c r="N929">
        <v>10.045074</v>
      </c>
      <c r="O929">
        <v>8.9015027999999994</v>
      </c>
      <c r="P929">
        <v>7.7761155000000004</v>
      </c>
      <c r="Q929">
        <v>6.3851943999999996</v>
      </c>
    </row>
    <row r="930" spans="1:17" x14ac:dyDescent="0.2">
      <c r="A930">
        <v>181</v>
      </c>
      <c r="B930">
        <v>2</v>
      </c>
      <c r="C930">
        <v>11.148536</v>
      </c>
      <c r="D930">
        <v>6.6761458999999999</v>
      </c>
      <c r="E930">
        <v>1.2224534</v>
      </c>
      <c r="F930">
        <v>0.19372809999999999</v>
      </c>
      <c r="G930">
        <v>-0.48714160000000001</v>
      </c>
      <c r="H930">
        <f t="shared" si="43"/>
        <v>10.519726559419949</v>
      </c>
      <c r="I930">
        <f t="shared" si="44"/>
        <v>8.0173075282578061</v>
      </c>
      <c r="K930">
        <f t="shared" si="42"/>
        <v>10.598432995384254</v>
      </c>
      <c r="M930">
        <v>8.4211226999999997</v>
      </c>
      <c r="N930">
        <v>10.142583</v>
      </c>
      <c r="O930">
        <v>8.8671456000000006</v>
      </c>
      <c r="P930">
        <v>7.7807209000000004</v>
      </c>
      <c r="Q930">
        <v>6.4599045000000004</v>
      </c>
    </row>
    <row r="931" spans="1:17" x14ac:dyDescent="0.2">
      <c r="A931">
        <v>181</v>
      </c>
      <c r="B931">
        <v>3</v>
      </c>
      <c r="C931">
        <v>12.816566</v>
      </c>
      <c r="D931">
        <v>7.0276211999999996</v>
      </c>
      <c r="E931">
        <v>3.0213464000000001</v>
      </c>
      <c r="F931">
        <v>-0.46955530000000001</v>
      </c>
      <c r="G931">
        <v>1.1154318000000001</v>
      </c>
      <c r="H931">
        <f t="shared" si="43"/>
        <v>12.246859592011543</v>
      </c>
      <c r="I931">
        <f t="shared" si="44"/>
        <v>9.8527204017070513</v>
      </c>
      <c r="K931">
        <f t="shared" si="42"/>
        <v>12.33418451529139</v>
      </c>
      <c r="M931">
        <v>10.448309</v>
      </c>
      <c r="N931">
        <v>11.60294</v>
      </c>
      <c r="O931">
        <v>11.073195</v>
      </c>
      <c r="P931">
        <v>9.6693461999999997</v>
      </c>
      <c r="Q931">
        <v>8.0662076000000003</v>
      </c>
    </row>
    <row r="932" spans="1:17" x14ac:dyDescent="0.2">
      <c r="A932">
        <v>181</v>
      </c>
      <c r="B932">
        <v>4</v>
      </c>
      <c r="C932">
        <v>10.205477999999999</v>
      </c>
      <c r="D932">
        <v>6.7823520000000004</v>
      </c>
      <c r="E932">
        <v>2.1665116000000002</v>
      </c>
      <c r="F932">
        <v>-0.4056611</v>
      </c>
      <c r="G932">
        <v>-0.78325860000000003</v>
      </c>
      <c r="H932">
        <f t="shared" si="43"/>
        <v>9.7797933340566434</v>
      </c>
      <c r="I932">
        <f t="shared" si="44"/>
        <v>8.1315307108215134</v>
      </c>
      <c r="K932">
        <f t="shared" si="42"/>
        <v>9.9557478824752206</v>
      </c>
      <c r="M932">
        <v>7.9755646999999996</v>
      </c>
      <c r="N932">
        <v>8.7665500999999999</v>
      </c>
      <c r="O932">
        <v>9.0297772999999992</v>
      </c>
      <c r="P932">
        <v>7.9613702000000002</v>
      </c>
      <c r="Q932">
        <v>6.2766434999999996</v>
      </c>
    </row>
    <row r="933" spans="1:17" x14ac:dyDescent="0.2">
      <c r="A933">
        <v>181</v>
      </c>
      <c r="B933">
        <v>5</v>
      </c>
      <c r="C933">
        <v>11.872017</v>
      </c>
      <c r="D933">
        <v>6.566109</v>
      </c>
      <c r="E933">
        <v>1.5315087000000001</v>
      </c>
      <c r="F933">
        <v>-0.18235190000000001</v>
      </c>
      <c r="G933">
        <v>-0.99183310000000002</v>
      </c>
      <c r="H933">
        <f t="shared" si="43"/>
        <v>11.727463928972247</v>
      </c>
      <c r="I933">
        <f t="shared" si="44"/>
        <v>9.3785630375999993</v>
      </c>
      <c r="K933">
        <f t="shared" si="42"/>
        <v>11.818651112634004</v>
      </c>
      <c r="M933">
        <v>9.4144234000000004</v>
      </c>
      <c r="N933">
        <v>11.056793000000001</v>
      </c>
      <c r="O933">
        <v>10.785021</v>
      </c>
      <c r="P933">
        <v>9.0753222000000004</v>
      </c>
      <c r="Q933">
        <v>8.0375432</v>
      </c>
    </row>
    <row r="934" spans="1:17" x14ac:dyDescent="0.2">
      <c r="A934">
        <v>182</v>
      </c>
      <c r="B934">
        <v>1</v>
      </c>
      <c r="C934">
        <v>10.889569</v>
      </c>
      <c r="D934">
        <v>6.6669223000000004</v>
      </c>
      <c r="E934">
        <v>1.704491</v>
      </c>
      <c r="F934">
        <v>-0.43509680000000001</v>
      </c>
      <c r="G934">
        <v>-0.74310089999999995</v>
      </c>
      <c r="H934">
        <f t="shared" si="43"/>
        <v>9.8677567155991319</v>
      </c>
      <c r="I934">
        <f t="shared" si="44"/>
        <v>8.2372147162799525</v>
      </c>
      <c r="K934">
        <f t="shared" si="42"/>
        <v>10.046591709059161</v>
      </c>
      <c r="M934">
        <v>8.4361999999999995</v>
      </c>
      <c r="N934">
        <v>8.4914649999999998</v>
      </c>
      <c r="O934">
        <v>9.1915651999999994</v>
      </c>
      <c r="P934">
        <v>8.0709061000000002</v>
      </c>
      <c r="Q934">
        <v>6.3613024999999999</v>
      </c>
    </row>
    <row r="935" spans="1:17" x14ac:dyDescent="0.2">
      <c r="A935">
        <v>182</v>
      </c>
      <c r="B935">
        <v>2</v>
      </c>
      <c r="C935">
        <v>11.54758</v>
      </c>
      <c r="D935">
        <v>6.5636561000000002</v>
      </c>
      <c r="E935">
        <v>1.2183416</v>
      </c>
      <c r="F935">
        <v>-0.55837950000000003</v>
      </c>
      <c r="G935">
        <v>-0.78498579999999996</v>
      </c>
      <c r="H935">
        <f t="shared" si="43"/>
        <v>11.266347062876402</v>
      </c>
      <c r="I935">
        <f t="shared" si="44"/>
        <v>8.0900957893041117</v>
      </c>
      <c r="K935">
        <f t="shared" si="42"/>
        <v>11.307241222087033</v>
      </c>
      <c r="M935">
        <v>8.8980923000000001</v>
      </c>
      <c r="N935">
        <v>10.625417000000001</v>
      </c>
      <c r="O935">
        <v>10.297587999999999</v>
      </c>
      <c r="P935">
        <v>7.1891676999999996</v>
      </c>
      <c r="Q935">
        <v>7.5688956999999997</v>
      </c>
    </row>
    <row r="936" spans="1:17" x14ac:dyDescent="0.2">
      <c r="A936">
        <v>182</v>
      </c>
      <c r="B936">
        <v>3</v>
      </c>
      <c r="C936">
        <v>11.408912000000001</v>
      </c>
      <c r="D936">
        <v>6.5251260000000002</v>
      </c>
      <c r="E936">
        <v>1.865612</v>
      </c>
      <c r="F936">
        <v>-0.62339199999999995</v>
      </c>
      <c r="G936">
        <v>-0.86973429999999996</v>
      </c>
      <c r="H936">
        <f t="shared" si="43"/>
        <v>11.221181802159178</v>
      </c>
      <c r="I936">
        <f t="shared" si="44"/>
        <v>7.208600340567096</v>
      </c>
      <c r="K936">
        <f t="shared" si="42"/>
        <v>11.239106829574718</v>
      </c>
      <c r="M936">
        <v>8.6004307999999998</v>
      </c>
      <c r="N936">
        <v>10.555005</v>
      </c>
      <c r="O936">
        <v>10.338285000000001</v>
      </c>
      <c r="P936">
        <v>5.9269259999999999</v>
      </c>
      <c r="Q936">
        <v>6.8834625999999997</v>
      </c>
    </row>
    <row r="937" spans="1:17" x14ac:dyDescent="0.2">
      <c r="A937">
        <v>182</v>
      </c>
      <c r="B937">
        <v>4</v>
      </c>
      <c r="C937">
        <v>12.103209</v>
      </c>
      <c r="D937">
        <v>4.9014170000000004</v>
      </c>
      <c r="E937">
        <v>1.7360838000000001</v>
      </c>
      <c r="F937">
        <v>-5.8154200000000003E-2</v>
      </c>
      <c r="G937">
        <v>-0.62683420000000001</v>
      </c>
      <c r="H937">
        <f t="shared" si="43"/>
        <v>11.946135731481611</v>
      </c>
      <c r="I937">
        <f t="shared" si="44"/>
        <v>9.0973955927186321</v>
      </c>
      <c r="K937">
        <f t="shared" si="42"/>
        <v>12.002437841270885</v>
      </c>
      <c r="M937">
        <v>9.5998792999999996</v>
      </c>
      <c r="N937">
        <v>11.183574</v>
      </c>
      <c r="O937">
        <v>11.120150000000001</v>
      </c>
      <c r="P937">
        <v>8.6995146999999999</v>
      </c>
      <c r="Q937">
        <v>7.9834401000000002</v>
      </c>
    </row>
    <row r="938" spans="1:17" x14ac:dyDescent="0.2">
      <c r="A938">
        <v>182</v>
      </c>
      <c r="B938">
        <v>5</v>
      </c>
      <c r="C938">
        <v>11.330420999999999</v>
      </c>
      <c r="D938">
        <v>6.5977525000000004</v>
      </c>
      <c r="E938">
        <v>1.2261761</v>
      </c>
      <c r="F938">
        <v>0.33584550000000002</v>
      </c>
      <c r="G938">
        <v>-0.47381709999999999</v>
      </c>
      <c r="H938">
        <f t="shared" si="43"/>
        <v>11.143064141142059</v>
      </c>
      <c r="I938">
        <f t="shared" si="44"/>
        <v>8.5063344086554444</v>
      </c>
      <c r="K938">
        <f t="shared" si="42"/>
        <v>11.212212354435232</v>
      </c>
      <c r="M938">
        <v>9.5321339999999992</v>
      </c>
      <c r="N938">
        <v>10.251147</v>
      </c>
      <c r="O938">
        <v>10.202555</v>
      </c>
      <c r="P938">
        <v>8.3487744999999993</v>
      </c>
      <c r="Q938">
        <v>6.5806391</v>
      </c>
    </row>
    <row r="939" spans="1:17" x14ac:dyDescent="0.2">
      <c r="A939">
        <v>183</v>
      </c>
      <c r="B939">
        <v>1</v>
      </c>
      <c r="C939">
        <v>10.770688</v>
      </c>
      <c r="D939">
        <v>6.7165723000000002</v>
      </c>
      <c r="E939">
        <v>2.2129929000000002</v>
      </c>
      <c r="F939">
        <v>-0.44941959999999997</v>
      </c>
      <c r="G939">
        <v>-0.63286379999999998</v>
      </c>
      <c r="H939">
        <f t="shared" si="43"/>
        <v>10.220376429842583</v>
      </c>
      <c r="I939">
        <f t="shared" si="44"/>
        <v>9.4524234665778994</v>
      </c>
      <c r="K939">
        <f t="shared" si="42"/>
        <v>10.601522782083624</v>
      </c>
      <c r="M939">
        <v>9.1727422999999995</v>
      </c>
      <c r="N939">
        <v>8.4978064999999994</v>
      </c>
      <c r="O939">
        <v>9.4666865999999992</v>
      </c>
      <c r="P939">
        <v>9.3236691</v>
      </c>
      <c r="Q939">
        <v>7.3388881000000001</v>
      </c>
    </row>
    <row r="940" spans="1:17" x14ac:dyDescent="0.2">
      <c r="A940">
        <v>183</v>
      </c>
      <c r="B940">
        <v>2</v>
      </c>
      <c r="C940">
        <v>10.448176</v>
      </c>
      <c r="D940">
        <v>6.6678439999999997</v>
      </c>
      <c r="E940">
        <v>2.3441358999999999</v>
      </c>
      <c r="F940">
        <v>-0.34137329999999999</v>
      </c>
      <c r="G940">
        <v>-0.7856438</v>
      </c>
      <c r="H940">
        <f t="shared" si="43"/>
        <v>10.047414733333373</v>
      </c>
      <c r="I940">
        <f t="shared" si="44"/>
        <v>7.3092123724499354</v>
      </c>
      <c r="K940">
        <f t="shared" si="42"/>
        <v>10.110095146882875</v>
      </c>
      <c r="M940">
        <v>7.6458757999999998</v>
      </c>
      <c r="N940">
        <v>9.0831885999999997</v>
      </c>
      <c r="O940">
        <v>9.4090273</v>
      </c>
      <c r="P940">
        <v>5.1929569000000004</v>
      </c>
      <c r="Q940">
        <v>7.1808312000000001</v>
      </c>
    </row>
    <row r="941" spans="1:17" x14ac:dyDescent="0.2">
      <c r="A941">
        <v>183</v>
      </c>
      <c r="B941">
        <v>3</v>
      </c>
      <c r="C941">
        <v>10.806585</v>
      </c>
      <c r="D941">
        <v>6.8069915999999999</v>
      </c>
      <c r="E941">
        <v>0.97100900000000001</v>
      </c>
      <c r="F941">
        <v>-0.45670319999999998</v>
      </c>
      <c r="G941">
        <v>-0.84485690000000002</v>
      </c>
      <c r="H941">
        <f t="shared" si="43"/>
        <v>9.9473130538228052</v>
      </c>
      <c r="I941">
        <f t="shared" si="44"/>
        <v>8.841158989568541</v>
      </c>
      <c r="K941">
        <f t="shared" si="42"/>
        <v>10.233115008020381</v>
      </c>
      <c r="M941">
        <v>8.3399786000000002</v>
      </c>
      <c r="N941">
        <v>8.7180093000000003</v>
      </c>
      <c r="O941">
        <v>9.2682319</v>
      </c>
      <c r="P941">
        <v>8.7749313999999998</v>
      </c>
      <c r="Q941">
        <v>6.0935698</v>
      </c>
    </row>
    <row r="942" spans="1:17" x14ac:dyDescent="0.2">
      <c r="A942">
        <v>183</v>
      </c>
      <c r="B942">
        <v>4</v>
      </c>
      <c r="C942">
        <v>11.164891000000001</v>
      </c>
      <c r="D942">
        <v>6.8813851000000001</v>
      </c>
      <c r="E942">
        <v>1.6421129000000001</v>
      </c>
      <c r="F942">
        <v>-0.34771770000000002</v>
      </c>
      <c r="G942">
        <v>-0.82744799999999996</v>
      </c>
      <c r="H942">
        <f t="shared" si="43"/>
        <v>10.706049586815764</v>
      </c>
      <c r="I942">
        <f t="shared" si="44"/>
        <v>8.1022836461222383</v>
      </c>
      <c r="K942">
        <f t="shared" si="42"/>
        <v>10.777434363474086</v>
      </c>
      <c r="M942">
        <v>8.2674489999999992</v>
      </c>
      <c r="N942">
        <v>10.244592000000001</v>
      </c>
      <c r="O942">
        <v>9.4414520999999993</v>
      </c>
      <c r="P942">
        <v>7.9655455999999996</v>
      </c>
      <c r="Q942">
        <v>6.0450052999999997</v>
      </c>
    </row>
    <row r="943" spans="1:17" x14ac:dyDescent="0.2">
      <c r="A943">
        <v>183</v>
      </c>
      <c r="B943">
        <v>5</v>
      </c>
      <c r="C943">
        <v>10.008239</v>
      </c>
      <c r="D943">
        <v>6.5290526</v>
      </c>
      <c r="E943">
        <v>1.6656951</v>
      </c>
      <c r="F943">
        <v>7.7554600000000001E-2</v>
      </c>
      <c r="G943">
        <v>-0.81997220000000004</v>
      </c>
      <c r="H943">
        <f t="shared" si="43"/>
        <v>9.7256757839914556</v>
      </c>
      <c r="I943">
        <f t="shared" si="44"/>
        <v>7.2449415371199128</v>
      </c>
      <c r="K943">
        <f t="shared" si="42"/>
        <v>9.8060400645324588</v>
      </c>
      <c r="M943">
        <v>7.5928703000000004</v>
      </c>
      <c r="N943">
        <v>8.9544153000000009</v>
      </c>
      <c r="O943">
        <v>8.8559485000000002</v>
      </c>
      <c r="P943">
        <v>6.8297936999999997</v>
      </c>
      <c r="Q943">
        <v>6.1654178999999996</v>
      </c>
    </row>
    <row r="944" spans="1:17" x14ac:dyDescent="0.2">
      <c r="A944">
        <v>184</v>
      </c>
      <c r="B944">
        <v>1</v>
      </c>
      <c r="C944">
        <v>12.850369000000001</v>
      </c>
      <c r="D944">
        <v>6.1035903999999999</v>
      </c>
      <c r="E944">
        <v>1.7486438</v>
      </c>
      <c r="F944">
        <v>-0.4416062</v>
      </c>
      <c r="G944">
        <v>-0.3806408</v>
      </c>
      <c r="H944">
        <f t="shared" si="43"/>
        <v>12.072946837732356</v>
      </c>
      <c r="I944">
        <f t="shared" si="44"/>
        <v>10.12510997960206</v>
      </c>
      <c r="K944">
        <f t="shared" si="42"/>
        <v>12.206237594636109</v>
      </c>
      <c r="M944">
        <v>9.6577788000000009</v>
      </c>
      <c r="N944">
        <v>11.612164</v>
      </c>
      <c r="O944">
        <v>10.799474</v>
      </c>
      <c r="P944">
        <v>9.9079774999999994</v>
      </c>
      <c r="Q944">
        <v>8.4912597999999999</v>
      </c>
    </row>
    <row r="945" spans="1:17" x14ac:dyDescent="0.2">
      <c r="A945">
        <v>184</v>
      </c>
      <c r="B945">
        <v>2</v>
      </c>
      <c r="C945">
        <v>10.310169</v>
      </c>
      <c r="D945">
        <v>6.3751566000000004</v>
      </c>
      <c r="E945">
        <v>1.475735</v>
      </c>
      <c r="F945">
        <v>-0.76771529999999999</v>
      </c>
      <c r="G945">
        <v>-0.76602170000000003</v>
      </c>
      <c r="H945">
        <f t="shared" si="43"/>
        <v>10.189267820401607</v>
      </c>
      <c r="I945">
        <f t="shared" si="44"/>
        <v>7.2159750101843194</v>
      </c>
      <c r="K945">
        <f t="shared" si="42"/>
        <v>10.239138025966836</v>
      </c>
      <c r="M945">
        <v>8.0291070999999992</v>
      </c>
      <c r="N945">
        <v>8.0633777999999996</v>
      </c>
      <c r="O945">
        <v>9.9218676000000006</v>
      </c>
      <c r="P945">
        <v>6.1092475999999998</v>
      </c>
      <c r="Q945">
        <v>6.8145429000000002</v>
      </c>
    </row>
    <row r="946" spans="1:17" x14ac:dyDescent="0.2">
      <c r="A946">
        <v>184</v>
      </c>
      <c r="B946">
        <v>3</v>
      </c>
      <c r="C946">
        <v>10.433126</v>
      </c>
      <c r="D946">
        <v>6.0428787000000002</v>
      </c>
      <c r="E946">
        <v>1.1452462000000001</v>
      </c>
      <c r="F946">
        <v>-6.5298300000000004E-2</v>
      </c>
      <c r="G946">
        <v>-0.70266930000000005</v>
      </c>
      <c r="H946">
        <f t="shared" si="43"/>
        <v>10.289463968772322</v>
      </c>
      <c r="I946">
        <f t="shared" si="44"/>
        <v>6.2363695508830341</v>
      </c>
      <c r="K946">
        <f t="shared" si="42"/>
        <v>10.306683405501857</v>
      </c>
      <c r="M946">
        <v>8.4796990000000001</v>
      </c>
      <c r="N946">
        <v>9.5509468999999996</v>
      </c>
      <c r="O946">
        <v>9.2635967000000008</v>
      </c>
      <c r="P946">
        <v>3.912023</v>
      </c>
      <c r="Q946">
        <v>6.1333979999999997</v>
      </c>
    </row>
    <row r="947" spans="1:17" x14ac:dyDescent="0.2">
      <c r="A947">
        <v>184</v>
      </c>
      <c r="B947">
        <v>4</v>
      </c>
      <c r="C947">
        <v>11.640599999999999</v>
      </c>
      <c r="D947">
        <v>6.5181554999999998</v>
      </c>
      <c r="E947">
        <v>1.4658850000000001</v>
      </c>
      <c r="F947">
        <v>-0.70663209999999999</v>
      </c>
      <c r="G947">
        <v>-8.9614600000000003E-2</v>
      </c>
      <c r="H947">
        <f t="shared" si="43"/>
        <v>11.231211894473672</v>
      </c>
      <c r="I947">
        <f t="shared" si="44"/>
        <v>8.7071521859291021</v>
      </c>
      <c r="K947">
        <f t="shared" si="42"/>
        <v>11.308296656045894</v>
      </c>
      <c r="M947">
        <v>9.3039217999999995</v>
      </c>
      <c r="N947">
        <v>10.520346999999999</v>
      </c>
      <c r="O947">
        <v>10.218517</v>
      </c>
      <c r="P947">
        <v>8.4118326999999997</v>
      </c>
      <c r="Q947">
        <v>7.3434261999999997</v>
      </c>
    </row>
    <row r="948" spans="1:17" x14ac:dyDescent="0.2">
      <c r="A948">
        <v>184</v>
      </c>
      <c r="B948">
        <v>5</v>
      </c>
      <c r="C948">
        <v>10.392956</v>
      </c>
      <c r="D948">
        <v>6.7748568999999996</v>
      </c>
      <c r="E948">
        <v>2.6065624000000001</v>
      </c>
      <c r="F948">
        <v>-0.13694990000000001</v>
      </c>
      <c r="G948">
        <v>-0.69377869999999997</v>
      </c>
      <c r="H948">
        <f t="shared" si="43"/>
        <v>9.9463554349649339</v>
      </c>
      <c r="I948">
        <f t="shared" si="44"/>
        <v>8.6983474009584789</v>
      </c>
      <c r="K948">
        <f t="shared" si="42"/>
        <v>10.19872847097378</v>
      </c>
      <c r="M948">
        <v>8.7741582999999999</v>
      </c>
      <c r="N948">
        <v>7.9320031999999996</v>
      </c>
      <c r="O948">
        <v>9.3609992000000002</v>
      </c>
      <c r="P948">
        <v>8.5754620999999993</v>
      </c>
      <c r="Q948">
        <v>6.5410300000000001</v>
      </c>
    </row>
    <row r="949" spans="1:17" x14ac:dyDescent="0.2">
      <c r="A949">
        <v>185</v>
      </c>
      <c r="B949">
        <v>1</v>
      </c>
      <c r="C949">
        <v>14.460815</v>
      </c>
      <c r="D949">
        <v>9.3363490999999996</v>
      </c>
      <c r="E949">
        <v>3.5031018999999999</v>
      </c>
      <c r="F949">
        <v>2.3615949999999999</v>
      </c>
      <c r="G949">
        <v>1.8634404</v>
      </c>
      <c r="H949">
        <f t="shared" si="43"/>
        <v>11.8834195324518</v>
      </c>
      <c r="I949">
        <f t="shared" si="44"/>
        <v>8.7253449612394309</v>
      </c>
      <c r="K949">
        <f t="shared" si="42"/>
        <v>11.925048408571065</v>
      </c>
      <c r="M949">
        <v>10.509387</v>
      </c>
      <c r="N949">
        <v>10.539429</v>
      </c>
      <c r="O949">
        <v>11.162105</v>
      </c>
      <c r="P949">
        <v>8.0146663999999994</v>
      </c>
      <c r="Q949">
        <v>8.0494271000000008</v>
      </c>
    </row>
    <row r="950" spans="1:17" x14ac:dyDescent="0.2">
      <c r="A950">
        <v>185</v>
      </c>
      <c r="B950">
        <v>2</v>
      </c>
      <c r="C950">
        <v>10.122178</v>
      </c>
      <c r="D950">
        <v>6.3642450000000004</v>
      </c>
      <c r="E950">
        <v>1.8815035</v>
      </c>
      <c r="F950">
        <v>-0.47829749999999999</v>
      </c>
      <c r="G950">
        <v>-0.92105970000000004</v>
      </c>
      <c r="H950">
        <f t="shared" si="43"/>
        <v>9.5378439477566754</v>
      </c>
      <c r="I950">
        <f t="shared" si="44"/>
        <v>7.5740450022101378</v>
      </c>
      <c r="K950">
        <f t="shared" si="42"/>
        <v>9.6691566632092822</v>
      </c>
      <c r="M950">
        <v>7.5438029000000002</v>
      </c>
      <c r="N950">
        <v>8.6823686000000002</v>
      </c>
      <c r="O950">
        <v>8.7140749</v>
      </c>
      <c r="P950">
        <v>7.3932631000000004</v>
      </c>
      <c r="Q950">
        <v>5.7745515000000003</v>
      </c>
    </row>
    <row r="951" spans="1:17" x14ac:dyDescent="0.2">
      <c r="A951">
        <v>185</v>
      </c>
      <c r="B951">
        <v>3</v>
      </c>
      <c r="C951">
        <v>10.476713999999999</v>
      </c>
      <c r="D951">
        <v>6.8858775999999997</v>
      </c>
      <c r="E951">
        <v>2.2784411000000002</v>
      </c>
      <c r="F951">
        <v>-0.50975519999999996</v>
      </c>
      <c r="G951">
        <v>-1.3509310000000001</v>
      </c>
      <c r="H951">
        <f t="shared" si="43"/>
        <v>9.4177609655020813</v>
      </c>
      <c r="I951">
        <f t="shared" si="44"/>
        <v>8.5735735284927994</v>
      </c>
      <c r="K951">
        <f t="shared" si="42"/>
        <v>9.7753700527222982</v>
      </c>
      <c r="M951">
        <v>5.9814141999999997</v>
      </c>
      <c r="N951">
        <v>6.6970342</v>
      </c>
      <c r="O951">
        <v>9.3146103</v>
      </c>
      <c r="P951">
        <v>8.4763712000000009</v>
      </c>
      <c r="Q951">
        <v>6.1944054</v>
      </c>
    </row>
    <row r="952" spans="1:17" x14ac:dyDescent="0.2">
      <c r="A952">
        <v>185</v>
      </c>
      <c r="B952">
        <v>4</v>
      </c>
      <c r="C952">
        <v>11.497149</v>
      </c>
      <c r="D952">
        <v>6.6428636000000001</v>
      </c>
      <c r="E952">
        <v>2.8988347999999999</v>
      </c>
      <c r="F952">
        <v>-0.1206767</v>
      </c>
      <c r="G952">
        <v>-0.73300200000000004</v>
      </c>
      <c r="H952">
        <f t="shared" si="43"/>
        <v>11.095863639224628</v>
      </c>
      <c r="I952">
        <f t="shared" si="44"/>
        <v>8.8716456853307921</v>
      </c>
      <c r="K952">
        <f t="shared" si="42"/>
        <v>11.198557371027976</v>
      </c>
      <c r="M952">
        <v>8.2579042000000005</v>
      </c>
      <c r="N952">
        <v>10.865249</v>
      </c>
      <c r="O952">
        <v>9.1813234000000001</v>
      </c>
      <c r="P952">
        <v>8.6759049000000008</v>
      </c>
      <c r="Q952">
        <v>7.1444071999999998</v>
      </c>
    </row>
    <row r="953" spans="1:17" x14ac:dyDescent="0.2">
      <c r="A953">
        <v>185</v>
      </c>
      <c r="B953">
        <v>5</v>
      </c>
      <c r="C953">
        <v>10.476905</v>
      </c>
      <c r="D953">
        <v>6.6066003999999996</v>
      </c>
      <c r="E953">
        <v>1.6080169</v>
      </c>
      <c r="F953">
        <v>-0.324021</v>
      </c>
      <c r="G953">
        <v>-0.70184210000000002</v>
      </c>
      <c r="H953">
        <f t="shared" si="43"/>
        <v>9.7589241294098024</v>
      </c>
      <c r="I953">
        <f t="shared" si="44"/>
        <v>7.864035704916466</v>
      </c>
      <c r="K953">
        <f t="shared" si="42"/>
        <v>9.8989774274467717</v>
      </c>
      <c r="M953">
        <v>7.4679422999999998</v>
      </c>
      <c r="N953">
        <v>8.5963740000000008</v>
      </c>
      <c r="O953">
        <v>9.2247363</v>
      </c>
      <c r="P953">
        <v>7.5755847000000003</v>
      </c>
      <c r="Q953">
        <v>6.4800446000000003</v>
      </c>
    </row>
    <row r="954" spans="1:17" x14ac:dyDescent="0.2">
      <c r="A954">
        <v>186</v>
      </c>
      <c r="B954">
        <v>1</v>
      </c>
      <c r="C954">
        <v>10.528060999999999</v>
      </c>
      <c r="D954">
        <v>6.2770438000000004</v>
      </c>
      <c r="E954">
        <v>3.5875509000000001</v>
      </c>
      <c r="F954">
        <v>-7.5716800000000001E-2</v>
      </c>
      <c r="G954">
        <v>-0.94443949999999999</v>
      </c>
      <c r="H954">
        <f t="shared" si="43"/>
        <v>10.374459482668827</v>
      </c>
      <c r="I954">
        <f t="shared" si="44"/>
        <v>8.0894824654875777</v>
      </c>
      <c r="K954">
        <f t="shared" si="42"/>
        <v>10.47138327007878</v>
      </c>
      <c r="M954">
        <v>8.4726140999999995</v>
      </c>
      <c r="N954">
        <v>9.6852693999999993</v>
      </c>
      <c r="O954">
        <v>9.3209868999999994</v>
      </c>
      <c r="P954">
        <v>7.7935867999999999</v>
      </c>
      <c r="Q954">
        <v>6.7274317000000003</v>
      </c>
    </row>
    <row r="955" spans="1:17" x14ac:dyDescent="0.2">
      <c r="A955">
        <v>186</v>
      </c>
      <c r="B955">
        <v>2</v>
      </c>
      <c r="C955">
        <v>10.421998</v>
      </c>
      <c r="D955">
        <v>6.5700643000000003</v>
      </c>
      <c r="E955">
        <v>1.4840465</v>
      </c>
      <c r="F955">
        <v>-0.36892510000000001</v>
      </c>
      <c r="G955">
        <v>-0.35467110000000002</v>
      </c>
      <c r="H955">
        <f t="shared" si="43"/>
        <v>10.00102254154562</v>
      </c>
      <c r="I955">
        <f t="shared" si="44"/>
        <v>7.3105501325173261</v>
      </c>
      <c r="K955">
        <f t="shared" si="42"/>
        <v>10.066668773360561</v>
      </c>
      <c r="M955">
        <v>7.0509893999999997</v>
      </c>
      <c r="N955">
        <v>9.0279787999999996</v>
      </c>
      <c r="O955">
        <v>9.4384317000000006</v>
      </c>
      <c r="P955">
        <v>6.1092475999999998</v>
      </c>
      <c r="Q955">
        <v>6.9527286000000004</v>
      </c>
    </row>
    <row r="956" spans="1:17" x14ac:dyDescent="0.2">
      <c r="A956">
        <v>186</v>
      </c>
      <c r="B956">
        <v>3</v>
      </c>
      <c r="C956">
        <v>11.549769</v>
      </c>
      <c r="D956">
        <v>6.4797064999999998</v>
      </c>
      <c r="E956">
        <v>0.89486449999999995</v>
      </c>
      <c r="F956">
        <v>-0.11322069999999999</v>
      </c>
      <c r="G956">
        <v>-0.55986769999999997</v>
      </c>
      <c r="H956">
        <f t="shared" si="43"/>
        <v>11.109308974127439</v>
      </c>
      <c r="I956">
        <f t="shared" si="44"/>
        <v>7.8578675594295362</v>
      </c>
      <c r="K956">
        <f t="shared" si="42"/>
        <v>11.147296579603772</v>
      </c>
      <c r="M956">
        <v>8.2689882000000008</v>
      </c>
      <c r="N956">
        <v>10.493134</v>
      </c>
      <c r="O956">
        <v>10.196978</v>
      </c>
      <c r="P956">
        <v>6.7093043000000003</v>
      </c>
      <c r="Q956">
        <v>7.4764723999999996</v>
      </c>
    </row>
    <row r="957" spans="1:17" x14ac:dyDescent="0.2">
      <c r="A957">
        <v>186</v>
      </c>
      <c r="B957">
        <v>4</v>
      </c>
      <c r="C957">
        <v>11.745968</v>
      </c>
      <c r="D957">
        <v>6.6056416000000002</v>
      </c>
      <c r="E957">
        <v>1.6157184</v>
      </c>
      <c r="F957">
        <v>-0.66028070000000005</v>
      </c>
      <c r="G957">
        <v>-0.94319509999999995</v>
      </c>
      <c r="H957">
        <f t="shared" si="43"/>
        <v>11.613051178858168</v>
      </c>
      <c r="I957">
        <f t="shared" si="44"/>
        <v>9.6039353011705142</v>
      </c>
      <c r="K957">
        <f t="shared" si="42"/>
        <v>11.738896903002443</v>
      </c>
      <c r="M957">
        <v>9.2292603</v>
      </c>
      <c r="N957">
        <v>11.055656000000001</v>
      </c>
      <c r="O957">
        <v>10.519727</v>
      </c>
      <c r="P957">
        <v>9.3957405000000005</v>
      </c>
      <c r="Q957">
        <v>7.9323622</v>
      </c>
    </row>
    <row r="958" spans="1:17" x14ac:dyDescent="0.2">
      <c r="A958">
        <v>186</v>
      </c>
      <c r="B958">
        <v>5</v>
      </c>
      <c r="C958">
        <v>12.360789</v>
      </c>
      <c r="D958">
        <v>6.9284094999999999</v>
      </c>
      <c r="E958">
        <v>1.5508428999999999</v>
      </c>
      <c r="F958">
        <v>0.18305660000000001</v>
      </c>
      <c r="G958">
        <v>-1.3274182999999999</v>
      </c>
      <c r="H958">
        <f t="shared" si="43"/>
        <v>11.908630094810029</v>
      </c>
      <c r="I958">
        <f t="shared" si="44"/>
        <v>9.4590736740020951</v>
      </c>
      <c r="K958">
        <f t="shared" si="42"/>
        <v>11.991436861746372</v>
      </c>
      <c r="M958">
        <v>9.1605197</v>
      </c>
      <c r="N958">
        <v>11.119498</v>
      </c>
      <c r="O958">
        <v>11.178222</v>
      </c>
      <c r="P958">
        <v>9.2849839000000003</v>
      </c>
      <c r="Q958">
        <v>7.6251071000000001</v>
      </c>
    </row>
    <row r="959" spans="1:17" x14ac:dyDescent="0.2">
      <c r="A959">
        <v>187</v>
      </c>
      <c r="B959">
        <v>1</v>
      </c>
      <c r="C959">
        <v>14.041104000000001</v>
      </c>
      <c r="D959">
        <v>6.5836544999999997</v>
      </c>
      <c r="E959">
        <v>1.7534780000000001</v>
      </c>
      <c r="F959">
        <v>-0.13775470000000001</v>
      </c>
      <c r="G959">
        <v>-1.0217238</v>
      </c>
      <c r="H959">
        <f t="shared" si="43"/>
        <v>13.733320684138343</v>
      </c>
      <c r="I959">
        <f t="shared" si="44"/>
        <v>10.978541236201238</v>
      </c>
      <c r="K959">
        <f t="shared" si="42"/>
        <v>13.795001736268862</v>
      </c>
      <c r="M959">
        <v>11.080942</v>
      </c>
      <c r="N959">
        <v>13.116785999999999</v>
      </c>
      <c r="O959">
        <v>12.790955</v>
      </c>
      <c r="P959">
        <v>10.449729</v>
      </c>
      <c r="Q959">
        <v>10.088638</v>
      </c>
    </row>
    <row r="960" spans="1:17" x14ac:dyDescent="0.2">
      <c r="A960">
        <v>187</v>
      </c>
      <c r="B960">
        <v>2</v>
      </c>
      <c r="C960">
        <v>11.504595999999999</v>
      </c>
      <c r="D960">
        <v>6.5086266000000004</v>
      </c>
      <c r="E960">
        <v>1.8706016999999999</v>
      </c>
      <c r="F960">
        <v>8.6967999999999993E-3</v>
      </c>
      <c r="G960">
        <v>-0.75456210000000001</v>
      </c>
      <c r="H960">
        <f t="shared" si="43"/>
        <v>10.688073607577351</v>
      </c>
      <c r="I960">
        <f t="shared" si="44"/>
        <v>9.0605634289564776</v>
      </c>
      <c r="K960">
        <f t="shared" si="42"/>
        <v>10.867405710050498</v>
      </c>
      <c r="M960">
        <v>8.5680764000000007</v>
      </c>
      <c r="N960">
        <v>10.315928</v>
      </c>
      <c r="O960">
        <v>9.0310941000000007</v>
      </c>
      <c r="P960">
        <v>8.9253213999999996</v>
      </c>
      <c r="Q960">
        <v>6.9930151</v>
      </c>
    </row>
    <row r="961" spans="1:17" x14ac:dyDescent="0.2">
      <c r="A961">
        <v>187</v>
      </c>
      <c r="B961">
        <v>3</v>
      </c>
      <c r="C961">
        <v>14.393497</v>
      </c>
      <c r="D961">
        <v>6.8365083000000002</v>
      </c>
      <c r="E961">
        <v>2.6463372000000001</v>
      </c>
      <c r="F961">
        <v>-0.3171312</v>
      </c>
      <c r="G961">
        <v>-1.5256687</v>
      </c>
      <c r="H961">
        <f t="shared" si="43"/>
        <v>14.138561875452128</v>
      </c>
      <c r="I961">
        <f t="shared" si="44"/>
        <v>10.692513006798013</v>
      </c>
      <c r="K961">
        <f t="shared" si="42"/>
        <v>14.169935840629247</v>
      </c>
      <c r="M961">
        <v>12.771696</v>
      </c>
      <c r="N961">
        <v>13.237864999999999</v>
      </c>
      <c r="O961">
        <v>13.056243</v>
      </c>
      <c r="P961">
        <v>9.9159100999999996</v>
      </c>
      <c r="Q961">
        <v>10.07639</v>
      </c>
    </row>
    <row r="962" spans="1:17" x14ac:dyDescent="0.2">
      <c r="A962">
        <v>187</v>
      </c>
      <c r="B962">
        <v>4</v>
      </c>
      <c r="C962">
        <v>11.078772000000001</v>
      </c>
      <c r="D962">
        <v>6.4272036000000003</v>
      </c>
      <c r="E962">
        <v>0.99822699999999998</v>
      </c>
      <c r="F962">
        <v>-0.34530509999999998</v>
      </c>
      <c r="G962">
        <v>-0.6447659</v>
      </c>
      <c r="H962">
        <f t="shared" si="43"/>
        <v>10.963809238561472</v>
      </c>
      <c r="I962">
        <f t="shared" si="44"/>
        <v>7.8694017060141874</v>
      </c>
      <c r="K962">
        <f t="shared" si="42"/>
        <v>11.008114928566162</v>
      </c>
      <c r="M962">
        <v>9.3642625000000006</v>
      </c>
      <c r="N962">
        <v>10.083430999999999</v>
      </c>
      <c r="O962">
        <v>10.005096</v>
      </c>
      <c r="P962">
        <v>7.5958899000000004</v>
      </c>
      <c r="Q962">
        <v>6.4393504000000004</v>
      </c>
    </row>
    <row r="963" spans="1:17" x14ac:dyDescent="0.2">
      <c r="A963">
        <v>187</v>
      </c>
      <c r="B963">
        <v>5</v>
      </c>
      <c r="C963">
        <v>10.695931</v>
      </c>
      <c r="D963">
        <v>6.6391727999999999</v>
      </c>
      <c r="E963">
        <v>0.53521339999999995</v>
      </c>
      <c r="F963">
        <v>-0.29451549999999999</v>
      </c>
      <c r="G963">
        <v>-0.68295839999999997</v>
      </c>
      <c r="H963">
        <f t="shared" si="43"/>
        <v>9.6970782095828589</v>
      </c>
      <c r="I963">
        <f t="shared" si="44"/>
        <v>7.7484600278077123</v>
      </c>
      <c r="K963">
        <f t="shared" si="42"/>
        <v>9.8302714988935396</v>
      </c>
      <c r="M963">
        <v>7.8781553000000004</v>
      </c>
      <c r="N963">
        <v>8.2369500000000002</v>
      </c>
      <c r="O963">
        <v>9.1955313000000007</v>
      </c>
      <c r="P963">
        <v>7.3777588999999999</v>
      </c>
      <c r="Q963">
        <v>6.5764696000000002</v>
      </c>
    </row>
    <row r="964" spans="1:17" x14ac:dyDescent="0.2">
      <c r="A964">
        <v>188</v>
      </c>
      <c r="B964">
        <v>1</v>
      </c>
      <c r="C964">
        <v>12.034397</v>
      </c>
      <c r="D964">
        <v>6.5915787000000003</v>
      </c>
      <c r="E964">
        <v>1.4637429</v>
      </c>
      <c r="F964">
        <v>-0.18706700000000001</v>
      </c>
      <c r="G964">
        <v>-0.60101669999999996</v>
      </c>
      <c r="H964">
        <f t="shared" si="43"/>
        <v>11.545673589676136</v>
      </c>
      <c r="I964">
        <f t="shared" si="44"/>
        <v>10.003287630934238</v>
      </c>
      <c r="K964">
        <f t="shared" si="42"/>
        <v>11.739487362835961</v>
      </c>
      <c r="M964">
        <v>9.3114518999999998</v>
      </c>
      <c r="N964">
        <v>11.016299</v>
      </c>
      <c r="O964">
        <v>10.354786000000001</v>
      </c>
      <c r="P964">
        <v>9.8469172</v>
      </c>
      <c r="Q964">
        <v>8.0705934999999993</v>
      </c>
    </row>
    <row r="965" spans="1:17" x14ac:dyDescent="0.2">
      <c r="A965">
        <v>188</v>
      </c>
      <c r="B965">
        <v>2</v>
      </c>
      <c r="C965">
        <v>12.433370999999999</v>
      </c>
      <c r="D965">
        <v>6.9580580999999997</v>
      </c>
      <c r="E965">
        <v>2.0707930999999999</v>
      </c>
      <c r="F965">
        <v>-0.43101800000000001</v>
      </c>
      <c r="G965">
        <v>-0.75575709999999996</v>
      </c>
      <c r="H965">
        <f t="shared" si="43"/>
        <v>12.050465136900844</v>
      </c>
      <c r="I965">
        <f t="shared" si="44"/>
        <v>9.507848993865414</v>
      </c>
      <c r="K965">
        <f t="shared" si="42"/>
        <v>12.126184985540794</v>
      </c>
      <c r="M965">
        <v>8.3099229999999995</v>
      </c>
      <c r="N965">
        <v>11.707191999999999</v>
      </c>
      <c r="O965">
        <v>10.729263</v>
      </c>
      <c r="P965">
        <v>9.3435591999999996</v>
      </c>
      <c r="Q965">
        <v>7.6207051000000003</v>
      </c>
    </row>
    <row r="966" spans="1:17" x14ac:dyDescent="0.2">
      <c r="A966">
        <v>188</v>
      </c>
      <c r="B966">
        <v>3</v>
      </c>
      <c r="C966">
        <v>13.789954</v>
      </c>
      <c r="D966">
        <v>6.9960656999999999</v>
      </c>
      <c r="E966">
        <v>1.8288153</v>
      </c>
      <c r="F966">
        <v>-0.19432140000000001</v>
      </c>
      <c r="G966">
        <v>-1.5885571000000001</v>
      </c>
      <c r="H966">
        <f t="shared" si="43"/>
        <v>13.251402037381974</v>
      </c>
      <c r="I966">
        <f t="shared" si="44"/>
        <v>11.433254452525237</v>
      </c>
      <c r="K966">
        <f t="shared" si="42"/>
        <v>13.401825351821023</v>
      </c>
      <c r="M966">
        <v>9.9928253999999992</v>
      </c>
      <c r="N966">
        <v>12.855848</v>
      </c>
      <c r="O966">
        <v>12.007474999999999</v>
      </c>
      <c r="P966">
        <v>11.326596</v>
      </c>
      <c r="Q966">
        <v>9.1422755999999996</v>
      </c>
    </row>
    <row r="967" spans="1:17" x14ac:dyDescent="0.2">
      <c r="A967">
        <v>188</v>
      </c>
      <c r="B967">
        <v>4</v>
      </c>
      <c r="C967">
        <v>10.018005</v>
      </c>
      <c r="D967">
        <v>6.6179617999999998</v>
      </c>
      <c r="E967">
        <v>1.1291926999999999</v>
      </c>
      <c r="F967">
        <v>-0.21568560000000001</v>
      </c>
      <c r="G967">
        <v>-0.80064630000000003</v>
      </c>
      <c r="H967">
        <f t="shared" si="43"/>
        <v>9.6238397685083932</v>
      </c>
      <c r="I967">
        <f t="shared" si="44"/>
        <v>7.6511202013385065</v>
      </c>
      <c r="K967">
        <f t="shared" si="42"/>
        <v>9.7540590275973127</v>
      </c>
      <c r="M967">
        <v>7.5180642000000004</v>
      </c>
      <c r="N967">
        <v>8.8492270000000008</v>
      </c>
      <c r="O967">
        <v>8.7500494</v>
      </c>
      <c r="P967">
        <v>7.4471683999999998</v>
      </c>
      <c r="Q967">
        <v>5.9610053000000001</v>
      </c>
    </row>
    <row r="968" spans="1:17" x14ac:dyDescent="0.2">
      <c r="A968">
        <v>188</v>
      </c>
      <c r="B968">
        <v>5</v>
      </c>
      <c r="C968">
        <v>11.381612000000001</v>
      </c>
      <c r="D968">
        <v>6.9902562000000001</v>
      </c>
      <c r="E968">
        <v>0.95106210000000002</v>
      </c>
      <c r="F968">
        <v>-6.4780000000000003E-4</v>
      </c>
      <c r="G968">
        <v>-0.90061389999999997</v>
      </c>
      <c r="H968">
        <f t="shared" si="43"/>
        <v>10.656506323923672</v>
      </c>
      <c r="I968">
        <f t="shared" si="44"/>
        <v>8.9274468206108804</v>
      </c>
      <c r="K968">
        <f t="shared" si="42"/>
        <v>10.819858446451226</v>
      </c>
      <c r="M968">
        <v>7.8046593</v>
      </c>
      <c r="N968">
        <v>10.337508</v>
      </c>
      <c r="O968">
        <v>9.1211812000000005</v>
      </c>
      <c r="P968">
        <v>8.8508042000000007</v>
      </c>
      <c r="Q968">
        <v>6.3207683000000001</v>
      </c>
    </row>
    <row r="969" spans="1:17" x14ac:dyDescent="0.2">
      <c r="A969">
        <v>189</v>
      </c>
      <c r="B969">
        <v>1</v>
      </c>
      <c r="C969">
        <v>10.103001000000001</v>
      </c>
      <c r="D969">
        <v>6.4401811999999996</v>
      </c>
      <c r="E969">
        <v>1.4733004999999999</v>
      </c>
      <c r="F969">
        <v>-0.36734260000000002</v>
      </c>
      <c r="G969">
        <v>-0.55682900000000002</v>
      </c>
      <c r="H969">
        <f t="shared" si="43"/>
        <v>10.143960100658914</v>
      </c>
      <c r="I969">
        <f t="shared" si="44"/>
        <v>7.0561752876789194</v>
      </c>
      <c r="K969">
        <f t="shared" si="42"/>
        <v>10.188553720656865</v>
      </c>
      <c r="M969">
        <v>9.0782936000000003</v>
      </c>
      <c r="N969">
        <v>8.8865473999999995</v>
      </c>
      <c r="O969">
        <v>9.1527113</v>
      </c>
      <c r="P969">
        <v>6.5366916000000002</v>
      </c>
      <c r="Q969">
        <v>6.1527326999999996</v>
      </c>
    </row>
    <row r="970" spans="1:17" x14ac:dyDescent="0.2">
      <c r="A970">
        <v>189</v>
      </c>
      <c r="B970">
        <v>2</v>
      </c>
      <c r="C970">
        <v>11.982244</v>
      </c>
      <c r="D970">
        <v>6.6457277000000001</v>
      </c>
      <c r="E970">
        <v>1.5736021</v>
      </c>
      <c r="F970">
        <v>4.7841799999999997E-2</v>
      </c>
      <c r="G970">
        <v>-0.52189569999999996</v>
      </c>
      <c r="H970">
        <f t="shared" si="43"/>
        <v>11.417383551786337</v>
      </c>
      <c r="I970">
        <f t="shared" si="44"/>
        <v>8.5827936192171936</v>
      </c>
      <c r="K970">
        <f t="shared" si="42"/>
        <v>11.474465538180805</v>
      </c>
      <c r="M970">
        <v>8.6381710999999992</v>
      </c>
      <c r="N970">
        <v>10.013194</v>
      </c>
      <c r="O970">
        <v>11.049715000000001</v>
      </c>
      <c r="P970">
        <v>7.2298387999999996</v>
      </c>
      <c r="Q970">
        <v>8.2837467</v>
      </c>
    </row>
    <row r="971" spans="1:17" x14ac:dyDescent="0.2">
      <c r="A971">
        <v>189</v>
      </c>
      <c r="B971">
        <v>3</v>
      </c>
      <c r="C971">
        <v>10.967673</v>
      </c>
      <c r="D971">
        <v>6.3539922000000004</v>
      </c>
      <c r="E971">
        <v>0.28826629999999998</v>
      </c>
      <c r="F971">
        <v>0.16936309999999999</v>
      </c>
      <c r="G971">
        <v>-0.64841170000000004</v>
      </c>
      <c r="H971">
        <f t="shared" si="43"/>
        <v>10.775617614877717</v>
      </c>
      <c r="I971">
        <f t="shared" si="44"/>
        <v>7.2363393487048251</v>
      </c>
      <c r="K971">
        <f t="shared" si="42"/>
        <v>10.804238379765897</v>
      </c>
      <c r="M971">
        <v>8.7091349999999998</v>
      </c>
      <c r="N971">
        <v>10.233402999999999</v>
      </c>
      <c r="O971">
        <v>9.5443095000000007</v>
      </c>
      <c r="P971">
        <v>6.1290502</v>
      </c>
      <c r="Q971">
        <v>6.8351845999999998</v>
      </c>
    </row>
    <row r="972" spans="1:17" x14ac:dyDescent="0.2">
      <c r="A972">
        <v>189</v>
      </c>
      <c r="B972">
        <v>4</v>
      </c>
      <c r="C972">
        <v>10.358414</v>
      </c>
      <c r="D972">
        <v>6.7675757000000001</v>
      </c>
      <c r="E972">
        <v>2.8594062999999998</v>
      </c>
      <c r="F972">
        <v>-0.35766140000000002</v>
      </c>
      <c r="G972">
        <v>-0.68942349999999997</v>
      </c>
      <c r="H972">
        <f t="shared" si="43"/>
        <v>9.875345280369471</v>
      </c>
      <c r="I972">
        <f t="shared" si="44"/>
        <v>8.5965587297135873</v>
      </c>
      <c r="K972">
        <f t="shared" si="42"/>
        <v>10.120934934009311</v>
      </c>
      <c r="M972">
        <v>8.7752405000000007</v>
      </c>
      <c r="N972">
        <v>7.7915228000000001</v>
      </c>
      <c r="O972">
        <v>9.2641655000000007</v>
      </c>
      <c r="P972">
        <v>8.5369957999999997</v>
      </c>
      <c r="Q972">
        <v>5.7462032000000001</v>
      </c>
    </row>
    <row r="973" spans="1:17" x14ac:dyDescent="0.2">
      <c r="A973">
        <v>189</v>
      </c>
      <c r="B973">
        <v>5</v>
      </c>
      <c r="C973">
        <v>10.826271</v>
      </c>
      <c r="D973">
        <v>6.4863214999999999</v>
      </c>
      <c r="E973">
        <v>1.5227126</v>
      </c>
      <c r="F973">
        <v>-0.55819909999999995</v>
      </c>
      <c r="G973">
        <v>-0.84707140000000003</v>
      </c>
      <c r="H973">
        <f t="shared" si="43"/>
        <v>10.221140957721998</v>
      </c>
      <c r="I973">
        <f t="shared" si="44"/>
        <v>6.7105230972932501</v>
      </c>
      <c r="K973">
        <f t="shared" si="42"/>
        <v>10.250581741370473</v>
      </c>
      <c r="M973">
        <v>8.7414561000000006</v>
      </c>
      <c r="N973">
        <v>9.0792061000000004</v>
      </c>
      <c r="O973">
        <v>9.4294758999999999</v>
      </c>
      <c r="P973">
        <v>4.8675344999999997</v>
      </c>
      <c r="Q973">
        <v>6.5381397999999997</v>
      </c>
    </row>
    <row r="974" spans="1:17" x14ac:dyDescent="0.2">
      <c r="A974">
        <v>190</v>
      </c>
      <c r="B974">
        <v>1</v>
      </c>
      <c r="C974">
        <v>10.333767</v>
      </c>
      <c r="D974">
        <v>7.0275444</v>
      </c>
      <c r="E974">
        <v>2.4027457999999999</v>
      </c>
      <c r="F974">
        <v>-0.40016770000000002</v>
      </c>
      <c r="G974">
        <v>-0.38132709999999997</v>
      </c>
      <c r="H974">
        <f t="shared" si="43"/>
        <v>9.5919225688051633</v>
      </c>
      <c r="I974">
        <f t="shared" si="44"/>
        <v>8.2292443903013588</v>
      </c>
      <c r="K974">
        <f t="shared" si="42"/>
        <v>9.8198341853876325</v>
      </c>
      <c r="M974">
        <v>7.4888529999999998</v>
      </c>
      <c r="N974">
        <v>7.5590383000000001</v>
      </c>
      <c r="O974">
        <v>9.3001810999999996</v>
      </c>
      <c r="P974">
        <v>8.0551577000000005</v>
      </c>
      <c r="Q974">
        <v>6.3952616000000004</v>
      </c>
    </row>
    <row r="975" spans="1:17" x14ac:dyDescent="0.2">
      <c r="A975">
        <v>190</v>
      </c>
      <c r="B975">
        <v>2</v>
      </c>
      <c r="C975">
        <v>11.895263999999999</v>
      </c>
      <c r="D975">
        <v>6.7481438999999996</v>
      </c>
      <c r="E975">
        <v>1.0914948</v>
      </c>
      <c r="F975">
        <v>-0.18658530000000001</v>
      </c>
      <c r="G975">
        <v>-0.59327459999999999</v>
      </c>
      <c r="H975">
        <f t="shared" si="43"/>
        <v>11.44341455917853</v>
      </c>
      <c r="I975">
        <f t="shared" si="44"/>
        <v>8.7896601214013508</v>
      </c>
      <c r="K975">
        <f t="shared" si="42"/>
        <v>11.511434315152961</v>
      </c>
      <c r="M975">
        <v>10.269657</v>
      </c>
      <c r="N975">
        <v>10.322789999999999</v>
      </c>
      <c r="O975">
        <v>10.434792</v>
      </c>
      <c r="P975">
        <v>8.6125033999999996</v>
      </c>
      <c r="Q975">
        <v>6.9716686000000001</v>
      </c>
    </row>
    <row r="976" spans="1:17" x14ac:dyDescent="0.2">
      <c r="A976">
        <v>190</v>
      </c>
      <c r="B976">
        <v>3</v>
      </c>
      <c r="C976">
        <v>11.186586999999999</v>
      </c>
      <c r="D976">
        <v>6.5824091999999998</v>
      </c>
      <c r="E976">
        <v>1.8168324</v>
      </c>
      <c r="F976">
        <v>-0.30832710000000002</v>
      </c>
      <c r="G976">
        <v>-0.48785980000000001</v>
      </c>
      <c r="H976">
        <f t="shared" si="43"/>
        <v>10.252593944119495</v>
      </c>
      <c r="I976">
        <f t="shared" si="44"/>
        <v>8.3030093978350763</v>
      </c>
      <c r="K976">
        <f t="shared" si="42"/>
        <v>10.385666774759022</v>
      </c>
      <c r="M976">
        <v>8.5239702000000008</v>
      </c>
      <c r="N976">
        <v>9.4036019</v>
      </c>
      <c r="O976">
        <v>9.3227758000000005</v>
      </c>
      <c r="P976">
        <v>7.5496091999999999</v>
      </c>
      <c r="Q976">
        <v>7.6666901999999997</v>
      </c>
    </row>
    <row r="977" spans="1:17" x14ac:dyDescent="0.2">
      <c r="A977">
        <v>190</v>
      </c>
      <c r="B977">
        <v>4</v>
      </c>
      <c r="C977">
        <v>10.450739</v>
      </c>
      <c r="D977">
        <v>6.6250004999999996</v>
      </c>
      <c r="E977">
        <v>1.9508373999999999</v>
      </c>
      <c r="F977">
        <v>-0.28459970000000001</v>
      </c>
      <c r="G977">
        <v>-0.58119140000000002</v>
      </c>
      <c r="H977">
        <f t="shared" si="43"/>
        <v>9.7067424994744638</v>
      </c>
      <c r="I977">
        <f t="shared" si="44"/>
        <v>6.8287121012310958</v>
      </c>
      <c r="K977">
        <f t="shared" si="42"/>
        <v>9.7614630771811672</v>
      </c>
      <c r="M977">
        <v>7.0690233999999998</v>
      </c>
      <c r="N977">
        <v>8.6664749000000008</v>
      </c>
      <c r="O977">
        <v>9.1535583999999997</v>
      </c>
      <c r="P977">
        <v>5.7037825</v>
      </c>
      <c r="Q977">
        <v>6.4361503999999998</v>
      </c>
    </row>
    <row r="978" spans="1:17" x14ac:dyDescent="0.2">
      <c r="A978">
        <v>190</v>
      </c>
      <c r="B978">
        <v>5</v>
      </c>
      <c r="C978">
        <v>10.573076</v>
      </c>
      <c r="D978">
        <v>6.7734265999999996</v>
      </c>
      <c r="E978">
        <v>1.4807041999999999</v>
      </c>
      <c r="F978">
        <v>1.2626999999999999</v>
      </c>
      <c r="G978">
        <v>-0.34420309999999998</v>
      </c>
      <c r="H978">
        <f t="shared" si="43"/>
        <v>9.9617564382001014</v>
      </c>
      <c r="I978">
        <f t="shared" si="44"/>
        <v>8.9402362062829699</v>
      </c>
      <c r="K978">
        <f t="shared" si="42"/>
        <v>10.269275820222505</v>
      </c>
      <c r="M978">
        <v>7.8418859000000003</v>
      </c>
      <c r="N978">
        <v>8.6864294999999991</v>
      </c>
      <c r="O978">
        <v>9.4519523000000003</v>
      </c>
      <c r="P978">
        <v>8.8956295999999995</v>
      </c>
      <c r="Q978">
        <v>5.8081424999999998</v>
      </c>
    </row>
    <row r="979" spans="1:17" x14ac:dyDescent="0.2">
      <c r="A979">
        <v>191</v>
      </c>
      <c r="B979">
        <v>1</v>
      </c>
      <c r="C979">
        <v>10.769420999999999</v>
      </c>
      <c r="D979">
        <v>6.3506353999999998</v>
      </c>
      <c r="E979">
        <v>1.7605184</v>
      </c>
      <c r="F979">
        <v>-1.0892972000000001</v>
      </c>
      <c r="G979">
        <v>-1.3345842999999999</v>
      </c>
      <c r="H979">
        <f t="shared" si="43"/>
        <v>10.621693354787785</v>
      </c>
      <c r="I979">
        <f t="shared" si="44"/>
        <v>7.6713609568705694</v>
      </c>
      <c r="K979">
        <f t="shared" si="42"/>
        <v>10.672692801675204</v>
      </c>
      <c r="M979">
        <v>7.7761155000000004</v>
      </c>
      <c r="N979">
        <v>9.4146680000000007</v>
      </c>
      <c r="O979">
        <v>10.179793</v>
      </c>
      <c r="P979">
        <v>5.7683210000000003</v>
      </c>
      <c r="Q979">
        <v>7.5098830999999997</v>
      </c>
    </row>
    <row r="980" spans="1:17" x14ac:dyDescent="0.2">
      <c r="A980">
        <v>191</v>
      </c>
      <c r="B980">
        <v>2</v>
      </c>
      <c r="C980">
        <v>11.125183</v>
      </c>
      <c r="D980">
        <v>6.4294880000000001</v>
      </c>
      <c r="E980">
        <v>1.0033274000000001</v>
      </c>
      <c r="F980">
        <v>-0.54018949999999999</v>
      </c>
      <c r="G980">
        <v>-0.68776890000000002</v>
      </c>
      <c r="H980">
        <f t="shared" si="43"/>
        <v>10.004147032844106</v>
      </c>
      <c r="I980">
        <f t="shared" si="44"/>
        <v>8.780018888798697</v>
      </c>
      <c r="K980">
        <f t="shared" si="42"/>
        <v>10.261895991155205</v>
      </c>
      <c r="M980">
        <v>7.7231201</v>
      </c>
      <c r="N980">
        <v>7.9841220000000002</v>
      </c>
      <c r="O980">
        <v>9.7364879999999996</v>
      </c>
      <c r="P980">
        <v>8.5564139000000008</v>
      </c>
      <c r="Q980">
        <v>7.1724246000000003</v>
      </c>
    </row>
    <row r="981" spans="1:17" x14ac:dyDescent="0.2">
      <c r="A981">
        <v>191</v>
      </c>
      <c r="B981">
        <v>3</v>
      </c>
      <c r="C981">
        <v>12.328025</v>
      </c>
      <c r="D981">
        <v>7.2151757999999999</v>
      </c>
      <c r="E981">
        <v>2.2120337000000001</v>
      </c>
      <c r="F981">
        <v>0.31783040000000001</v>
      </c>
      <c r="G981">
        <v>-1.5883929000000001</v>
      </c>
      <c r="H981">
        <f t="shared" si="43"/>
        <v>11.650885971462824</v>
      </c>
      <c r="I981">
        <f t="shared" si="44"/>
        <v>9.5630373792508312</v>
      </c>
      <c r="K981">
        <f t="shared" si="42"/>
        <v>11.767738373090552</v>
      </c>
      <c r="M981">
        <v>8.5807312000000007</v>
      </c>
      <c r="N981">
        <v>11.559752</v>
      </c>
      <c r="O981">
        <v>8.4491285000000005</v>
      </c>
      <c r="P981">
        <v>9.4189792000000008</v>
      </c>
      <c r="Q981">
        <v>7.5543348000000003</v>
      </c>
    </row>
    <row r="982" spans="1:17" x14ac:dyDescent="0.2">
      <c r="A982">
        <v>191</v>
      </c>
      <c r="B982">
        <v>4</v>
      </c>
      <c r="C982">
        <v>11.251264000000001</v>
      </c>
      <c r="D982">
        <v>6.4846265000000001</v>
      </c>
      <c r="E982">
        <v>1.0388440000000001</v>
      </c>
      <c r="F982">
        <v>-0.83309089999999997</v>
      </c>
      <c r="G982">
        <v>-0.73721110000000001</v>
      </c>
      <c r="H982">
        <f t="shared" si="43"/>
        <v>10.692899157089441</v>
      </c>
      <c r="I982">
        <f t="shared" si="44"/>
        <v>7.6829431642853923</v>
      </c>
      <c r="K982">
        <f t="shared" si="42"/>
        <v>10.741016569294636</v>
      </c>
      <c r="M982">
        <v>8.8797508000000001</v>
      </c>
      <c r="N982">
        <v>10.163079</v>
      </c>
      <c r="O982">
        <v>9.2991750999999994</v>
      </c>
      <c r="P982">
        <v>7.0900768000000003</v>
      </c>
      <c r="Q982">
        <v>6.8783265</v>
      </c>
    </row>
    <row r="983" spans="1:17" x14ac:dyDescent="0.2">
      <c r="A983">
        <v>191</v>
      </c>
      <c r="B983">
        <v>5</v>
      </c>
      <c r="C983">
        <v>12.269154</v>
      </c>
      <c r="D983">
        <v>6.4981603000000003</v>
      </c>
      <c r="E983">
        <v>0.95522819999999997</v>
      </c>
      <c r="F983">
        <v>2.43933E-2</v>
      </c>
      <c r="G983">
        <v>-0.97716259999999999</v>
      </c>
      <c r="H983">
        <f t="shared" si="43"/>
        <v>11.960938795545694</v>
      </c>
      <c r="I983">
        <f t="shared" si="44"/>
        <v>9.0724566433073086</v>
      </c>
      <c r="K983">
        <f t="shared" si="42"/>
        <v>12.015105558813479</v>
      </c>
      <c r="M983">
        <v>9.5904877000000006</v>
      </c>
      <c r="N983">
        <v>11.597835999999999</v>
      </c>
      <c r="O983">
        <v>10.405262</v>
      </c>
      <c r="P983">
        <v>8.5340503000000005</v>
      </c>
      <c r="Q983">
        <v>8.1961610999999994</v>
      </c>
    </row>
    <row r="984" spans="1:17" x14ac:dyDescent="0.2">
      <c r="A984">
        <v>192</v>
      </c>
      <c r="B984">
        <v>1</v>
      </c>
      <c r="C984">
        <v>10.185485</v>
      </c>
      <c r="D984">
        <v>7.0066497999999999</v>
      </c>
      <c r="E984">
        <v>2.5274594000000001</v>
      </c>
      <c r="F984">
        <v>-0.47246159999999998</v>
      </c>
      <c r="G984">
        <v>-0.81664930000000002</v>
      </c>
      <c r="H984">
        <f t="shared" si="43"/>
        <v>9.6536791334971337</v>
      </c>
      <c r="I984">
        <f t="shared" si="44"/>
        <v>6.55961522794522</v>
      </c>
      <c r="K984">
        <f t="shared" si="42"/>
        <v>9.6979997182384157</v>
      </c>
      <c r="M984">
        <v>7.8446325999999997</v>
      </c>
      <c r="N984">
        <v>9.0604472999999999</v>
      </c>
      <c r="O984">
        <v>8.3936686999999992</v>
      </c>
      <c r="P984">
        <v>6.2285110000000001</v>
      </c>
      <c r="Q984">
        <v>5.2933047999999996</v>
      </c>
    </row>
    <row r="985" spans="1:17" x14ac:dyDescent="0.2">
      <c r="A985">
        <v>192</v>
      </c>
      <c r="B985">
        <v>2</v>
      </c>
      <c r="C985">
        <v>10.801583000000001</v>
      </c>
      <c r="D985">
        <v>6.8815362999999996</v>
      </c>
      <c r="E985">
        <v>2.9820030000000002</v>
      </c>
      <c r="F985">
        <v>-0.54399419999999998</v>
      </c>
      <c r="G985">
        <v>-1.3266586</v>
      </c>
      <c r="H985">
        <f t="shared" si="43"/>
        <v>10.286979833716671</v>
      </c>
      <c r="I985">
        <f t="shared" si="44"/>
        <v>8.8489400390267292</v>
      </c>
      <c r="K985">
        <f t="shared" si="42"/>
        <v>10.499986290841493</v>
      </c>
      <c r="M985">
        <v>6.3207683000000001</v>
      </c>
      <c r="N985">
        <v>10.201181999999999</v>
      </c>
      <c r="O985">
        <v>7.5267175999999996</v>
      </c>
      <c r="P985">
        <v>8.7795574999999992</v>
      </c>
      <c r="Q985">
        <v>6.1463292999999997</v>
      </c>
    </row>
    <row r="986" spans="1:17" x14ac:dyDescent="0.2">
      <c r="A986">
        <v>192</v>
      </c>
      <c r="B986">
        <v>3</v>
      </c>
      <c r="C986">
        <v>9.9307774999999996</v>
      </c>
      <c r="D986">
        <v>6.3181396000000003</v>
      </c>
      <c r="E986">
        <v>2.3189571</v>
      </c>
      <c r="F986">
        <v>2.2202900000000001E-2</v>
      </c>
      <c r="G986">
        <v>-0.65636479999999997</v>
      </c>
      <c r="H986">
        <f t="shared" si="43"/>
        <v>9.4994963281070977</v>
      </c>
      <c r="I986">
        <f t="shared" si="44"/>
        <v>7.5196923764515349</v>
      </c>
      <c r="K986">
        <f t="shared" si="42"/>
        <v>9.6288532895887222</v>
      </c>
      <c r="M986">
        <v>8.0251892999999992</v>
      </c>
      <c r="N986">
        <v>8.7475109</v>
      </c>
      <c r="O986">
        <v>8.2942996000000004</v>
      </c>
      <c r="P986">
        <v>7.4383834999999996</v>
      </c>
      <c r="Q986">
        <v>4.9698133000000002</v>
      </c>
    </row>
    <row r="987" spans="1:17" x14ac:dyDescent="0.2">
      <c r="A987">
        <v>192</v>
      </c>
      <c r="B987">
        <v>4</v>
      </c>
      <c r="C987">
        <v>11.360386</v>
      </c>
      <c r="D987">
        <v>6.9480773999999998</v>
      </c>
      <c r="E987">
        <v>1.7337768</v>
      </c>
      <c r="F987">
        <v>-0.39788519999999999</v>
      </c>
      <c r="G987">
        <v>-0.61173730000000004</v>
      </c>
      <c r="H987">
        <f t="shared" si="43"/>
        <v>10.916160667720321</v>
      </c>
      <c r="I987">
        <f t="shared" si="44"/>
        <v>8.8897217880704851</v>
      </c>
      <c r="K987">
        <f t="shared" si="42"/>
        <v>11.039973537559113</v>
      </c>
      <c r="M987">
        <v>9.1530290000000001</v>
      </c>
      <c r="N987">
        <v>9.7047317</v>
      </c>
      <c r="O987">
        <v>10.282643</v>
      </c>
      <c r="P987">
        <v>8.6394108000000003</v>
      </c>
      <c r="Q987">
        <v>7.3821244000000004</v>
      </c>
    </row>
    <row r="988" spans="1:17" x14ac:dyDescent="0.2">
      <c r="A988">
        <v>192</v>
      </c>
      <c r="B988">
        <v>5</v>
      </c>
      <c r="C988">
        <v>11.819129999999999</v>
      </c>
      <c r="D988">
        <v>6.6870200000000004</v>
      </c>
      <c r="E988">
        <v>1.6014237</v>
      </c>
      <c r="F988">
        <v>-6.6708299999999998E-2</v>
      </c>
      <c r="G988">
        <v>-1.0749521</v>
      </c>
      <c r="H988">
        <f t="shared" si="43"/>
        <v>10.854025344853312</v>
      </c>
      <c r="I988">
        <f t="shared" si="44"/>
        <v>9.4356416147245472</v>
      </c>
      <c r="K988">
        <f t="shared" si="42"/>
        <v>11.070832872188696</v>
      </c>
      <c r="M988">
        <v>8.5301094000000006</v>
      </c>
      <c r="N988">
        <v>10.200328000000001</v>
      </c>
      <c r="O988">
        <v>9.8916679999999992</v>
      </c>
      <c r="P988">
        <v>9.2103403999999998</v>
      </c>
      <c r="Q988">
        <v>7.8347880999999999</v>
      </c>
    </row>
    <row r="989" spans="1:17" x14ac:dyDescent="0.2">
      <c r="A989">
        <v>193</v>
      </c>
      <c r="B989">
        <v>1</v>
      </c>
      <c r="C989">
        <v>13.068572</v>
      </c>
      <c r="D989">
        <v>8.1448982000000001</v>
      </c>
      <c r="E989">
        <v>3.2149462</v>
      </c>
      <c r="F989">
        <v>1.1378976999999999</v>
      </c>
      <c r="G989">
        <v>0.29710599999999998</v>
      </c>
      <c r="H989">
        <f t="shared" si="43"/>
        <v>11.144192275892731</v>
      </c>
      <c r="I989">
        <f t="shared" si="44"/>
        <v>8.5924861610522871</v>
      </c>
      <c r="K989">
        <f t="shared" ref="K989:K1028" si="45">+LN(EXP(M989)+EXP(N989)+EXP(O989)+EXP(P989)+EXP(Q989))</f>
        <v>11.219252032295469</v>
      </c>
      <c r="M989">
        <v>8.2735918000000002</v>
      </c>
      <c r="N989">
        <v>10.753275</v>
      </c>
      <c r="O989">
        <v>9.8233072999999997</v>
      </c>
      <c r="P989">
        <v>8.2160881000000003</v>
      </c>
      <c r="Q989">
        <v>7.4330752999999996</v>
      </c>
    </row>
    <row r="990" spans="1:17" x14ac:dyDescent="0.2">
      <c r="A990">
        <v>193</v>
      </c>
      <c r="B990">
        <v>2</v>
      </c>
      <c r="C990">
        <v>9.8383097999999993</v>
      </c>
      <c r="D990">
        <v>6.4509645000000004</v>
      </c>
      <c r="E990">
        <v>2.8956164000000002</v>
      </c>
      <c r="F990">
        <v>-0.15100459999999999</v>
      </c>
      <c r="G990">
        <v>-1.0299012999999999</v>
      </c>
      <c r="H990">
        <f t="shared" ref="H990:H1028" si="46">+LN(EXP(M990)+EXP(N990)+EXP(O990))</f>
        <v>8.9510513945239243</v>
      </c>
      <c r="I990">
        <f t="shared" ref="I990:I1028" si="47">+LN(EXP(P990)+EXP(Q990))</f>
        <v>7.5832475240200461</v>
      </c>
      <c r="K990">
        <f t="shared" si="45"/>
        <v>9.1779204970002279</v>
      </c>
      <c r="M990">
        <v>6.9939330000000002</v>
      </c>
      <c r="N990">
        <v>7.3944931</v>
      </c>
      <c r="O990">
        <v>8.5169931999999999</v>
      </c>
      <c r="P990">
        <v>7.3963352999999996</v>
      </c>
      <c r="Q990">
        <v>5.8141305000000001</v>
      </c>
    </row>
    <row r="991" spans="1:17" x14ac:dyDescent="0.2">
      <c r="A991">
        <v>193</v>
      </c>
      <c r="B991">
        <v>3</v>
      </c>
      <c r="C991">
        <v>14.091469</v>
      </c>
      <c r="D991">
        <v>6.9433376999999998</v>
      </c>
      <c r="E991">
        <v>1.6480828999999999</v>
      </c>
      <c r="F991">
        <v>0.2168889</v>
      </c>
      <c r="G991">
        <v>-2.0255147999999998</v>
      </c>
      <c r="H991">
        <f t="shared" si="46"/>
        <v>13.08123119773599</v>
      </c>
      <c r="I991">
        <f t="shared" si="47"/>
        <v>9.8981231817737108</v>
      </c>
      <c r="K991">
        <f t="shared" si="45"/>
        <v>13.121851514532297</v>
      </c>
      <c r="M991">
        <v>10.324498</v>
      </c>
      <c r="N991">
        <v>12.859291000000001</v>
      </c>
      <c r="O991">
        <v>11.082727</v>
      </c>
      <c r="P991">
        <v>9.2398992</v>
      </c>
      <c r="Q991">
        <v>9.1687888999999991</v>
      </c>
    </row>
    <row r="992" spans="1:17" x14ac:dyDescent="0.2">
      <c r="A992">
        <v>193</v>
      </c>
      <c r="B992">
        <v>4</v>
      </c>
      <c r="C992">
        <v>11.246926999999999</v>
      </c>
      <c r="D992">
        <v>6.6122205000000003</v>
      </c>
      <c r="E992">
        <v>1.8064658</v>
      </c>
      <c r="F992">
        <v>-0.41112870000000001</v>
      </c>
      <c r="G992">
        <v>-0.55628160000000004</v>
      </c>
      <c r="H992">
        <f t="shared" si="46"/>
        <v>10.481532292775569</v>
      </c>
      <c r="I992">
        <f t="shared" si="47"/>
        <v>6.6745613744240915</v>
      </c>
      <c r="K992">
        <f t="shared" si="45"/>
        <v>10.503504495536612</v>
      </c>
      <c r="M992">
        <v>8.3002801999999996</v>
      </c>
      <c r="N992">
        <v>10.022292</v>
      </c>
      <c r="O992">
        <v>9.1163592999999992</v>
      </c>
      <c r="P992">
        <v>3.8501476000000001</v>
      </c>
      <c r="Q992">
        <v>6.6133841999999996</v>
      </c>
    </row>
    <row r="993" spans="1:17" x14ac:dyDescent="0.2">
      <c r="A993">
        <v>193</v>
      </c>
      <c r="B993">
        <v>5</v>
      </c>
      <c r="C993">
        <v>10.654254999999999</v>
      </c>
      <c r="D993">
        <v>6.9814122999999997</v>
      </c>
      <c r="E993">
        <v>1.5028954999999999</v>
      </c>
      <c r="F993">
        <v>4.8487000000000001E-3</v>
      </c>
      <c r="G993">
        <v>-0.74986019999999998</v>
      </c>
      <c r="H993">
        <f t="shared" si="46"/>
        <v>10.087432786783186</v>
      </c>
      <c r="I993">
        <f t="shared" si="47"/>
        <v>7.9902381838958991</v>
      </c>
      <c r="K993">
        <f t="shared" si="45"/>
        <v>10.203258752623313</v>
      </c>
      <c r="M993">
        <v>8.3820604999999997</v>
      </c>
      <c r="N993">
        <v>9.4388296</v>
      </c>
      <c r="O993">
        <v>8.8684133000000003</v>
      </c>
      <c r="P993">
        <v>7.8860814000000001</v>
      </c>
      <c r="Q993">
        <v>5.6767538000000002</v>
      </c>
    </row>
    <row r="994" spans="1:17" x14ac:dyDescent="0.2">
      <c r="A994">
        <v>194</v>
      </c>
      <c r="B994">
        <v>1</v>
      </c>
      <c r="C994">
        <v>11.159684</v>
      </c>
      <c r="D994">
        <v>6.4965311999999997</v>
      </c>
      <c r="E994">
        <v>1.4531061000000001</v>
      </c>
      <c r="F994">
        <v>-0.1493043</v>
      </c>
      <c r="G994">
        <v>-0.65073080000000005</v>
      </c>
      <c r="H994">
        <f t="shared" si="46"/>
        <v>10.612163509303503</v>
      </c>
      <c r="I994">
        <f t="shared" si="47"/>
        <v>7.9672801871122312</v>
      </c>
      <c r="K994">
        <f t="shared" si="45"/>
        <v>10.680769035489206</v>
      </c>
      <c r="M994">
        <v>7.9370174999999996</v>
      </c>
      <c r="N994">
        <v>9.8532463000000003</v>
      </c>
      <c r="O994">
        <v>9.8419843999999994</v>
      </c>
      <c r="P994">
        <v>7.3460102000000003</v>
      </c>
      <c r="Q994">
        <v>7.1966865999999996</v>
      </c>
    </row>
    <row r="995" spans="1:17" x14ac:dyDescent="0.2">
      <c r="A995">
        <v>194</v>
      </c>
      <c r="B995">
        <v>2</v>
      </c>
      <c r="C995">
        <v>10.855033000000001</v>
      </c>
      <c r="D995">
        <v>6.6839586999999998</v>
      </c>
      <c r="E995">
        <v>2.1167763000000002</v>
      </c>
      <c r="F995">
        <v>-0.44658100000000001</v>
      </c>
      <c r="G995">
        <v>-0.77657449999999995</v>
      </c>
      <c r="H995">
        <f t="shared" si="46"/>
        <v>10.302095897455512</v>
      </c>
      <c r="I995">
        <f t="shared" si="47"/>
        <v>7.9448467359924679</v>
      </c>
      <c r="K995">
        <f t="shared" si="45"/>
        <v>10.392558268835453</v>
      </c>
      <c r="M995">
        <v>7.9091221999999997</v>
      </c>
      <c r="N995">
        <v>9.6323348000000006</v>
      </c>
      <c r="O995">
        <v>9.3778021000000003</v>
      </c>
      <c r="P995">
        <v>7.8139957000000004</v>
      </c>
      <c r="Q995">
        <v>5.8464387999999996</v>
      </c>
    </row>
    <row r="996" spans="1:17" x14ac:dyDescent="0.2">
      <c r="A996">
        <v>194</v>
      </c>
      <c r="B996">
        <v>3</v>
      </c>
      <c r="C996">
        <v>10.075070999999999</v>
      </c>
      <c r="D996">
        <v>6.2855480000000004</v>
      </c>
      <c r="E996">
        <v>1.4782535999999999</v>
      </c>
      <c r="F996">
        <v>-0.43904189999999998</v>
      </c>
      <c r="G996">
        <v>-0.49208879999999999</v>
      </c>
      <c r="H996">
        <f t="shared" si="46"/>
        <v>9.1949221109658357</v>
      </c>
      <c r="I996">
        <f t="shared" si="47"/>
        <v>7.8375543608675367</v>
      </c>
      <c r="K996">
        <f t="shared" si="45"/>
        <v>9.4239183118310095</v>
      </c>
      <c r="M996">
        <v>7.3938782999999999</v>
      </c>
      <c r="N996">
        <v>8.5053230000000006</v>
      </c>
      <c r="O996">
        <v>8.0955987</v>
      </c>
      <c r="P996">
        <v>7.7186855000000003</v>
      </c>
      <c r="Q996">
        <v>5.6489741999999996</v>
      </c>
    </row>
    <row r="997" spans="1:17" x14ac:dyDescent="0.2">
      <c r="A997">
        <v>194</v>
      </c>
      <c r="B997">
        <v>4</v>
      </c>
      <c r="C997">
        <v>10.739267999999999</v>
      </c>
      <c r="D997">
        <v>6.9454776999999996</v>
      </c>
      <c r="E997">
        <v>1.3347567</v>
      </c>
      <c r="F997">
        <v>-0.63905389999999995</v>
      </c>
      <c r="G997">
        <v>-1.3695056000000001</v>
      </c>
      <c r="H997">
        <f t="shared" si="46"/>
        <v>9.982021434920787</v>
      </c>
      <c r="I997">
        <f t="shared" si="47"/>
        <v>8.4595640812971471</v>
      </c>
      <c r="K997">
        <f t="shared" si="45"/>
        <v>10.179375349475219</v>
      </c>
      <c r="M997">
        <v>7.8347880999999999</v>
      </c>
      <c r="N997">
        <v>8.9549319000000001</v>
      </c>
      <c r="O997">
        <v>9.3379417</v>
      </c>
      <c r="P997">
        <v>7.9284059999999998</v>
      </c>
      <c r="Q997">
        <v>7.5730173000000001</v>
      </c>
    </row>
    <row r="998" spans="1:17" x14ac:dyDescent="0.2">
      <c r="A998">
        <v>194</v>
      </c>
      <c r="B998">
        <v>5</v>
      </c>
      <c r="C998">
        <v>11.809713</v>
      </c>
      <c r="D998">
        <v>6.9114833999999998</v>
      </c>
      <c r="E998">
        <v>2.1460058000000002</v>
      </c>
      <c r="F998">
        <v>-3.2448499999999998E-2</v>
      </c>
      <c r="G998">
        <v>-1.7726723</v>
      </c>
      <c r="H998">
        <f t="shared" si="46"/>
        <v>11.429087323290357</v>
      </c>
      <c r="I998">
        <f t="shared" si="47"/>
        <v>8.8174458934437574</v>
      </c>
      <c r="K998">
        <f t="shared" si="45"/>
        <v>11.499931491646649</v>
      </c>
      <c r="M998">
        <v>6.0890449000000002</v>
      </c>
      <c r="N998">
        <v>11.044872</v>
      </c>
      <c r="O998">
        <v>10.271424</v>
      </c>
      <c r="P998">
        <v>6.2146081000000004</v>
      </c>
      <c r="Q998">
        <v>8.7404966999999996</v>
      </c>
    </row>
    <row r="999" spans="1:17" x14ac:dyDescent="0.2">
      <c r="A999">
        <v>195</v>
      </c>
      <c r="B999">
        <v>1</v>
      </c>
      <c r="C999">
        <v>10.971306</v>
      </c>
      <c r="D999">
        <v>6.6356520999999997</v>
      </c>
      <c r="E999">
        <v>2.4131586</v>
      </c>
      <c r="F999">
        <v>-0.82392920000000003</v>
      </c>
      <c r="G999">
        <v>-0.14919789999999999</v>
      </c>
      <c r="H999">
        <f t="shared" si="46"/>
        <v>10.172980178566785</v>
      </c>
      <c r="I999">
        <f t="shared" si="47"/>
        <v>7.5158891000898871</v>
      </c>
      <c r="K999">
        <f t="shared" si="45"/>
        <v>10.240780865424023</v>
      </c>
      <c r="M999">
        <v>8.7253448999999996</v>
      </c>
      <c r="N999">
        <v>9.4258548999999991</v>
      </c>
      <c r="O999">
        <v>8.9390564000000001</v>
      </c>
      <c r="P999">
        <v>7.2078598999999999</v>
      </c>
      <c r="Q999">
        <v>6.1882640999999996</v>
      </c>
    </row>
    <row r="1000" spans="1:17" x14ac:dyDescent="0.2">
      <c r="A1000">
        <v>195</v>
      </c>
      <c r="B1000">
        <v>2</v>
      </c>
      <c r="C1000">
        <v>10.047427000000001</v>
      </c>
      <c r="D1000">
        <v>6.2358310000000001</v>
      </c>
      <c r="E1000">
        <v>1.9479943</v>
      </c>
      <c r="F1000">
        <v>-0.55246729999999999</v>
      </c>
      <c r="G1000">
        <v>-1.0082066999999999</v>
      </c>
      <c r="H1000">
        <f t="shared" si="46"/>
        <v>8.7454437014390241</v>
      </c>
      <c r="I1000">
        <f t="shared" si="47"/>
        <v>6.5042881531472716</v>
      </c>
      <c r="K1000">
        <f t="shared" si="45"/>
        <v>8.846496955888405</v>
      </c>
      <c r="M1000">
        <v>6.2126061000000004</v>
      </c>
      <c r="N1000">
        <v>7.6572827999999999</v>
      </c>
      <c r="O1000">
        <v>8.2071292000000007</v>
      </c>
      <c r="P1000">
        <v>5.9914645000000002</v>
      </c>
      <c r="Q1000">
        <v>5.5909870000000002</v>
      </c>
    </row>
    <row r="1001" spans="1:17" x14ac:dyDescent="0.2">
      <c r="A1001">
        <v>195</v>
      </c>
      <c r="B1001">
        <v>3</v>
      </c>
      <c r="C1001">
        <v>9.7148345000000003</v>
      </c>
      <c r="D1001">
        <v>7.1015689000000002</v>
      </c>
      <c r="E1001">
        <v>3.1257684999999999</v>
      </c>
      <c r="F1001">
        <v>-0.21951789999999999</v>
      </c>
      <c r="G1001">
        <v>-1.1823866999999999</v>
      </c>
      <c r="H1001">
        <f t="shared" si="46"/>
        <v>9.5773417923913815</v>
      </c>
      <c r="I1001">
        <f t="shared" si="47"/>
        <v>7.9575274473063002</v>
      </c>
      <c r="K1001">
        <f t="shared" si="45"/>
        <v>9.7579414036214356</v>
      </c>
      <c r="M1001">
        <v>8.5057276999999996</v>
      </c>
      <c r="N1001">
        <v>7.6309465999999997</v>
      </c>
      <c r="O1001">
        <v>8.9132811000000007</v>
      </c>
      <c r="P1001">
        <v>7.9010071000000002</v>
      </c>
      <c r="Q1001">
        <v>5.0562458000000001</v>
      </c>
    </row>
    <row r="1002" spans="1:17" x14ac:dyDescent="0.2">
      <c r="A1002">
        <v>195</v>
      </c>
      <c r="B1002">
        <v>4</v>
      </c>
      <c r="C1002">
        <v>11.219173</v>
      </c>
      <c r="D1002">
        <v>6.8544340000000004</v>
      </c>
      <c r="E1002">
        <v>0.40652260000000001</v>
      </c>
      <c r="F1002">
        <v>-0.51928090000000005</v>
      </c>
      <c r="G1002">
        <v>-1.5533363</v>
      </c>
      <c r="H1002">
        <f t="shared" si="46"/>
        <v>10.680355076315097</v>
      </c>
      <c r="I1002">
        <f t="shared" si="47"/>
        <v>7.95120713190666</v>
      </c>
      <c r="K1002">
        <f t="shared" si="45"/>
        <v>10.743587949036352</v>
      </c>
      <c r="M1002">
        <v>8.7392161000000002</v>
      </c>
      <c r="N1002">
        <v>9.5203953000000006</v>
      </c>
      <c r="O1002">
        <v>10.069637</v>
      </c>
      <c r="P1002">
        <v>7.4955419000000001</v>
      </c>
      <c r="Q1002">
        <v>6.9460139999999999</v>
      </c>
    </row>
    <row r="1003" spans="1:17" x14ac:dyDescent="0.2">
      <c r="A1003">
        <v>195</v>
      </c>
      <c r="B1003">
        <v>5</v>
      </c>
      <c r="C1003">
        <v>11.917839000000001</v>
      </c>
      <c r="D1003">
        <v>6.6068879000000003</v>
      </c>
      <c r="E1003">
        <v>1.5897732</v>
      </c>
      <c r="F1003">
        <v>-0.12260169999999999</v>
      </c>
      <c r="G1003">
        <v>-0.84210180000000001</v>
      </c>
      <c r="H1003">
        <f t="shared" si="46"/>
        <v>11.71874357354819</v>
      </c>
      <c r="I1003">
        <f t="shared" si="47"/>
        <v>8.5993260326875802</v>
      </c>
      <c r="K1003">
        <f t="shared" si="45"/>
        <v>11.761978235076812</v>
      </c>
      <c r="M1003">
        <v>8.5506279999999997</v>
      </c>
      <c r="N1003">
        <v>11.528454</v>
      </c>
      <c r="O1003">
        <v>9.6876919000000008</v>
      </c>
      <c r="P1003">
        <v>8.2817240000000005</v>
      </c>
      <c r="Q1003">
        <v>7.2977683000000004</v>
      </c>
    </row>
    <row r="1004" spans="1:17" x14ac:dyDescent="0.2">
      <c r="A1004">
        <v>196</v>
      </c>
      <c r="B1004">
        <v>1</v>
      </c>
      <c r="C1004">
        <v>13.832236</v>
      </c>
      <c r="D1004">
        <v>8.7789151000000007</v>
      </c>
      <c r="E1004">
        <v>3.1453916999999998</v>
      </c>
      <c r="F1004">
        <v>1.7092039000000001</v>
      </c>
      <c r="G1004">
        <v>1.3876594</v>
      </c>
      <c r="H1004">
        <f t="shared" si="46"/>
        <v>11.571071646300727</v>
      </c>
      <c r="I1004">
        <f t="shared" si="47"/>
        <v>9.5142156512071221</v>
      </c>
      <c r="K1004">
        <f t="shared" si="45"/>
        <v>11.691389525536897</v>
      </c>
      <c r="M1004">
        <v>9.0611440999999999</v>
      </c>
      <c r="N1004">
        <v>10.782284000000001</v>
      </c>
      <c r="O1004">
        <v>10.803913</v>
      </c>
      <c r="P1004">
        <v>9.3236691</v>
      </c>
      <c r="Q1004">
        <v>7.7625960000000003</v>
      </c>
    </row>
    <row r="1005" spans="1:17" x14ac:dyDescent="0.2">
      <c r="A1005">
        <v>196</v>
      </c>
      <c r="B1005">
        <v>2</v>
      </c>
      <c r="C1005">
        <v>10.2989</v>
      </c>
      <c r="D1005">
        <v>6.3989244999999997</v>
      </c>
      <c r="E1005">
        <v>1.1423828</v>
      </c>
      <c r="F1005">
        <v>-0.42339739999999998</v>
      </c>
      <c r="G1005">
        <v>-0.64494240000000003</v>
      </c>
      <c r="H1005">
        <f t="shared" si="46"/>
        <v>9.9960211465860329</v>
      </c>
      <c r="I1005">
        <f t="shared" si="47"/>
        <v>7.9423622512345862</v>
      </c>
      <c r="K1005">
        <f t="shared" si="45"/>
        <v>10.116701967796914</v>
      </c>
      <c r="M1005">
        <v>7.7735944999999997</v>
      </c>
      <c r="N1005">
        <v>9.4193850000000001</v>
      </c>
      <c r="O1005">
        <v>8.8869620000000005</v>
      </c>
      <c r="P1005">
        <v>7.7186855000000003</v>
      </c>
      <c r="Q1005">
        <v>6.3350543000000004</v>
      </c>
    </row>
    <row r="1006" spans="1:17" x14ac:dyDescent="0.2">
      <c r="A1006">
        <v>196</v>
      </c>
      <c r="B1006">
        <v>3</v>
      </c>
      <c r="C1006">
        <v>11.14048</v>
      </c>
      <c r="D1006">
        <v>6.8648233000000003</v>
      </c>
      <c r="E1006">
        <v>2.9615957000000002</v>
      </c>
      <c r="F1006">
        <v>-1.0112787000000001</v>
      </c>
      <c r="G1006">
        <v>-1.1395575</v>
      </c>
      <c r="H1006">
        <f t="shared" si="46"/>
        <v>10.96643805022792</v>
      </c>
      <c r="I1006">
        <f t="shared" si="47"/>
        <v>7.7651448802775827</v>
      </c>
      <c r="K1006">
        <f t="shared" si="45"/>
        <v>11.006340766907636</v>
      </c>
      <c r="M1006">
        <v>7.9783109999999997</v>
      </c>
      <c r="N1006">
        <v>10.777768</v>
      </c>
      <c r="O1006">
        <v>8.8590792999999994</v>
      </c>
      <c r="P1006">
        <v>6.5510802999999997</v>
      </c>
      <c r="Q1006">
        <v>7.4127640000000001</v>
      </c>
    </row>
    <row r="1007" spans="1:17" x14ac:dyDescent="0.2">
      <c r="A1007">
        <v>196</v>
      </c>
      <c r="B1007">
        <v>4</v>
      </c>
      <c r="C1007">
        <v>10.468973999999999</v>
      </c>
      <c r="D1007">
        <v>6.5532681999999998</v>
      </c>
      <c r="E1007">
        <v>1.6745665999999999</v>
      </c>
      <c r="F1007">
        <v>-0.25490459999999998</v>
      </c>
      <c r="G1007">
        <v>-1.0229315999999999</v>
      </c>
      <c r="H1007">
        <f t="shared" si="46"/>
        <v>10.09464498337395</v>
      </c>
      <c r="I1007">
        <f t="shared" si="47"/>
        <v>7.4018415719300643</v>
      </c>
      <c r="K1007">
        <f t="shared" si="45"/>
        <v>10.160143269723099</v>
      </c>
      <c r="M1007">
        <v>7.3846103999999997</v>
      </c>
      <c r="N1007">
        <v>9.5156168000000001</v>
      </c>
      <c r="O1007">
        <v>9.1085291000000002</v>
      </c>
      <c r="P1007">
        <v>6.5764696000000002</v>
      </c>
      <c r="Q1007">
        <v>6.8254599999999996</v>
      </c>
    </row>
    <row r="1008" spans="1:17" x14ac:dyDescent="0.2">
      <c r="A1008">
        <v>196</v>
      </c>
      <c r="B1008">
        <v>5</v>
      </c>
      <c r="C1008">
        <v>12.925582</v>
      </c>
      <c r="D1008">
        <v>7.2465887000000002</v>
      </c>
      <c r="E1008">
        <v>2.8547535000000002</v>
      </c>
      <c r="F1008">
        <v>-0.49256559999999999</v>
      </c>
      <c r="G1008">
        <v>-0.86382919999999996</v>
      </c>
      <c r="H1008">
        <f t="shared" si="46"/>
        <v>12.391527075691927</v>
      </c>
      <c r="I1008">
        <f t="shared" si="47"/>
        <v>9.8590130470409392</v>
      </c>
      <c r="K1008">
        <f t="shared" si="45"/>
        <v>12.467987071651637</v>
      </c>
      <c r="M1008">
        <v>10.644544</v>
      </c>
      <c r="N1008">
        <v>11.760598</v>
      </c>
      <c r="O1008">
        <v>11.166003</v>
      </c>
      <c r="P1008">
        <v>9.5973019999999991</v>
      </c>
      <c r="Q1008">
        <v>8.3904955000000001</v>
      </c>
    </row>
    <row r="1009" spans="1:17" x14ac:dyDescent="0.2">
      <c r="A1009">
        <v>197</v>
      </c>
      <c r="B1009">
        <v>1</v>
      </c>
      <c r="C1009">
        <v>13.809785</v>
      </c>
      <c r="D1009">
        <v>9.0746360999999993</v>
      </c>
      <c r="E1009">
        <v>4.2222679999999997</v>
      </c>
      <c r="F1009">
        <v>2.0035506000000001</v>
      </c>
      <c r="G1009">
        <v>2.1109952000000001</v>
      </c>
      <c r="H1009">
        <f t="shared" si="46"/>
        <v>11.168546051471735</v>
      </c>
      <c r="I1009">
        <f t="shared" si="47"/>
        <v>8.9710674708570792</v>
      </c>
      <c r="K1009">
        <f t="shared" si="45"/>
        <v>11.273881169704815</v>
      </c>
      <c r="M1009">
        <v>9.5120733000000008</v>
      </c>
      <c r="N1009">
        <v>10.270766</v>
      </c>
      <c r="O1009">
        <v>10.256536000000001</v>
      </c>
      <c r="P1009">
        <v>8.6125033999999996</v>
      </c>
      <c r="Q1009">
        <v>7.7714888000000002</v>
      </c>
    </row>
    <row r="1010" spans="1:17" x14ac:dyDescent="0.2">
      <c r="A1010">
        <v>197</v>
      </c>
      <c r="B1010">
        <v>2</v>
      </c>
      <c r="C1010">
        <v>11.187977999999999</v>
      </c>
      <c r="D1010">
        <v>6.6992184000000004</v>
      </c>
      <c r="E1010">
        <v>2.0391895999999998</v>
      </c>
      <c r="F1010">
        <v>-0.36152630000000002</v>
      </c>
      <c r="G1010">
        <v>-0.98106269999999995</v>
      </c>
      <c r="H1010">
        <f t="shared" si="46"/>
        <v>10.864751647237981</v>
      </c>
      <c r="I1010">
        <f t="shared" si="47"/>
        <v>7.7882115632384572</v>
      </c>
      <c r="K1010">
        <f t="shared" si="45"/>
        <v>10.909838340324681</v>
      </c>
      <c r="M1010">
        <v>7.7137846000000003</v>
      </c>
      <c r="N1010">
        <v>10.065139</v>
      </c>
      <c r="O1010">
        <v>10.186859999999999</v>
      </c>
      <c r="P1010">
        <v>6.2146081000000004</v>
      </c>
      <c r="Q1010">
        <v>7.5559051000000004</v>
      </c>
    </row>
    <row r="1011" spans="1:17" x14ac:dyDescent="0.2">
      <c r="A1011">
        <v>197</v>
      </c>
      <c r="B1011">
        <v>3</v>
      </c>
      <c r="C1011">
        <v>10.249297</v>
      </c>
      <c r="D1011">
        <v>6.7331257999999998</v>
      </c>
      <c r="E1011">
        <v>1.3112805999999999</v>
      </c>
      <c r="F1011">
        <v>-0.20838619999999999</v>
      </c>
      <c r="G1011">
        <v>-0.41793209999999997</v>
      </c>
      <c r="H1011">
        <f t="shared" si="46"/>
        <v>9.3832847552826593</v>
      </c>
      <c r="I1011">
        <f t="shared" si="47"/>
        <v>7.3569182191140117</v>
      </c>
      <c r="K1011">
        <f t="shared" si="45"/>
        <v>9.5071060501389919</v>
      </c>
      <c r="M1011">
        <v>7.7471649999999999</v>
      </c>
      <c r="N1011">
        <v>8.3537326000000007</v>
      </c>
      <c r="O1011">
        <v>8.5805434999999992</v>
      </c>
      <c r="P1011">
        <v>7.1451960999999997</v>
      </c>
      <c r="Q1011">
        <v>5.7004435999999998</v>
      </c>
    </row>
    <row r="1012" spans="1:17" x14ac:dyDescent="0.2">
      <c r="A1012">
        <v>197</v>
      </c>
      <c r="B1012">
        <v>4</v>
      </c>
      <c r="C1012">
        <v>11.166902</v>
      </c>
      <c r="D1012">
        <v>6.8592912000000004</v>
      </c>
      <c r="E1012">
        <v>0.99029199999999995</v>
      </c>
      <c r="F1012">
        <v>-0.56793090000000002</v>
      </c>
      <c r="G1012">
        <v>-0.99885670000000004</v>
      </c>
      <c r="H1012">
        <f t="shared" si="46"/>
        <v>10.844821765709883</v>
      </c>
      <c r="I1012">
        <f t="shared" si="47"/>
        <v>8.5585270663487787</v>
      </c>
      <c r="K1012">
        <f t="shared" si="45"/>
        <v>10.94162390522089</v>
      </c>
      <c r="M1012">
        <v>8.9105857000000004</v>
      </c>
      <c r="N1012">
        <v>10.317978</v>
      </c>
      <c r="O1012">
        <v>9.5167950999999995</v>
      </c>
      <c r="P1012">
        <v>8.4096080000000004</v>
      </c>
      <c r="Q1012">
        <v>6.5806391</v>
      </c>
    </row>
    <row r="1013" spans="1:17" x14ac:dyDescent="0.2">
      <c r="A1013">
        <v>197</v>
      </c>
      <c r="B1013">
        <v>5</v>
      </c>
      <c r="C1013">
        <v>11.674206</v>
      </c>
      <c r="D1013">
        <v>6.7699442999999997</v>
      </c>
      <c r="E1013">
        <v>1.2010911</v>
      </c>
      <c r="F1013">
        <v>-0.46056560000000002</v>
      </c>
      <c r="G1013">
        <v>-0.885432</v>
      </c>
      <c r="H1013">
        <f t="shared" si="46"/>
        <v>11.428511079801368</v>
      </c>
      <c r="I1013">
        <f t="shared" si="47"/>
        <v>7.9728107561677959</v>
      </c>
      <c r="K1013">
        <f t="shared" si="45"/>
        <v>11.459588331299154</v>
      </c>
      <c r="M1013">
        <v>8.8879287999999992</v>
      </c>
      <c r="N1013">
        <v>10.691718</v>
      </c>
      <c r="O1013">
        <v>10.613270999999999</v>
      </c>
      <c r="P1013">
        <v>7.0475171999999997</v>
      </c>
      <c r="Q1013">
        <v>7.4679422999999998</v>
      </c>
    </row>
    <row r="1014" spans="1:17" x14ac:dyDescent="0.2">
      <c r="A1014">
        <v>198</v>
      </c>
      <c r="B1014">
        <v>1</v>
      </c>
      <c r="C1014">
        <v>10.291418</v>
      </c>
      <c r="D1014">
        <v>6.6786291000000002</v>
      </c>
      <c r="E1014">
        <v>0.8012669</v>
      </c>
      <c r="F1014">
        <v>-0.95350109999999999</v>
      </c>
      <c r="G1014">
        <v>-0.95321389999999995</v>
      </c>
      <c r="H1014">
        <f t="shared" si="46"/>
        <v>9.9064830455767563</v>
      </c>
      <c r="I1014">
        <f t="shared" si="47"/>
        <v>6.4645883368388866</v>
      </c>
      <c r="K1014">
        <f t="shared" si="45"/>
        <v>9.9379855785268205</v>
      </c>
      <c r="M1014">
        <v>7.8236458999999998</v>
      </c>
      <c r="N1014">
        <v>9.1476135000000003</v>
      </c>
      <c r="O1014">
        <v>9.0081018000000004</v>
      </c>
      <c r="P1014">
        <v>4.1743873000000002</v>
      </c>
      <c r="Q1014">
        <v>6.3578422999999997</v>
      </c>
    </row>
    <row r="1015" spans="1:17" x14ac:dyDescent="0.2">
      <c r="A1015">
        <v>198</v>
      </c>
      <c r="B1015">
        <v>2</v>
      </c>
      <c r="C1015">
        <v>10.866237</v>
      </c>
      <c r="D1015">
        <v>7.2088878999999997</v>
      </c>
      <c r="E1015">
        <v>2.2664710000000001</v>
      </c>
      <c r="F1015">
        <v>-0.51819729999999997</v>
      </c>
      <c r="G1015">
        <v>-1.1103166</v>
      </c>
      <c r="H1015">
        <f t="shared" si="46"/>
        <v>10.125870823361534</v>
      </c>
      <c r="I1015">
        <f t="shared" si="47"/>
        <v>7.8156105391412938</v>
      </c>
      <c r="K1015">
        <f t="shared" si="45"/>
        <v>10.220485687657558</v>
      </c>
      <c r="M1015">
        <v>7.0875737000000001</v>
      </c>
      <c r="N1015">
        <v>9.8204320000000003</v>
      </c>
      <c r="O1015">
        <v>8.5900718000000005</v>
      </c>
      <c r="P1015">
        <v>7.7007478000000003</v>
      </c>
      <c r="Q1015">
        <v>5.5947113999999996</v>
      </c>
    </row>
    <row r="1016" spans="1:17" x14ac:dyDescent="0.2">
      <c r="A1016">
        <v>198</v>
      </c>
      <c r="B1016">
        <v>3</v>
      </c>
      <c r="C1016">
        <v>10.571978</v>
      </c>
      <c r="D1016">
        <v>6.9508641000000004</v>
      </c>
      <c r="E1016">
        <v>2.7424471000000001</v>
      </c>
      <c r="F1016">
        <v>-5.4942999999999997E-3</v>
      </c>
      <c r="G1016">
        <v>-0.3214687</v>
      </c>
      <c r="H1016">
        <f t="shared" si="46"/>
        <v>10.010771201625374</v>
      </c>
      <c r="I1016">
        <f t="shared" si="47"/>
        <v>8.4669519716453596</v>
      </c>
      <c r="K1016">
        <f t="shared" si="45"/>
        <v>10.204332597635663</v>
      </c>
      <c r="M1016">
        <v>8.0166479000000006</v>
      </c>
      <c r="N1016">
        <v>9.2944057000000004</v>
      </c>
      <c r="O1016">
        <v>9.0308548000000002</v>
      </c>
      <c r="P1016">
        <v>8.3663702999999998</v>
      </c>
      <c r="Q1016">
        <v>6.1202974000000001</v>
      </c>
    </row>
    <row r="1017" spans="1:17" x14ac:dyDescent="0.2">
      <c r="A1017">
        <v>198</v>
      </c>
      <c r="B1017">
        <v>4</v>
      </c>
      <c r="C1017">
        <v>10.820995999999999</v>
      </c>
      <c r="D1017">
        <v>6.9536366000000003</v>
      </c>
      <c r="E1017">
        <v>2.4857211000000001</v>
      </c>
      <c r="F1017">
        <v>-0.32421319999999998</v>
      </c>
      <c r="G1017">
        <v>-1.2597829</v>
      </c>
      <c r="H1017">
        <f t="shared" si="46"/>
        <v>10.251958922329555</v>
      </c>
      <c r="I1017">
        <f t="shared" si="47"/>
        <v>7.6866213348623065</v>
      </c>
      <c r="K1017">
        <f t="shared" si="45"/>
        <v>10.32603916876648</v>
      </c>
      <c r="M1017">
        <v>8.4606227999999994</v>
      </c>
      <c r="N1017">
        <v>9.7581149000000007</v>
      </c>
      <c r="O1017">
        <v>8.7513161999999998</v>
      </c>
      <c r="P1017">
        <v>7.3777588999999999</v>
      </c>
      <c r="Q1017">
        <v>6.3613024999999999</v>
      </c>
    </row>
    <row r="1018" spans="1:17" x14ac:dyDescent="0.2">
      <c r="A1018">
        <v>198</v>
      </c>
      <c r="B1018">
        <v>5</v>
      </c>
      <c r="C1018">
        <v>10.882247</v>
      </c>
      <c r="D1018">
        <v>6.9061532000000003</v>
      </c>
      <c r="E1018">
        <v>1.452229</v>
      </c>
      <c r="F1018">
        <v>0.2634087</v>
      </c>
      <c r="G1018">
        <v>-1.3331637999999999</v>
      </c>
      <c r="H1018">
        <f t="shared" si="46"/>
        <v>10.10254333858405</v>
      </c>
      <c r="I1018">
        <f t="shared" si="47"/>
        <v>6.6346333673174476</v>
      </c>
      <c r="K1018">
        <f t="shared" si="45"/>
        <v>10.133249185785527</v>
      </c>
      <c r="M1018">
        <v>8.3553799000000009</v>
      </c>
      <c r="N1018">
        <v>9.2063324000000009</v>
      </c>
      <c r="O1018">
        <v>9.2293584000000006</v>
      </c>
      <c r="P1018">
        <v>5.3706379999999996</v>
      </c>
      <c r="Q1018">
        <v>6.302619</v>
      </c>
    </row>
    <row r="1019" spans="1:17" x14ac:dyDescent="0.2">
      <c r="A1019">
        <v>199</v>
      </c>
      <c r="B1019">
        <v>1</v>
      </c>
      <c r="C1019">
        <v>13.927705</v>
      </c>
      <c r="D1019">
        <v>9.0110016999999996</v>
      </c>
      <c r="E1019">
        <v>4.1407143</v>
      </c>
      <c r="F1019">
        <v>2.2612095999999999</v>
      </c>
      <c r="G1019">
        <v>0.79422150000000002</v>
      </c>
      <c r="H1019">
        <f t="shared" si="46"/>
        <v>11.962349981035352</v>
      </c>
      <c r="I1019">
        <f t="shared" si="47"/>
        <v>8.8682725050479245</v>
      </c>
      <c r="K1019">
        <f t="shared" si="45"/>
        <v>12.006669977464373</v>
      </c>
      <c r="M1019">
        <v>7.8958083999999999</v>
      </c>
      <c r="N1019">
        <v>11.870424999999999</v>
      </c>
      <c r="O1019">
        <v>9.3128969999999995</v>
      </c>
      <c r="P1019">
        <v>8.4553177999999996</v>
      </c>
      <c r="Q1019">
        <v>7.7844731999999999</v>
      </c>
    </row>
    <row r="1020" spans="1:17" x14ac:dyDescent="0.2">
      <c r="A1020">
        <v>199</v>
      </c>
      <c r="B1020">
        <v>2</v>
      </c>
      <c r="C1020">
        <v>10.612107</v>
      </c>
      <c r="D1020">
        <v>7.0206282</v>
      </c>
      <c r="E1020">
        <v>2.0391461</v>
      </c>
      <c r="F1020">
        <v>-0.42502889999999999</v>
      </c>
      <c r="G1020">
        <v>-0.31811250000000002</v>
      </c>
      <c r="H1020">
        <f t="shared" si="46"/>
        <v>9.5071060953533593</v>
      </c>
      <c r="I1020">
        <f t="shared" si="47"/>
        <v>8.2464337497565783</v>
      </c>
      <c r="K1020">
        <f t="shared" si="45"/>
        <v>9.7566682826270039</v>
      </c>
      <c r="M1020">
        <v>7.8931988999999998</v>
      </c>
      <c r="N1020">
        <v>8.1059111999999995</v>
      </c>
      <c r="O1020">
        <v>8.9175787999999994</v>
      </c>
      <c r="P1020">
        <v>8.1016776999999998</v>
      </c>
      <c r="Q1020">
        <v>6.2422233</v>
      </c>
    </row>
    <row r="1021" spans="1:17" x14ac:dyDescent="0.2">
      <c r="A1021">
        <v>199</v>
      </c>
      <c r="B1021">
        <v>3</v>
      </c>
      <c r="C1021">
        <v>11.756741</v>
      </c>
      <c r="D1021">
        <v>6.5162649000000004</v>
      </c>
      <c r="E1021">
        <v>3.1992983000000002</v>
      </c>
      <c r="F1021">
        <v>-0.6644139</v>
      </c>
      <c r="G1021">
        <v>-0.98130510000000004</v>
      </c>
      <c r="H1021">
        <f t="shared" si="46"/>
        <v>10.901487530982692</v>
      </c>
      <c r="I1021">
        <f t="shared" si="47"/>
        <v>9.1378771619811676</v>
      </c>
      <c r="K1021">
        <f t="shared" si="45"/>
        <v>11.059708349387183</v>
      </c>
      <c r="M1021">
        <v>6.8865315999999996</v>
      </c>
      <c r="N1021">
        <v>10.546683</v>
      </c>
      <c r="O1021">
        <v>9.6308254000000009</v>
      </c>
      <c r="P1021">
        <v>8.9996193000000009</v>
      </c>
      <c r="Q1021">
        <v>7.0909098000000004</v>
      </c>
    </row>
    <row r="1022" spans="1:17" x14ac:dyDescent="0.2">
      <c r="A1022">
        <v>199</v>
      </c>
      <c r="B1022">
        <v>4</v>
      </c>
      <c r="C1022">
        <v>10.936002</v>
      </c>
      <c r="D1022">
        <v>7.2560079000000002</v>
      </c>
      <c r="E1022">
        <v>2.0063347999999999</v>
      </c>
      <c r="F1022">
        <v>-0.39050119999999999</v>
      </c>
      <c r="G1022">
        <v>-0.93410550000000003</v>
      </c>
      <c r="H1022">
        <f t="shared" si="46"/>
        <v>10.441383367460668</v>
      </c>
      <c r="I1022">
        <f t="shared" si="47"/>
        <v>6.9975960202779035</v>
      </c>
      <c r="K1022">
        <f t="shared" si="45"/>
        <v>10.472827260646016</v>
      </c>
      <c r="M1022">
        <v>7.4639366000000003</v>
      </c>
      <c r="N1022">
        <v>10.12194</v>
      </c>
      <c r="O1022">
        <v>8.9386629000000006</v>
      </c>
      <c r="P1022">
        <v>6.4769724000000002</v>
      </c>
      <c r="Q1022">
        <v>6.0958246000000003</v>
      </c>
    </row>
    <row r="1023" spans="1:17" x14ac:dyDescent="0.2">
      <c r="A1023">
        <v>199</v>
      </c>
      <c r="B1023">
        <v>5</v>
      </c>
      <c r="C1023">
        <v>10.716381999999999</v>
      </c>
      <c r="D1023">
        <v>6.3480692000000003</v>
      </c>
      <c r="E1023">
        <v>1.1494012</v>
      </c>
      <c r="F1023">
        <v>6.23125E-2</v>
      </c>
      <c r="G1023">
        <v>-0.71884970000000004</v>
      </c>
      <c r="H1023">
        <f t="shared" si="46"/>
        <v>10.493272222989891</v>
      </c>
      <c r="I1023">
        <f t="shared" si="47"/>
        <v>7.6984828219020178</v>
      </c>
      <c r="K1023">
        <f t="shared" si="45"/>
        <v>10.552604477272233</v>
      </c>
      <c r="M1023">
        <v>8.5756508</v>
      </c>
      <c r="N1023">
        <v>9.9493687000000008</v>
      </c>
      <c r="O1023">
        <v>9.1933977000000002</v>
      </c>
      <c r="P1023">
        <v>7.4097419999999996</v>
      </c>
      <c r="Q1023">
        <v>6.3153579999999998</v>
      </c>
    </row>
    <row r="1024" spans="1:17" x14ac:dyDescent="0.2">
      <c r="A1024">
        <v>200</v>
      </c>
      <c r="B1024">
        <v>1</v>
      </c>
      <c r="C1024">
        <v>11.572941999999999</v>
      </c>
      <c r="D1024">
        <v>6.3329928000000004</v>
      </c>
      <c r="E1024">
        <v>1.3849433</v>
      </c>
      <c r="F1024">
        <v>-0.55968850000000003</v>
      </c>
      <c r="G1024">
        <v>-0.95078050000000003</v>
      </c>
      <c r="H1024">
        <f t="shared" si="46"/>
        <v>11.09186426174861</v>
      </c>
      <c r="I1024">
        <f t="shared" si="47"/>
        <v>7.4259536202949148</v>
      </c>
      <c r="K1024">
        <f t="shared" si="45"/>
        <v>11.117123412047734</v>
      </c>
      <c r="M1024">
        <v>8.9965281000000008</v>
      </c>
      <c r="N1024">
        <v>10.672368000000001</v>
      </c>
      <c r="O1024">
        <v>9.5758858999999994</v>
      </c>
      <c r="P1024">
        <v>6.4377516000000004</v>
      </c>
      <c r="Q1024">
        <v>6.9603476999999998</v>
      </c>
    </row>
    <row r="1025" spans="1:17" x14ac:dyDescent="0.2">
      <c r="A1025">
        <v>200</v>
      </c>
      <c r="B1025">
        <v>2</v>
      </c>
      <c r="C1025">
        <v>10.974522</v>
      </c>
      <c r="D1025">
        <v>6.6363973999999999</v>
      </c>
      <c r="E1025">
        <v>0.86912650000000002</v>
      </c>
      <c r="F1025">
        <v>-7.4547699999999995E-2</v>
      </c>
      <c r="G1025">
        <v>-1.1642479999999999</v>
      </c>
      <c r="H1025">
        <f t="shared" si="46"/>
        <v>10.315895191189128</v>
      </c>
      <c r="I1025">
        <f t="shared" si="47"/>
        <v>7.1678091960281387</v>
      </c>
      <c r="K1025">
        <f t="shared" si="45"/>
        <v>10.357933301545033</v>
      </c>
      <c r="M1025">
        <v>8.4852895999999998</v>
      </c>
      <c r="N1025">
        <v>9.4012913000000005</v>
      </c>
      <c r="O1025">
        <v>9.4926580999999999</v>
      </c>
      <c r="P1025">
        <v>5.9914645000000002</v>
      </c>
      <c r="Q1025">
        <v>6.7990558999999999</v>
      </c>
    </row>
    <row r="1026" spans="1:17" x14ac:dyDescent="0.2">
      <c r="A1026">
        <v>200</v>
      </c>
      <c r="B1026">
        <v>3</v>
      </c>
      <c r="C1026">
        <v>10.435605000000001</v>
      </c>
      <c r="D1026">
        <v>6.1194107999999998</v>
      </c>
      <c r="E1026">
        <v>0.63822860000000003</v>
      </c>
      <c r="F1026">
        <v>-0.44478659999999998</v>
      </c>
      <c r="G1026">
        <v>-0.46693380000000001</v>
      </c>
      <c r="H1026">
        <f t="shared" si="46"/>
        <v>10.054146448774008</v>
      </c>
      <c r="I1026">
        <f t="shared" si="47"/>
        <v>7.1647203894920963</v>
      </c>
      <c r="K1026">
        <f t="shared" si="45"/>
        <v>10.108263465958562</v>
      </c>
      <c r="M1026">
        <v>7.3362857000000004</v>
      </c>
      <c r="N1026">
        <v>9.7793972</v>
      </c>
      <c r="O1026">
        <v>8.3067189999999993</v>
      </c>
      <c r="P1026">
        <v>6.9324478999999997</v>
      </c>
      <c r="Q1026">
        <v>5.5909870000000002</v>
      </c>
    </row>
    <row r="1027" spans="1:17" x14ac:dyDescent="0.2">
      <c r="A1027">
        <v>200</v>
      </c>
      <c r="B1027">
        <v>4</v>
      </c>
      <c r="C1027">
        <v>12.163154</v>
      </c>
      <c r="D1027">
        <v>6.4514335999999997</v>
      </c>
      <c r="E1027">
        <v>1.8454048000000001</v>
      </c>
      <c r="F1027">
        <v>-0.38593240000000001</v>
      </c>
      <c r="G1027">
        <v>-0.63322860000000003</v>
      </c>
      <c r="H1027">
        <f t="shared" si="46"/>
        <v>11.911990191693004</v>
      </c>
      <c r="I1027">
        <f t="shared" si="47"/>
        <v>8.3854886806354418</v>
      </c>
      <c r="K1027">
        <f t="shared" si="45"/>
        <v>11.94097370065805</v>
      </c>
      <c r="M1027">
        <v>9.4778452000000009</v>
      </c>
      <c r="N1027">
        <v>11.389039</v>
      </c>
      <c r="O1027">
        <v>10.771176000000001</v>
      </c>
      <c r="P1027">
        <v>7.7668404999999998</v>
      </c>
      <c r="Q1027">
        <v>7.6118423999999996</v>
      </c>
    </row>
    <row r="1028" spans="1:17" x14ac:dyDescent="0.2">
      <c r="A1028">
        <v>200</v>
      </c>
      <c r="B1028">
        <v>5</v>
      </c>
      <c r="C1028">
        <v>10.614837</v>
      </c>
      <c r="D1028">
        <v>7.0099296000000004</v>
      </c>
      <c r="E1028">
        <v>2.1719140000000001</v>
      </c>
      <c r="F1028">
        <v>-0.37610009999999999</v>
      </c>
      <c r="G1028">
        <v>-1.1224643000000001</v>
      </c>
      <c r="H1028">
        <f t="shared" si="46"/>
        <v>9.182866428660974</v>
      </c>
      <c r="I1028">
        <f t="shared" si="47"/>
        <v>8.0228968567288863</v>
      </c>
      <c r="K1028">
        <f t="shared" si="45"/>
        <v>9.455558500182093</v>
      </c>
      <c r="M1028">
        <v>6.2422233</v>
      </c>
      <c r="N1028">
        <v>6.3885614000000004</v>
      </c>
      <c r="O1028">
        <v>9.0618403999999995</v>
      </c>
      <c r="P1028">
        <v>7.7935867999999999</v>
      </c>
      <c r="Q1028">
        <v>6.4377516000000004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>Econometric Software,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Greene</dc:creator>
  <cp:lastModifiedBy>JM</cp:lastModifiedBy>
  <dcterms:created xsi:type="dcterms:W3CDTF">2004-05-31T17:24:16Z</dcterms:created>
  <dcterms:modified xsi:type="dcterms:W3CDTF">2023-02-21T11:21:58Z</dcterms:modified>
</cp:coreProperties>
</file>