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enaut/phd_python_projects/qpcr-sirna-validation/data/"/>
    </mc:Choice>
  </mc:AlternateContent>
  <xr:revisionPtr revIDLastSave="0" documentId="8_{ABB8FBC0-F6B9-3B4D-AE3E-8901EC4491A6}" xr6:coauthVersionLast="47" xr6:coauthVersionMax="47" xr10:uidLastSave="{00000000-0000-0000-0000-000000000000}"/>
  <bookViews>
    <workbookView xWindow="-23200" yWindow="-3820" windowWidth="23200" windowHeight="37900" xr2:uid="{0ED3D1A0-D60E-5947-B85C-F8B9B75C7CB9}"/>
  </bookViews>
  <sheets>
    <sheet name="qPCR_results_plate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95" i="1"/>
  <c r="C93" i="1"/>
  <c r="C92" i="1"/>
  <c r="C94" i="1"/>
  <c r="C91" i="1"/>
  <c r="C90" i="1"/>
  <c r="C89" i="1"/>
  <c r="C88" i="1"/>
  <c r="C87" i="1"/>
  <c r="C83" i="1"/>
  <c r="C82" i="1"/>
  <c r="C81" i="1"/>
  <c r="C80" i="1"/>
  <c r="C79" i="1"/>
  <c r="C78" i="1"/>
  <c r="C77" i="1"/>
  <c r="C76" i="1"/>
  <c r="C75" i="1"/>
  <c r="C71" i="1"/>
  <c r="C70" i="1"/>
  <c r="C69" i="1"/>
  <c r="C68" i="1"/>
  <c r="C67" i="1"/>
  <c r="C66" i="1"/>
  <c r="C65" i="1"/>
  <c r="C64" i="1"/>
  <c r="C63" i="1"/>
  <c r="C59" i="1"/>
  <c r="C58" i="1"/>
  <c r="C57" i="1"/>
  <c r="C56" i="1"/>
  <c r="C55" i="1"/>
  <c r="C54" i="1"/>
  <c r="C53" i="1"/>
  <c r="C52" i="1"/>
  <c r="C51" i="1"/>
  <c r="C47" i="1"/>
  <c r="C45" i="1"/>
  <c r="C46" i="1"/>
  <c r="C44" i="1"/>
  <c r="C43" i="1"/>
  <c r="C42" i="1"/>
  <c r="C41" i="1"/>
  <c r="C40" i="1"/>
  <c r="C39" i="1"/>
  <c r="C35" i="1"/>
  <c r="C34" i="1"/>
  <c r="C33" i="1"/>
  <c r="C32" i="1"/>
  <c r="C31" i="1"/>
  <c r="C30" i="1"/>
  <c r="C29" i="1"/>
  <c r="C28" i="1"/>
  <c r="C27" i="1"/>
  <c r="C86" i="1"/>
  <c r="C85" i="1"/>
  <c r="C84" i="1"/>
  <c r="C74" i="1"/>
  <c r="C73" i="1"/>
  <c r="C72" i="1"/>
  <c r="C62" i="1"/>
  <c r="C61" i="1"/>
  <c r="C60" i="1"/>
  <c r="C50" i="1"/>
  <c r="C49" i="1"/>
  <c r="C48" i="1"/>
  <c r="C38" i="1"/>
  <c r="C37" i="1"/>
  <c r="C36" i="1"/>
  <c r="C26" i="1"/>
  <c r="C23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5" i="1"/>
  <c r="D94" i="1"/>
  <c r="D93" i="1"/>
  <c r="D92" i="1"/>
  <c r="D91" i="1"/>
  <c r="D90" i="1"/>
  <c r="D89" i="1"/>
  <c r="D88" i="1"/>
  <c r="D87" i="1"/>
  <c r="D86" i="1"/>
  <c r="D85" i="1"/>
  <c r="D84" i="1"/>
  <c r="A84" i="1"/>
  <c r="D83" i="1"/>
  <c r="D82" i="1"/>
  <c r="D81" i="1"/>
  <c r="D80" i="1"/>
  <c r="D79" i="1"/>
  <c r="D78" i="1"/>
  <c r="D77" i="1"/>
  <c r="D76" i="1"/>
  <c r="D75" i="1"/>
  <c r="D74" i="1"/>
  <c r="D73" i="1"/>
  <c r="D72" i="1"/>
  <c r="A72" i="1"/>
  <c r="D71" i="1"/>
  <c r="D70" i="1"/>
  <c r="D69" i="1"/>
  <c r="D68" i="1"/>
  <c r="D67" i="1"/>
  <c r="D66" i="1"/>
  <c r="D65" i="1"/>
  <c r="D64" i="1"/>
  <c r="D63" i="1"/>
  <c r="D62" i="1"/>
  <c r="D61" i="1"/>
  <c r="D60" i="1"/>
  <c r="A60" i="1"/>
  <c r="D59" i="1"/>
  <c r="D58" i="1"/>
  <c r="D57" i="1"/>
  <c r="D56" i="1"/>
  <c r="D55" i="1"/>
  <c r="D54" i="1"/>
  <c r="D53" i="1"/>
  <c r="D52" i="1"/>
  <c r="D51" i="1"/>
  <c r="D50" i="1"/>
  <c r="D49" i="1"/>
  <c r="D48" i="1"/>
  <c r="A48" i="1"/>
  <c r="D47" i="1"/>
  <c r="D46" i="1"/>
  <c r="D45" i="1"/>
  <c r="D44" i="1"/>
  <c r="D43" i="1"/>
  <c r="D42" i="1"/>
  <c r="D41" i="1"/>
  <c r="D40" i="1"/>
  <c r="D39" i="1"/>
  <c r="D38" i="1"/>
  <c r="D37" i="1"/>
  <c r="D36" i="1"/>
  <c r="D29" i="1"/>
  <c r="A36" i="1"/>
  <c r="A24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25" i="1"/>
</calcChain>
</file>

<file path=xl/sharedStrings.xml><?xml version="1.0" encoding="utf-8"?>
<sst xmlns="http://schemas.openxmlformats.org/spreadsheetml/2006/main" count="128" uniqueCount="127">
  <si>
    <t xml:space="preserve">Gene of Interest </t>
  </si>
  <si>
    <t>Cell Line</t>
  </si>
  <si>
    <t>siRNA Sample</t>
  </si>
  <si>
    <t>Primers</t>
  </si>
  <si>
    <t>Cq</t>
  </si>
  <si>
    <t>Well</t>
  </si>
  <si>
    <t>Melting Point</t>
  </si>
  <si>
    <t>Controls</t>
  </si>
  <si>
    <t>NTC</t>
  </si>
  <si>
    <t>GAPDH</t>
  </si>
  <si>
    <t>A1</t>
  </si>
  <si>
    <t>ACTB</t>
  </si>
  <si>
    <t>A2</t>
  </si>
  <si>
    <t>A3</t>
  </si>
  <si>
    <t>A4</t>
  </si>
  <si>
    <t>NRT</t>
  </si>
  <si>
    <t>B1</t>
  </si>
  <si>
    <t>B2</t>
  </si>
  <si>
    <t>B3</t>
  </si>
  <si>
    <t>B4</t>
  </si>
  <si>
    <t>Scrm</t>
  </si>
  <si>
    <t>A5</t>
  </si>
  <si>
    <t>A6</t>
  </si>
  <si>
    <t>A7</t>
  </si>
  <si>
    <t>A8</t>
  </si>
  <si>
    <t>A9</t>
  </si>
  <si>
    <t>A10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</si>
  <si>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</si>
  <si>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</si>
  <si>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</si>
  <si>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</si>
  <si>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</si>
  <si>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</si>
  <si>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</si>
  <si>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</si>
  <si>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</si>
  <si>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</si>
  <si>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</si>
  <si>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</si>
  <si>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</si>
  <si>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</si>
  <si>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</si>
  <si>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</si>
  <si>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</si>
  <si>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</si>
  <si>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</si>
  <si>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</si>
  <si>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</si>
  <si>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</si>
  <si>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</si>
  <si>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</si>
  <si>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</si>
  <si>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</si>
  <si>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</si>
  <si>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</si>
  <si>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</si>
  <si>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</si>
  <si>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C5</t>
  </si>
  <si>
    <t>C6</t>
  </si>
  <si>
    <t>C7</t>
  </si>
  <si>
    <t>C8</t>
  </si>
  <si>
    <t>D5</t>
  </si>
  <si>
    <t>D6</t>
  </si>
  <si>
    <t>D7</t>
  </si>
  <si>
    <t>D8</t>
  </si>
  <si>
    <t>E5</t>
  </si>
  <si>
    <t>E6</t>
  </si>
  <si>
    <t>E7</t>
  </si>
  <si>
    <t>E8</t>
  </si>
  <si>
    <t>F5</t>
  </si>
  <si>
    <t>F6</t>
  </si>
  <si>
    <t>F7</t>
  </si>
  <si>
    <t>F8</t>
  </si>
  <si>
    <t>G5</t>
  </si>
  <si>
    <t>G6</t>
  </si>
  <si>
    <t>G7</t>
  </si>
  <si>
    <t>G8</t>
  </si>
  <si>
    <t>H5</t>
  </si>
  <si>
    <t>H6</t>
  </si>
  <si>
    <t>H7</t>
  </si>
  <si>
    <t>H8</t>
  </si>
  <si>
    <t>A11</t>
  </si>
  <si>
    <t>B11</t>
  </si>
  <si>
    <t>MRI1</t>
  </si>
  <si>
    <t>C9</t>
  </si>
  <si>
    <t>C10</t>
  </si>
  <si>
    <t>C11</t>
  </si>
  <si>
    <t>C12</t>
  </si>
  <si>
    <t>D9</t>
  </si>
  <si>
    <t>D10</t>
  </si>
  <si>
    <t>D11</t>
  </si>
  <si>
    <t>D12</t>
  </si>
  <si>
    <t>E9</t>
  </si>
  <si>
    <t>E11</t>
  </si>
  <si>
    <t>E10</t>
  </si>
  <si>
    <t>E12</t>
  </si>
  <si>
    <t>F9</t>
  </si>
  <si>
    <t>F10</t>
  </si>
  <si>
    <t>F11</t>
  </si>
  <si>
    <t>F12</t>
  </si>
  <si>
    <t>G9</t>
  </si>
  <si>
    <t>G10</t>
  </si>
  <si>
    <t>G11</t>
  </si>
  <si>
    <t>G12</t>
  </si>
  <si>
    <t>H9</t>
  </si>
  <si>
    <t>H10</t>
  </si>
  <si>
    <t>H11</t>
  </si>
  <si>
    <t>H12</t>
  </si>
  <si>
    <t>REF CONTROL</t>
  </si>
  <si>
    <t>HOUSEKEEPING</t>
  </si>
  <si>
    <t>GOI 1</t>
  </si>
  <si>
    <t>GOI 2</t>
  </si>
  <si>
    <t>GOI 3</t>
  </si>
  <si>
    <t>GOI 4</t>
  </si>
  <si>
    <t>GOI 5</t>
  </si>
  <si>
    <t>GOI 6</t>
  </si>
  <si>
    <t>NORMALISATION CONTROL</t>
  </si>
  <si>
    <t>No Temple Control</t>
  </si>
  <si>
    <t>No RT</t>
  </si>
  <si>
    <t>Cell line</t>
  </si>
  <si>
    <t>GENE1</t>
  </si>
  <si>
    <t>GENE2</t>
  </si>
  <si>
    <t>GENE3</t>
  </si>
  <si>
    <t>GENE4</t>
  </si>
  <si>
    <t>GENE5</t>
  </si>
  <si>
    <t>GENE6</t>
  </si>
  <si>
    <t>CELL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</si>
</sst>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3432-207E-5642-9C55-8281DF537182}">
  <dimension ref="A1:I95"/>
  <sheetViews>
    <sheetView tabSelected="1" zoomScale="87" zoomScaleNormal="87" workbookViewId="0">
      <selection activeCell="I4" sqref="I4"/>
    </sheetView>
  </sheetViews>
  <sheetFormatPr baseColWidth="10" defaultRowHeight="16" x14ac:dyDescent="0.2"/>
  <cols>
    <col min="8" max="8" width="23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t="s">
        <v>7</v>
      </c>
      <c r="B2" t="str">
        <f>I15</f>
        <v>CELL LINE</v>
      </c>
      <c r="C2" t="str">
        <f>I12</f>
        <v>NTC</v>
      </c>
      <c r="D2" t="str">
        <f>I2</f>
        <v>GAPDH</v>
      </c>
      <c r="F2" t="s">
        <v>10</v>
      </c>
      <c r="H2" t="s">
        <v>108</v>
      </c>
      <c r="I2" t="s">
        <v>9</v>
      </c>
    </row>
    <row r="3" spans="1:9" x14ac:dyDescent="0.2">
      <c r="B3" t="str">
        <f>I15</f>
        <v>CELL LINE</v>
      </c>
      <c r="C3" t="str">
        <f>I12</f>
        <v>NTC</v>
      </c>
      <c r="D3" t="str">
        <f>I3</f>
        <v>ACTB</v>
      </c>
      <c r="F3" t="s">
        <v>12</v>
      </c>
      <c r="H3" t="s">
        <v>109</v>
      </c>
      <c r="I3" t="s">
        <v>11</v>
      </c>
    </row>
    <row r="4" spans="1:9" x14ac:dyDescent="0.2">
      <c r="B4" t="str">
        <f>I15</f>
        <v>CELL LINE</v>
      </c>
      <c r="C4" t="str">
        <f>I12</f>
        <v>NTC</v>
      </c>
      <c r="D4" t="s">
        <v>83</v>
      </c>
      <c r="F4" t="s">
        <v>13</v>
      </c>
      <c r="H4" t="s">
        <v>110</v>
      </c>
      <c r="I4" t="s">
        <v>120</v>
      </c>
    </row>
    <row r="5" spans="1:9" x14ac:dyDescent="0.2">
      <c r="B5" t="str">
        <f>I15</f>
        <v>CELL LINE</v>
      </c>
      <c r="C5" t="str">
        <f>I12</f>
        <v>NTC</v>
      </c>
      <c r="D5" t="str">
        <f>I5</f>
        <v>GENE2</v>
      </c>
      <c r="F5" t="s">
        <v>14</v>
      </c>
      <c r="H5" t="s">
        <v>111</v>
      </c>
      <c r="I5" t="s">
        <v>121</v>
      </c>
    </row>
    <row r="6" spans="1:9" x14ac:dyDescent="0.2">
      <c r="B6" t="str">
        <f>I15</f>
        <v>CELL LINE</v>
      </c>
      <c r="C6" t="str">
        <f>I12</f>
        <v>NTC</v>
      </c>
      <c r="D6" t="str">
        <f>I6</f>
        <v>GENE3</v>
      </c>
      <c r="F6" t="s">
        <v>21</v>
      </c>
      <c r="H6" t="s">
        <v>112</v>
      </c>
      <c r="I6" t="s">
        <v>122</v>
      </c>
    </row>
    <row r="7" spans="1:9" x14ac:dyDescent="0.2">
      <c r="B7" t="str">
        <f>I15</f>
        <v>CELL LINE</v>
      </c>
      <c r="C7" t="str">
        <f>I12</f>
        <v>NTC</v>
      </c>
      <c r="D7" t="str">
        <f>I7</f>
        <v>GENE4</v>
      </c>
      <c r="F7" t="s">
        <v>22</v>
      </c>
      <c r="H7" t="s">
        <v>113</v>
      </c>
      <c r="I7" t="s">
        <v>123</v>
      </c>
    </row>
    <row r="8" spans="1:9" x14ac:dyDescent="0.2">
      <c r="B8" t="str">
        <f>I15</f>
        <v>CELL LINE</v>
      </c>
      <c r="C8" t="str">
        <f>I12</f>
        <v>NTC</v>
      </c>
      <c r="D8" t="str">
        <f>I8</f>
        <v>GENE5</v>
      </c>
      <c r="F8" t="s">
        <v>23</v>
      </c>
      <c r="H8" t="s">
        <v>114</v>
      </c>
      <c r="I8" t="s">
        <v>124</v>
      </c>
    </row>
    <row r="9" spans="1:9" x14ac:dyDescent="0.2">
      <c r="B9" t="str">
        <f>I15</f>
        <v>CELL LINE</v>
      </c>
      <c r="C9" t="str">
        <f>I12</f>
        <v>NTC</v>
      </c>
      <c r="D9" t="str">
        <f>I9</f>
        <v>GENE6</v>
      </c>
      <c r="F9" t="s">
        <v>24</v>
      </c>
      <c r="H9" t="s">
        <v>115</v>
      </c>
      <c r="I9" t="s">
        <v>125</v>
      </c>
    </row>
    <row r="10" spans="1:9" x14ac:dyDescent="0.2">
      <c r="B10" t="str">
        <f>I15</f>
        <v>CELL LINE</v>
      </c>
      <c r="C10" t="str">
        <f>I13</f>
        <v>NRT</v>
      </c>
      <c r="D10" t="str">
        <f>I2</f>
        <v>GAPDH</v>
      </c>
      <c r="F10" t="s">
        <v>16</v>
      </c>
    </row>
    <row r="11" spans="1:9" x14ac:dyDescent="0.2">
      <c r="B11" t="str">
        <f>I15</f>
        <v>CELL LINE</v>
      </c>
      <c r="C11" t="str">
        <f>I13</f>
        <v>NRT</v>
      </c>
      <c r="D11" t="str">
        <f>I3</f>
        <v>ACTB</v>
      </c>
      <c r="F11" t="s">
        <v>17</v>
      </c>
      <c r="H11" t="s">
        <v>116</v>
      </c>
      <c r="I11" t="s">
        <v>20</v>
      </c>
    </row>
    <row r="12" spans="1:9" x14ac:dyDescent="0.2">
      <c r="B12" t="str">
        <f>I15</f>
        <v>CELL LINE</v>
      </c>
      <c r="C12" t="str">
        <f>I13</f>
        <v>NRT</v>
      </c>
      <c r="D12" t="str">
        <f>I4</f>
        <v>GENE1</v>
      </c>
      <c r="F12" t="s">
        <v>18</v>
      </c>
      <c r="H12" t="s">
        <v>117</v>
      </c>
      <c r="I12" t="s">
        <v>8</v>
      </c>
    </row>
    <row r="13" spans="1:9" x14ac:dyDescent="0.2">
      <c r="B13" t="str">
        <f>I15</f>
        <v>CELL LINE</v>
      </c>
      <c r="C13" t="str">
        <f>I13</f>
        <v>NRT</v>
      </c>
      <c r="D13" t="str">
        <f>I5</f>
        <v>GENE2</v>
      </c>
      <c r="F13" t="s">
        <v>19</v>
      </c>
      <c r="H13" t="s">
        <v>118</v>
      </c>
      <c r="I13" t="s">
        <v>15</v>
      </c>
    </row>
    <row r="14" spans="1:9" x14ac:dyDescent="0.2">
      <c r="B14" t="str">
        <f>I15</f>
        <v>CELL LINE</v>
      </c>
      <c r="C14" t="str">
        <f>I13</f>
        <v>NRT</v>
      </c>
      <c r="D14" t="str">
        <f>I6</f>
        <v>GENE3</v>
      </c>
      <c r="F14" t="s">
        <v>27</v>
      </c>
    </row>
    <row r="15" spans="1:9" x14ac:dyDescent="0.2">
      <c r="B15" t="str">
        <f>I15</f>
        <v>CELL LINE</v>
      </c>
      <c r="C15" t="str">
        <f>I13</f>
        <v>NRT</v>
      </c>
      <c r="D15" t="str">
        <f>I7</f>
        <v>GENE4</v>
      </c>
      <c r="F15" t="s">
        <v>28</v>
      </c>
      <c r="H15" t="s">
        <v>119</v>
      </c>
      <c r="I15" t="s">
        <v>126</v>
      </c>
    </row>
    <row r="16" spans="1:9" x14ac:dyDescent="0.2">
      <c r="B16" t="str">
        <f>I15</f>
        <v>CELL LINE</v>
      </c>
      <c r="C16" t="str">
        <f>I13</f>
        <v>NRT</v>
      </c>
      <c r="D16" t="str">
        <f>I8</f>
        <v>GENE5</v>
      </c>
      <c r="F16" t="s">
        <v>29</v>
      </c>
    </row>
    <row r="17" spans="1:6" x14ac:dyDescent="0.2">
      <c r="B17" t="str">
        <f>I15</f>
        <v>CELL LINE</v>
      </c>
      <c r="C17" t="str">
        <f>I13</f>
        <v>NRT</v>
      </c>
      <c r="D17" t="str">
        <f>I9</f>
        <v>GENE6</v>
      </c>
      <c r="F17" t="s">
        <v>30</v>
      </c>
    </row>
    <row r="18" spans="1:6" x14ac:dyDescent="0.2">
      <c r="A18" t="s">
        <v>7</v>
      </c>
      <c r="B18" t="str">
        <f>I15</f>
        <v>CELL LINE</v>
      </c>
      <c r="C18" t="str">
        <f>I11</f>
        <v>Scrm</v>
      </c>
      <c r="D18" t="str">
        <f>I2</f>
        <v>GAPDH</v>
      </c>
      <c r="F18" t="s">
        <v>25</v>
      </c>
    </row>
    <row r="19" spans="1:6" x14ac:dyDescent="0.2">
      <c r="B19" t="str">
        <f>I15</f>
        <v>CELL LINE</v>
      </c>
      <c r="C19" t="str">
        <f>I11</f>
        <v>Scrm</v>
      </c>
      <c r="D19" t="str">
        <f>I2</f>
        <v>GAPDH</v>
      </c>
      <c r="F19" t="s">
        <v>26</v>
      </c>
    </row>
    <row r="20" spans="1:6" x14ac:dyDescent="0.2">
      <c r="B20" t="str">
        <f>I15</f>
        <v>CELL LINE</v>
      </c>
      <c r="C20" t="str">
        <f>I11</f>
        <v>Scrm</v>
      </c>
      <c r="D20" t="str">
        <f>I2</f>
        <v>GAPDH</v>
      </c>
      <c r="F20" t="s">
        <v>81</v>
      </c>
    </row>
    <row r="21" spans="1:6" x14ac:dyDescent="0.2">
      <c r="B21" t="str">
        <f>I15</f>
        <v>CELL LINE</v>
      </c>
      <c r="C21" t="str">
        <f>I11</f>
        <v>Scrm</v>
      </c>
      <c r="D21" t="str">
        <f>I3</f>
        <v>ACTB</v>
      </c>
      <c r="F21" t="s">
        <v>31</v>
      </c>
    </row>
    <row r="22" spans="1:6" x14ac:dyDescent="0.2">
      <c r="B22" t="str">
        <f>I15</f>
        <v>CELL LINE</v>
      </c>
      <c r="C22" t="str">
        <f>I11</f>
        <v>Scrm</v>
      </c>
      <c r="D22" t="str">
        <f>I3</f>
        <v>ACTB</v>
      </c>
      <c r="F22" t="s">
        <v>32</v>
      </c>
    </row>
    <row r="23" spans="1:6" x14ac:dyDescent="0.2">
      <c r="B23" t="str">
        <f>I15</f>
        <v>CELL LINE</v>
      </c>
      <c r="C23" t="str">
        <f>I11</f>
        <v>Scrm</v>
      </c>
      <c r="D23" t="str">
        <f>I3</f>
        <v>ACTB</v>
      </c>
      <c r="F23" t="s">
        <v>82</v>
      </c>
    </row>
    <row r="24" spans="1:6" x14ac:dyDescent="0.2">
      <c r="A24" t="str">
        <f>I4</f>
        <v>GENE1</v>
      </c>
      <c r="B24" t="str">
        <f>I15</f>
        <v>CELL LINE</v>
      </c>
      <c r="C24" t="str">
        <f>I11</f>
        <v>Scrm</v>
      </c>
      <c r="D24" t="str">
        <f>I4</f>
        <v>GENE1</v>
      </c>
      <c r="F24" t="s">
        <v>33</v>
      </c>
    </row>
    <row r="25" spans="1:6" x14ac:dyDescent="0.2">
      <c r="B25" t="str">
        <f>I15</f>
        <v>CELL LINE</v>
      </c>
      <c r="C25" t="str">
        <f>I11</f>
        <v>Scrm</v>
      </c>
      <c r="D25" t="str">
        <f>I4</f>
        <v>GENE1</v>
      </c>
      <c r="F25" t="s">
        <v>34</v>
      </c>
    </row>
    <row r="26" spans="1:6" x14ac:dyDescent="0.2">
      <c r="B26" t="str">
        <f>I15</f>
        <v>CELL LINE</v>
      </c>
      <c r="C26" t="str">
        <f>I11</f>
        <v>Scrm</v>
      </c>
      <c r="D26" t="str">
        <f>I4</f>
        <v>GENE1</v>
      </c>
      <c r="F26" t="s">
        <v>35</v>
      </c>
    </row>
    <row r="27" spans="1:6" x14ac:dyDescent="0.2">
      <c r="B27" t="str">
        <f>I15</f>
        <v>CELL LINE</v>
      </c>
      <c r="C27" t="str">
        <f>I4</f>
        <v>GENE1</v>
      </c>
      <c r="D27" t="str">
        <f>I2</f>
        <v>GAPDH</v>
      </c>
      <c r="F27" t="s">
        <v>36</v>
      </c>
    </row>
    <row r="28" spans="1:6" x14ac:dyDescent="0.2">
      <c r="B28" t="str">
        <f>I15</f>
        <v>CELL LINE</v>
      </c>
      <c r="C28" t="str">
        <f>I4</f>
        <v>GENE1</v>
      </c>
      <c r="D28" t="str">
        <f>I2</f>
        <v>GAPDH</v>
      </c>
      <c r="F28" t="s">
        <v>57</v>
      </c>
    </row>
    <row r="29" spans="1:6" x14ac:dyDescent="0.2">
      <c r="B29" t="str">
        <f>I15</f>
        <v>CELL LINE</v>
      </c>
      <c r="C29" t="str">
        <f>I4</f>
        <v>GENE1</v>
      </c>
      <c r="D29" t="str">
        <f>I2</f>
        <v>GAPDH</v>
      </c>
      <c r="F29" t="s">
        <v>58</v>
      </c>
    </row>
    <row r="30" spans="1:6" x14ac:dyDescent="0.2">
      <c r="B30" t="str">
        <f>I15</f>
        <v>CELL LINE</v>
      </c>
      <c r="C30" t="str">
        <f>I4</f>
        <v>GENE1</v>
      </c>
      <c r="D30" t="str">
        <f>I4</f>
        <v>GENE1</v>
      </c>
      <c r="F30" t="s">
        <v>37</v>
      </c>
    </row>
    <row r="31" spans="1:6" x14ac:dyDescent="0.2">
      <c r="B31" t="str">
        <f>I15</f>
        <v>CELL LINE</v>
      </c>
      <c r="C31" t="str">
        <f>I4</f>
        <v>GENE1</v>
      </c>
      <c r="D31" t="str">
        <f>I4</f>
        <v>GENE1</v>
      </c>
      <c r="F31" t="s">
        <v>38</v>
      </c>
    </row>
    <row r="32" spans="1:6" x14ac:dyDescent="0.2">
      <c r="B32" t="str">
        <f>I15</f>
        <v>CELL LINE</v>
      </c>
      <c r="C32" t="str">
        <f>I4</f>
        <v>GENE1</v>
      </c>
      <c r="D32" t="str">
        <f>I4</f>
        <v>GENE1</v>
      </c>
      <c r="F32" t="s">
        <v>39</v>
      </c>
    </row>
    <row r="33" spans="1:6" x14ac:dyDescent="0.2">
      <c r="B33" t="str">
        <f>I15</f>
        <v>CELL LINE</v>
      </c>
      <c r="C33" t="str">
        <f>I4</f>
        <v>GENE1</v>
      </c>
      <c r="D33" t="str">
        <f>I3</f>
        <v>ACTB</v>
      </c>
      <c r="F33" t="s">
        <v>40</v>
      </c>
    </row>
    <row r="34" spans="1:6" x14ac:dyDescent="0.2">
      <c r="B34" t="str">
        <f>I15</f>
        <v>CELL LINE</v>
      </c>
      <c r="C34" t="str">
        <f>I4</f>
        <v>GENE1</v>
      </c>
      <c r="D34" t="str">
        <f>I3</f>
        <v>ACTB</v>
      </c>
      <c r="F34" t="s">
        <v>61</v>
      </c>
    </row>
    <row r="35" spans="1:6" x14ac:dyDescent="0.2">
      <c r="B35" t="str">
        <f>I15</f>
        <v>CELL LINE</v>
      </c>
      <c r="C35" t="str">
        <f>I4</f>
        <v>GENE1</v>
      </c>
      <c r="D35" t="str">
        <f>I3</f>
        <v>ACTB</v>
      </c>
      <c r="F35" t="s">
        <v>62</v>
      </c>
    </row>
    <row r="36" spans="1:6" x14ac:dyDescent="0.2">
      <c r="A36" t="str">
        <f>I5</f>
        <v>GENE2</v>
      </c>
      <c r="B36" t="str">
        <f>I15</f>
        <v>CELL LINE</v>
      </c>
      <c r="C36" t="str">
        <f>I11</f>
        <v>Scrm</v>
      </c>
      <c r="D36" t="str">
        <f>I5</f>
        <v>GENE2</v>
      </c>
      <c r="F36" t="s">
        <v>41</v>
      </c>
    </row>
    <row r="37" spans="1:6" x14ac:dyDescent="0.2">
      <c r="B37" t="str">
        <f>I15</f>
        <v>CELL LINE</v>
      </c>
      <c r="C37" t="str">
        <f>I11</f>
        <v>Scrm</v>
      </c>
      <c r="D37" t="str">
        <f>I5</f>
        <v>GENE2</v>
      </c>
      <c r="F37" t="s">
        <v>42</v>
      </c>
    </row>
    <row r="38" spans="1:6" x14ac:dyDescent="0.2">
      <c r="B38" t="str">
        <f>I15</f>
        <v>CELL LINE</v>
      </c>
      <c r="C38" t="str">
        <f>I11</f>
        <v>Scrm</v>
      </c>
      <c r="D38" t="str">
        <f>I5</f>
        <v>GENE2</v>
      </c>
      <c r="F38" t="s">
        <v>43</v>
      </c>
    </row>
    <row r="39" spans="1:6" x14ac:dyDescent="0.2">
      <c r="B39" t="str">
        <f>I15</f>
        <v>CELL LINE</v>
      </c>
      <c r="C39" t="str">
        <f>I5</f>
        <v>GENE2</v>
      </c>
      <c r="D39" t="str">
        <f>I2</f>
        <v>GAPDH</v>
      </c>
      <c r="F39" t="s">
        <v>44</v>
      </c>
    </row>
    <row r="40" spans="1:6" x14ac:dyDescent="0.2">
      <c r="B40" t="str">
        <f>I15</f>
        <v>CELL LINE</v>
      </c>
      <c r="C40" t="str">
        <f>I5</f>
        <v>GENE2</v>
      </c>
      <c r="D40" t="str">
        <f>I2</f>
        <v>GAPDH</v>
      </c>
      <c r="F40" t="s">
        <v>65</v>
      </c>
    </row>
    <row r="41" spans="1:6" x14ac:dyDescent="0.2">
      <c r="B41" t="str">
        <f>I15</f>
        <v>CELL LINE</v>
      </c>
      <c r="C41" t="str">
        <f>I5</f>
        <v>GENE2</v>
      </c>
      <c r="D41" t="str">
        <f>I2</f>
        <v>GAPDH</v>
      </c>
      <c r="F41" t="s">
        <v>66</v>
      </c>
    </row>
    <row r="42" spans="1:6" x14ac:dyDescent="0.2">
      <c r="B42" t="str">
        <f>I15</f>
        <v>CELL LINE</v>
      </c>
      <c r="C42" t="str">
        <f>I5</f>
        <v>GENE2</v>
      </c>
      <c r="D42" t="str">
        <f>I5</f>
        <v>GENE2</v>
      </c>
      <c r="F42" t="s">
        <v>45</v>
      </c>
    </row>
    <row r="43" spans="1:6" x14ac:dyDescent="0.2">
      <c r="B43" t="str">
        <f>I15</f>
        <v>CELL LINE</v>
      </c>
      <c r="C43" t="str">
        <f>I5</f>
        <v>GENE2</v>
      </c>
      <c r="D43" t="str">
        <f>I5</f>
        <v>GENE2</v>
      </c>
      <c r="F43" t="s">
        <v>46</v>
      </c>
    </row>
    <row r="44" spans="1:6" x14ac:dyDescent="0.2">
      <c r="B44" t="str">
        <f>I15</f>
        <v>CELL LINE</v>
      </c>
      <c r="C44" t="str">
        <f>I5</f>
        <v>GENE2</v>
      </c>
      <c r="D44" t="str">
        <f>I5</f>
        <v>GENE2</v>
      </c>
      <c r="F44" t="s">
        <v>47</v>
      </c>
    </row>
    <row r="45" spans="1:6" x14ac:dyDescent="0.2">
      <c r="B45" t="str">
        <f>I15</f>
        <v>CELL LINE</v>
      </c>
      <c r="C45" t="str">
        <f>I5</f>
        <v>GENE2</v>
      </c>
      <c r="D45" t="str">
        <f>I3</f>
        <v>ACTB</v>
      </c>
      <c r="F45" t="s">
        <v>48</v>
      </c>
    </row>
    <row r="46" spans="1:6" x14ac:dyDescent="0.2">
      <c r="B46" t="str">
        <f>I15</f>
        <v>CELL LINE</v>
      </c>
      <c r="C46" t="str">
        <f>I5</f>
        <v>GENE2</v>
      </c>
      <c r="D46" t="str">
        <f>I3</f>
        <v>ACTB</v>
      </c>
      <c r="F46" t="s">
        <v>69</v>
      </c>
    </row>
    <row r="47" spans="1:6" x14ac:dyDescent="0.2">
      <c r="B47" t="str">
        <f>I15</f>
        <v>CELL LINE</v>
      </c>
      <c r="C47" t="str">
        <f>I5</f>
        <v>GENE2</v>
      </c>
      <c r="D47" t="str">
        <f>I3</f>
        <v>ACTB</v>
      </c>
      <c r="F47" t="s">
        <v>70</v>
      </c>
    </row>
    <row r="48" spans="1:6" x14ac:dyDescent="0.2">
      <c r="A48" t="str">
        <f>I6</f>
        <v>GENE3</v>
      </c>
      <c r="B48" t="str">
        <f>I15</f>
        <v>CELL LINE</v>
      </c>
      <c r="C48" t="str">
        <f>I11</f>
        <v>Scrm</v>
      </c>
      <c r="D48" t="str">
        <f>I6</f>
        <v>GENE3</v>
      </c>
      <c r="F48" t="s">
        <v>49</v>
      </c>
    </row>
    <row r="49" spans="1:6" x14ac:dyDescent="0.2">
      <c r="B49" t="str">
        <f>I15</f>
        <v>CELL LINE</v>
      </c>
      <c r="C49" t="str">
        <f>I11</f>
        <v>Scrm</v>
      </c>
      <c r="D49" t="str">
        <f>I6</f>
        <v>GENE3</v>
      </c>
      <c r="F49" t="s">
        <v>50</v>
      </c>
    </row>
    <row r="50" spans="1:6" x14ac:dyDescent="0.2">
      <c r="B50" t="str">
        <f>I15</f>
        <v>CELL LINE</v>
      </c>
      <c r="C50" t="str">
        <f>I11</f>
        <v>Scrm</v>
      </c>
      <c r="D50" t="str">
        <f>I6</f>
        <v>GENE3</v>
      </c>
      <c r="F50" t="s">
        <v>51</v>
      </c>
    </row>
    <row r="51" spans="1:6" x14ac:dyDescent="0.2">
      <c r="B51" t="str">
        <f>I15</f>
        <v>CELL LINE</v>
      </c>
      <c r="C51" t="str">
        <f>I6</f>
        <v>GENE3</v>
      </c>
      <c r="D51" t="str">
        <f>I2</f>
        <v>GAPDH</v>
      </c>
      <c r="F51" t="s">
        <v>52</v>
      </c>
    </row>
    <row r="52" spans="1:6" x14ac:dyDescent="0.2">
      <c r="B52" t="str">
        <f>I15</f>
        <v>CELL LINE</v>
      </c>
      <c r="C52" t="str">
        <f>I6</f>
        <v>GENE3</v>
      </c>
      <c r="D52" t="str">
        <f>I2</f>
        <v>GAPDH</v>
      </c>
      <c r="F52" t="s">
        <v>73</v>
      </c>
    </row>
    <row r="53" spans="1:6" x14ac:dyDescent="0.2">
      <c r="B53" t="str">
        <f>I15</f>
        <v>CELL LINE</v>
      </c>
      <c r="C53" t="str">
        <f>I6</f>
        <v>GENE3</v>
      </c>
      <c r="D53" t="str">
        <f>I2</f>
        <v>GAPDH</v>
      </c>
      <c r="F53" t="s">
        <v>74</v>
      </c>
    </row>
    <row r="54" spans="1:6" x14ac:dyDescent="0.2">
      <c r="B54" t="str">
        <f>I15</f>
        <v>CELL LINE</v>
      </c>
      <c r="C54" t="str">
        <f>I6</f>
        <v>GENE3</v>
      </c>
      <c r="D54" t="str">
        <f>I6</f>
        <v>GENE3</v>
      </c>
      <c r="F54" t="s">
        <v>53</v>
      </c>
    </row>
    <row r="55" spans="1:6" x14ac:dyDescent="0.2">
      <c r="B55" t="str">
        <f>I15</f>
        <v>CELL LINE</v>
      </c>
      <c r="C55" t="str">
        <f>I6</f>
        <v>GENE3</v>
      </c>
      <c r="D55" t="str">
        <f>I6</f>
        <v>GENE3</v>
      </c>
      <c r="F55" t="s">
        <v>54</v>
      </c>
    </row>
    <row r="56" spans="1:6" x14ac:dyDescent="0.2">
      <c r="B56" t="str">
        <f>I15</f>
        <v>CELL LINE</v>
      </c>
      <c r="C56" t="str">
        <f>I6</f>
        <v>GENE3</v>
      </c>
      <c r="D56" t="str">
        <f>I6</f>
        <v>GENE3</v>
      </c>
      <c r="F56" t="s">
        <v>55</v>
      </c>
    </row>
    <row r="57" spans="1:6" x14ac:dyDescent="0.2">
      <c r="B57" t="str">
        <f>I15</f>
        <v>CELL LINE</v>
      </c>
      <c r="C57" t="str">
        <f>I6</f>
        <v>GENE3</v>
      </c>
      <c r="D57" t="str">
        <f>I3</f>
        <v>ACTB</v>
      </c>
      <c r="F57" t="s">
        <v>56</v>
      </c>
    </row>
    <row r="58" spans="1:6" x14ac:dyDescent="0.2">
      <c r="B58" t="str">
        <f>I15</f>
        <v>CELL LINE</v>
      </c>
      <c r="C58" t="str">
        <f>I6</f>
        <v>GENE3</v>
      </c>
      <c r="D58" t="str">
        <f>I3</f>
        <v>ACTB</v>
      </c>
      <c r="F58" t="s">
        <v>77</v>
      </c>
    </row>
    <row r="59" spans="1:6" x14ac:dyDescent="0.2">
      <c r="B59" t="str">
        <f>I15</f>
        <v>CELL LINE</v>
      </c>
      <c r="C59" t="str">
        <f>I6</f>
        <v>GENE3</v>
      </c>
      <c r="D59" t="str">
        <f>I3</f>
        <v>ACTB</v>
      </c>
      <c r="F59" t="s">
        <v>78</v>
      </c>
    </row>
    <row r="60" spans="1:6" x14ac:dyDescent="0.2">
      <c r="A60" t="str">
        <f>I7</f>
        <v>GENE4</v>
      </c>
      <c r="B60" t="str">
        <f>I15</f>
        <v>CELL LINE</v>
      </c>
      <c r="C60" t="str">
        <f>I11</f>
        <v>Scrm</v>
      </c>
      <c r="D60" t="str">
        <f>I7</f>
        <v>GENE4</v>
      </c>
      <c r="F60" t="s">
        <v>59</v>
      </c>
    </row>
    <row r="61" spans="1:6" x14ac:dyDescent="0.2">
      <c r="B61" t="str">
        <f>I15</f>
        <v>CELL LINE</v>
      </c>
      <c r="C61" t="str">
        <f>I11</f>
        <v>Scrm</v>
      </c>
      <c r="D61" t="str">
        <f>I7</f>
        <v>GENE4</v>
      </c>
      <c r="F61" t="s">
        <v>60</v>
      </c>
    </row>
    <row r="62" spans="1:6" x14ac:dyDescent="0.2">
      <c r="B62" t="str">
        <f>I15</f>
        <v>CELL LINE</v>
      </c>
      <c r="C62" t="str">
        <f>I11</f>
        <v>Scrm</v>
      </c>
      <c r="D62" t="str">
        <f>I7</f>
        <v>GENE4</v>
      </c>
      <c r="F62" t="s">
        <v>84</v>
      </c>
    </row>
    <row r="63" spans="1:6" x14ac:dyDescent="0.2">
      <c r="B63" t="str">
        <f>I15</f>
        <v>CELL LINE</v>
      </c>
      <c r="C63" t="str">
        <f>I7</f>
        <v>GENE4</v>
      </c>
      <c r="D63" t="str">
        <f>I2</f>
        <v>GAPDH</v>
      </c>
      <c r="F63" t="s">
        <v>85</v>
      </c>
    </row>
    <row r="64" spans="1:6" x14ac:dyDescent="0.2">
      <c r="B64" t="str">
        <f>I15</f>
        <v>CELL LINE</v>
      </c>
      <c r="C64" t="str">
        <f>I7</f>
        <v>GENE4</v>
      </c>
      <c r="D64" t="str">
        <f>I2</f>
        <v>GAPDH</v>
      </c>
      <c r="F64" t="s">
        <v>86</v>
      </c>
    </row>
    <row r="65" spans="1:6" x14ac:dyDescent="0.2">
      <c r="B65" t="str">
        <f>I15</f>
        <v>CELL LINE</v>
      </c>
      <c r="C65" t="str">
        <f>I7</f>
        <v>GENE4</v>
      </c>
      <c r="D65" t="str">
        <f>I2</f>
        <v>GAPDH</v>
      </c>
      <c r="F65" t="s">
        <v>87</v>
      </c>
    </row>
    <row r="66" spans="1:6" x14ac:dyDescent="0.2">
      <c r="B66" t="str">
        <f>I15</f>
        <v>CELL LINE</v>
      </c>
      <c r="C66" t="str">
        <f>I7</f>
        <v>GENE4</v>
      </c>
      <c r="D66" t="str">
        <f>I7</f>
        <v>GENE4</v>
      </c>
      <c r="F66" t="s">
        <v>63</v>
      </c>
    </row>
    <row r="67" spans="1:6" x14ac:dyDescent="0.2">
      <c r="B67" t="str">
        <f>I15</f>
        <v>CELL LINE</v>
      </c>
      <c r="C67" t="str">
        <f>I7</f>
        <v>GENE4</v>
      </c>
      <c r="D67" t="str">
        <f>I7</f>
        <v>GENE4</v>
      </c>
      <c r="F67" t="s">
        <v>64</v>
      </c>
    </row>
    <row r="68" spans="1:6" x14ac:dyDescent="0.2">
      <c r="B68" t="str">
        <f>I15</f>
        <v>CELL LINE</v>
      </c>
      <c r="C68" t="str">
        <f>I7</f>
        <v>GENE4</v>
      </c>
      <c r="D68" t="str">
        <f>I7</f>
        <v>GENE4</v>
      </c>
      <c r="F68" t="s">
        <v>88</v>
      </c>
    </row>
    <row r="69" spans="1:6" x14ac:dyDescent="0.2">
      <c r="B69" t="str">
        <f>I15</f>
        <v>CELL LINE</v>
      </c>
      <c r="C69" t="str">
        <f>I7</f>
        <v>GENE4</v>
      </c>
      <c r="D69" t="str">
        <f>I3</f>
        <v>ACTB</v>
      </c>
      <c r="F69" t="s">
        <v>89</v>
      </c>
    </row>
    <row r="70" spans="1:6" x14ac:dyDescent="0.2">
      <c r="B70" t="str">
        <f>I15</f>
        <v>CELL LINE</v>
      </c>
      <c r="C70" t="str">
        <f>I7</f>
        <v>GENE4</v>
      </c>
      <c r="D70" t="str">
        <f>I3</f>
        <v>ACTB</v>
      </c>
      <c r="F70" t="s">
        <v>90</v>
      </c>
    </row>
    <row r="71" spans="1:6" x14ac:dyDescent="0.2">
      <c r="B71" t="str">
        <f>I15</f>
        <v>CELL LINE</v>
      </c>
      <c r="C71" t="str">
        <f>I7</f>
        <v>GENE4</v>
      </c>
      <c r="D71" t="str">
        <f>I3</f>
        <v>ACTB</v>
      </c>
      <c r="F71" t="s">
        <v>91</v>
      </c>
    </row>
    <row r="72" spans="1:6" x14ac:dyDescent="0.2">
      <c r="A72" t="str">
        <f>I8</f>
        <v>GENE5</v>
      </c>
      <c r="B72" t="str">
        <f>I15</f>
        <v>CELL LINE</v>
      </c>
      <c r="C72" t="str">
        <f>I11</f>
        <v>Scrm</v>
      </c>
      <c r="D72" t="str">
        <f>I8</f>
        <v>GENE5</v>
      </c>
      <c r="F72" t="s">
        <v>67</v>
      </c>
    </row>
    <row r="73" spans="1:6" x14ac:dyDescent="0.2">
      <c r="B73" t="str">
        <f>I15</f>
        <v>CELL LINE</v>
      </c>
      <c r="C73" t="str">
        <f>I11</f>
        <v>Scrm</v>
      </c>
      <c r="D73" t="str">
        <f>I8</f>
        <v>GENE5</v>
      </c>
      <c r="F73" t="s">
        <v>68</v>
      </c>
    </row>
    <row r="74" spans="1:6" x14ac:dyDescent="0.2">
      <c r="B74" t="str">
        <f>I15</f>
        <v>CELL LINE</v>
      </c>
      <c r="C74" t="str">
        <f>I11</f>
        <v>Scrm</v>
      </c>
      <c r="D74" t="str">
        <f>I8</f>
        <v>GENE5</v>
      </c>
      <c r="F74" t="s">
        <v>92</v>
      </c>
    </row>
    <row r="75" spans="1:6" x14ac:dyDescent="0.2">
      <c r="B75" t="str">
        <f>I15</f>
        <v>CELL LINE</v>
      </c>
      <c r="C75" t="str">
        <f>I8</f>
        <v>GENE5</v>
      </c>
      <c r="D75" t="str">
        <f>I2</f>
        <v>GAPDH</v>
      </c>
      <c r="F75" t="s">
        <v>94</v>
      </c>
    </row>
    <row r="76" spans="1:6" x14ac:dyDescent="0.2">
      <c r="B76" t="str">
        <f>I15</f>
        <v>CELL LINE</v>
      </c>
      <c r="C76" t="str">
        <f>I8</f>
        <v>GENE5</v>
      </c>
      <c r="D76" t="str">
        <f>I2</f>
        <v>GAPDH</v>
      </c>
      <c r="F76" t="s">
        <v>93</v>
      </c>
    </row>
    <row r="77" spans="1:6" x14ac:dyDescent="0.2">
      <c r="B77" t="str">
        <f>I15</f>
        <v>CELL LINE</v>
      </c>
      <c r="C77" t="str">
        <f>I8</f>
        <v>GENE5</v>
      </c>
      <c r="D77" t="str">
        <f>I2</f>
        <v>GAPDH</v>
      </c>
      <c r="F77" t="s">
        <v>95</v>
      </c>
    </row>
    <row r="78" spans="1:6" x14ac:dyDescent="0.2">
      <c r="B78" t="str">
        <f>I15</f>
        <v>CELL LINE</v>
      </c>
      <c r="C78" t="str">
        <f>I8</f>
        <v>GENE5</v>
      </c>
      <c r="D78" t="str">
        <f>I8</f>
        <v>GENE5</v>
      </c>
      <c r="F78" t="s">
        <v>71</v>
      </c>
    </row>
    <row r="79" spans="1:6" x14ac:dyDescent="0.2">
      <c r="B79" t="str">
        <f>I15</f>
        <v>CELL LINE</v>
      </c>
      <c r="C79" t="str">
        <f>I8</f>
        <v>GENE5</v>
      </c>
      <c r="D79" t="str">
        <f>I8</f>
        <v>GENE5</v>
      </c>
      <c r="F79" t="s">
        <v>72</v>
      </c>
    </row>
    <row r="80" spans="1:6" x14ac:dyDescent="0.2">
      <c r="B80" t="str">
        <f>I15</f>
        <v>CELL LINE</v>
      </c>
      <c r="C80" t="str">
        <f>I8</f>
        <v>GENE5</v>
      </c>
      <c r="D80" t="str">
        <f>I8</f>
        <v>GENE5</v>
      </c>
      <c r="F80" t="s">
        <v>96</v>
      </c>
    </row>
    <row r="81" spans="1:6" x14ac:dyDescent="0.2">
      <c r="B81" t="str">
        <f>I15</f>
        <v>CELL LINE</v>
      </c>
      <c r="C81" t="str">
        <f>I8</f>
        <v>GENE5</v>
      </c>
      <c r="D81" t="str">
        <f>I3</f>
        <v>ACTB</v>
      </c>
      <c r="F81" t="s">
        <v>97</v>
      </c>
    </row>
    <row r="82" spans="1:6" x14ac:dyDescent="0.2">
      <c r="B82" t="str">
        <f>I15</f>
        <v>CELL LINE</v>
      </c>
      <c r="C82" t="str">
        <f>I8</f>
        <v>GENE5</v>
      </c>
      <c r="D82" t="str">
        <f>I3</f>
        <v>ACTB</v>
      </c>
      <c r="F82" t="s">
        <v>98</v>
      </c>
    </row>
    <row r="83" spans="1:6" x14ac:dyDescent="0.2">
      <c r="B83" t="str">
        <f>I15</f>
        <v>CELL LINE</v>
      </c>
      <c r="C83" t="str">
        <f>I8</f>
        <v>GENE5</v>
      </c>
      <c r="D83" t="str">
        <f>I3</f>
        <v>ACTB</v>
      </c>
      <c r="F83" t="s">
        <v>99</v>
      </c>
    </row>
    <row r="84" spans="1:6" x14ac:dyDescent="0.2">
      <c r="A84" t="str">
        <f>I9</f>
        <v>GENE6</v>
      </c>
      <c r="B84" t="str">
        <f>I15</f>
        <v>CELL LINE</v>
      </c>
      <c r="C84" t="str">
        <f>I11</f>
        <v>Scrm</v>
      </c>
      <c r="D84" t="str">
        <f>I9</f>
        <v>GENE6</v>
      </c>
      <c r="F84" t="s">
        <v>75</v>
      </c>
    </row>
    <row r="85" spans="1:6" x14ac:dyDescent="0.2">
      <c r="B85" t="str">
        <f>I15</f>
        <v>CELL LINE</v>
      </c>
      <c r="C85" t="str">
        <f>I11</f>
        <v>Scrm</v>
      </c>
      <c r="D85" t="str">
        <f>I9</f>
        <v>GENE6</v>
      </c>
      <c r="F85" t="s">
        <v>76</v>
      </c>
    </row>
    <row r="86" spans="1:6" x14ac:dyDescent="0.2">
      <c r="B86" t="str">
        <f>I15</f>
        <v>CELL LINE</v>
      </c>
      <c r="C86" t="str">
        <f>I11</f>
        <v>Scrm</v>
      </c>
      <c r="D86" t="str">
        <f>I9</f>
        <v>GENE6</v>
      </c>
      <c r="F86" t="s">
        <v>100</v>
      </c>
    </row>
    <row r="87" spans="1:6" x14ac:dyDescent="0.2">
      <c r="B87" t="str">
        <f>I15</f>
        <v>CELL LINE</v>
      </c>
      <c r="C87" t="str">
        <f>I9</f>
        <v>GENE6</v>
      </c>
      <c r="D87" t="str">
        <f>I2</f>
        <v>GAPDH</v>
      </c>
      <c r="F87" t="s">
        <v>101</v>
      </c>
    </row>
    <row r="88" spans="1:6" x14ac:dyDescent="0.2">
      <c r="B88" t="str">
        <f>I15</f>
        <v>CELL LINE</v>
      </c>
      <c r="C88" t="str">
        <f>I9</f>
        <v>GENE6</v>
      </c>
      <c r="D88" t="str">
        <f>I2</f>
        <v>GAPDH</v>
      </c>
      <c r="F88" t="s">
        <v>102</v>
      </c>
    </row>
    <row r="89" spans="1:6" x14ac:dyDescent="0.2">
      <c r="B89" t="str">
        <f>I15</f>
        <v>CELL LINE</v>
      </c>
      <c r="C89" t="str">
        <f>I9</f>
        <v>GENE6</v>
      </c>
      <c r="D89" t="str">
        <f>I2</f>
        <v>GAPDH</v>
      </c>
      <c r="F89" t="s">
        <v>103</v>
      </c>
    </row>
    <row r="90" spans="1:6" x14ac:dyDescent="0.2">
      <c r="B90" t="str">
        <f>I15</f>
        <v>CELL LINE</v>
      </c>
      <c r="C90" t="str">
        <f>I9</f>
        <v>GENE6</v>
      </c>
      <c r="D90" t="str">
        <f>I9</f>
        <v>GENE6</v>
      </c>
      <c r="F90" t="s">
        <v>79</v>
      </c>
    </row>
    <row r="91" spans="1:6" x14ac:dyDescent="0.2">
      <c r="B91" t="str">
        <f>I15</f>
        <v>CELL LINE</v>
      </c>
      <c r="C91" t="str">
        <f>I9</f>
        <v>GENE6</v>
      </c>
      <c r="D91" t="str">
        <f>I9</f>
        <v>GENE6</v>
      </c>
      <c r="F91" t="s">
        <v>80</v>
      </c>
    </row>
    <row r="92" spans="1:6" x14ac:dyDescent="0.2">
      <c r="B92" t="str">
        <f>I15</f>
        <v>CELL LINE</v>
      </c>
      <c r="C92" t="str">
        <f>I9</f>
        <v>GENE6</v>
      </c>
      <c r="D92" t="str">
        <f>I9</f>
        <v>GENE6</v>
      </c>
      <c r="F92" t="s">
        <v>104</v>
      </c>
    </row>
    <row r="93" spans="1:6" x14ac:dyDescent="0.2">
      <c r="B93" t="str">
        <f>I15</f>
        <v>CELL LINE</v>
      </c>
      <c r="C93" t="str">
        <f>I9</f>
        <v>GENE6</v>
      </c>
      <c r="D93" t="str">
        <f>I3</f>
        <v>ACTB</v>
      </c>
      <c r="F93" t="s">
        <v>105</v>
      </c>
    </row>
    <row r="94" spans="1:6" x14ac:dyDescent="0.2">
      <c r="B94" t="str">
        <f>I15</f>
        <v>CELL LINE</v>
      </c>
      <c r="C94" t="str">
        <f>I9</f>
        <v>GENE6</v>
      </c>
      <c r="D94" t="str">
        <f>I3</f>
        <v>ACTB</v>
      </c>
      <c r="F94" t="s">
        <v>106</v>
      </c>
    </row>
    <row r="95" spans="1:6" x14ac:dyDescent="0.2">
      <c r="B95" t="str">
        <f>I15</f>
        <v>CELL LINE</v>
      </c>
      <c r="C95" t="str">
        <f>I9</f>
        <v>GENE6</v>
      </c>
      <c r="D95" t="str">
        <f>I3</f>
        <v>ACTB</v>
      </c>
      <c r="F95" t="s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qPCR_results_platemap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Renaut</dc:creator>
  <cp:lastModifiedBy>Jo Renaut</cp:lastModifiedBy>
  <dcterms:created xsi:type="dcterms:W3CDTF">2025-10-07T15:49:06Z</dcterms:created>
  <dcterms:modified xsi:type="dcterms:W3CDTF">2025-10-07T15:49:06Z</dcterms:modified>
</cp:coreProperties>
</file>