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80" windowHeight="107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<sst xmlns="http://schemas.openxmlformats.org/spreadsheetml/2006/main" count="30" uniqueCount="26">
  <si>
    <t>Kit Number</t>
  </si>
  <si>
    <t>Series Number</t>
  </si>
  <si>
    <t>Checked</t>
  </si>
  <si>
    <t>Remarks</t>
  </si>
  <si>
    <t>PART #</t>
  </si>
  <si>
    <t>Position</t>
  </si>
  <si>
    <t>Fitment Description</t>
  </si>
  <si>
    <t>Amendment</t>
  </si>
  <si>
    <t>Comment</t>
  </si>
  <si>
    <t>1841 982052</t>
  </si>
  <si>
    <t>R</t>
  </si>
  <si>
    <t>2017 - 2018 Audi A4
- 338mm (13.31') Diameter Rotor
2017 - 2018 Audi A4 allroad
2017 - 2018 Audi A4 Quattro
2018 Audi Q5</t>
  </si>
  <si>
    <t>1855 981958 1829 31424</t>
  </si>
  <si>
    <t>FR</t>
  </si>
  <si>
    <t>2016 Kia Optima
- 1.6 L4 Engine
- 2.4 L4 GAS Engine
2017 - 2018 Kia Optima
- 305mm (12.01") Diameter Front Rotor, Manual Parking Brake
2015 Hyundai Sonata
- &lt;Gas Engine&gt;, Manual Parking Brake
2016 – 2018 Hyundai Sonata
- 305mm (12.01") Diameter Rotor, Manual Parking Brake</t>
  </si>
  <si>
    <t>1444 31427 1848 31624</t>
  </si>
  <si>
    <t>2013 - 2015 Kia Optima
- 2.4 L4 Engine, Electric Parking Brake
2016 Kia Optima
- 2.4 L4 Hybrid Engine, Electric Parking Brake</t>
  </si>
  <si>
    <t>1801 981823 1762 982069</t>
  </si>
  <si>
    <t>2016 Mini Cooper Clubman
- 1.5 L3 Engine
2017 - 2018 Mini Cooper Clubman
-1.5 L3 Engine &amp;  Exc John Cooper Works ALL4</t>
  </si>
  <si>
    <t>1892 982126 1762 982069</t>
  </si>
  <si>
    <t>2016 - 2018 Kia Optima
- 305mm (12.01') Diameter Rotor
2017 - 2018 Kia Soul
- Turbocharged Engine
2018 Hyundai Elantra GT
- 1.6 L4 Engine
2018 Hyundai Kona
- 1.6 L4 Engine
- 2.0 L4 Engine, AWD
2015 Hyundai Sonata
- Gas Engine, Manual Parking Brake
2016 - 2018 Hyundai Sonata
- &lt;305mm (12.01") Diameter Rotor&gt;
2006—2007 Honda Civic
- 1.6 Turbo
2008– 2009 Mazda MX-5 Miata
- Brembo Brake
1996 -1998 BMW 320i xDrive
- 312mm (12.28") Diameter Front Rotor, 300mm (11.81") Diameter Rear Rotor, Exc Blue Caliper</t>
  </si>
  <si>
    <t>1892 982126</t>
  </si>
  <si>
    <t>F</t>
  </si>
  <si>
    <t>2016 Mini Cooper Clubman
- S
2017- 2018 Mini Cooper Clubman
- S, S ALL4
2017 –2018 Mini Cooper Countryman
- Base, ALL4</t>
  </si>
  <si>
    <t>1762 982069</t>
  </si>
  <si>
    <t>2016 Mini Cooper Clubman
2017 -2018 Mini Cooper Clubman
- Exc John Cooper Works ALL4
2017 Mini Cooper Countryman
2018 Mini Cooper Countryman
- Base, ALL4, S, S ALL4
2014 - 2018 BMW i3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</si>
</sst>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theme="9" tint="0.399975585192419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0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4" borderId="3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topLeftCell="E1" workbookViewId="0">
      <selection activeCell="G9" sqref="G9"/>
    </sheetView>
  </sheetViews>
  <sheetFormatPr defaultColWidth="40" defaultRowHeight="25" customHeight="1" outlineLevelRow="7"/>
  <cols>
    <col min="1" max="16384" width="40" customWidth="1"/>
  </cols>
  <sheetData>
    <row r="1" customHeight="1" spans="1:9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t="s">
        <v>7</v>
      </c>
      <c r="I1" t="s">
        <v>8</v>
      </c>
    </row>
    <row r="2" customHeight="1" spans="1:7">
      <c r="A2" s="1">
        <v>2711</v>
      </c>
      <c r="B2" s="2">
        <v>2711</v>
      </c>
      <c r="C2" s="1"/>
      <c r="D2" s="1"/>
      <c r="E2" s="2" t="s">
        <v>9</v>
      </c>
      <c r="F2" s="2" t="s">
        <v>10</v>
      </c>
      <c r="G2" s="3" t="s">
        <v>11</v>
      </c>
    </row>
    <row r="3" customHeight="1" spans="1:7">
      <c r="A3" s="1">
        <v>2712</v>
      </c>
      <c r="B3" s="2">
        <v>2712</v>
      </c>
      <c r="C3" s="1"/>
      <c r="D3" s="1"/>
      <c r="E3" s="2" t="s">
        <v>12</v>
      </c>
      <c r="F3" s="2" t="s">
        <v>13</v>
      </c>
      <c r="G3" s="3" t="s">
        <v>14</v>
      </c>
    </row>
    <row r="4" customHeight="1" spans="1:7">
      <c r="A4" s="1">
        <v>2713</v>
      </c>
      <c r="B4" s="2">
        <v>2713</v>
      </c>
      <c r="C4" s="1"/>
      <c r="D4" s="1"/>
      <c r="E4" s="2" t="s">
        <v>15</v>
      </c>
      <c r="F4" s="2" t="s">
        <v>13</v>
      </c>
      <c r="G4" s="3" t="s">
        <v>16</v>
      </c>
    </row>
    <row r="5" customHeight="1" spans="1:7">
      <c r="A5" s="1">
        <v>2714</v>
      </c>
      <c r="B5" s="2">
        <v>2714</v>
      </c>
      <c r="C5" s="1"/>
      <c r="D5" s="1"/>
      <c r="E5" s="2" t="s">
        <v>17</v>
      </c>
      <c r="F5" s="2" t="s">
        <v>13</v>
      </c>
      <c r="G5" s="3" t="s">
        <v>18</v>
      </c>
    </row>
    <row r="6" customHeight="1" spans="1:7">
      <c r="A6" s="1">
        <v>2715</v>
      </c>
      <c r="B6" s="2">
        <v>2715</v>
      </c>
      <c r="C6" s="1"/>
      <c r="D6" s="1"/>
      <c r="E6" s="2" t="s">
        <v>19</v>
      </c>
      <c r="F6" s="2" t="s">
        <v>13</v>
      </c>
      <c r="G6" s="3" t="s">
        <v>20</v>
      </c>
    </row>
    <row r="7" customHeight="1" spans="1:7">
      <c r="A7" s="1">
        <v>2716</v>
      </c>
      <c r="B7" s="2">
        <v>2716</v>
      </c>
      <c r="C7" s="1"/>
      <c r="D7" s="1"/>
      <c r="E7" s="2" t="s">
        <v>21</v>
      </c>
      <c r="F7" s="2" t="s">
        <v>22</v>
      </c>
      <c r="G7" s="3" t="s">
        <v>23</v>
      </c>
    </row>
    <row r="8" customHeight="1" spans="1:7">
      <c r="A8" s="1">
        <v>2717</v>
      </c>
      <c r="B8" s="2">
        <v>2717</v>
      </c>
      <c r="C8" s="1"/>
      <c r="D8" s="1"/>
      <c r="E8" s="2" t="s">
        <v>24</v>
      </c>
      <c r="F8" s="2" t="s">
        <v>10</v>
      </c>
      <c r="G8" s="3" t="s">
        <v>25</v>
      </c>
    </row>
  </sheetData>
  <conditionalFormatting sqref="E1:E8">
    <cfRule type="duplicateValues" dxfId="0" priority="3"/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maxbrakes</dc:creator>
  <cp:lastModifiedBy>maxbrakes</cp:lastModifiedBy>
  <dcterms:created xsi:type="dcterms:W3CDTF">2020-02-27T21:32:27Z</dcterms:created>
  <dcterms:modified xsi:type="dcterms:W3CDTF">2020-02-27T21:45:26Z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