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C:\Users\Julie\Desktop\comp3900\"/>
    </mc:Choice>
  </mc:AlternateContent>
  <xr:revisionPtr revIDLastSave="0" documentId="13_ncr:1_{676D5D6A-22E4-423A-8502-3EB676C36E50}" xr6:coauthVersionLast="47" xr6:coauthVersionMax="47" xr10:uidLastSave="{00000000-0000-0000-0000-000000000000}"/>
  <bookViews>
    <workbookView xWindow="-120" yWindow="-120" windowWidth="29040" windowHeight="15720" xr2:uid="{00000000-000D-0000-FFFF-FFFF00000000}"/>
  </bookViews>
  <sheets>
    <sheet name="电影" sheetId="1" r:id="rId1"/>
    <sheet name="评论" sheetId="2" r:id="rId2"/>
    <sheet name="用户" sheetId="3" r:id="rId3"/>
  </sheets>
  <definedNames>
    <definedName name="_xlnm._FilterDatabase" localSheetId="2" hidden="1">用户!$A$1:$C$5266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2" l="1"/>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1442" i="2"/>
  <c r="G1443" i="2"/>
  <c r="G1444" i="2"/>
  <c r="G1445" i="2"/>
  <c r="G1446" i="2"/>
  <c r="G1447" i="2"/>
  <c r="G1448" i="2"/>
  <c r="G1449" i="2"/>
  <c r="G1450" i="2"/>
  <c r="G1451" i="2"/>
  <c r="G1452" i="2"/>
  <c r="G1453" i="2"/>
  <c r="G1454" i="2"/>
  <c r="G1455" i="2"/>
  <c r="G1456" i="2"/>
  <c r="G1457" i="2"/>
  <c r="G1458" i="2"/>
  <c r="G1459" i="2"/>
  <c r="G1460" i="2"/>
  <c r="G1461" i="2"/>
  <c r="G1462" i="2"/>
  <c r="G1463" i="2"/>
  <c r="G1464" i="2"/>
  <c r="G1465" i="2"/>
  <c r="G1466" i="2"/>
  <c r="G1467" i="2"/>
  <c r="G1468" i="2"/>
  <c r="G1469" i="2"/>
  <c r="G1470" i="2"/>
  <c r="G1471" i="2"/>
  <c r="G1472" i="2"/>
  <c r="G1473" i="2"/>
  <c r="G1474" i="2"/>
  <c r="G1475" i="2"/>
  <c r="G1476" i="2"/>
  <c r="G1477" i="2"/>
  <c r="G1478" i="2"/>
  <c r="G1479" i="2"/>
  <c r="G1480" i="2"/>
  <c r="G1481" i="2"/>
  <c r="G1482" i="2"/>
  <c r="G1483" i="2"/>
  <c r="G1484" i="2"/>
  <c r="G1485" i="2"/>
  <c r="G1486" i="2"/>
  <c r="G1487" i="2"/>
  <c r="G1488" i="2"/>
  <c r="G1489" i="2"/>
  <c r="G1490" i="2"/>
  <c r="G1491" i="2"/>
  <c r="G1492" i="2"/>
  <c r="G1493" i="2"/>
  <c r="G1494" i="2"/>
  <c r="G1495" i="2"/>
  <c r="G1496" i="2"/>
  <c r="G1497" i="2"/>
  <c r="G1498" i="2"/>
  <c r="G1499" i="2"/>
  <c r="G1500" i="2"/>
  <c r="G1501" i="2"/>
  <c r="G1502" i="2"/>
  <c r="G1503" i="2"/>
  <c r="G1504" i="2"/>
  <c r="G1505" i="2"/>
  <c r="G1506" i="2"/>
  <c r="G1507" i="2"/>
  <c r="G1508" i="2"/>
  <c r="G1509" i="2"/>
  <c r="G1510" i="2"/>
  <c r="G1511" i="2"/>
  <c r="G1512" i="2"/>
  <c r="G1513" i="2"/>
  <c r="G1514" i="2"/>
  <c r="G1515" i="2"/>
  <c r="G1516" i="2"/>
  <c r="G1517" i="2"/>
  <c r="G1518" i="2"/>
  <c r="G1519" i="2"/>
  <c r="G1520" i="2"/>
  <c r="G1521" i="2"/>
  <c r="G1522" i="2"/>
  <c r="G1523" i="2"/>
  <c r="G1524" i="2"/>
  <c r="G1525" i="2"/>
  <c r="G1526" i="2"/>
  <c r="G1527" i="2"/>
  <c r="G1528" i="2"/>
  <c r="G1529" i="2"/>
  <c r="G1530" i="2"/>
  <c r="G1531" i="2"/>
  <c r="G1532" i="2"/>
  <c r="G1533" i="2"/>
  <c r="G1534" i="2"/>
  <c r="G1535" i="2"/>
  <c r="G1536" i="2"/>
  <c r="G1537" i="2"/>
  <c r="G1538" i="2"/>
  <c r="G1539" i="2"/>
  <c r="G1540" i="2"/>
  <c r="G1541" i="2"/>
  <c r="G1542" i="2"/>
  <c r="G1543" i="2"/>
  <c r="G1544" i="2"/>
  <c r="G1545" i="2"/>
  <c r="G1546" i="2"/>
  <c r="G1547" i="2"/>
  <c r="G1548" i="2"/>
  <c r="G1549" i="2"/>
  <c r="G1550" i="2"/>
  <c r="G1551" i="2"/>
  <c r="G1552" i="2"/>
  <c r="G1553" i="2"/>
  <c r="G1554" i="2"/>
  <c r="G1555" i="2"/>
  <c r="G1556" i="2"/>
  <c r="G1557" i="2"/>
  <c r="G1558" i="2"/>
  <c r="G1559" i="2"/>
  <c r="G1560" i="2"/>
  <c r="G1561" i="2"/>
  <c r="G1562" i="2"/>
  <c r="G1563" i="2"/>
  <c r="G1564" i="2"/>
  <c r="G1565" i="2"/>
  <c r="G1566" i="2"/>
  <c r="G1567" i="2"/>
  <c r="G1568" i="2"/>
  <c r="G1569" i="2"/>
  <c r="G1570" i="2"/>
  <c r="G1571" i="2"/>
  <c r="G1572" i="2"/>
  <c r="G1573" i="2"/>
  <c r="G1574" i="2"/>
  <c r="G1575" i="2"/>
  <c r="G1576" i="2"/>
  <c r="G1577" i="2"/>
  <c r="G1578" i="2"/>
  <c r="G1579" i="2"/>
  <c r="G1580" i="2"/>
  <c r="G1581" i="2"/>
  <c r="G1582" i="2"/>
  <c r="G1583" i="2"/>
  <c r="G1584" i="2"/>
  <c r="G1585" i="2"/>
  <c r="G1586" i="2"/>
  <c r="G1587" i="2"/>
  <c r="G1588" i="2"/>
  <c r="G1589" i="2"/>
  <c r="G1590" i="2"/>
  <c r="G1591" i="2"/>
  <c r="G1592" i="2"/>
  <c r="G1593" i="2"/>
  <c r="G1594" i="2"/>
  <c r="G1595" i="2"/>
  <c r="G1596" i="2"/>
  <c r="G1597" i="2"/>
  <c r="G1598" i="2"/>
  <c r="G1599" i="2"/>
  <c r="G1600" i="2"/>
  <c r="G1601" i="2"/>
  <c r="G1602" i="2"/>
  <c r="G1603" i="2"/>
  <c r="G1604" i="2"/>
  <c r="G1605" i="2"/>
  <c r="G1606" i="2"/>
  <c r="G1607" i="2"/>
  <c r="G1608" i="2"/>
  <c r="G1609" i="2"/>
  <c r="G1610" i="2"/>
  <c r="G1611" i="2"/>
  <c r="G1612" i="2"/>
  <c r="G1613" i="2"/>
  <c r="G1614" i="2"/>
  <c r="G1615" i="2"/>
  <c r="G1616" i="2"/>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alcChain>
</file>

<file path=xl/sharedStrings.xml><?xml version="1.0" encoding="utf-8"?>
<sst xmlns="http://schemas.openxmlformats.org/spreadsheetml/2006/main" count="2472" uniqueCount="2439">
  <si>
    <t>电影id</t>
  </si>
  <si>
    <t>名字</t>
  </si>
  <si>
    <t>导演</t>
  </si>
  <si>
    <t>演员</t>
  </si>
  <si>
    <t>发布日期</t>
  </si>
  <si>
    <t>封面链接</t>
  </si>
  <si>
    <t>详细信息</t>
  </si>
  <si>
    <t>类型</t>
  </si>
  <si>
    <t>tag</t>
  </si>
  <si>
    <t>English</t>
  </si>
  <si>
    <t>Drama</t>
  </si>
  <si>
    <t>Victor Fleming</t>
  </si>
  <si>
    <t>Western</t>
  </si>
  <si>
    <t>Sci-fi</t>
  </si>
  <si>
    <t>Comedy</t>
  </si>
  <si>
    <t>评论id</t>
  </si>
  <si>
    <t>用户id</t>
  </si>
  <si>
    <t>星级0-5</t>
  </si>
  <si>
    <t>评论</t>
  </si>
  <si>
    <t>用户名</t>
  </si>
  <si>
    <t>邮箱</t>
  </si>
  <si>
    <t>John H</t>
  </si>
  <si>
    <t>tissVhau@gmail.com</t>
  </si>
  <si>
    <t>David C</t>
  </si>
  <si>
    <t>qicJnntE@gmail.com</t>
  </si>
  <si>
    <t>Allen R</t>
  </si>
  <si>
    <t>fYUrOPAm@gmail.com</t>
  </si>
  <si>
    <t>Glenn Taylor</t>
  </si>
  <si>
    <t>UuGgJaRF@gmail.com</t>
  </si>
  <si>
    <t>Samantha W</t>
  </si>
  <si>
    <t>xYOmRkxN@gmail.com</t>
  </si>
  <si>
    <t>Maggie F</t>
  </si>
  <si>
    <t>EfSqAIyU@gmail.com</t>
  </si>
  <si>
    <t>H C</t>
  </si>
  <si>
    <t>MFTNFYbu@gmail.com</t>
  </si>
  <si>
    <t>Alex V</t>
  </si>
  <si>
    <t>QMsuloUg@gmail.com</t>
  </si>
  <si>
    <t>Aldis H</t>
  </si>
  <si>
    <t>LfnvJWAP@gmail.com</t>
  </si>
  <si>
    <t>Daniele R</t>
  </si>
  <si>
    <t>QmGNjOUd@gmail.com</t>
  </si>
  <si>
    <t>bDrQoflE@gmail.com</t>
  </si>
  <si>
    <t>JXwcmUzj@gmail.com</t>
  </si>
  <si>
    <t>ncSXFazg@gmail.com</t>
  </si>
  <si>
    <t>APQrbZSL@gmail.com</t>
  </si>
  <si>
    <t>CnKDxnib@gmail.com</t>
  </si>
  <si>
    <t>ePWLzDoD@gmail.com</t>
  </si>
  <si>
    <t>mxdVacUq@gmail.com</t>
  </si>
  <si>
    <t>OUxBcFhc@gmail.com</t>
  </si>
  <si>
    <t>beyYIUMe@gmail.com</t>
  </si>
  <si>
    <t>ClmbZCBn@gmail.com</t>
  </si>
  <si>
    <t>EdoZLJIo@gmail.com</t>
  </si>
  <si>
    <t>wOzNbyiC@gmail.com</t>
  </si>
  <si>
    <t>nBNnjkiu@gmail.com</t>
  </si>
  <si>
    <t>dxWudPWQ@gmail.com</t>
  </si>
  <si>
    <t>ZexTcrOc@gmail.com</t>
  </si>
  <si>
    <t>hpZfEAtb@gmail.com</t>
  </si>
  <si>
    <t>ylyBuCDz@gmail.com</t>
  </si>
  <si>
    <t>hATAzGGm@gmail.com</t>
  </si>
  <si>
    <t>zTPQZhNL@gmail.com</t>
  </si>
  <si>
    <t>WPqaoSLf@gmail.com</t>
  </si>
  <si>
    <t>WHSryWJr@gmail.com</t>
  </si>
  <si>
    <t>PQaIsrTO@gmail.com</t>
  </si>
  <si>
    <t>MbZTBNmx@gmail.com</t>
  </si>
  <si>
    <t>duiqXUaU@gmail.com</t>
  </si>
  <si>
    <t>CEhcompQ@gmail.com</t>
  </si>
  <si>
    <t>PrYyBkht@gmail.com</t>
  </si>
  <si>
    <t>MDMaowIK@gmail.com</t>
  </si>
  <si>
    <t>EkYGzvMa@gmail.com</t>
  </si>
  <si>
    <t>FBxKVMkE@gmail.com</t>
  </si>
  <si>
    <t>Henry</t>
  </si>
  <si>
    <t>ZdlKUjFr@gmail.com</t>
  </si>
  <si>
    <t>Joshua C</t>
  </si>
  <si>
    <t>fRUbiiJs@gmail.com</t>
  </si>
  <si>
    <t>Joel C</t>
  </si>
  <si>
    <t>fSbTKPle@gmail.com</t>
  </si>
  <si>
    <t>R Z</t>
  </si>
  <si>
    <t>gtUmuNcX@gmail.com</t>
  </si>
  <si>
    <t>Patrick F</t>
  </si>
  <si>
    <t>WereeAhC@gmail.com</t>
  </si>
  <si>
    <t>Peter R</t>
  </si>
  <si>
    <t>EeDiYGLX@gmail.com</t>
  </si>
  <si>
    <t>Natalie W</t>
  </si>
  <si>
    <t>dHQZsoYV@gmail.com</t>
  </si>
  <si>
    <t>Bruno S</t>
  </si>
  <si>
    <t>DDweburS@gmail.com</t>
  </si>
  <si>
    <t>Ray C</t>
  </si>
  <si>
    <t>sSkLAAMw@gmail.com</t>
  </si>
  <si>
    <t>Sjjsnsnsnsns X</t>
  </si>
  <si>
    <t>kGIwWHdb@gmail.com</t>
  </si>
  <si>
    <t>nZQNpPSh@gmail.com</t>
  </si>
  <si>
    <t>VhmTbQze@gmail.com</t>
  </si>
  <si>
    <t>iZbYnMoH@gmail.com</t>
  </si>
  <si>
    <t>iWMqFGZX@gmail.com</t>
  </si>
  <si>
    <t>SeyeAuFW@gmail.com</t>
  </si>
  <si>
    <t>ugwHYjvr@gmail.com</t>
  </si>
  <si>
    <t>nnRcIELN@gmail.com</t>
  </si>
  <si>
    <t>GXgayZnm@gmail.com</t>
  </si>
  <si>
    <t>GROzcyoW@gmail.com</t>
  </si>
  <si>
    <t>jMZFKXbf@gmail.com</t>
  </si>
  <si>
    <t>CsoWJOHm@gmail.com</t>
  </si>
  <si>
    <t>kIOYTlaf@gmail.com</t>
  </si>
  <si>
    <t>oktKtyJH@gmail.com</t>
  </si>
  <si>
    <t>QHwwzpjz@gmail.com</t>
  </si>
  <si>
    <t>iKoRrNzX@gmail.com</t>
  </si>
  <si>
    <t>gCmqNwYg@gmail.com</t>
  </si>
  <si>
    <t>pgDCvRVo@gmail.com</t>
  </si>
  <si>
    <t>NIdzUYIN@gmail.com</t>
  </si>
  <si>
    <t>duuNAIvA@gmail.com</t>
  </si>
  <si>
    <t>MojCcMtO@gmail.com</t>
  </si>
  <si>
    <t>ZXRmoyNL@gmail.com</t>
  </si>
  <si>
    <t>cqeBkUeS@gmail.com</t>
  </si>
  <si>
    <t>hDjLDwXh@gmail.com</t>
  </si>
  <si>
    <t>YEPMtYaL@gmail.com</t>
  </si>
  <si>
    <t>MwLDxSjk@gmail.com</t>
  </si>
  <si>
    <t>egbtZauT@gmail.com</t>
  </si>
  <si>
    <t>DmUyoohI@gmail.com</t>
  </si>
  <si>
    <t>rilaJpLt@gmail.com</t>
  </si>
  <si>
    <t>aVaGbSQX@gmail.com</t>
  </si>
  <si>
    <t>jGfRYwTG@gmail.com</t>
  </si>
  <si>
    <t>J P</t>
  </si>
  <si>
    <t>tgDTkWTV@gmail.com</t>
  </si>
  <si>
    <t>Film V</t>
  </si>
  <si>
    <t>yYRtOiYt@gmail.com</t>
  </si>
  <si>
    <t>clowns</t>
  </si>
  <si>
    <t>pNQudPkW@gmail.com</t>
  </si>
  <si>
    <t>Carl H</t>
  </si>
  <si>
    <t>SJTDcyAY@gmail.com</t>
  </si>
  <si>
    <t>Jennifer C</t>
  </si>
  <si>
    <t>neCMaTtw@gmail.com</t>
  </si>
  <si>
    <t>Brian R</t>
  </si>
  <si>
    <t>psYRLdkn@gmail.com</t>
  </si>
  <si>
    <t>Mike M</t>
  </si>
  <si>
    <t>FaIPBXfH@gmail.com</t>
  </si>
  <si>
    <t>Philip S</t>
  </si>
  <si>
    <t>SdQKjElR@gmail.com</t>
  </si>
  <si>
    <t>Santiago M</t>
  </si>
  <si>
    <t>ZJpvMNLu@gmail.com</t>
  </si>
  <si>
    <t>qGlatogo@gmail.com</t>
  </si>
  <si>
    <t>NGDtMcdA@gmail.com</t>
  </si>
  <si>
    <t>DIcgVpIE@gmail.com</t>
  </si>
  <si>
    <t>KcOFkMhl@gmail.com</t>
  </si>
  <si>
    <t>aKwGPWNB@gmail.com</t>
  </si>
  <si>
    <t>xWiOLSDU@gmail.com</t>
  </si>
  <si>
    <t>uzHvXxap@gmail.com</t>
  </si>
  <si>
    <t>QYymMdzA@gmail.com</t>
  </si>
  <si>
    <t>VPWETtSt@gmail.com</t>
  </si>
  <si>
    <t>XkMMqZLr@gmail.com</t>
  </si>
  <si>
    <t>fTcfZMOF@gmail.com</t>
  </si>
  <si>
    <t>NvTIhWBr@gmail.com</t>
  </si>
  <si>
    <t>fxzUdzOA@gmail.com</t>
  </si>
  <si>
    <t>EIoZvFyD@gmail.com</t>
  </si>
  <si>
    <t>elxdaqwI@gmail.com</t>
  </si>
  <si>
    <t>MLdrDlZd@gmail.com</t>
  </si>
  <si>
    <t>tYXkZPxJ@gmail.com</t>
  </si>
  <si>
    <t>mzHBUVBp@gmail.com</t>
  </si>
  <si>
    <t>UJkdEFdO@gmail.com</t>
  </si>
  <si>
    <t>NhdmBUKY@gmail.com</t>
  </si>
  <si>
    <t>kcwcnvYG@gmail.com</t>
  </si>
  <si>
    <t>yZAxBrux@gmail.com</t>
  </si>
  <si>
    <t>ipoJLwrg@gmail.com</t>
  </si>
  <si>
    <t>LFKeTFZK@gmail.com</t>
  </si>
  <si>
    <t>anVJSaHF@gmail.com</t>
  </si>
  <si>
    <t>TPfFgESW@gmail.com</t>
  </si>
  <si>
    <t>TOpmyMeA@gmail.com</t>
  </si>
  <si>
    <t>faynMbUD@gmail.com</t>
  </si>
  <si>
    <t>fdejrRHD@gmail.com</t>
  </si>
  <si>
    <t>hdcCREGv@gmail.com</t>
  </si>
  <si>
    <t>ftUwcHaL@gmail.com</t>
  </si>
  <si>
    <t>uBlZcLOw@gmail.com</t>
  </si>
  <si>
    <t>foeSuELJ@gmail.com</t>
  </si>
  <si>
    <t>fFwOAzIc@gmail.com</t>
  </si>
  <si>
    <t>AYiMsaGt@gmail.com</t>
  </si>
  <si>
    <t>cCoNEkLR@gmail.com</t>
  </si>
  <si>
    <t>james g</t>
  </si>
  <si>
    <t>HscSjcsL@gmail.com</t>
  </si>
  <si>
    <t>Luke V</t>
  </si>
  <si>
    <t>ItZheYcf@gmail.com</t>
  </si>
  <si>
    <t>shane f</t>
  </si>
  <si>
    <t>QexKiDeg@gmail.com</t>
  </si>
  <si>
    <t>Andrew A</t>
  </si>
  <si>
    <t>cLfgRNmF@gmail.com</t>
  </si>
  <si>
    <t>Anthony S</t>
  </si>
  <si>
    <t>oTjkzHTE@gmail.com</t>
  </si>
  <si>
    <t>Stoner J</t>
  </si>
  <si>
    <t>LPghEIpi@gmail.com</t>
  </si>
  <si>
    <t>Jason L</t>
  </si>
  <si>
    <t>OEAYiGEC@gmail.com</t>
  </si>
  <si>
    <t>Roxanne C</t>
  </si>
  <si>
    <t>kwSPAvia@gmail.com</t>
  </si>
  <si>
    <t>adriel a</t>
  </si>
  <si>
    <t>ZruZzzkC@gmail.com</t>
  </si>
  <si>
    <t>Kane G</t>
  </si>
  <si>
    <t>HmWDAWJZ@gmail.com</t>
  </si>
  <si>
    <t>ZpKDLdlC@gmail.com</t>
  </si>
  <si>
    <t>QkAqTqfI@gmail.com</t>
  </si>
  <si>
    <t>HcUqxwYl@gmail.com</t>
  </si>
  <si>
    <t>fTHnUovQ@gmail.com</t>
  </si>
  <si>
    <t>vnkvMAfm@gmail.com</t>
  </si>
  <si>
    <t>wlEYAIzd@gmail.com</t>
  </si>
  <si>
    <t>yrGxPoZD@gmail.com</t>
  </si>
  <si>
    <t>kNwZAOBv@gmail.com</t>
  </si>
  <si>
    <t>qmLAwclz@gmail.com</t>
  </si>
  <si>
    <t>TtfTibGc@gmail.com</t>
  </si>
  <si>
    <t>NQPgNlCc@gmail.com</t>
  </si>
  <si>
    <t>tekhnVWo@gmail.com</t>
  </si>
  <si>
    <t>FMOBHZWh@gmail.com</t>
  </si>
  <si>
    <t>wetcKDTb@gmail.com</t>
  </si>
  <si>
    <t>UTFuUnAG@gmail.com</t>
  </si>
  <si>
    <t>ikrlRHmj@gmail.com</t>
  </si>
  <si>
    <t>rgoZJKAj@gmail.com</t>
  </si>
  <si>
    <t>KzxhKwNJ@gmail.com</t>
  </si>
  <si>
    <t>QsXZwSaR@gmail.com</t>
  </si>
  <si>
    <t>AjABwQQv@gmail.com</t>
  </si>
  <si>
    <t>qJODTBnT@gmail.com</t>
  </si>
  <si>
    <t>OmlceyMR@gmail.com</t>
  </si>
  <si>
    <t>qzqHaEFV@gmail.com</t>
  </si>
  <si>
    <t>HcsTFptI@gmail.com</t>
  </si>
  <si>
    <t>NXhfeINg@gmail.com</t>
  </si>
  <si>
    <t>wjYjuEVz@gmail.com</t>
  </si>
  <si>
    <t>RcSTHiwr@gmail.com</t>
  </si>
  <si>
    <t>keYwfjLJ@gmail.com</t>
  </si>
  <si>
    <t>pJAmRlpn@gmail.com</t>
  </si>
  <si>
    <t>eLltHkzK@gmail.com</t>
  </si>
  <si>
    <t>Denis K</t>
  </si>
  <si>
    <t>BCmNSpvV@gmail.com</t>
  </si>
  <si>
    <t>Jerod S</t>
  </si>
  <si>
    <t>CmglCYGZ@gmail.com</t>
  </si>
  <si>
    <t>Eliott E</t>
  </si>
  <si>
    <t>zvRpdQln@gmail.com</t>
  </si>
  <si>
    <t>Jonathan G</t>
  </si>
  <si>
    <t>QnpnhPKP@gmail.com</t>
  </si>
  <si>
    <t>Wayne K</t>
  </si>
  <si>
    <t>VZGSfbHv@gmail.com</t>
  </si>
  <si>
    <t>Amir K</t>
  </si>
  <si>
    <t>nNNaeaja@gmail.com</t>
  </si>
  <si>
    <t>Captain S</t>
  </si>
  <si>
    <t>lzgRGHqL@gmail.com</t>
  </si>
  <si>
    <t>Lucas B</t>
  </si>
  <si>
    <t>hhyprglM@gmail.com</t>
  </si>
  <si>
    <t>tUJbhPBb@gmail.com</t>
  </si>
  <si>
    <t>TTnXjxUm@gmail.com</t>
  </si>
  <si>
    <t>YpDKmiBn@gmail.com</t>
  </si>
  <si>
    <t>nqYCWeUt@gmail.com</t>
  </si>
  <si>
    <t>iVclYzWn@gmail.com</t>
  </si>
  <si>
    <t>TcJMhTCA@gmail.com</t>
  </si>
  <si>
    <t>QxjxzRbg@gmail.com</t>
  </si>
  <si>
    <t>AdAKoFKV@gmail.com</t>
  </si>
  <si>
    <t>UoLrrkuM@gmail.com</t>
  </si>
  <si>
    <t>lauaMUhh@gmail.com</t>
  </si>
  <si>
    <t>pDYSJPZA@gmail.com</t>
  </si>
  <si>
    <t>reetusFb@gmail.com</t>
  </si>
  <si>
    <t>PGUsyHTq@gmail.com</t>
  </si>
  <si>
    <t>BuOFkMzn@gmail.com</t>
  </si>
  <si>
    <t>YkCTGlCP@gmail.com</t>
  </si>
  <si>
    <t>SVXeeCQH@gmail.com</t>
  </si>
  <si>
    <t>xPqcwSCP@gmail.com</t>
  </si>
  <si>
    <t>zZwRnOGY@gmail.com</t>
  </si>
  <si>
    <t>TqVYOLNP@gmail.com</t>
  </si>
  <si>
    <t>vGHZOZUU@gmail.com</t>
  </si>
  <si>
    <t>WfVjoxmb@gmail.com</t>
  </si>
  <si>
    <t>iScaKlmh@gmail.com</t>
  </si>
  <si>
    <t>njEoJJYe@gmail.com</t>
  </si>
  <si>
    <t>gBQKeICw@gmail.com</t>
  </si>
  <si>
    <t>Saint S</t>
  </si>
  <si>
    <t>yCnuizJe@gmail.com</t>
  </si>
  <si>
    <t>Mirza M</t>
  </si>
  <si>
    <t>ddJWgsna@gmail.com</t>
  </si>
  <si>
    <t>clay s</t>
  </si>
  <si>
    <t>DzveuTzV@gmail.com</t>
  </si>
  <si>
    <t>TIM M</t>
  </si>
  <si>
    <t>akhXVptg@gmail.com</t>
  </si>
  <si>
    <t>Thom G</t>
  </si>
  <si>
    <t>uvcHQcGf@gmail.com</t>
  </si>
  <si>
    <t>Christopher M</t>
  </si>
  <si>
    <t>gIHkHinK@gmail.com</t>
  </si>
  <si>
    <t>Saxton S</t>
  </si>
  <si>
    <t>IUwNgqLB@gmail.com</t>
  </si>
  <si>
    <t>BATJOHN T</t>
  </si>
  <si>
    <t>lNAQuVMF@gmail.com</t>
  </si>
  <si>
    <t>Caleb P</t>
  </si>
  <si>
    <t>VyESYNnM@gmail.com</t>
  </si>
  <si>
    <t>Chris G</t>
  </si>
  <si>
    <t>REovlKGu@gmail.com</t>
  </si>
  <si>
    <t>vLCbOkje@gmail.com</t>
  </si>
  <si>
    <t>yEuPJPIo@gmail.com</t>
  </si>
  <si>
    <t>dsesjVCV@gmail.com</t>
  </si>
  <si>
    <t>xDNkbgYY@gmail.com</t>
  </si>
  <si>
    <t>LaEospmE@gmail.com</t>
  </si>
  <si>
    <t>KSVxOALw@gmail.com</t>
  </si>
  <si>
    <t>OFicBkGD@gmail.com</t>
  </si>
  <si>
    <t>OerPYoFz@gmail.com</t>
  </si>
  <si>
    <t>jBWQlJOm@gmail.com</t>
  </si>
  <si>
    <t>UaOcImVI@gmail.com</t>
  </si>
  <si>
    <t>KDSkPccb@gmail.com</t>
  </si>
  <si>
    <t>EqqQcjwP@gmail.com</t>
  </si>
  <si>
    <t>FYTOtPhr@gmail.com</t>
  </si>
  <si>
    <t>DMQQAPKz@gmail.com</t>
  </si>
  <si>
    <t>xHnDIIuQ@gmail.com</t>
  </si>
  <si>
    <t>sxVetRMi@gmail.com</t>
  </si>
  <si>
    <t>hpsYZmnT@gmail.com</t>
  </si>
  <si>
    <t>jyJFLkkV@gmail.com</t>
  </si>
  <si>
    <t>iEcxZeKh@gmail.com</t>
  </si>
  <si>
    <t>IPmjRBJC@gmail.com</t>
  </si>
  <si>
    <t>ujIAyfPj@gmail.com</t>
  </si>
  <si>
    <t>ijtWdHrR@gmail.com</t>
  </si>
  <si>
    <t>DkCtcwga@gmail.com</t>
  </si>
  <si>
    <t>tPmBMJGe@gmail.com</t>
  </si>
  <si>
    <t>JnwwHzSk@gmail.com</t>
  </si>
  <si>
    <t>rvqQPwfh@gmail.com</t>
  </si>
  <si>
    <t>sNKEjMTl@gmail.com</t>
  </si>
  <si>
    <t>eKqGKPCA@gmail.com</t>
  </si>
  <si>
    <t>PRCXQymN@gmail.com</t>
  </si>
  <si>
    <t>sCixLbIa@gmail.com</t>
  </si>
  <si>
    <t>Tim W</t>
  </si>
  <si>
    <t>kajIFYkT@gmail.com</t>
  </si>
  <si>
    <t>James R</t>
  </si>
  <si>
    <t>gfAbFppd@gmail.com</t>
  </si>
  <si>
    <t>Harris R</t>
  </si>
  <si>
    <t>pHjIeUEH@gmail.com</t>
  </si>
  <si>
    <t>Poor Soul</t>
  </si>
  <si>
    <t>nwgYWleF@gmail.com</t>
  </si>
  <si>
    <t>Rrank F</t>
  </si>
  <si>
    <t>wYyUSkYy@gmail.com</t>
  </si>
  <si>
    <t>L3N1NVEVO</t>
  </si>
  <si>
    <t>xFLhGSbr@gmail.com</t>
  </si>
  <si>
    <t>Mark H</t>
  </si>
  <si>
    <t>Lwqgwaum@gmail.com</t>
  </si>
  <si>
    <t>Istvan K</t>
  </si>
  <si>
    <t>OyUCQMfd@gmail.com</t>
  </si>
  <si>
    <t>Phil B</t>
  </si>
  <si>
    <t>VEFxvtSs@gmail.com</t>
  </si>
  <si>
    <t>ZCIMILJo@gmail.com</t>
  </si>
  <si>
    <t>skxMDUlm@gmail.com</t>
  </si>
  <si>
    <t>NgcbJlwI@gmail.com</t>
  </si>
  <si>
    <t>XVloUPAY@gmail.com</t>
  </si>
  <si>
    <t>LLdmbYve@gmail.com</t>
  </si>
  <si>
    <t>ZRBuIgjC@gmail.com</t>
  </si>
  <si>
    <t>HbMxIfzu@gmail.com</t>
  </si>
  <si>
    <t>wvxCxgkd@gmail.com</t>
  </si>
  <si>
    <t>ruDAFkqj@gmail.com</t>
  </si>
  <si>
    <t>ByTPEAXw@gmail.com</t>
  </si>
  <si>
    <t>NLheEKbp@gmail.com</t>
  </si>
  <si>
    <t>krZiEKvt@gmail.com</t>
  </si>
  <si>
    <t>VoNlIDWy@gmail.com</t>
  </si>
  <si>
    <t>vKhcdUGz@gmail.com</t>
  </si>
  <si>
    <t>sXXUMLON@gmail.com</t>
  </si>
  <si>
    <t>QrihwAiA@gmail.com</t>
  </si>
  <si>
    <t>ZZBSWDLx@gmail.com</t>
  </si>
  <si>
    <t>LkOOFbwh@gmail.com</t>
  </si>
  <si>
    <t>Google</t>
  </si>
  <si>
    <t>QCaiQzdE@gmail.com</t>
  </si>
  <si>
    <t>Jeff P</t>
  </si>
  <si>
    <t>Xraijddj@gmail.com</t>
  </si>
  <si>
    <t>Jason</t>
  </si>
  <si>
    <t>EfawhwPA@gmail.com</t>
  </si>
  <si>
    <t>Joe C</t>
  </si>
  <si>
    <t>VeZqkAqH@gmail.com</t>
  </si>
  <si>
    <t>Robert E. Acuna</t>
  </si>
  <si>
    <t>RUlVdgvk@gmail.com</t>
  </si>
  <si>
    <t>Paul P</t>
  </si>
  <si>
    <t>NzIGfKra@gmail.com</t>
  </si>
  <si>
    <t>scott c</t>
  </si>
  <si>
    <t>RLMHLuLz@gmail.com</t>
  </si>
  <si>
    <t>daian T</t>
  </si>
  <si>
    <t>SOzzkLlq@gmail.com</t>
  </si>
  <si>
    <t>NM P</t>
  </si>
  <si>
    <t>TLsQrgna@gmail.com</t>
  </si>
  <si>
    <t>VXYVenMQ@gmail.com</t>
  </si>
  <si>
    <t>blJeNZup@gmail.com</t>
  </si>
  <si>
    <t>VpLKECoz@gmail.com</t>
  </si>
  <si>
    <t>sDVunSoQ@gmail.com</t>
  </si>
  <si>
    <t>PnHLKySG@gmail.com</t>
  </si>
  <si>
    <t>gBmsCzWV@gmail.com</t>
  </si>
  <si>
    <t>RXmMQWsR@gmail.com</t>
  </si>
  <si>
    <t>dpcUuiPc@gmail.com</t>
  </si>
  <si>
    <t>oolRFDcW@gmail.com</t>
  </si>
  <si>
    <t>LL S</t>
  </si>
  <si>
    <t>Montana C</t>
  </si>
  <si>
    <t>Jelisije J</t>
  </si>
  <si>
    <t>Arne E</t>
  </si>
  <si>
    <t>Brighette A</t>
  </si>
  <si>
    <t>Jes S</t>
  </si>
  <si>
    <t>Eagle 2</t>
  </si>
  <si>
    <t>z k</t>
  </si>
  <si>
    <t>David S</t>
  </si>
  <si>
    <t>diane S</t>
  </si>
  <si>
    <t>TheRaheelDeal</t>
  </si>
  <si>
    <t>Blinglover</t>
  </si>
  <si>
    <t>Francis S</t>
  </si>
  <si>
    <t>Chris J</t>
  </si>
  <si>
    <t>Maddie Z</t>
  </si>
  <si>
    <t>Tom K</t>
  </si>
  <si>
    <t>Dr. Christel B</t>
  </si>
  <si>
    <t>Hinerangi P</t>
  </si>
  <si>
    <t>Tommy B</t>
  </si>
  <si>
    <t>ms b</t>
  </si>
  <si>
    <t>Aaron D</t>
  </si>
  <si>
    <t>D G</t>
  </si>
  <si>
    <t>Jazmine D</t>
  </si>
  <si>
    <t>Selma P</t>
  </si>
  <si>
    <t>Anthony P</t>
  </si>
  <si>
    <t>Andrea C</t>
  </si>
  <si>
    <t>Rebecca C</t>
  </si>
  <si>
    <t>Dave R</t>
  </si>
  <si>
    <t>Brenden W</t>
  </si>
  <si>
    <t>Joanna N</t>
  </si>
  <si>
    <t>Ps B</t>
  </si>
  <si>
    <t>Irish _</t>
  </si>
  <si>
    <t>Ilian H</t>
  </si>
  <si>
    <t>costi v</t>
  </si>
  <si>
    <t>John F</t>
  </si>
  <si>
    <t>Ellie</t>
  </si>
  <si>
    <t>Madalina C</t>
  </si>
  <si>
    <t>Samuel B</t>
  </si>
  <si>
    <t>William R</t>
  </si>
  <si>
    <t>KJ F</t>
  </si>
  <si>
    <t>Thomas L</t>
  </si>
  <si>
    <t>Audrey B</t>
  </si>
  <si>
    <t>Claus O</t>
  </si>
  <si>
    <t>Lionel M</t>
  </si>
  <si>
    <t>Bruno G</t>
  </si>
  <si>
    <t>jormundgander 1</t>
  </si>
  <si>
    <t>Glen M</t>
  </si>
  <si>
    <t>Ian S</t>
  </si>
  <si>
    <t>Francisco E</t>
  </si>
  <si>
    <t>bryant p</t>
  </si>
  <si>
    <t>Greg F</t>
  </si>
  <si>
    <t>Tracy J</t>
  </si>
  <si>
    <t>Donnavin O</t>
  </si>
  <si>
    <t>Dennis D</t>
  </si>
  <si>
    <t>Courtney K</t>
  </si>
  <si>
    <t>Mo</t>
  </si>
  <si>
    <t>Liz S</t>
  </si>
  <si>
    <t>Ethan H</t>
  </si>
  <si>
    <t>Jay O</t>
  </si>
  <si>
    <t>ITleXnEC@gmail.com</t>
  </si>
  <si>
    <t>ZINMQWuU@gmail.com</t>
  </si>
  <si>
    <t>IxXkHcft@gmail.com</t>
  </si>
  <si>
    <t>PVvthpRq@gmail.com</t>
  </si>
  <si>
    <t>pAOdmKkN@gmail.com</t>
  </si>
  <si>
    <t>VCiMuMHe@gmail.com</t>
  </si>
  <si>
    <t>DnBpypXH@gmail.com</t>
  </si>
  <si>
    <t>pRYvoDAm@gmail.com</t>
  </si>
  <si>
    <t>UbbgOAeP@gmail.com</t>
  </si>
  <si>
    <t>HKjpnrnS@gmail.com</t>
  </si>
  <si>
    <t>WdmRKMYJ@gmail.com</t>
  </si>
  <si>
    <t>PdizfXna@gmail.com</t>
  </si>
  <si>
    <t>DTFzImvy@gmail.com</t>
  </si>
  <si>
    <t>yrZeUulC@gmail.com</t>
  </si>
  <si>
    <t>gYnwWwkK@gmail.com</t>
  </si>
  <si>
    <t>dWleHRQu@gmail.com</t>
  </si>
  <si>
    <t>XwobcRIG@gmail.com</t>
  </si>
  <si>
    <t>JJhyTDkZ@gmail.com</t>
  </si>
  <si>
    <t>Avindu G</t>
  </si>
  <si>
    <t>Elver C</t>
  </si>
  <si>
    <t>Alexander M</t>
  </si>
  <si>
    <t>Sam L</t>
  </si>
  <si>
    <t>Cuba_RJ</t>
  </si>
  <si>
    <t>Sean H</t>
  </si>
  <si>
    <t>Fritz J</t>
  </si>
  <si>
    <t>Corey W</t>
  </si>
  <si>
    <t>Son T</t>
  </si>
  <si>
    <t>Chloe H</t>
  </si>
  <si>
    <t>Juan P</t>
  </si>
  <si>
    <t>Dara O</t>
  </si>
  <si>
    <t>Liz z</t>
  </si>
  <si>
    <t>Scout</t>
  </si>
  <si>
    <t>Robert N</t>
  </si>
  <si>
    <t>Asim B</t>
  </si>
  <si>
    <t>rex w</t>
  </si>
  <si>
    <t>geoffrey m</t>
  </si>
  <si>
    <t>Mason S</t>
  </si>
  <si>
    <t>Lily H</t>
  </si>
  <si>
    <t>Celia F</t>
  </si>
  <si>
    <t>VicFixe 2</t>
  </si>
  <si>
    <t>Thomas M</t>
  </si>
  <si>
    <t>raven a</t>
  </si>
  <si>
    <t>Benjamin H</t>
  </si>
  <si>
    <t>Gage A</t>
  </si>
  <si>
    <t>Ryan H</t>
  </si>
  <si>
    <t>Santiago E</t>
  </si>
  <si>
    <t>Frida Monserrat R</t>
  </si>
  <si>
    <t>Simone S</t>
  </si>
  <si>
    <t>Behzad A</t>
  </si>
  <si>
    <t>Alejandro R</t>
  </si>
  <si>
    <t>siyam sadik s</t>
  </si>
  <si>
    <t>Matt J</t>
  </si>
  <si>
    <t>Frankie L</t>
  </si>
  <si>
    <t>Ryan F</t>
  </si>
  <si>
    <t>Pete J</t>
  </si>
  <si>
    <t>Jeremy C</t>
  </si>
  <si>
    <t>S B</t>
  </si>
  <si>
    <t>Daniel S</t>
  </si>
  <si>
    <t>Kathryn C</t>
  </si>
  <si>
    <t>Charlne T</t>
  </si>
  <si>
    <t>Ruhaan A</t>
  </si>
  <si>
    <t>Milos B</t>
  </si>
  <si>
    <t>Jose Arturo P</t>
  </si>
  <si>
    <t>A A</t>
  </si>
  <si>
    <t>Oliver D. S</t>
  </si>
  <si>
    <t>Wolfgang G</t>
  </si>
  <si>
    <t>Nightbot</t>
  </si>
  <si>
    <t>Alix F</t>
  </si>
  <si>
    <t>J B</t>
  </si>
  <si>
    <t>Vedansh T</t>
  </si>
  <si>
    <t>Athique U</t>
  </si>
  <si>
    <t>Angel T</t>
  </si>
  <si>
    <t>Serge L</t>
  </si>
  <si>
    <t>CATHERINE B</t>
  </si>
  <si>
    <t>Donna C</t>
  </si>
  <si>
    <t>David Nutter</t>
  </si>
  <si>
    <t>Robert M</t>
  </si>
  <si>
    <t>Casper R</t>
  </si>
  <si>
    <t>Genti M</t>
  </si>
  <si>
    <t>The Thinking Cat aka Neo Normie</t>
  </si>
  <si>
    <t>Bill J</t>
  </si>
  <si>
    <t>Kelsa L</t>
  </si>
  <si>
    <t>Leighton K</t>
  </si>
  <si>
    <t>Raven M</t>
  </si>
  <si>
    <t>Crey Fish S</t>
  </si>
  <si>
    <t>AFAN O</t>
  </si>
  <si>
    <t>TomBoy R</t>
  </si>
  <si>
    <t>Michael Rhett</t>
  </si>
  <si>
    <t>Elaine</t>
  </si>
  <si>
    <t>Luiz M</t>
  </si>
  <si>
    <t>stefiam</t>
  </si>
  <si>
    <t>Neil C</t>
  </si>
  <si>
    <t>dougie m</t>
  </si>
  <si>
    <t>Mark A</t>
  </si>
  <si>
    <t>Christopher B</t>
  </si>
  <si>
    <t>wesley r</t>
  </si>
  <si>
    <t>Rich S</t>
  </si>
  <si>
    <t>William L</t>
  </si>
  <si>
    <t>Federico L</t>
  </si>
  <si>
    <t>Andrew K</t>
  </si>
  <si>
    <t>Kristine H</t>
  </si>
  <si>
    <t>Brone 9</t>
  </si>
  <si>
    <t>Greta B</t>
  </si>
  <si>
    <t>Shayne</t>
  </si>
  <si>
    <t>Joseph H</t>
  </si>
  <si>
    <t>Jelte D</t>
  </si>
  <si>
    <t>white k</t>
  </si>
  <si>
    <t>Rick W</t>
  </si>
  <si>
    <t>bruhsko b</t>
  </si>
  <si>
    <t>casnien</t>
  </si>
  <si>
    <t>Vaibhav G</t>
  </si>
  <si>
    <t>Charlee H</t>
  </si>
  <si>
    <t>Melancholia</t>
  </si>
  <si>
    <t>Jason B</t>
  </si>
  <si>
    <t>Gerardo T</t>
  </si>
  <si>
    <t>Nat</t>
  </si>
  <si>
    <t>Benjamin N</t>
  </si>
  <si>
    <t>Noah G</t>
  </si>
  <si>
    <t>No One Important</t>
  </si>
  <si>
    <t>Dax R</t>
  </si>
  <si>
    <t>Luca A</t>
  </si>
  <si>
    <t>Justus</t>
  </si>
  <si>
    <t>Jordan J</t>
  </si>
  <si>
    <t>B C</t>
  </si>
  <si>
    <t>Xivono C</t>
  </si>
  <si>
    <t>Mr. Fan</t>
  </si>
  <si>
    <t>Minh N</t>
  </si>
  <si>
    <t>Vincius O</t>
  </si>
  <si>
    <t>Chris F</t>
  </si>
  <si>
    <t>MrDonut</t>
  </si>
  <si>
    <t>Annimo O</t>
  </si>
  <si>
    <t>Co R</t>
  </si>
  <si>
    <t>john s</t>
  </si>
  <si>
    <t>Nurit L</t>
  </si>
  <si>
    <t>Ethan S</t>
  </si>
  <si>
    <t>Tyler</t>
  </si>
  <si>
    <t>TheFilmReviewer 1</t>
  </si>
  <si>
    <t>Victor N</t>
  </si>
  <si>
    <t>JuanesZ 6</t>
  </si>
  <si>
    <t>Toby M</t>
  </si>
  <si>
    <t>Jacob</t>
  </si>
  <si>
    <t>John R</t>
  </si>
  <si>
    <t>Chavanun S</t>
  </si>
  <si>
    <t>Jcr J</t>
  </si>
  <si>
    <t>W</t>
  </si>
  <si>
    <t>Gal Pal V</t>
  </si>
  <si>
    <t>DOC. T</t>
  </si>
  <si>
    <t>Danny S</t>
  </si>
  <si>
    <t>marcos c</t>
  </si>
  <si>
    <t>Shioka O</t>
  </si>
  <si>
    <t>Adam H</t>
  </si>
  <si>
    <t>gabriel m</t>
  </si>
  <si>
    <t>Aidan M</t>
  </si>
  <si>
    <t>William S</t>
  </si>
  <si>
    <t>RJ K</t>
  </si>
  <si>
    <t>Joexian M</t>
  </si>
  <si>
    <t>Dniel B</t>
  </si>
  <si>
    <t>Joshua t</t>
  </si>
  <si>
    <t>Victoria N</t>
  </si>
  <si>
    <t>Brian D</t>
  </si>
  <si>
    <t>Eka R</t>
  </si>
  <si>
    <t>Collins J</t>
  </si>
  <si>
    <t>Connor S</t>
  </si>
  <si>
    <t>Quinn F</t>
  </si>
  <si>
    <t>Alex D</t>
  </si>
  <si>
    <t>Sou G</t>
  </si>
  <si>
    <t>Craig S</t>
  </si>
  <si>
    <t>Jackson</t>
  </si>
  <si>
    <t>Paul D</t>
  </si>
  <si>
    <t>Yash P</t>
  </si>
  <si>
    <t>Denis P</t>
  </si>
  <si>
    <t>Arte L</t>
  </si>
  <si>
    <t>Piotrek I</t>
  </si>
  <si>
    <t>kevin k</t>
  </si>
  <si>
    <t>Chaos A</t>
  </si>
  <si>
    <t>Landon D</t>
  </si>
  <si>
    <t>Huub B</t>
  </si>
  <si>
    <t>Dean C</t>
  </si>
  <si>
    <t>Skye M</t>
  </si>
  <si>
    <t>Mekhi H</t>
  </si>
  <si>
    <t>Mathias S</t>
  </si>
  <si>
    <t>Micah E</t>
  </si>
  <si>
    <t>E P</t>
  </si>
  <si>
    <t>Mystery &amp; thriller</t>
  </si>
  <si>
    <t>Documentary</t>
  </si>
  <si>
    <t>赞</t>
  </si>
  <si>
    <t>踩</t>
  </si>
  <si>
    <t>Horror</t>
  </si>
  <si>
    <t>Crime</t>
  </si>
  <si>
    <t>Romance</t>
  </si>
  <si>
    <t>Biography</t>
  </si>
  <si>
    <t>Kids &amp; family</t>
  </si>
  <si>
    <t>Action</t>
  </si>
  <si>
    <t xml:space="preserve"> Mystery &amp; thriller,English</t>
  </si>
  <si>
    <t xml:space="preserve"> Drama,English</t>
  </si>
  <si>
    <t xml:space="preserve"> Crime, Drama,English</t>
  </si>
  <si>
    <t xml:space="preserve"> Musical,English</t>
  </si>
  <si>
    <t>Nightmare Alley</t>
  </si>
  <si>
    <t>Edmund Goulding</t>
  </si>
  <si>
    <t>Tyrone Power,Joan Blondell,Coleen Gray,Ian Keith,Edmund Goulding</t>
  </si>
  <si>
    <t>https://resizing.flixster.com/RrshxikVYPhJmpwltBdZl05rJio=/206x305/v2/https://flxt.tmsimg.com/assets/p37521_p_v8_aa.jpg</t>
  </si>
  <si>
    <t>Roustabout Stanton Carlisle (Tyrone Power) joins a traveling carny and unsuccessfully schemes to figure out the mind-reading act of Mademoiselle Zeena (Joan Blondell) and her alcoholic husband, Pete (Ian Keith). But when Pete dies, Zeena is forced to take on Stanton as a partner, and he quickly proves more gifted than his predecessor. Ambitious to a fault, Carlisle abandons Zeena and the carny to reinvent himself as "The Great Stanton," wowing high-class audiences in a Chicago hotel.</t>
  </si>
  <si>
    <t>The Brides of Dracula</t>
  </si>
  <si>
    <t>Terence Fisher</t>
  </si>
  <si>
    <t>Peter Cushing,David Peel,Martita Hunt,Yvonne Monlaur,Freda Jackson,Miles Malleson,Henry Oscar,Mona Washbourne,Andree Melly,Victor Brooks,Fred Johnson,Michael Ripper,Marie Devereaux,Vera Cook,Norman Pierce,Harold Scott,Terence Fisher,Anthony Hinds</t>
  </si>
  <si>
    <t>https://resizing.flixster.com/XqH4_GOX-zAXqgMQiTZtKlD_EBQ=/206x305/v2/https://flxt.tmsimg.com/assets/p2371_p_v8_ab.jpg</t>
  </si>
  <si>
    <t>Van Helsing (Peter Cushing) drives a stake through the heart of a vampire baron (David Peel) who even bites his own mother (Martita Hunt).</t>
  </si>
  <si>
    <t>Breakfast at Tiffany's</t>
  </si>
  <si>
    <t>Blake Edwards</t>
  </si>
  <si>
    <t>Audrey Hepburn,George Peppard,Patricia Neal,Buddy Ebsen,Martin Balsam,Mickey Rooney,José Luis de Vilallonga,John McGiver,Dorothy Whitney,Stanley Adams,Elvia Allman,Alan Reed,Beverly Powers,Claude Stroud,Blake Edwards,George Axelrod,Truman Capote,Martin Jurow,Richard Shepherd,Henry Mancini,Franz Planer,Howard Smith,Roland Anderson,Hal Pereira,Sam Comer,Ray Moyer,Hubert de Givenchy,Edith Head,Pauline Trigere,Nellie Manley,Wally Westmore,William McGarry,Hugo Grenzbach,John Wilkinson</t>
  </si>
  <si>
    <t>https://resizing.flixster.com/uoW3KdGvrVVrlRYAJWmcDNCsOrI=/206x305/v2/https://flxt.tmsimg.com/assets/p463_p_v8_ai.jpg</t>
  </si>
  <si>
    <t>Based on Truman Capote's novel, this is the story of a young woman in New York City who meets a young man when he moves into her apartment building. He is with an older woman who is very wealthy, but he wants to be a writer. She is working as an expensive escort and searching for a rich, older man to marry.</t>
  </si>
  <si>
    <t>The Big Sleep</t>
  </si>
  <si>
    <t>Howard Hawks</t>
  </si>
  <si>
    <t>Humphrey Bogart,Lauren Bacall,Martha Vickers,John Ridgely,Louis Jean Heydt,Elisha Cook Jr.,Regis Toomey,Sonia Darrin,Bob Steele,Tommy Rafferty,Dorothy Malone,Charles Waldron,Charles D. Brown,Tom Fadden,Ben Welden,Trevor Bardette,James Flavin,Joy Barlow,Thomas Jackson,Peggy Knudsen,Howard Hawks,Howard Hawks,Jack L. Warner,William Faulkner,Leigh Brackett,Jules Furthman,Max Steiner,Sidney Hickox,Christian Nyby</t>
  </si>
  <si>
    <t>https://resizing.flixster.com/fSLwcKPZXI26WsQL-fVW0vwF3Bk=/206x305/v2/https://flxt.tmsimg.com/assets/p905_p_v8_aa.jpg</t>
  </si>
  <si>
    <t>Private investigator Philip Marlowe (Humphrey Bogart) is hired by General Sternwood to help resolve the gambling debts of his wild young daughter, Carmen (Martha Vickers). Sternwood's older daughter, Vivian (Lauren Bacall), provides assistance when she implies that the situation is more complex, and also involves casino owner (John Ridgely) and a recently disappeared family friend. As people linked to the Sternwoods start being murdered, Marlowe finds himself getting ever deeper into the case.</t>
  </si>
  <si>
    <t>The Wizard of Oz</t>
  </si>
  <si>
    <t>Judy Garland,Frank Morgan,Ray Bolger,Bert Lahr,Jack Haley,Billie Burke,Margaret Hamilton,Charley Grapewin,Pat Walshe,Clara Blandick,Victor Fleming,L. Frank Baum,Noel Langley,Florence Ryerson,Edgar Allan Woolf,Victor Fleming,Mervyn LeRoy,Harold Arlen,Herbert Stothart,Felix Mendelssohn,Modest Mussorgsky,Nikolai Rimsky-Korsakov,Robert Schumann,Harold Rosson,Blanche Sewell,Cedric Gibbons,Edwin B. Willis,Adrian,Douglas Shearer</t>
  </si>
  <si>
    <t>https://resizing.flixster.com/k0jLjq7kWtJcjcfW6QikS3Rgkns=/206x305/v2/https://flxt.tmsimg.com/assets/p5095_p_v12_an.jpg</t>
  </si>
  <si>
    <t>When a tornado rips through Kansas, Dorothy (Judy Garland) and her dog, Toto, are whisked away in their house to the magical land of Oz. They follow the Yellow Brick Road toward the Emerald City to meet the Wizard, and en route they meet a Scarecrow (Ray Bolger) that needs a brain, a Tin Man (Jack Haley) missing a heart, and a Cowardly Lion (Bert Lahr) who wants courage. The wizard asks the group to bring him the broom of the Wicked Witch of the West (Margaret Hamilton) to earn his help.</t>
  </si>
  <si>
    <t>Lady and the Tramp</t>
  </si>
  <si>
    <t>Clyde Geronimi Wilfred Jackson Hamilton Luske</t>
  </si>
  <si>
    <t>Peggy Lee,Barbara Luddy,Larry Roberts,Bill Thompson,Bill Baucom,Stan Freberg,Verna Felton,Alan Reed,George Givot,Dal McKennon,Lee Millar,Clyde Geronimi,Wilfred Jackson,Hamilton Luske,Ward Greene,Erdman Penner,Joe Rinaldi,Ralph Wright,Don DaGradi,Walt Disney,Sonny Burke,Peggy Lee,Oliver Wallace,Donald Halliday,Kendall O'Connor</t>
  </si>
  <si>
    <t>https://resizing.flixster.com/Jtv_kj2oU3lF3r4sfxjY2gJKyQ8=/206x305/v2/https://flxt.tmsimg.com/assets/p10675_p_v8_ah.jpg</t>
  </si>
  <si>
    <t>This Disney animated classic follows a pampered cocker spaniel named Lady (Barbara Luddy) whose comfortable life slips away once her owners have a baby. When, after some tense circumstances, Lady finds herself on the loose and out on the street, she is befriended and protected by the tough stray mutt Tramp (Larry Roberts). A romance begins to blossom between the two dogs, but their many differences, along with more drama at Lady's household, threaten to keep them apart.</t>
  </si>
  <si>
    <t>Mary Poppins</t>
  </si>
  <si>
    <t>Robert Stevenson</t>
  </si>
  <si>
    <t>Julie Andrews,Dick Van Dyke,Glynis Johns,David Tomlinson,Ed Wynn,Hermione Baddeley,Karen Dotrice,Matthew Garber,Arthur Treacher,Reginald Owen,Reta Shaw,Elsa Lanchester,Jane Darwell,Arthur Malet,Robert Stevenson,Walt Disney,Bill Walsh,Richard M. Sherman,Robert B. Sherman,Cotton Warburton,Edward Colman,Carroll Clark,Hal Gausman,William H. Tuntke,Emile Kuri,Tony Walton,La Rue Matheron,Pat McNalley,Tony Walton,Paul Feiner,Joseph L. McEveety,Tom Leetch,McLaren Stewart,Peter Ellenshaw</t>
  </si>
  <si>
    <t>https://resizing.flixster.com/n4t-RCIsdy6kbIoeyhFKWCowSQs=/206x305/v2/https://flxt.tmsimg.com/assets/p4246_p_v12_ad.jpg</t>
  </si>
  <si>
    <t>When Jane (Karen Dotrice) and Michael (Matthew Garber), the children of the wealthy and uptight Banks family, are faced with the prospect of a new nanny, they are pleasantly surprised by the arrival of the magical Mary Poppins (Julie Andrews). Embarking on a series of fantastical adventures with Mary and her Cockney performer friend, Bert (Dick Van Dyke), the siblings try to pass on some of their nanny's sunny attitude to their preoccupied parents (David Tomlinson, Glynis Johns).</t>
  </si>
  <si>
    <t>The Little Mermaid</t>
  </si>
  <si>
    <t>Ron Clements John Musker</t>
  </si>
  <si>
    <t>Jodi Benson,Pat Carroll,Christopher Daniel Barnes,Rene Auberjonois,Hamilton Camp,Nancy Cartwright,Paddi Edwards,Gerrit Graham,Buddy Hackett,Anne Lockhart,Jason Marin,Kenneth Mars,Edie McClurg,Will Ryan,Robert Weil,Ben Wright,Samuel E. Wright,Ron Clements,John Musker,Roger Allers,Ron Clements,John Musker,Howard Ashman,Maureen Donley,John Musker,Alan Menken,Robby Merkin,Jacques Offenbach,Mark A. Hester,Mary V. Buck,Susan Edelman</t>
  </si>
  <si>
    <t>https://resizing.flixster.com/Lhz85SxY9ynUyFemTzoa09ku8w4=/206x305/v2/https://flxt.tmsimg.com/assets/p11958_p_v8_aa.jpg</t>
  </si>
  <si>
    <t>In Disney's beguiling animated romp, rebellious 16-year-old mermaid Ariel (Jodi Benson) is fascinated with life on land. On one of her visits to the surface, which are forbidden by her controlling father, King Triton, she falls for a human prince. Determined to be with her new love, Ariel makes a dangerous deal with the sea witch Ursula (Pat Carroll) to become human for three days. But when plans go awry for the star-crossed lovers, the king must make the ultimate sacrifice for his daughter.</t>
  </si>
  <si>
    <t>The Parent Trap</t>
  </si>
  <si>
    <t>David Swift</t>
  </si>
  <si>
    <t>https://resizing.flixster.com/isLiCmRzvhXzl-Q8m1jjpR7MJTc=/206x305/v2/https://flxt.tmsimg.com/assets/p7161_p_v8_am.jpg</t>
  </si>
  <si>
    <t>Two identical twin sisters, separated at birth by their parents' divorce, are reunited years later at a summer camp, where they scheme to bring their parents back together. The girls, one of whom has been living with their mother and the other with their father, switch places after camp and go to work on their plan, the first objective being to scare off a gold-digger pursuing their father.</t>
  </si>
  <si>
    <t>Sleeping Beauty</t>
  </si>
  <si>
    <t>Clyde Geronimi</t>
  </si>
  <si>
    <t>Mary Costa,Bill Shirley,Eleanor Audley,Verna Felton,Barbara Luddy,Barbara Jo Allen,Taylor Holmes,Bill Thompson,Bill Amsbery,Candy Candido,Pinto Colvig,Dal McKennon,Clyde Geronimi,Charles Perrault,Erdman Penner,Joe Rinaldi,Winston Hibler,Bill Peet,Ted Sears,Ralph Wright,Milt Banta,Walt Disney,Tom Adair,George Bruns,Roy M. Brewer Jr.,Donald Halliday,Ken Anderson,Don DaGradi,Ken Peterson</t>
  </si>
  <si>
    <t>https://resizing.flixster.com/O2q2zaU71a_lE5MUv4BBlXDsLB0=/206x305/v2/https://flxt.tmsimg.com/assets/p10222_p_v12_al.jpg</t>
  </si>
  <si>
    <t>Filled with jealousy, the evil witch Maleficent (Eleanor Audley) curses Princess Aurora (Mary Costa) to die on her 16th birthday. Thanks to Aurora's guardian fairies (Verna Felton, Barbara Jo Allen, Barbara Luddy), she only falls into a deep sleep that can be ended with a kiss from her betrothed, Prince Phillip (Bill Shirley). To prevent Phillip from rescuing Aurora, Maleficent kidnaps and imprisons him. The good fairies are the last hope to free Phillip so that he can awaken Aurora.</t>
  </si>
  <si>
    <t>Pinocchio</t>
  </si>
  <si>
    <t>Ben Sharpsteen Hamilton Luske</t>
  </si>
  <si>
    <t>Don Brodie,Walter Catlett,Frankie Darro,Cliff Edwards,Dickie Jones,Charles Judels,Christian Rub,Evelyn Venable,Ben Sharpsteen,Hamilton Luske,Walt Disney</t>
  </si>
  <si>
    <t>https://resizing.flixster.com/uZUBncMCl9mEdIDzk7PmPS1a3ns=/206x305/v2/https://flxt.tmsimg.com/assets/p9399_p_v8_af.jpg</t>
  </si>
  <si>
    <t>When the woodworker Geppetto (Christian Rub) sees a falling star, he wishes that the puppet he just finished, Pinocchio (Dickie Jones), could become a real boy. In the night, the Blue Fairy (Evelyn Venable) grants Geppetto's wish and asks Jiminy Cricket (Cliff Edwards) to serve as the wooden boy's conscience. But the naive and trusting Pinocchio falls into the clutches of the wicked Honest John (Walter Catlett), who leads him astray to the sinful Pleasure Island.</t>
  </si>
  <si>
    <t>Dumbo</t>
  </si>
  <si>
    <t>Ben Sharpsteen</t>
  </si>
  <si>
    <t>Herman Bing,Billy Bletcher,Edward Brophy,Jim Carmichael,Cliff Edwards,Verna Felton,Noreen Gammill,Sterling Holloway,Malcolm Hutton,John McLeish,Dorothy Scott,Sarah Selby,Billy Sheets,Margaret Wright,Ben Sharpsteen,Joe Grant,Dick Huemer,Walt Disney</t>
  </si>
  <si>
    <t>https://resizing.flixster.com/0RWompYYC8p2ptMQspmk0kHoPv0=/206x305/v2/https://flxt.tmsimg.com/assets/p5542_p_v10_ac.jpg</t>
  </si>
  <si>
    <t>A young circus elephant is born with comically large ears and given the cruel nickname Dumbo. One day at a show, he is taunted by a group of kids, inciting his mother into a rage that gets her locked up. After Dumbo's ears cause an accident that injures many of the other elephants, he is made to dress like a clown and perform dangerous stunts. Everything changes when Dumbo discovers that his enormous ears actually allow him to fly, and he astounds everyone at the circus with his new talent.</t>
  </si>
  <si>
    <t>Robin Hood</t>
  </si>
  <si>
    <t>Wolfgang Reitherman</t>
  </si>
  <si>
    <t>Brian Bedford,Peter Ustinov,Roger Miller,Pat Buttram,Candy Candido,Ken Curtis,Andy Devine,Monica Evans,John Fiedler,Phil Harris,Dana Laurita,George Lindsey,Barbara Luddy,J. Pat O'Malley,Richie Sanders,Carole Shelley,Terry-Thomas,Billy Whitaker,Dora Whitaker,Wolfgang Reitherman,Ken Anderson,Ken Anderson,Larry Clemmons,Wolfgang Reitherman,George Bruns,Floyd Huddleston,Johnny Mercer,Roger Miller,Tom Acosta,Jim Melton</t>
  </si>
  <si>
    <t>https://resizing.flixster.com/ZbnVZeywsolUYPsvAXpfb_l1a-Q=/206x305/v2/https://flxt.tmsimg.com/assets/p7314_p_v8_ab.jpg</t>
  </si>
  <si>
    <t>An amiable rooster called Alan-a-Dale (Roger Miller) tells stories and sings songs of the heroic Robin Hood (Brian Bedford) and his trusty sidekick, Little John (Phil Harris), in this animated animal-themed adaptation of the legendary story. When evil Prince John (Peter Ustinov) deputizes the Sheriff of Nottingham (Pat Buttram) to collect unreasonable taxes from the animals of Sherwood Forest, Robin, Little John and the other merry men wage a lighthearted battle against their evil foes.</t>
  </si>
  <si>
    <t>Hercules</t>
  </si>
  <si>
    <t>Tate Donovan,Josh Keaton,Roger Bart,Danny DeVito,James Woods,Susan Egan,Bobcat Goldthwait,Matt Frewer,Rip Torn,Samantha Eggar,Barbara Barrie,Hal Holbrook,Paul Shaffer,Amanda Plummer,Carole Shelley,Charlton Heston,Ron Clements,John Musker,Ron Clements,Irene Mecchi,John Musker,Ron Clements,Alice Dewey Goldstone,John Musker,Alan Menken,Tom Finan,Robert W. Hedland,Ruth Lambert,Gerald Scarfe,Andy Gaskill,Kate Bergh</t>
  </si>
  <si>
    <t>https://resizing.flixster.com/cKVCwLmJhJOn6rz5on57XMIZNg4=/206x305/v2/https://flxt.tmsimg.com/assets/p19527_p_v8_ad.jpg</t>
  </si>
  <si>
    <t>Disney tackles Greek mythology in this animated feature. Hercules (Tate Donovan), a son of gods, was snatched as a baby by Hades (James Woods) and forced to live among mortals as a half-man, half-god. Now a teenager, Hercules needs to perform a rite of passage on Earth to prove himself worthy of living with the gods on Mount Olympus. With his plucky satyr sidekick, Philoctetes (Danny DeVito), along for the ride, Hercules must learn how to use his strength to defeat a series of evil creatures.</t>
  </si>
  <si>
    <t>Mummies</t>
  </si>
  <si>
    <t>Juan Jesús García Galocha</t>
  </si>
  <si>
    <t>Joe Thomas,Eleanor Tomlinson,Santiago Winder,Celia Imrie,Dan Starkey,Hugh Bonneville,Shakka,Sean Bean,Juan Jesús García Galocha,Jordi Gasull,Javier López Barreira,Ricky Roxburgh,Jordi Gasull,Toni Novella,Fernando Velázquez</t>
  </si>
  <si>
    <t>https://resizing.flixster.com/1d2iUL5LsujJm1Pe_8OX7T9-irk=/206x305/v2/https://resizing.flixster.com/T8lJc4K-RVsEv4JLAE3HdTJYPyM=/ems.cHJkLWVtcy1hc3NldHMvbW92aWVzLzM3Y2I2YWYzLTY1YTQtNGY3Mi05OTdlLWJiZTQxNzhhYmZhNC5qcGc=</t>
  </si>
  <si>
    <t>Mummies follows the fun adventures of three ancient Egyptian mummies who live in an underground secret city, hidden in ancient Egypt. The trio includes a princess, a former charioteer, and his younger brother, along with their pet baby crocodile. Through a series of unfortunate events, the mummies end up in present-day London and embark on a wacky and hilarious journey in search of an old ring belonging to the Royal Family, which was stolen by the ambitious archaeologist Lord Carnaby.</t>
  </si>
  <si>
    <t>Alice in Wonderland</t>
  </si>
  <si>
    <t>Kathryn Beaumont,Ed Wynn,Richard Haydn,Sterling Holloway,Jerry Colonna,Verna Felton,J. Pat O'Malley,Bill Thompson,Heather Angel,Joseph Kearns,Larry Grey,Queenie Leonard,Dink Trout,Doris Lloyd,James MacDonald,Clyde Geronimi,Wilfred Jackson,Hamilton Luske,Walt Disney,Lloyd L. Richardson,Ben Sharpsteen,Kendall O'Connor,Winston Hibler,Ted Sears,Bill Peet,Erdman Penner,Joe Rinaldi,Milt Banta,Joe Grant,Dick Huemer,William Cottrell,Tom Oreb,John Walbridge</t>
  </si>
  <si>
    <t>https://resizing.flixster.com/WdTttYyGbH14JLFM8Lijh6drQ94=/206x305/v2/https://flxt.tmsimg.com/assets/p6646_p_v13_ao.jpg</t>
  </si>
  <si>
    <t>Lewis Carroll's beloved fantasy tale is brought to life in this Disney animated classic. When Alice (Kathryn Beaumont), a restless young British girl, falls down a rabbit hole, she enters a magical world. There she encounters an odd assortment of characters, including the grinning Cheshire Cat (Sterling Holloway) and the goofy Mad Hatter (Ed Wynn). When Alice ends up in the court of the tyrannical Queen of Hearts (Verna Felton), she must stay on the ruler's good side -- or risk losing her head.</t>
  </si>
  <si>
    <t>Pearl</t>
  </si>
  <si>
    <t>Ti West</t>
  </si>
  <si>
    <t>Mia Goth,David Corenswet,Tandi Wright,Matthew Sunderland,Emma Jenkins-Purro,Ti West,Ti West,Mia Goth,Jacob Jaffke,Harrison Kreiss,Kevin Turen,Kid Cudi,Dennis Cummings,Mia Goth,Ashley Levinson,Eliot Rockett,Ti West,Tyler Bates,Tim Williams,Tom Hammock,Ben Milsom,Malgosia Turzanska,Karla Spika,Stewart Turner,Ti West</t>
  </si>
  <si>
    <t>https://resizing.flixster.com/JVPqheUytMnxMWOSBAKAG7qIubM=/206x305/v2/https://resizing.flixster.com/fy6wQKjgWAks3UbdN3i3i-jvKc4=/ems.cHJkLWVtcy1hc3NldHMvbW92aWVzLzQzZDgyZTExLTU1MjktNDE3Yi1iNzlkLTA3ZTA5NWU1ZGMwNy5wbmc=</t>
  </si>
  <si>
    <t>Filmmaker Ti West returns with another chapter from the twisted world of X, in this astonishing follow-up to the year's most acclaimed horror film. Trapped on her family's isolated farm, Pearl must tend to her ailing father under the bitter and overbearing watch of her devout mother. Lusting for a glamorous life like she's seen in the movies, Pearl finds her ambitions, temptations, and repressions all colliding in this stunning, technicolor-inspired origin story of X's iconic villain.</t>
  </si>
  <si>
    <t>News of the World</t>
  </si>
  <si>
    <t>Paul Greengrass</t>
  </si>
  <si>
    <t>Tom Hanks,Helena Zengel,Mare Winningham,Michael Angelo Covino,Ray McKinnon,Elizabeth Marvel,Fred Hechinger,Bill Camp,Thomas Francis Murphy,Neil Sandilands,Winsome Brown,Paul Greengrass,Paul Greengrass,Luke Davies,Gary Goetzman,Gail Mutrux,Gregory Goodman,Steven Shareshian,Tore Schmidt,Dariusz Wolski,William Goldenberg,James Newton Howard,David Crank,Billy W. Ray,Natasha Gerasimova,Lauren Slatten,Elizabeth Keenan,Mark Bridges,Francine Maisler</t>
  </si>
  <si>
    <t>https://resizing.flixster.com/ER6mQbM5F8T_RPN4_eZQsOeqbuY=/206x305/v2/https://resizing.flixster.com/6M9QmOy2a37wr4ABNvMAtrBTiyM=/ems.cHJkLWVtcy1hc3NldHMvbW92aWVzLzU3ZWJiNDc4LTQyNjUtNGViMS05Y2MxLTFhNjlkM2M0NTFkMy5qcGc=</t>
  </si>
  <si>
    <t>Five years after the end of the Civil War, Capt. Jefferson Kyle Kidd crosses paths with a 10-year-old girl taken by the Kiowa people. Forced to return to her aunt and uncle, Kidd agrees to escort the child across the harsh and unforgiving plains of Texas. However, the long journey soon turns into a fight for survival as the traveling companions encounter danger at every turn -- both human and natural.</t>
  </si>
  <si>
    <t>She Said</t>
  </si>
  <si>
    <t>Maria Schrader</t>
  </si>
  <si>
    <t>https://resizing.flixster.com/_b601sK0FW6rlOtC_T8e7qTMylU=/206x305/v2/https://resizing.flixster.com/Iph412fBRqDz1ImxKUQwn9iX4jg=/ems.cHJkLWVtcy1hc3NldHMvbW92aWVzL2RjYTA4MTI3LTk1ZTktNDdjYi1hNzUyLTcxY2Y3NjJiOTFhYy5qcGc=</t>
  </si>
  <si>
    <t>Two-time Academy Award® nominee Carey Mulligan (Promising Young Woman, An Education) and Zoe Kazan (The Plot Against America limited series, The Big Sick) star as New York Times reporters Megan Twohey and Jodi Kantor, who together broke one of the most important stories in a generation--a story that helped propel the #Metoo movement, shattered decades of silence around the subject of sexual assault in Hollywood and altered American culture forever.</t>
  </si>
  <si>
    <t>Language,Descriptions of Sexual Assault,English</t>
  </si>
  <si>
    <t>The Hunger Games</t>
  </si>
  <si>
    <t>Gary Ross</t>
  </si>
  <si>
    <t>Jennifer Lawrence,Josh Hutcherson,Liam Hemsworth,Woody Harrelson,Elizabeth Banks,Lenny Kravitz,Stanley Tucci,Donald Sutherland,Wes Bentley,Toby Jones,Alexander Ludwig,Isabelle Fuhrman,Amandla Stenberg,Latarsha Rose,Paula Malcomson,Willow Shields,Bruce Bundy,Kimiko Gelman,Nelson Ascencio,Leven Rambin,Gary Ross,Gary Ross,Suzanne Collins,Billy Ray,Robin Bissell,Suzanne Collins,Louise Rosner,Nina Jacobson,Jon Kilik,Tom Stern,Stephen Mirrione,Juliette Welfling,Philip Messina,James Newton Howard,Judianna Makovsky,Debra Zane</t>
  </si>
  <si>
    <t>https://resizing.flixster.com/nXnwz3T8hEwYcKS5knOyi4_sj7A=/206x305/v2/https://flxt.tmsimg.com/assets/p8648012_p_v8_ak.jpg</t>
  </si>
  <si>
    <t>In what was once North America, the Capitol of Panem maintains its hold on its 12 districts by forcing them each to select a boy and a girl, called Tributes, to compete in a nationally televised event called the Hunger Games. Every citizen must watch as the youths fight to the death until only one remains. District 12 Tribute Katniss Everdeen (Jennifer Lawrence) has little to rely on, other than her hunting skills and sharp instincts, in an arena where she must weigh survival against love.</t>
  </si>
  <si>
    <t>Hereditary</t>
  </si>
  <si>
    <t>Ari Aster</t>
  </si>
  <si>
    <t>Toni Collette,Gabriel Byrne,Alex Wolff,Ann Dowd,Milly Shapiro,Mallory Bechtel,Brock McKinney,Christy Summerhays,Ari Aster,Ari Aster,Jonathan Gardner,William Kay,Ryan Kreston,Kevin Scott Frakes,Lars Knudsen,Buddy Patrick,Pawel Pogorzelski,Lucian Johnston,Jennifer Lame,Colin Stetson,Grace Yun,Richard T. Olson,Jessica Kelly</t>
  </si>
  <si>
    <t>https://resizing.flixster.com/QcOUv8ZBfK7PwT8d_Vb2fWVP2s0=/206x305/v2/https://resizing.flixster.com/lL6dYMMSqVqDTaPgas1mzRy3bSw=/ems.cHJkLWVtcy1hc3NldHMvbW92aWVzL2NmNjIyZjE1LWI4ZTctNDhhNy1hMTdiLTMwY2QyODRhNjJiNy53ZWJw</t>
  </si>
  <si>
    <t>When the matriarch of the Graham family passes away, her daughter and grandchildren begin to unravel cryptic and increasingly terrifying secrets about their ancestry, trying to outrun the sinister fate they have inherited.</t>
  </si>
  <si>
    <t>Interstellar</t>
  </si>
  <si>
    <t>Christopher Nolan</t>
  </si>
  <si>
    <t>Matthew McConaughey,Anne Hathaway,Jessica Chastain,Michael Caine,Bill Irwin,Ellen Burstyn,Mackenzie Foy,Timothée Chalamet,Wes Bentley,David Gyasi,John Lithgow,Casey Affleck,Matt Damon,Topher Grace,Collette Wolfe,Leah Cairns,David Oyelowo,Christopher Nolan,Jonathan Nolan,Christopher Nolan,Emma Thomas,Christopher Nolan,Lynda Obst,Jordan Goldberg,Jake Myers,Kip Thorne,Thomas Tull,Hoyte Van Hoytema,Lee Smith,Nathan Crowley,Hans Zimmer,Mary Zophres,Dean Wolcott,Joshua Lusby,Eric Sundahl,Gary Fettis,John Papsidera</t>
  </si>
  <si>
    <t>https://resizing.flixster.com/kTXJKgfGpAcaD-4mPemzR7CyDwQ=/206x305/v2/https://flxt.tmsimg.com/assets/p10543523_p_v12_ar.jpg</t>
  </si>
  <si>
    <t>In Earth's future, a global crop blight and second Dust Bowl are slowly rendering the planet uninhabitable. Professor Brand (Michael Caine), a brilliant NASA physicist, is working on plans to save mankind by transporting Earth's population to a new home via a wormhole. But first, Brand must send former NASA pilot Cooper (Matthew McConaughey) and a team of researchers through the wormhole and across the galaxy to find out which of three planets could be mankind's new home.</t>
  </si>
  <si>
    <t>Black Crab</t>
  </si>
  <si>
    <t>Adam Berg</t>
  </si>
  <si>
    <t>Noomi Rapace,Aliette Opheim,David Dencik,Jakob Oftebro,Dar Salim,Ardalan Esmaili,Erik Enge,Cecilia Säverman,Martin Hendrikse,Adam Berg,Pelle Rådström,Adam Berg,Jerker Virdborg,Malin Idevall,Mattias Montero,Christopher Granier-Deferre,Kim Magnusson,Emil Wiklund,Jonas Alarik,Kristofer Nordin,Linda Janson,Anna Lu Ingvarson,Sandra Lindgren,Elsa Fischer,Jeanette Klintberg</t>
  </si>
  <si>
    <t>https://resizing.flixster.com/zhZ3gkFf7ctzLmhTpI9cr-84PX8=/206x305/v2/https://resizing.flixster.com/jJHPWdo0sYYswM8-5JLIkrw0GUU=/ems.cHJkLWVtcy1hc3NldHMvbW92aWVzL2E2NzcxODg4LWJkMTUtNDUzYi04Mzk2LTNmNjI4OTUzNDFkYi5qcGc=</t>
  </si>
  <si>
    <t>BLACK CRAB is a Swedish action thriller set in a post-apocalyptic world torn apart by war. During a long, harsh winter, six soldiers embark on a covert mission across a frozen archipelago, risking their lives to transport a mysterious package that could end the war. As they enter hostile enemy territory, they have no idea what dangers lie ahead or who--if anyone--they can trust. But for speed skater turned soldier Caroline Edh, the mission is about something else entirely. Starring Noomi Rapace in a film directed by Adam Berg, BLACK CRAB follows six soldiers on a desperate mission to bring an end to the war which has destroyed their lives.</t>
  </si>
  <si>
    <t>Blonde</t>
  </si>
  <si>
    <t>Andrew Dominik</t>
  </si>
  <si>
    <t>Ana de Armas,Adrien Brody,Bobby Cannavale,Evan Williams,Xavier Samuel,Caspar Phillipson,Toby Huss,Julianne Nicholson,Lily Fisher,Sara Paxton,David Warshofsky,Spencer Garrett,Rebecca Wisocky,Dan Butler,Garret Dillahunt,Scoot McNairy,Lucy DeVito,Andrew Dominik,Andrew Dominik,Dede Gardner,Jeremy Kleiner,Tracey Landon,Brad Pitt,Scott Robertson,Chayse Irvin,Jennifer Lame,Adam Robinson,Florencia Martin,Peter Andrus,Erin Fite,Jennifer Johnson,Victoria Thomas</t>
  </si>
  <si>
    <t>https://resizing.flixster.com/mhPaztyiHK-vexRryORHb0RQPVU=/206x305/v2/https://resizing.flixster.com/nQnxy2UKVyzDnmtkw4Of55iOaDY=/ems.cHJkLWVtcy1hc3NldHMvbW92aWVzLzJlMmI1YWM4LWIyYmYtNDMzOC1iMzJhLWU4MzM2MmYwNmQ1NS5qcGc=</t>
  </si>
  <si>
    <t>Based on the bestselling novel by Joyce Carol Oates, Blonde boldly reimagines the life of one of Hollywood's most enduring icons, Marilyn Monroe. From her volatile childhood as Norma Jeane, through her rise to stardom and romantic entanglements, Blonde blurs the lines of fact and fiction to explore the widening split between her public and private selves.</t>
  </si>
  <si>
    <t>Shazam!</t>
  </si>
  <si>
    <t>David F. Sandberg</t>
  </si>
  <si>
    <t>Zachary Levi,Mark Strong,Asher Angel,Jack Dylan Grazer,Djimon Hounsou,Grace Caroline Currey,Ian Chen,Jovan Armand,Faithe Herman,Cooper Andrews,Marta Milans,Adam Brody,Michelle Borth,Ross Butler,D.J. Cotrona,Meagan Good,David F. Sandberg,Henry Gayden,Peter Safran,Jeffrey Chernov,Christopher Godsick,Walter Hamada,Geoff Johns,Adam Schlagman,Richard Brener,Dave Neustadter,Dany Garcia,Hiram Garcia,Dwayne Johnson,Maxime Alexandre,Michel Aller,Benjamin Wallfisch,Jennifer Spence,Leah Butler,Rich Delia</t>
  </si>
  <si>
    <t>https://resizing.flixster.com/W8Jr_XD_-t1UJCN21SiEEASwAWA=/206x305/v2/https://flxt.tmsimg.com/NowShowing/182201/182201_ad.jpg</t>
  </si>
  <si>
    <t>We all have a superhero inside of us -- it just takes a bit of magic to bring it out. In 14-year-old Billy Batson's case, all he needs to do is shout out one word to transform into the adult superhero Shazam. Still a kid at heart, Shazam revels in the new version of himself by doing what any other teen would do -- have fun while testing out his newfound powers. But he'll need to master them quickly before the evil Dr. Thaddeus Sivana can get his hands on Shazam's magical abilities.</t>
  </si>
  <si>
    <t>Promising Young Woman</t>
  </si>
  <si>
    <t>Emerald Fennell</t>
  </si>
  <si>
    <t>Carey Mulligan,Laverne Cox,Bo Burnham,Clancy Brown,Jennifer Coolidge,Christopher Mintz-Plasse,Molly Shannon,Angela Zhou,Alison Brie,Connie Britton,Adam Brody,Max Greenfield,Emerald Fennell,Emerald Fennell,Margot Robbie,Josey McNamara,Tom Ackerley,Ben Browning,Ashley Fox,Emerald Fennell,Carey Mulligan,Glen Basner,Alison Cohen,Milan Popelka,Benjamin Kracun,Frédéric Thoraval,Anthony Willis,Michael Perry,Liz Kloczkowski,Rae Deslich,Nancy Steiner,Mary Vernieu</t>
  </si>
  <si>
    <t>https://resizing.flixster.com/7k-xNQA8ERVvxZ-M11MWIQ7C010=/206x305/v2/https://resizing.flixster.com/1o6JAFpMU6u4Ju26iCZfQww3ozE=/ems.cHJkLWVtcy1hc3NldHMvbW92aWVzL2QzZTBmNWYyLTQ0OTItNGE4ZS1iMGJjLTc4YzQ5OTMwMTVkMS5qcGc=</t>
  </si>
  <si>
    <t>Nothing in Cassie's life is what it appears to be -- she's wickedly smart, tantalizingly cunning, and she's living a secret double life by night. Now, an unexpected encounter is about to give Cassie a chance to right the wrongs from the past.</t>
  </si>
  <si>
    <t>Finding Michael</t>
  </si>
  <si>
    <t>Tom Beard</t>
  </si>
  <si>
    <t>Bear Grylls,Tom Hutchings,Jon Swain,Vogue Williams,Nirmal Purja,Tom Beard,Jon Swain,Tom Hutchings,Bear Grylls,Delbert Shoopman</t>
  </si>
  <si>
    <t>https://resizing.flixster.com/Hu3HJ07LLzbH5TMMjI98S5LcHKA=/206x305/v2/https://resizing.flixster.com/xjSMNDaznE4KoIq00h1IwwMs--g=/ems.cHJkLWVtcy1hc3NldHMvbW92aWVzLzI5MjVkMjFmLWU4MGQtNDhjMC04NDNkLTVkNTEwYjEzMWUwZS5qcGc=</t>
  </si>
  <si>
    <t>Spencer Matthews heads to Everest to try and find his brother Michael who disappeared 23 years ago.</t>
  </si>
  <si>
    <t>Elvis</t>
  </si>
  <si>
    <t>Baz Luhrmann</t>
  </si>
  <si>
    <t>Austin Butler,Tom Hanks,Helen Thomson,Richard Roxburgh,Olivia DeJonge,Luke Bracey,Natasha Bassett,David Wenham,Kelvin Harrison Jr.,Xavier Samuel,Kodi Smit-McPhee,Dacre Montgomery,Leon Ford,Kate Mulvany,Gareth Davies,Charles Grounds,Josh McConville,Adam Dunn,Yola,Alton Mason,Baz Luhrmann,Baz Luhrmann,Sam Bromell,Craig Pearce,Jeremy Doner,Gail Berman,Baz Luhrmann,Catherine Martin,Patrick McCormick,Schuyler Weiss,Courtenay Valenti,Andrew Mittman,Kevin McCormick,Mandy Walker,Matt Villa,Jonathan Redmond,Elliott Wheeler,Catherine Martin,Karen Murphy,Damien Drew</t>
  </si>
  <si>
    <t>https://resizing.flixster.com/4w2wpnl-VqjhZOaeV_9Dyr4rOl4=/206x305/v2/https://resizing.flixster.com/mYfU74jKBCV9KA_O7ktmk5exwu4=/ems.cHJkLWVtcy1hc3NldHMvbW92aWVzLzczNjAwNTk0LTRlZWEtNDY5Ni1iYWM1LWRhZjI1OWUzODNhNy5qcGc=</t>
  </si>
  <si>
    <t>The film explores the life and music of Elvis Presley (Austin Butler), seen through the prism of his complicated relationship with his enigmatic manager, Colonel Tom Parker (Tom Hanks). The story delves into the complex dynamic between Presley and Parker spanning over 20 years, from Presley's rise to fame to his unprecedented stardom, against the backdrop of the evolving cultural landscape and loss of innocence in America. Central to that journey is one of the most significant and influential people in Elvis's life, Priscilla Presley (Olivia DeJonge).</t>
  </si>
  <si>
    <t>Unseen</t>
  </si>
  <si>
    <t>Yoko Okumura</t>
  </si>
  <si>
    <t>Midori Francis,Jolene Purdy,Missi Pyle,Michael Patrick Lane,Nicholas X. Parsons,Ren Hanami,Anthony Belevtsov,Brett Baker,Yoko Okumura,Salvatore Cardoni,Brian Rawlins,Paige Pemberton,Paul Uddo,Alexander Kruener,Jeremy Gold,Chris McCumber,Jason Blum,Federico Verardi,Michael Block,Tangelene Bolton,Spencer Davison,Jonathan Cappel,Elizabeth Humphrey,Eulyn Colette Hufkie,John McAlary</t>
  </si>
  <si>
    <t>https://resizing.flixster.com/ImlFbJDUgcy916W_ctpYpxgTuHU=/206x305/v2/https://resizing.flixster.com/pjShaHAgP7L7vVrGANjwVbqIymU=/ems.cHJkLWVtcy1hc3NldHMvbW92aWVzLzUxZjUyMmE0LWY1NWYtNGFhMi1hY2VjLWNmNjJhMjU4ZTBiNC5qcGc=</t>
  </si>
  <si>
    <t>Two women form an unlikely connection when a depressed gas station clerk Sam (Jolene Purdy), receives a call from Emily (Midori Francis), a nearly blind woman who is running from her murderous ex in the woods. Emily must survive the ordeal with Sam being her eyes from afar using video call. Michael Patrick Lane (Dynasty) will play the ex.</t>
  </si>
  <si>
    <t>The Sword in the Stone</t>
  </si>
  <si>
    <t>Sebastian Cabot,Rickie Sorensen,Alan Napier,Karl Swenson,Norman Alden,Barbara Jo Allen,Junius Matthews,Ginny Tyler,Martha Wentworth,Wolfgang Reitherman,Bill Peet,Walt Disney,George Bruns,Donald Halliday,Ken Anderson</t>
  </si>
  <si>
    <t>https://resizing.flixster.com/PxLiec7AGoMLcyb-AcEiSx-6hzw=/206x305/v2/https://flxt.tmsimg.com/assets/p8356_p_v8_ag.jpg</t>
  </si>
  <si>
    <t>This Disney adaptation of the classic fable chronicles King Arthur's humble beginnings. As an orphaned child, Arthur, who was then known as Wart, wants to help his foster brother, Kay, succeed in becoming a knight. While helping Kay train, Wart stumbles upon a cabin belonging to Merlin, a bumbling but talented wizard. Merlin does his best to convince the boy that he is bound for greatness, and when Wart and Kay travel to London to attend a jousting contest, they learn that Merlin was right.</t>
  </si>
  <si>
    <t>Mar 18, 2022</t>
  </si>
  <si>
    <t>Mar 7, 2023</t>
  </si>
  <si>
    <t>Feb 1, 2023</t>
  </si>
  <si>
    <t xml:space="preserve"> Comedy,English</t>
  </si>
  <si>
    <t xml:space="preserve"> Fantasy, Musical,English</t>
  </si>
  <si>
    <t xml:space="preserve"> Fantasy, Animation,English</t>
  </si>
  <si>
    <t xml:space="preserve"> Adventure, Animation,English</t>
  </si>
  <si>
    <t xml:space="preserve"> Comedy, Adventure, Animation,Some Rude Material,Mild Action/Violence,English</t>
  </si>
  <si>
    <t xml:space="preserve"> Mystery &amp; thriller, Comedy,English</t>
  </si>
  <si>
    <t xml:space="preserve"> Adventure, Drama,Some Language,Disturbing Images,Thematic Material,Violence,English</t>
  </si>
  <si>
    <t xml:space="preserve"> Action, Adventure,Disturbing Images,All Involving Teens,Intense Violent Thematic Mat.,English</t>
  </si>
  <si>
    <t xml:space="preserve"> Mystery &amp; thriller,Disturbing Images,Brief Graphic Nudity,Drug Use,Horror Violence,Language,English</t>
  </si>
  <si>
    <t xml:space="preserve"> Adventure, Action,Some Intense Perilous Action,Brief Strong Language,English</t>
  </si>
  <si>
    <t xml:space="preserve"> Adventure, Sci-fi,Swedish</t>
  </si>
  <si>
    <t xml:space="preserve"> Drama,Some Sexual Content,English</t>
  </si>
  <si>
    <t xml:space="preserve"> Adventure, Comedy, Fantasy,Language,Intense Sequences of Action,Suggestive Material,English</t>
  </si>
  <si>
    <t xml:space="preserve"> Mystery &amp; thriller,Language Throughout,Drug Use,Sexual Assault,Some Sexual Material,Strong Violence,English</t>
  </si>
  <si>
    <t xml:space="preserve"> Adventure,English (United Kingdom)</t>
  </si>
  <si>
    <t xml:space="preserve"> Drama, Music,Strong Language,Smoking,Substance Abuse,Suggestive Material,English</t>
  </si>
  <si>
    <t>Oct 9, 1947  </t>
  </si>
  <si>
    <t>Jul 7, 1960  </t>
  </si>
  <si>
    <t>Aug 31, 1946  </t>
  </si>
  <si>
    <t>Aug 27, 1964  </t>
  </si>
  <si>
    <t>Nov 15, 1989  </t>
  </si>
  <si>
    <t>Jun 21, 1961  </t>
  </si>
  <si>
    <t>Jan 29, 1959  </t>
  </si>
  <si>
    <t>Oct 23, 1941  </t>
  </si>
  <si>
    <t>Jun 14, 1997  </t>
  </si>
  <si>
    <t>Jul 26, 1951  </t>
  </si>
  <si>
    <t>Dec 25, 1963  </t>
  </si>
  <si>
    <t>Oct 5, 1961  </t>
  </si>
  <si>
    <t>Aug 25, 1939  </t>
  </si>
  <si>
    <t>Jun 22, 1955  </t>
  </si>
  <si>
    <t>Feb 9, 1940  </t>
  </si>
  <si>
    <t>Nov 8, 1973  </t>
  </si>
  <si>
    <t>Sep 16, 2022  </t>
  </si>
  <si>
    <t>Dec 25, 2020  </t>
  </si>
  <si>
    <t>Nov 18, 2022  </t>
  </si>
  <si>
    <t>Mar 23, 2012  </t>
  </si>
  <si>
    <t>Jun 8, 2018  </t>
  </si>
  <si>
    <t>Nov 7, 2014  </t>
  </si>
  <si>
    <t>Apr 5, 2019  </t>
  </si>
  <si>
    <t>Jun 24, 2022  </t>
  </si>
  <si>
    <t>Feb 24, 2023  </t>
  </si>
  <si>
    <t>Way better than the new one by Del Toro. A fantastic NOIR, as noir gets.</t>
  </si>
  <si>
    <t>Superb film noir. Tyrone Power is excellent</t>
  </si>
  <si>
    <t>GREAT Cast! Helen Walker as the evil psychiatrist is sensational. This film tightens the sprawling novel... then tacks on a bizarre happy ending that ruins it all. Just stop watching at the point where Tyrone Power smiles at his new employer.</t>
  </si>
  <si>
    <t>The 1947 Nightmare Alley has a good story and an imposing protagonist (made by Tyrone Power), but it never hooked me. The atmosphere isn't inviting, the pace is slower than it should be (the film made me lazy to watch it) and Coleen Gray's performance as Molly didn't age well. Also, besides the slower pace, I felt there were some missing parts, the transitions from one scene to another aren't organic. I recognize the qualities of "old" movies, but it doesn't mean I have to appreciate them. I feel that nowadays there's a culture of hyper-romanticization of these old movies, like the cinephile society puts in our head that we are obliged to watch them.</t>
  </si>
  <si>
    <t>Wonderful carney noir. Classic rise and fall, turns, paybacks, and all. and the very classic, "Mister, I was made for it." Also watch the 2022 remake.</t>
  </si>
  <si>
    <t>First-rate film noir. Tyrone Power's best acting job. The supporting cast is also excellent. A MUST SEE for cinema lovers, especially those who relish good film noir.</t>
  </si>
  <si>
    <t>For its time, it’s pretty good. But I prefer Del Toro’s remake. With a story like this, being atmospheric, symbolic, and disturbing are all elements that enhance the film. This is a more straight forward version of the story. It just felt plain in comparison. While it’s good, it’s just not as thought provoking. Plus the ending of this isn’t nearly as effective as the remake’s. Worth seeing both for good measure</t>
  </si>
  <si>
    <t>A great noir film with enough twists and turns to keep it interesting all throughout. It has a cynical, futile attitude towards fate.</t>
  </si>
  <si>
    <t>After seeing the new version, I learned about the earlier version. I immediately watched it for comparison. The pacing is much better here, but the new version got the ending right. This version kept going after GDT ended his story at the perfect spot. The newer version did the scene with the cop better. It also showed the story coming full circle better. I think this older version was able to hold my attention better simply because I had seen the other version first.</t>
  </si>
  <si>
    <t>Suspenseful, sophisticated and inherently extremely dark, Nightmare Alley was the best movie that Edmund Goulding has ever directed and it featured the finest performance from Tyrone Power in the fascinating main role. This is a film that doesn't show a lot, but what it suggests is immensely disturbing. Its eerie, fatalistic mood consistently makes you feel unease and this aspect in particular was the one that made it a classic of the noir genre.</t>
  </si>
  <si>
    <t>One of the more interesting and more unique film noirs of its time that also crosses genres into something resembling horror.</t>
  </si>
  <si>
    <t>Fully restored Criterion print now playing on TCM. Not quite a masterpiece, yet brilliantly imagined, evocatively photographed, well acted, and briskly paced, with a tight script. Power is great as the amoral striver who reaches too high, getting his comeuppance when he dares to play god with the wealthy Chicago socialites he is grifting. His totally convincing star turn as the charismatic psychic "Great Stanton" grabs you by the throat. He meets his match in a femme fatale and fellow grifter so cunning, we ought to see the twist a mile away. But we don't. As the window into a lost secret world, the film has a dreamlike, hypnotic quality. Doesn't totally gel together, but will remain etched in your mind, even with the phony happy ending tacked on by a nervous studio.</t>
  </si>
  <si>
    <t>Well the opening music's pretty uncomfortable and dramatic. Damn, the Zeena chick is pretty bomb. She's looking quite ravishing. Holy fuck I thought Zeena looked good, Molly is gorgeous! Wow, my god, she's radiantly beautiful. Stanton is quite the charming guy, he's got the chops to be a show man and he's handsome a hell. Pete, on the other hand, is pretty pathetic and sad. Drinking all the time. It seems like these carnies that were big at one time in their lives have now crashed and burned. It happened to Pete and apparently it happened to the "Geek". Oh shit! Stan mistakingly gave Pete the wrong bottle to drink from and accidentally killed him with the alcohol that Zeena uses to burn the cards. Stan's being too overly ambitious and he's letting his success get to his head. It's kind of scary seeing how dangerous and ruthless Stan is becoming with his schemes. Now he's working with a psychologist to get even deeper. The problem with Stan was that he was getting overly ambitious and greedy. Especially trying to scam Grendel into thinking his deceased love has come back to greet him in the garden. He tried to play God and play with a person's sense of faith. That's where he fucked up. Wow that's so fucked how he ends up becoming a Geek in another carnival. He really did hit rock bottom. That's so sad and tragic. I love how atmospheric it gets at night when Stan buys the alcohol where all the carnies are sleeping. I guess this is where the noir part of the film comes in to play. There's this underlying creepiness to the film that's intriguing. The movie unexpectedly grabbed my attention. This movie reminds me a lot of ‘Elmer Gantry'. The way Stanton talked to the sheriff as if he was some smooth talking preacher. I will say, the restoration that Criterion achieved for this movie is impressive. It looks immaculate. Like it could've been released in the last couple years. Pretty smart and clever the way they tackle God, religion, hope and faith. A great movie about the rise and fall of someone who could've made a positive impact on people but instead fell to his over ambitions and chose greed. A telling story about what happens when you try and reach too far.</t>
  </si>
  <si>
    <t>Geeks, grifters and greed. Tyrone Power stars as Stanton Carlisle, a carnival roustabout with an abundance of dreams and a shortage of scruples. Moving swiftly from a two-bit mentalist gig in the carnival sideshow to lucrative bookings at fancy clubs as a mind reader in a tux and tails--and then what he hopes will be an even more rewarding gig as a bogus spiritualist--he uses people, principally women, even as they (though he's none the wiser) use him. Power is excellent--all avarice and ambition and dark-eyed intensity--the dialogue is razor-sharp, and the look of the film (thanks in no small part to cinematographer Lee Garmes) is pure noir. Directed by Edmund Goulding; based on the 1946 novel by William Lindsay Gresham. Not a great movie, but--as an unflinching character study of a cold-hearted con artist--definitely a good one. Worth seeing.</t>
  </si>
  <si>
    <t>A great use of the Noir style and Power should have played more villains.</t>
  </si>
  <si>
    <t>Edmond Goulding's Nightmare Alley is an odd film, a bit freakish, as would befit a movie about the circus. Tyrone Power gives a dazzling, 5 star performance and he's the reason to watch this movie. Colleen Gray is excellent in a role that makes her the ethical reference point in a story that's all about manipulating people. I would give this a much higher rating were it not for the ending. While fulfilling the promise of Greek tragedy, it was too forced and unbelievable in so quickly turning Powell's suave and successful character into a drunk whose downward spiral neatly ends up as the saddest character in his original circus, only to be rescued by Colleen Gray. The last ten minutes ruined this great film for me.</t>
  </si>
  <si>
    <t>A tale of woe, wisdom, and magic. Edmund Goulding's film noir drama Nightmare Alley (1947) is an enthralling tragedy with exquisite acting and neat carnival sets. Writer Jules Furthman writes believable dialogue of performers with dreams getting bogged down in the seedy world of carnivals. You feel every character is like a real person, while the lead is the parasite feeding off all of their best qualities for his own satisfaction. Nightmare Alley is not an old horror film, but a true drama about the terror of the selfish and greedy, gaining success by stepping on the little guy to get there. Author William Lindsay Gresham's novel brings forth the humanity of those poor souls who have had misfortune fall on them, while condemning cruel, selfish opportunities like the main character Stan for his narcissism, disloyalty, and conniving nature. Tyrone Power portrays Stanton ‘Stan' Carlisle wonderfully with his sly personality and endless scheming for money, fame, power, and women. Power effortlessly brings his womanizer reputation into play as Stan is a true scumbag. He's clearly the villain from his opening speech about looking down on the crowds with a sense of superiority to stealing a code for communicating false prophecies to patrons in a carnival magic act. Coleen Gray is fantastic and beautiful as the sweet sucker Molly, who falls for Stan's selfish lust and lies. You see all her pain and excitement in her eyes and hear her feelings in her words. Joan Blondell is captivating as the seer in the carnival called Zeena Krumbein. She's excellent at portraying confidence and mystique in the act, while getting hopelessly infatuated with Tyrone Power's scoundrel and desperately hoping her old flame Pete will flicker her way once more. Ian Keith is sympathetic as the drunken Pete with his intoxicated performance feeling real and his stage presence compelling when he gives Stan a demonstration. Mike Mazurki is fun as the tough strongman Bruno, who loses his girl to Stan. Helen Walker is dazzling as Lilith Ritter. She is a striking screen presence towards the second half of Nightmare Alley. Barbara McLean's sleek editing keeps the story moving quickly and no scene lingers on too long for a swift 110 minutes. Lee Garmes' cinematography has all these stunning wide shots in vivid black and white. Cyril J. Mockridge's score is pleasant, while Bonnie Cashin's costumes are a blast to look at all the carnival outfits. In all, this is a film noir about a man's fall from grace and why he deserves his misery. It's also a cautionary tale drama about how women should be skeptical of worthless men praising their attributes with their ego going unchecked.</t>
  </si>
  <si>
    <t>In what I consider to be Tyrone Power's best role, he plays an luckless orphan who's grown to see enough of life from the bottom and has decided to claw his way up no matter who gets used in the process. It's women that he typically opportunistically eviscerates until, in true noir fashion, he meets his coldhearted mirror match one day. It's an interesting work overall, with odd rhythms and awkward dialogues to get to the heart of a soul possibly without heart or at least one whom has had the heart beaten out of from perhaps the very beginning, and a better overview and commentary of the American everyman than I've ever seen. All of this...from what is essentially trash. Remarkable.</t>
  </si>
  <si>
    <t>The script and characters are fantastic, in addition to having wonderful black and white cinematography, but like any film from the 1940s it can be tiring for some viewers, despite this fact, I always love to see "nightmare alley"</t>
  </si>
  <si>
    <t>Blobbo hate evil lady.</t>
  </si>
  <si>
    <t>Nightmare Alley is an amazing film. It is about the rise and fall of Stanton Carlisle, a mentalist whose lies and deceit prove to be his downfall. Tyrone Power and Joan Blondell give excellent performances. The screenplay is well written. Edmund Goulding did a great job directing this movie. I enjoyed watching this motion picture because of the drama.</t>
  </si>
  <si>
    <t>For me Tyrone Power's performance was outstanding. He truly showcased his finest acting skills. In fact much of the cast and character roles they played were superb fitting so well into the story. Add in the lighting, sets and sound and it can't get much better. And to see this beautiful nitrate print on the screen was and always will be the joy of going to the movies.</t>
  </si>
  <si>
    <t>This little noir film is twisty and a little bit of a surprise in that it's a strong narrative, even if we can see the twists like the charlatan it's about.</t>
  </si>
  <si>
    <t>Amazing stuff for its day. Ambitious.</t>
  </si>
  <si>
    <t>1947. Carnival scammer movie. COLEEN GRAY!! ADORABLE!! Played wife of TYRONE POWER, the scammer. best line!: paraphrase. Tyrone sz The 3rd COMMANDMENT: DON'T TAKE LORD'S NAME IN VANE! People think it's just about swearing. But it's about this (meaning what he was doing, &amp; denying doing, misusing God, using his trix to raise money, fool people. he ends up escaping and desperately going to small carnival and becoming a geek. I gave it RT 5 stars, cuz of COLEEN!! KW GOLDWATER.</t>
  </si>
  <si>
    <t>An alright film that runs a little too long and goes through one too many plots without a culmination, and a tacked on studio ending. Not hard to see why it was a flop back in the day. That said, I'm anticipating the upcoming remake.</t>
  </si>
  <si>
    <t>Best performance ever by the late Tyrone Power. Great story and acting by all of the characters in the movie. Definitely one hidden gem that doesn't get enough recognition</t>
  </si>
  <si>
    <t>A CLASSIC EVERYONE MUST SEE! This is definitively one of my favorite movies. Although it may be a little confusing and monotonous at first, it gets better with every time you watch it. Summary: Stan Carlisle (Tyrone Power) worked for a woman named Zeena and her husband Pete as part of their act. Stan always had a crush on Zeena but was forever faithful to her husband Pete, a drunkie. One day, Zeena was using tarot cards to reveal what the future will bring and stumbles across something that changes everything, that Pete will be killed and in the end (SPOILER!) Stan will be hung. Zeena goes on to warn Stan that: 1. Stay away from Pete 2. He will be hung. Stan of course thinks of this as bogus and goes on to live life. Unfortunately, Stan accidentally gives Pete a bottle of wood alcohol instead of moonshine, and the poor man dies the next morning. Stan soon becomes paranoid over this incident, but hides it. Zeena then starts to fall for him but Stan already had his eyes on Molly, a trapeze artist. After when Zeena teaches Stan and Molly the code, the couple get married and run away to perform in nightclubs leaving poor Zeena upset. Now this is when Stan starts to become paranoid, and meets a psychiatrist named Lilith Ritter. After eavesdropping and finding out that she had hundreds of different files on people he began to start up the act that he could talk to ghosts. He soon becomes so obsessed in his acts, that he makes a bold and daring move to bring an old man's lost love "back to life". He forces Molly to play the deceased woman and the old man believes it and begins to bawl. Molly felt guilty and decided that it wasn't right to pose as a ghost, so she shows herself. Upsetting the man, Stan quickly knocks out the poor guy so then he could keep the money he gave him and get a head start from the police. Once he got into the getaway car (the taxi) he saw that he was cheated out of the money he was given and knew that there was only one other person who could be keeping it, Lilith. Quickly he goes over to Lilith's home to redeem the money but he is defeated when Lilith shows him that she has evidence against him that he's mentally disturbed. Furious, he keeps the $150 and quickly becomes a drunkie just like Pete. Soon enough, the paranoid drunkie returns to the carnival to get a job, but the only one available is the position of the Geek (Pretty much a crazy person that eats live chickens for the entertainment of others). Stan accepts, but in the night he goes insane and tries to hurt others with a wooden baseball bat. Just when a bunch of men get prepared to hang the insane Stan, Molly comes to save the day. ----------------------------------------------------------------------------------------------------------- I love the lesson that we learn from this movie that you can't choose your consequences in life. And Tyrone Power's acting is absolutely phenomenal! It's too bad that people these days have no clue what this movie is. Some Facts: -The director of this movie actually didn't want Power to star because he was worried that he'd want to perform in these kinds of movies and he didn't like the idea of everyone's favorite hero becoming a low-life drunkie. -The book actually had a more darker ending of Stan being the Geek forever and eventually drinking himself to death but the studio thought that it'd be too dark to be put into a movie -This was Tyrone Power's favorite movie he's starred in (Sorry if I made any mistakes in this review)</t>
  </si>
  <si>
    <t>one of my favorite films, with a top performance by Tyrone Power</t>
  </si>
  <si>
    <t>This is an odd duck for a film noir--a somewhat simple story of the meteoric rise and drunken fall of a carnival con man, But beyond this is a film that spared no expense, is well directed, had an all star cast, and fine performances, especially by Power.</t>
  </si>
  <si>
    <t>The circle of life - carney style. Solid, if mostly uninspired performances by most of the cast. This comes off as an obligatory studio film, but all the actors hit their marks, know their lines, and find proper lighting within the frame. And a well respected director to boot. Yet somehow it just isn't inspired. There are some excellent plot twists in the final half-hour which aren't all anticipated.</t>
  </si>
  <si>
    <t>Goofy old noir film about a traveling circus con and his demise. Worth the watch.</t>
  </si>
  <si>
    <t>The seedy underworld of the travelling carnival is the setting for this cautionary tale. This is an excellent example of the film noir genre; Film noir explored the darker side of society, in addition to looking darker on film. No one could be more of an outcast than a carnival geek, although this film was not as lurid with reference to the geek as I expected. It is really more of a morality tale, a cautionary expose. The key is the line that's repeated at the beginning of the film and the end: "How did he get so low?, he reached too high." Tyrone Power excels as Stanton, an opportunistic sociopath chewing through victims, taking advantage of everyone he meets, and Colleen Gray is "electric as well." What a beauty, and clad pretty thinly for the time!</t>
  </si>
  <si>
    <t>tyrone power is ridiculously good in this movie</t>
  </si>
  <si>
    <t>Wow! I'd never watched this film before because of my dislike of star Tyrone Power, but Power was excellent as a carnival mentalist heel who works his way up to the big time by way of a rather amoral path. The film is darkly directed by Edmund Goulding, who I'd never thought much about before and always considered more of a journeyman director. Power's rise from a low carnival barker to a featured act to a high priced first class night club act is terrific and (SPOILER ALERT!) his fall back down to a lowly circus geek is amazing! Apparently the original ending was to be Powers drinking himself to death as a geek, but the studio felt that was too dark an ending. However, seeing a top flight star like Power allowing his on screen persona to take such a seriously dark turn is a sight to behold. Coleen Gray, who is another actress who I've always thought was an attractive and appealing actress but no one all that memorable, also turned in a strong and this time highly memorable performance as a fellow carnival worker and love interest who also experiences Power's rise and fall. Jules Furthman scripted the film from the William Lindsay Gresham novel and Darryl F. Zanuck apparently did uncredited work on the film. "Nightmare Alley" doesn't really seem to exactly be a film noir, though there are elements, but the film is a terrifically dark melodrama that's not easily forgotten. Overall, this is easily my favorite performance by Tyrone Powers and Coleen Gray, and a film that although not quite a classic is absolutely essential viewing for classic Hollywood film fans.</t>
  </si>
  <si>
    <t>almost like Night of the Hunter meets Tod Browning's Freaks...</t>
  </si>
  <si>
    <t>amazing performance from tyrone power</t>
  </si>
  <si>
    <t>Tyrone Power's finest hour--Outstanding Film Nior!!</t>
  </si>
  <si>
    <t>He came out like a lion and went in like a lamb. Stan Carlisle is an ambitious young man with visions of living a larger, grander life. He currently works in a circus sideshow with a beautiful young lady, Zeena. Stan likes Zeena but Zeena is married to a local drunk, Pete, who doesn't treat her well. As Stan and Zeena perform well together, they make plans for a better life...together. "I'm no good. I never pretended to be. But I love you." Edmund Goulding, director of Grand Hotel, The Broadway Melody, The Trespasser, The Devil's Holiday, Riptide, and The Flame Within, delivers Nightmare Alley. The storyline for this picture is entertaining and I adored the circus backdrop. The characters were unpredictable and well presented. The cast delivers excellent performances and includes Tyrone Power, Joan Blondell, Coleen Gray, and Mike Mazurki. "I thought I was going with you." "So did I." I DVR'd this picture off Turner Classic Movies (TCM) for two reasons: 1) it starred Tyrone Power, one of my favorite actors, and 2) it was a rare Tyrone Power horror picture for the Halloween season. This movie was a little slower than I anticipated but did contain dynamic and entertaining characters. This is worth seeing once but isn't likely to be your favorite Power picture. "Where did you run to when all the trouble started?" Grade: B-/B</t>
  </si>
  <si>
    <t>A noir classic. I hadn't seen it in a long time and was surprised to find that it had a slightly more positive ending than I remembered. Probably Tyrone Power's greatest role and reputedly his favorite movie. If you've never seen it you should.</t>
  </si>
  <si>
    <t>Nightmare Alley from 1947 is said to be Tyrone Power's favorite movie/role.</t>
  </si>
  <si>
    <t>Back When Geek Meant Something Totally Different One of these days, I will go looking for the etymological history of the word "geek." Apparently, the book on which this movie is based is the first use of it in the "carnival attraction" sense; we don't quite know where the word comes from, and the site I use for etymology doesn't seem to know how we went from the version of it in this to the version of it in [i]The Breakfast Club[/i]. It's interesting to consider, but since it's slang, it's probably much harder to do the research. The etymology of slang is extremely difficult, which is why it's not something I've ever considered doing for a living. So, you know, the day when I track the history of the word "geek" is not going to come any time soon. But it is a thing that I think about occasionally, especially when I read articles about how maybe we should stop pretending that "geek" is an insult that automatically means "Anthony Michael Hall." Stan Carlisle (Tyrone Power) has just started working for a carnival. One of the things he does is help Zeena Krumbein (dear Joan Blondell) and her husband, Pete (Ian Keith), with their psychic act. Zeena and Pete used to have an even better one, but Pete has become a drunk and isn't capable of keeping it up any more. Through a series of events that don't entirely matter, Stan helps Pete drink himself to death. He joins Zeena in her act, and they're doing just fine, but he ends up in a shotgun wedding with Molly (Coleen Gray), and they go off to do the psychic act in a nightclub, because psychic acts were the big draw in nightclubs in 1947, I guess. The act is definitely better in each incarnation, but still. Anyway, he goes on to hook up with a psychiatrist, Lilith Ritter (Helen Walker), and use her files to improve his act. And then, he basically sets himself up as a guru, I kind of missed how, and from there, things just get weird. Joan Blondell was forty-one when this movie was made, and she is treated as old by pretty much all the characters. She pairs up with Molly's father, Bruno (Mike Mazurki), to force the wedding, though we are clearly shown that it's because she is bitter about the fact that Stan convinced her that he was interested in her and then went off with the younger woman. Yes, okay, Tyrone Power was eight years younger than she was, but of course Coleen Gray was eight years younger than Tyrone Power. It just kind of irks me, in no small part because she doesn't look middle aged. Heck, she was in [i]Desk Set[/i] in 1957, and she didn't look middle aged then. I'm not sure she looked any older then. I could understand why you'd be interested in Molly instead of Zeena, but that's because of personal taste, not because Joan Blondell looked too old. And anyway I'm quite sure Tyrone Power would be able to keep playing a romantic lead well after Joan Blondell could, because that's how the film industry works. A bigger problem is that, and let's face it, the story did not make any sense. I had no idea what was going on half the time, or I suppose more accurately, I had no idea why it was happening. It isn't just the whole "I don't know why psychics are supposedly a popular nightclub act" thing--I mean, how did Stan and Molly go from working in a carnival to working in high-class nightclubs anyway? But I wasn't sure why everyone seemed so determined that he and Molly should get married. I'm not sure why he basically killed Pete; he wanted to get his hands on the code that Zeena and Pete used in their act, but was he really that awful a person? I do not understand. We don't really develop his character enough in order for the film to really work. Once again, it's theoretically possible that this would have made more sense if I'd read the book. I often assume this to be the case, especially under the Code, where there were limits on what you could spell out. But really? Probably the most interesting part of the movie is the lingering dread of being the geek. It's obviously something that the character in this movie has with the characters in [i]The Breakfast Club[/i], even if their definition of the word is not quite the same. I have a lot more sympathy with the people afraid of being this kind of geek. This is a genuinely scary kind. They never actually show us the geek, is the fun thing. The geek is the dark secret of the carnival; if there turns out to be a geek act, they can all go to jail, or at least the carnival will be shut down. We get to see the accuracy of cold reading, which is an important thing to know, and we get to see that, if you make the wrong decision, you can end up in a bad place. Probably your bad place will not be biting the heads of chickens; it really doesn't happen to that many people. However, being the geek is, for these people, the prime example of your life ending up in a bad place. This is just another way of showing how different their lives are.</t>
  </si>
  <si>
    <t>An old carnival mind-reader launches into his spiel: gazing into his "crystal ball" (a liquor bottle) he sees rolling green hills, a barefoot boy running through the grass, a dog at his side... "Yes, yes!" his listener eagerly confirms, at which the mentalist reveals it's just a stock reading: "Every boy has a dog," he laughs scornfully. Nightmare Alley is about the weaknesses of the human mind, the need for emotional comfort and assurance that leads people to trust tarot cards and psychics, not to mention religion and psychoanalysis. It's about how these weaknesses can be exploited and about the high cost-for the exploiter. Nightmare Alley opens at a seedy carnival offering a strongman, scantily clad girls, a mind-reader, and the "geek," a grotesque and pitiful freak who bites the heads off live chickens for shock entertainment. The carnival is gorgeously filmed, from the sweaty crowds and banners to the foggy, deserted midway late at night. Circulating among the crowds is a new carny-worker, Stanton Carlisle, a gum-chewing hunk in a t-shirt watching the old hands at work. He's particularly intrigued by a verbal code that Zeena, the mentalist, once used in a highly successful mind-reading act, before her partner Pete became a hopeless drunk. Stan is obviously unscrupulous, ambitious, and ready to use his wiles on Zeena, but we don't see his true nature until a scene in which he saves the carnival by bluffing a sheriff (who has come to shut the place down) with a display of his "second sight." His face shining like a choir boy's, he spouts vague, sentimental mumbo-jumbo, manipulating and feeding off the man's emotions until he's putty in Stan's hands-and Stan loves every minute of it, reveling in his power, the primal joy of fooling a chump. We learn that Stan was raised in an orphanage, where the combination of mistreatment and bible verses instilled a deep cynicism about faith and morality. In reform school he learned to get out of trouble by feigning spiritual conversion. Handsome, glib, charming, intelligent and shameless, Stan holds all the cards. He's lucky, too: Pete dies after Stan, who wants to get him drunk to pick his brains, inadvertently gives him wood alcohol instead of moonshine. (No one, including Stan, is ever sure if it was really an accident.) Stan teams up with Zeena and learns the code, then cheats on her with beautiful young Molly, and when they're forced to marry by Molly's enraged former boyfriend, he takes the opportunity to blow the carnival for a high-class nightclub act. Still unsatisfied, Stan drifts into spiritualism, bilking wealthy clients in exchange for contacting their dead loved ones. He finally goes too far, talking his wife into impersonating the ghost of one man's dead sweetheart; and he meets his match in Dr. Lilith Ritter, an icy psychiatrist who conspires with Stan only to cheat him. Since Stan's identity is built on his ability to cheat and feel superior to others, when someone else does the same to him, he falls apart. Stan's crack-up and rapid descent into alcoholic degradation happen a little too fast, but they've been foreshadowed from the beginning. Stan has always had a morbid fascination with the geek, and with Pete's disintegration: they speak to a hollowness at the heart of him, the lack of any love or faith. This one vulnerability in his otherwise hard-boiled character is what allows the audience to care about him, to see him as tragic and not merely a heel who gets what he deserves. The obviously tacked-on "happy" ending is laughable; the love of a good woman won't save this guy. Matinée idol Tyrone Power, freed from the limitations of swashbuckling, is perfect as Stanton Carlisle, an homme fatale who blatantly exploits his good looks and sex appeal, even making a declaration of love to his wife (maybe honestly, maybe not) to get her to participate in a despicable scheme. It's hard even for the viewer, who sees how callous and selfish Stan is, to resist his oily brilliance and amorality. Power was eager to play this complex and unsympathetic role, and he does it justice, at the end of the movie undergoing a more thorough de-glamorization than any classic Hollywood beauty. Joan Blondell, no longer the bright-eyed cutie of the early '30s, is superb as Zeena: blowsy, aging but still attractive, she's a sharp yet good-hearted woman who sees through Stan, even if she can't fight her yen for him. Colleen Gray looks lovely and acts adequately in the ingenue role of Stan's ever faithful wife Molly, and Helen Walker is chilling as Dr. Ritter, the only person smarter and more ruthless than Stan. Her eyes shine with joy as she reveals what a fool she's made of Stan and cruelly mocks his mental weakness. Nightmare Alley may be the most inky-black entry in the noir canon. There are no guns, robberies, arrests, or beatings, only the torments of the mind. As Pete says of booze, "The only thing this will help you forget is how to forget." Memory is the waking nightmare.</t>
  </si>
  <si>
    <t>Oh là là ! Mais quel bon film ! C'est l'histoire d'un voyant qui travaille pour un cirque, part à son compte et là ça change ! Mais le pauvre type, pense qu'il est un charlatan, alors qu'il a un véritable don ! Bref c'est un bon film !</t>
  </si>
  <si>
    <t>Not easily forgotten or understood. Brilliant.</t>
  </si>
  <si>
    <t>A touching, dramatic, exciting, romantic, interesting film. I loved Power as the young man who aims too high, goes too far, pushes too much to get what he thinks he deserves. It's pretty long, but very worth seeing.</t>
  </si>
  <si>
    <t>Truly the most obscure and nightmarish noir movie in the genre. All of the characters are dreadful, repulsive and loathsome in all their wrongdoings. The dark and macabre atmosphere seems depressive enough, and the storyline only evokes the kitsch decadence of morality. The aura surrounding the carnival is haunting. And in all of this acting (especially by Power) is on a really high level, bringing out all that is the best about this specific film category. A sick and twisted plot will give you the creeps.</t>
  </si>
  <si>
    <t>classic film noir, with a perfect ending it was building up to from the very beginning, completely under your nose.</t>
  </si>
  <si>
    <t>Excellent noir about the carny/conman world of the late 40s. Excellent photography and top performances from Power and Gray, with great support. Unrelenting, loveless allegory of how corruption, religion and desire for success lead Power's character back to the gutter. A great diatribe about the negatives of the American dream. Walker's corrupt psychoanalyst is a particularly bleak portrait, especially at a time when psychoanalysis was increasingly popular.</t>
  </si>
  <si>
    <t>A grim, bizarre, and gripping morality play about the tragedy which results from self-servingly overreaching ambition. The carnival background lends a sordid earthiness and a rich visual atmosphere. Tyrone Power developed the movie as a way to break away from his romantic, swashbuckling stereotype. He succeeds beautifully (or gruesomely) in this movie, but failed in his escape attempt and returned to romance and adventure for the next decade. In ways, the out of control egoism Power's character displays in "Nightmare Alley" reminds me of Andy Griffith's performance in "A Face in the Crowd" a decade later.</t>
  </si>
  <si>
    <t>Lilith Ritter: "It takes one to catch one."</t>
  </si>
  <si>
    <t>"Nightmare Alley" is dark, creepy underrated film noir that anyone will enjoy. This movie is directed by the great Edmund Goulding who made classics like "Grand Hotel", "The Old Maid", "The Razor's Edge", and others. That's already a sign this is going to be great, then throw in Tyrone Power and three femme fatales, it's just spectacular. Power has his best role here, and though I thought for a while it was "Blood and Sand" I was wrong-- he transforms himself from the clean-cut guy he's known to play, and suddenly turns into a sleazy, selfish carny psychic thats easily hate-able. Once he goes down the hill of life in the film, that's when his acting just shines, and honestly comes down to be one of the best performances I have seen from the "populars". The three femme fatales consist of the great Joan Blondell, Helen Walker, and Coleen Gray. It's like one woman split into three: Joan as the mysterious lady, Helen as the tough talking dame we all like in film noir, and Coleen as the sexy innocent girl dragged into the mix. Throughout each section of the movie, Power's character uses them. He gets Blondell to help him climb to the top of the psychic world, marries Gray, and then gets Walker to assist him to tricking people of the spiritual world. It's a neat feature, because its almost as if they could have had equal billing. "Nightmare Alley" is a fantastic Fox Film Noir that goes up there with "Laura". A must-watch, in my book.</t>
  </si>
  <si>
    <t>Tyrone Power's finest hour!</t>
  </si>
  <si>
    <t>This film has more endings than the last Lord of the Rings film. The use of shadows were amazing, they do not use shadows like that anymore. I would suggest that everyone gives this film a shot. It wasnt really my thing but it was a stunning film</t>
  </si>
  <si>
    <t>a successful con man working the carnival circuit graduates to the nightclub circuit and makes the big time where gets himself in over his head. a classic noir.</t>
  </si>
  <si>
    <t>One can still trust Bill Collins to come up with some obscure wonderful film to tempt me to stay in on a Saturday night. This film is genuinely horrifying. Tyrone power is an underrated acting genius.</t>
  </si>
  <si>
    <t>I saw this movie when I was young and it made a lasting impression on me. I thought it was very scary. As an adult it wasn't as scary but still very powerful film noir.</t>
  </si>
  <si>
    <t>Sort of a Horatio Alger of hucksterism tale, with a noteworthy turn by Tyrone Power as "the Great Stanton," a two-bit charlatan who flies too close to power and glory and thus must fall. Prescient in its takedown of self-proclaimed holy men, and visually it's as dark as an evangelist's soul. Power's geek-grovelling is perhaps his high point as an actor.</t>
  </si>
  <si>
    <t>Great Film Noir in a rather different setting to the norm, but really good viewing.</t>
  </si>
  <si>
    <t>"It's the geek... he's got the heeby-jeebies again!" Never, ever gets old.</t>
  </si>
  <si>
    <t>A story about the rise and fall of an entertainer. A guy that reached too high. Sort of like Icarus, the Greek mythology that tried to fly to the sun but his waxed wings melted. Also, a film about alcholism and the problems it causes. Notice that the films starts with the Geek, a freak who eats live chickens. The film ends with Power being desperate and hired as a Geek. How truthful as to real life. Although praised to the hills, the only nightmare to me was trying to get through this noir until the near end. I had high hopes and was suckered hoping it would get wings, which it ultamately does. Power is tremendous as the ambitous user of women along the way. He climbs to the top of show buisness from a cheap carnival act. While I can't be the sole judge of this film, way to many people like it, it is very slow in the first two thirds of the film. I think they took a few lines out of Bogart's dialog too. Power said, "you're good, awfully good" to his psychiatrist wife. That's classic Bogey. Then his wife suddenly turns on Powers near the end. This is not in keeping with the build up to the end. While I do not wish to offend anyone, Nightmare Alley was a minor to major disappointment to me through most of the film. Still, it is a great film. Well made and certainly well acted, but a lot of that baby this and baby that. Power tries to use that gagsta slang of the time while using his religious orphanage upbringing as a tool to use on his hustled prey. The near ending uses that heavily cliched train station "I'll never leave you" business. The ultimate trouble is that Power was having to be a tough guy living down his past, but the problem is he is too literate and educated. Another actor not so polished could have been better. It follows the old adage, from the penthouse to the outhouse. The title, Nightmare Alley is a take from carnival life. go to this link to see the trailer: http://www.youtube.com/watch?v=byRJFVrE9PI **************** This review is not intended to be mean, callous or cruel. Many have written this is a great 100% rated film. And to them it should be.</t>
  </si>
  <si>
    <t>Story of the rise and fall of a hustler. Power's performance is the center of it, even if the movie doesn't have quite enough material to sustain its length or its eventual expected conclusion.</t>
  </si>
  <si>
    <t>"How can a guy sink so low? He reached too high." A classic film noir starring Tyrone Power as a small-time carnival operator who learns the tricks of a mind-reading act from a fake mind reader then tosses her aside and becomes a success as "The Great Stanton" before a powerful supporter discovers he's a fraud and turns him in to the police, leading to his downfall. Strongly expressionistic photography, a consistent thread of noir fatalism, and a host of memorable characters make this a great film and a classic of the genre.</t>
  </si>
  <si>
    <t>This is a brilliant film noir that lives up to its title. Tyrone Power excels as a circus traveler who uses people to get what he wants. Namely fame, money and dames. He is the male equivelent of the Femme Fatale- a Homme Fatale. Women have key roles in the film. There is the middle aged traveler, with a heart of gold (Joan Blondell). The young faithful wife (Colleen Grey). And best of all is his nemisis played by Helen Walker. A dark, moody classic.</t>
  </si>
  <si>
    <t>The most intriguing films I've seen about a downfall.</t>
  </si>
  <si>
    <t>Tyrone Power's second post war movie and a change of pace from juvenile romantic lead to seasoned character actor in this film noir based on the 1946 novel of the same name, written by William Lindsay Gresham. Power lobbied 2oth Century Fox to obtain the rights to the book and allow him to play the lead role, and called Stan the favorite role of his career. The film is quintessential film noir not only because it presents powerfully the dark and decadent world of the carnival and its artists, but some of the blackest, bleakest characteristics of the human spirit. There are very few wasted moments inNightmare Alleyâs 110 minutes running timeand there are many extraordinary scenes that enrich the plot and the acting throughout is magnificent.</t>
  </si>
  <si>
    <t>An average film, not exceptionally bleak or anything. Mostly good for people who haven't seen other film noirs.</t>
  </si>
  <si>
    <t>Looks great especially with the well captured carnaval setting but the story falls apart nearly at the end. Still, worth watching it.</t>
  </si>
  <si>
    <t>Film noir at the travelling carnival. Tyrone Power stars. Great ending.</t>
  </si>
  <si>
    <t>It was stylish and entertaining and a little scary</t>
  </si>
  <si>
    <t>Hammer Film productions has certainly given us some entertaining horror movies. While none of the Hammer movies are great, they are well made, very entertaining and are helped by strong performances by talented actors. That can for the most part be said for "The Brides of Dracula". The late Peter Cushing was a tremendously talented actor who was well suited for the Hammer movies. He helped make the movies at least watchable and entertaining for all of their flaws. Cushing once again does very well here in the role of Dracula's nemesis Dr. Abraham VanHelsing. As with other Hammer movies, the audience is given bright and vivid colors and a very well made production design. However, as far as the movie itself is concerned, it is just mediocre for the most part. I did not care for the villain of this movie Baron Meinster, played by the late David Peel. We see very little of him despite the fact that he is a central character and he just looks too silly to be taken seriously. Also, I found it a bit odd that the movie is titled "The Brides of Dracula" but the "Brides" are almost treated as throwaway characters. Also, the Brides are not given any closure. They run off at the moment of the film's climax and are never seen again. The audience never learned what finally became of them. I don't care for incomplete scripts per se and this is what "The Brides of Dracula" felt like. Hammer Film Production has given us better movies. I would recommend their version of "The Mummy" rather than "The Brides of Dracula". There are just too many flaws for me to recommend it.</t>
  </si>
  <si>
    <t>Although it lacks the dominating presence of Christopher Lee, Brides of Dracula is still a very successful vampire movie and definitely one of Hammer's best. The lack of Dracula himself in fact forces the filmmakers to create a less predictable story in which the vampire is a harmless-looking pretty boy kept locked away by his fearful mother. Peter Cushing reprises his role as Van Helsing from Horror of Dracula and proves his vampire-hunting skills in an exciting and clever ending.</t>
  </si>
  <si>
    <t>Fabulous classic vampire fare.</t>
  </si>
  <si>
    <t>Before Suspiria [in terms of color and set design], there was The Brides of Dracula. If you saw this as a kid, you never forgot it. For me, the best of the Hammer Horror films. Total comfort food. You get to have even more fun than the cast seems to be having...... Perfect. Turns the lights off and enjoy.</t>
  </si>
  <si>
    <t>Just as good as the1958 original, superior in some ways, in my opinion. Peter Cushing is given more of a part and the story is a bit more fleshed out, even if it doesn't have the benefit of the novel.</t>
  </si>
  <si>
    <t>Peter Cushing's second outing in a Hammer Dracula film as Van Helsing, the main protagonist and vampire hunter. Terence Fisher's The Brides of Dracula features a romantic and lustful subplot amidst vampires rising from the grave and alot of screaming - a standard affair for a Dracula outing, making it a successful one too. The characters are interesting and charismatic enough to carry the film, asides from the slightly irritating main character of Marianne. The script may lack the enthusiasm of the predecessor's juicy subject material, however what the film lacks in real invention it makes up for in beautiful scenery and a Gothic atmosphere that will continue to attract Hammer fans for decades.</t>
  </si>
  <si>
    <t>Solid Hammer Horror follow-up to their first Dracula picture, "Horror of Dracula." Christopher Lee is sadly absent from this sequel, but Peter Cushing is back as Professor Van Helsing. Instead of fighting Count Dracula, Van Helsing fights Dracula's many "brides" and his disciple Baron Meinster. Directed by Hammer regular Terence Fisher, he brings plenty of spooky atmosphere to the picture, as well as Hammer's usual dose of blood and heaving bosoms. SPOILER ALERT! I did quite enjoy the film's finale where The Count's disciple is killed by the shadow of a windmill that forms a cross, which was a terrific visual and also something of a nice nod to the finale of the original Universal version of "Frankenstein."</t>
  </si>
  <si>
    <t>Another unique Hammer production which some may call it a sequel to their Hammer's previous hit "Horrors of Dracula" starring Peter Cushing returning to the role as Dr. Van Helsing investigating and stumbling on to a French instructor, Marianne Danielle (Yvonne Monlaur) on her way to her new job.</t>
  </si>
  <si>
    <t>A decent Hammer affair. While it's nothing reinventing the wheel, it plays through the tropes effectively enough. Would've been much better with Lee as the head vampire though...</t>
  </si>
  <si>
    <t>A beautiful looking film that is expertly made. Cushing is on top of his game, as usual. The only thing that detracts is the lack of Christopher Lee.</t>
  </si>
  <si>
    <t>This Hammer sequel to their initial "Dracula" adaptation, suffers from the same problem that Universal's Dracula films suffered from, namely the lack of the actual character of Dracula. Without Christopher Lee, the film loses something, even with the return of Cushing as Van Helsing, the film still feels as if it is only half of a Dracula movie. As it is, it is an okay, but not great vampire picture. But not having Lee or even a recast Dracula just leaves you wanting.</t>
  </si>
  <si>
    <t>A girls school in Transylvania becomes targeted by the son of you know who for you know what. Hammer Studios was churning these period pieces out like my grammar school math teacher assigned homework and, while there's certainly a just-one-more feel to the proceedings, quality does indeed show. In typical style, a lurid fantasy creepily told. Who builds a girls school in Translyvania anyway? Still better than the gore pieces done today.</t>
  </si>
  <si>
    <t>WOW......WOW......WOW......WOW.....WHAT A MOVIE.......I HAVE JUST SEEN THIS MOVIE 4 THE 1ST TIME N THINK THAT THIS IS SUCH A FANTASTIC MOVIE 2 WATCH.......ITS GOT A GOOD CAST OF ACTORS/ACTRESSES THROUGHOUT THIS MOVIE......I think that peter cushing (.R.I.P.), martita hunt (.R.I.P.), Yvonne monlaur, Freda Jackson (.R.I.P.), david peel (.R.I.P.), play good roles/parts throughout this movie.......I think that the director of this classics/horror movie had done a great job of directing this movie because you never know what 2 expect throughout this movie....I think that peter cushing is absolutely brilliant throughout this movie...... Christopher Lee says he refused to reprise his role as Dracula in a sequel. Hammer commissioned Jimmy Sangster to write a sequel script, Disciple of Dracula, with Dracula only making a cameo and the rest of the film about an acolyte of the vampire. This script was rewritten by Peter Bryan to remove references to Dracula, although Van Helsing was added. The script was then rewritten by Edward Percy. "My own personal involvement in a film like Brides was always 100 percent, not because I felt it to be my duty but because I felt very strongly that the pictures were mine. No doubt Terry [Fisher] thought they were his and Jimmy Sangster thought they belonged to him. And Peter C knew they were his." - Producer Anthony Hinds Most of the interior shots were done at Bray Studios. The exterior shooting locations were in nearby Black Park and Oakley Court. The ending was to have originally had the vampires destroyed by a swarm of bats released from hell by an arcane ritual. This ending was rejected by Peter Cushing, who claimed that Van Helsing would never resort to the use of black magic. The concept of this ending was used three years later for the climax of Hammer's The Kiss of the Vampire. Christopher Lee was approached to reprise his role as Dracula for this film but turned it down and the script was reshaped by Jimmy Sangster. Jimmy Sangster, director Terence Fisher and Peter Cushing were reportedly involved in rewriting the script Reception Brides of Dracula holds a score of 71% on Rotten Tomatoes. The famous Spanish cult film director Jesus Franco credits this film as the one that inspired him to enter the horror film genre in 1961, resulting in his highly acclaimed The Awful Dr. Orloff. Novelization A paperback novelization of the film by Dean Owen was published by Monarch Books in 1960, and features: an entire subplot about a character named Latour, a townsman who serves the Meinster estate; a subplot where Van Helsing and Marianne fall in love and have sex; the climax features a "black magic" ceremony where Dr. Van Helsing summons a swarm of vampire bats to destroy Baron Meinster for violating "the vampire code"...drinking the blood of his own mother and turning her into a vampire. This ending was not used in the film but it was used as the climax of the 1962 Hammer horror classic, "Kiss of the Vampire". In its climax, Professor Zimmer (played by Clifford Evans) performs the ceremony and the bats attack Castle Ravna and the vampires that are there. DVD and Blu-ray Releases A region 1 DVD edition of the film (in a two double-sided disc box set, along with seven other Hammer classics originally distributed by Universal International) was released on 6 September 2005. A region 2 DVD edition of the film was released on 15 October 2007. A region B Blu-ray/DVD Double Play was released on August 26, 2013. This release was somewhat controversial among fans as the original aspect ratio was overcropped from 1.66 to 2.0. I think that this is such a highly entertaining movie 2 watch, its got such a fantastic cast throughout this movie.......I think that this is such a great movie 2 watch, its got a brilliant cast throughout this movie.....I think that this is such a great classics movie 2 watch with such a fantastic cast throughout this movie........</t>
  </si>
  <si>
    <t>Gothic and visually voluptuous. Peter Cushing proves once again that he is an unheralded badass.</t>
  </si>
  <si>
    <t>It's kind of amazing how well this film ends up working given it's pretty awful script. The first act is great, but given what happens in this first part, it's incomprehensible that Yvonne Monlaur's Marianne could be so unbelievably stupid in the rest of the film. The impressive cast, in particular Freda Jackson who is just amazing, save the film despite it's narrative weaknesses, which in addition to Marianne's idiocy include a climax full of jaw-droppingly arbitrary plot contrivances.</t>
  </si>
  <si>
    <t>The epitome of a vampire movie, a gothic movie, and a good movie in general. A classic. A classic classic. The best of the Hammer Horror Dracula film series, and it doesn't even have Dracula in it. Peter Cushing is amazing. You must watch. Buy some candles, turn off all the lights, let the moonlight in, and watch.</t>
  </si>
  <si>
    <t>Brilliantly lush visuals and atmosphere, interesting story and strong cast make this refreshingly old-fashioned gem.</t>
  </si>
  <si>
    <t>Not a memorable as Horror of Dracula, even still, it's a pretty entertaining vampire flick. Cushing is the highlight since Lee isn't here, but the other cast members are pretty good too. The plot isn't too smooth, but it's easy enough to follow.</t>
  </si>
  <si>
    <t>Hammer Gothic goodness. Peter Cushing kills it as Dr Van Helsing</t>
  </si>
  <si>
    <t>Although Christopher Lee is sadly absent, Hammer still manages to put on a pretty good show. Dracula has been vanquished (in an earlier film) but his minions still infest Transylvania. With excellent gothic sets and costumes, this rather minimal tale of a young teacher in training almost falling prey to one of Dracula's heirs (whose mother procures for him) has enough new angles to keep even the most jaded vampire watcher interested. But it is still just what you'd expect and nothing much more - Van Helsing (Peter Cushing) saves the day (just barely). Worth a look if you are trawling for this sort of thing (that is, on the right side of the line for Hammer).</t>
  </si>
  <si>
    <t>Not excatley a tour de force like Dracula was, but there is still something to love about this film!</t>
  </si>
  <si>
    <t>well crafted hammer horra</t>
  </si>
  <si>
    <t>Though there is a noticeable dip in quality here, it isn't nearly as bad as many of the later sequels. http://cinematicjustice.wordpress.com/2014/11/04/dracula-revisited-hammer-horror-1958-1974/</t>
  </si>
  <si>
    <t>Brilliantly lush color, scenery and atmosphere, superlative cast and great fun. Much better than these modern attempts.</t>
  </si>
  <si>
    <t>One of the best damn Hammer Horror films I have seen to date, and a worthy follow-up to my favorite HORROR OF DRACULA. All of the major talent of the first film (sans Christopher Lee) is back here, and is appreciated most notably in the form of a moody Jimmy Sangster script, stylized direction by Hammer heavyweight Terence Fisher and another unbelievably suave performance by Peter Cushing as the legendary Dr. Van Helsing- one of my favorite actor-to-part marriages in all of cinema. Hammer was always pushing boundaries, and here they take the raw sexuality and gothic violence of the first film a step further. But what i love most about this sequel is its set design, which is beautiful and creepy all at once, and which is used so effectively and directly to tell this story. the mise-en-scene is quite different than that of the first film, and I sank deeply into these shadowy village and castle sequences. It's escapist horror of the highest order.</t>
  </si>
  <si>
    <t>Although directed with flair by Fisher and starring the reliable Cushing this is a poor sequel to Hammer's 'Horror of Dracula' and is also a bit of a cheat as it doesn't actually feature Dracula. Instead we have Peel as Baron Meinster, a villain so pathetic he has been chained in his room for the last few years by his mother! Although Cushing is solid his Van Helsing is a dull character next to his more recent Frankenstein and Holmes roles with Hammer and he has little to do until a bizarre burning ritual at the end. Some of the acting in the film, especially from the leading actress, is poor and Peel doesn't have the charisma to convince as Meinster. Thankfully their is some excellent support from Freda Jackson, Martita Hunt and Miles Malleson who bring their A-game to a weak entry in the Hammer series.</t>
  </si>
  <si>
    <t>P. Cushing kao Dr. Van Helsing je odlican, samo steta sto C. Lee nije glumio Grofa Drakulu :/</t>
  </si>
  <si>
    <t>Peter Cushing is the only good thing in this movie other then that its dull. The ending is so bad its laughable</t>
  </si>
  <si>
    <t>A Hammer Horror Dracula film which doesen't have Christopher Lee in it.</t>
  </si>
  <si>
    <t>Not a bad Dracula film, with some.. very interesting ideas, but the ideas don't hide the fact that this feels a reel too short, like it seems to be missing more. A mother keeps her son chained to the wall. Why? A young school teacher finds out the hard way why this is after she unchains him. Luckily, Dr Von Helsing is around to help out. I would have liked to see more of the vampire story, and maybe less of the brides. It just seems rather incomplete.</t>
  </si>
  <si>
    <t>From Hammer, in the early 1960's, Hollywood came calling to this small studio, and they answered to Universal Pictures, who wanted them to do a sequel to Hammer, with Christopher Lee not wanting to return to the role of Dracula (yet), Hammer decided to do one with Van Helsing. It was still successful, and it's a very lavish film thanks to the talents of Hammer veteran director Terence Fisher. In Transylvania, Marianne Danielle (Yvonne Monlaur), has come from Paris to take a position at a girls school belonging to Herr Lang (Henry Oscar) and his wife Frau Lang (Mona Washbourne). However, Marianne is invited to spend the night of the mansion of Baroness Meinster (Martita Hunt), who has a son, Baron Meinster (David Peel) is locked up in a room, but Marianne sets the Baron free and he goes around as a creature of the night. By sheer luck, Dr. Van Helsing (Peter Cushing) has arrived in town, and he hears about what's going on, and he investigates what might be the cause, his worst fears are confirmed, as he's not long faced vampires. It's a very rich looking film with good colour and some grand and well designed sets. Cushing is as good as ever, and the rest of the cast do good too, it's the missing link between Dracula (1958) and Dracula: Prince of Darkness (1966), and it's well worth a look.</t>
  </si>
  <si>
    <t>A beautiful young schoolteacher is seduced by the charming Baron Meinster, never knowing that he is one of Dracula's many servants. Luckily for her, Doctor Van Helsing has set out to Castle Meinster to stop the vampire lord before he can spread his evil throughout the land. Hammer's first sequel in the DRACULA series lacks the Count altogether, but for a few brief references throughout the film. Christopher Lee's reluctance to reprise the role does not prevent director Terence Fisher from turning out another successful vampire picture, with much due (of course) to Peter Cushing's ongoing performance as Doctor Van Helsing. The film features many inspired moments, including a suspenseful scene where one of the vampire's intended victims stares tremblingly into her empty bedside mirror as the camera slowly creeps back to reveal the fanged Baron. Featuring a rousing score by Malcolm Williamson, more lavish set designs by Bernard Robinson, and another outstanding cast, BRIDES OF DRACULA serves as another excellent entry in the Hammer vault.</t>
  </si>
  <si>
    <t>A lost diamond that lacks Christopher Lee. It proves instead that Peter Cushing is the man.</t>
  </si>
  <si>
    <t>Much like Universal's Dracula's Daughter, Hammer's Brides of Dracula sidesteps the titular vampire and turns its focus on Van Helsing. In sharp contrast to Edward Van Sloan's elderly vampire hunter, Peter Cushing is all energy and cool throwing himself into the role once again with his trademark physicality. Watch for Cushing taking a leap near the end of the picture at the windmill and you'll see an example of the rough and tumble approach he brought to the best of his parts. When Cushing is not throwing around his aristocratic charm around, he's pulling on ropes and dashing tables thrown at him. As always its tremendous fun to watch the actor in his prime dueling it out with the forces of evil. Sadly the vampire here is sorely lacking in presence when compared to Christopher Lee from the original film. Although he starts off quite eerie in how he tricks Marianne into letting him out of his prison, he never really convinces as someone who will outwit Van Helsing. More formidable is Freda Jackson as the dementedly loyal Greta. Jackson cackles, howls and hisses her way through one of the most memorable parts in the movie. Yvonne Monlaur brings a good mix of looks and innocence to the part, and she manages to hold interest during the first half of the movie. The early half with Marianne falling into the trappings of this Gothic story and trying to figure out what is going on is a nice change of pace from the standard damsel in distress these Dracula movies usually cast the women in. However once Van Helsing makes the scene, Marianne becomes vampire bait and her character loses interest fast. The finale staged at the windmill is unique for the mix of fire and holy water to combat vampire bites and the later the use of the windmill itself to form a giant cross. For fans of Cushing this is a good movie to look out for. Its a shame Hammer didn't really bring Van Helsing back again while Cushing was still at his peak.</t>
  </si>
  <si>
    <t>'The Brides of Dracula' is an insanely entertaining, well made and scary film starring the ever-so-brilliant Peter Cushing and directed by the horror master Terrence Fisher.</t>
  </si>
  <si>
    <t>I didn't approve of several of the plot holes in the film, first off if the film brought back the idea that vampire could turn into bats, why didn't our tied up vampire turn himself into a bat to escape the shackle. Also what happened to the two "brides" at the end! Overall though it was an interesting film, with some interesting moments, but just didn't stand out like the first!</t>
  </si>
  <si>
    <t>What a cheesy movie! It was entertaining... but so cheesy! Both Dracula and Dr. Van Helsing were such weaklings. The music was good and the sets were great, but the acting could have been so much better. The first half of the movie was gripping, and the second half just kinda petered out. The brides of Dracula were a little scary looking in a few parts... so, I wouldn't recommend the movie to kids. But overall, it was just plain entertaining.</t>
  </si>
  <si>
    <t>The magical film features the HammerÂ´s best elements: gorgeous color cinematography and lush atmospheric sets making fabulous backdrop to the Gothic fairytale. Young rotter has became a vampire for his cruelty and "wicked games" and Van Helsing must stop him.</t>
  </si>
  <si>
    <t>should have had Christopher Lee</t>
  </si>
  <si>
    <t>I was dissapointed that lee wasn't in this one but we still got Crushing the film douse tend to go slow but some of it is good it has a good plot and this is just an ok film not better then the first so I didn't have high hopes for the 3rd but I was wrong</t>
  </si>
  <si>
    <t>standard Hammer production always fun.</t>
  </si>
  <si>
    <t>Under appreciated Hammer horror offering. One of my personal favorite fang flicks.</t>
  </si>
  <si>
    <t>Though it lacks Christopher Lee as Count Dracula, it makes up for that by thrusting Peter Cushing's Van Helsing into the forefront, in the process creating a downright swashbuckling spookfest. The atmosphere is thick, the story relatively unique (at the very least, it offers a welcome change of pace from the standard Dracula plots), and the tone is well-calibrated, embracing the macabre elements that were Hammer's stock and trade, while also livening things up a bit with an adventurous sensibility. Certainly not as sinister as some of the other films in this series, but it is a lot of fun.</t>
  </si>
  <si>
    <t>Peter Cusing , cool ending</t>
  </si>
  <si>
    <t>The first half and second half do not seem like the same movie. In part because Greta totally disappears and Marianne completely forgets she saw the Baroness killed by her vampire son. Cushing is pretty amazing as Van Helsing - especially while explaining how vampires are just an anti-christian cult that spreads like a disease. OH and David Peel is horrible as the vampire. Terrible. Not to mention the fact that the titular brides do very little but rise out of coffin then look on as Cushing cures his vampire bite with a hot poker and holy water.</t>
  </si>
  <si>
    <t>Hammer Films &amp; Director Terence Fisher Re-united To Produce Brides Of Dracula. This Is An Excellent Follow-Up Made Richly In Colour, The Film Itself Suffers Due To The Fact That Dracula Isn't Featured, This Was Down To The Fact That Christopher Lee, Was Not Interested In Making Any More Dracula Films For The Time Being. Instead We Have A Young Blonde Baron (David Peel) Providing The Vampiric Threat. An Unsuspecting French Teacher (Yvonne Monlaur), Sets The Young Baron Free From His Chains &amp; Soon After People Are Becoming Vampires. Peter Cushing Appears As Dr. Van Helsing To Save The Day Once Again.</t>
  </si>
  <si>
    <t>More vampires, more mood-setting, more Cushing doing what he does best. It keeps things fresh with an intelligent script that ties the fates of the cast together nicely. An excellent watch.</t>
  </si>
  <si>
    <t>A Hammer Films classic with the mighty Peter Cushing as Dr. Van Helsing and directed by Hammer mainstay Terence Fisher. A young teacher is delayed on her way to her new school and ends up being tricked by a young vampire - The Baron Meinster. She sets him free and he quickly begins preying on the young women of the school. Cushing is cool as can be in this flick - acting as the town's savior and professional vampire slayer. Though the "brides" themselves are fairly useless, David Peel makes a fine vampire and all of the mythology is discussed and used appropriately. They may have cranked these movies out back then, but this is a decent Hammer vampire film with a brisk pace, enough action, and a final reel that will set it apart from most of the others.</t>
  </si>
  <si>
    <t>PientÃ¤ kÃ¶mpelyyttÃ¤ havaittavissa mutta paikoin ihan viihdyttÃ¤vÃ¤.</t>
  </si>
  <si>
    <t>Peter Cushing is awesome as ever, but I was disappointed that Christopher Lee wasn't the vampire this time. The story is good, but the other actors, especially the lead girl, weren't. Overall, it's a pretty good movie, but it could have been better.</t>
  </si>
  <si>
    <t>Dracula dans le style classique de la Hammer! Le vampire, ici le Baron Meinster et non pas Dracula, est interprete de maniere plutot originale. Des effets speciaux cheap mais de l inventivite pour continuer a entretenire la legende horrifique des vampire. Le final est a ne pas manquer!</t>
  </si>
  <si>
    <t>An old film from the days of cinema lore and classic genre flicks. I felt the film lacked the presence of Christopher Lee, who appeared in a good few of the Vampire flicks back in the day. I'd hazard a guess that this film is fairly enjoyable for those who are fans of the genre or this particular cycle of films. For my digital age/instant messaging generation mind I have to admit the pace was too slow for me. However I did enjoy the atmosphere and the mise en scene in the film, much of it was fascinating to look at. The costumes and the colour palette of Overall the lack of Christopher Lee and the sluggish nature of some of the film meant I couldn't fully become engrossed in the film. But that doesn't mean it's a terrible movie; it just means it wasn't really for me. If you're a fan of classic vampire films or cinema history then this may well be worth a watch.</t>
  </si>
  <si>
    <t>Baron Meinster (David Peel) picks up where Christopher Lee's Dracula last left off. The Baroness Meinster (Martita Hunt) has an interesting little scheme working for her, she plays the evil little spinster while picking up to stray ladies to feed to her vampire son. The Baroness tries to keep him safe at the castle by locking him up but when he puts the moves on a lovely French school teacher passing through to her destination. Only one man can rescue the countryside and that man is Dr. Van Helsing (Peter Cushing}. Peel is an interesting choice as the lead vampire. Handsome and charming he's basically the complete opposite of Chris Lee's Dracula. He also lacks the intensity but at least Cushing pops in to pick up the slack. The production design is on par with nearly all Hammer productions. You may say that their films are a bit stuffy but I say that is part of their charm. The company made Gothic horror and they did it well.</t>
  </si>
  <si>
    <t>This was Hammer's second Dracula film, which doesn't really have many or much focus brides and doesn't have Dracula. I guess Christopher Lee was unavailable at this time. We do have Peter Cushing as Van Helsing, though. I suppose they needed to keep the franchise going some how. It's pretty dull and lacks the flair of the other Dracula films. It also has terribly obvious fake vampire bats. Hammer never got ahead of the 1930s in the bat department.</t>
  </si>
  <si>
    <t>Forget Dracula (inclusion of which in the title is but a cheap marketing ploy), this should have been called "Van Helsing: the Movie". What this is is not only a great vampire movie, but an icon of early 60s gothic horror. Cushing doesn't appear until after more than 15 min. in the movie, and you hardly notice it due to the efficiency of the plot. After that, Cushing, so well-settled in his Van Helsing character that one must almost consider it seminal, takes you the rest of the way, right up to the movie's hurried ending, keeping with the tradition of its 1930s predecessors. A must-see.</t>
  </si>
  <si>
    <t>Brides of Dracula lacks the titular villain, as well as the iconic presence of Christopher Lee, but David Peel makes up for it with sheer manic energy as this film's marauding vampire. Peter Cushing returns, badass as ever, especially in the climactic conclusion. While the film is book-ended by strong, entrancing set pieces, the middle loses its energy by meandering too much. Still, Hammer's trademark atmosphere is in full effect.</t>
  </si>
  <si>
    <t>Christopher Lee wasn't on hand for this blood curdling sequel that does feature the resourceful as well as nimble Peter Cushing as vampire killer Dr. Van Helsing. A beautiful young French lady, Marianne Danielle (Yvonne Monlaur of "Circus of Horrors") arrives in the Carpathian mountains to teach at a women academy. She winds up spending a night in a castle after her coachman (Michael Ripper) abandons her in the village. Baroness Meinster (Martita Hunt of "Bunny Lake Is Missing") keeps her handsome son, Baron Meinster (David Peel of "They Who Dare") chained up by the ankle in the castle. The suave baron persuades Marianne to fetch the key to his ankle chain from his mother's room. Sadly, poor Marianne doesn't realize what she is doing when she hands the baron the key and he frees himself. No sooner is he free than he kills his mother. Marianne flees from the castle and she is discovered the next morning by none other than Dr. J. Van Helsing (Peter Cushing of "Horror of Dracula") on the road and they wrap her up in a blanket and take her into town. Meanwhile, Baron Meinster now lurks in the dark. After they revive Marianne, Van Helsing takes her by carriage to the school where she was heading in the first place. Poor Marianne still knows nothing about either vampires or Baron Meinster. Van Helsing explains Marianne's tardiness in reporting to work to the head master of the school, Herr Otto Lang (Henry Oscar of "Murder Ahoy") and recognizes Van Helsing as a fellow scholar. Marianne left the castle so quickly that she didn't have time to pack her belongings. Eventually, Baron Meinster shows up at the school and bites one of Marianne's fellow teachers, Andree Melly ("A Novel Affair") and she dies. Van Helsing runs down Baron Meinster and they fight in a barn. Van Helsing is no matter for the powerful vampire. With 10 minutes left in the movie, the baron bites Van Helsing and goes out Marianne. While the baron's brides watch, Van Helsing cauderizes his neck wounds and then applies holy water and the vampire bites vanish. This concludes in time for Baron Meinster to show up with Marianne. A fire erupts in the barn and Van Helsing positions the windmill blades so that they resemble a cross and kills Baron Meinster. Although the most famous vampire in history never appears in this atmospheric film, Dracula's presence isn't really missed.</t>
  </si>
  <si>
    <t>This movie lacks the star power of Christopher Lee in Hammer's second vampire outing, yet does not suffer greatly due to the wonderful performance of Peter Cushing reprising his role as Dr. Van Helsing. The whole movie positively drips with sumptuous Gothic atmosphere thanks to the admirable set design of Bernard Robinson, the lighting of Jack Asher, Malcolm Williamson's splendid music and Terrence Fisher's usual highly competent direction. Add to that there are fine performances from Cushing as Van Helsing and Freda Jackson is also stand out as the Baron Meinster's mad retainer. David Peel does his best as Baron Meinster and Yvonne Monlaur is more than adequate as the female heroine. The climax is among the most memorable of all the Hammer films set against the giant sails of a blazing windmill. This is a wonderful movie to watch, and shows that gothic horror is very effective when it has an aura of eerie beauty and compelling characters. Recommended.</t>
  </si>
  <si>
    <t>not bad for hammer studios. who needs christopher lee when u have peter cushing. dracula is back and this time... well, its all kind of the same. just in colour, and with more blood. oh, and he needs a woman. like, duh!</t>
  </si>
  <si>
    <t>It is hard to take such a movie seriously in this day and age because of the numerous spoofs that have appeared since but I think I would have struggled to enjoy this movie even back in it's time of release. The movie instilled no fear, tension or suspense which when you think it was released in the same year as Hitchcock's 'Psycho' it's shortcomings are all the more stark. Peter Cushing did add some credibility to proceedings.</t>
  </si>
  <si>
    <t>This second installment of Hammer's Dracula franchise sets a very eerie mood right from the start. Unfortunately, the evil plasma-sucking replacement for Dracula is neither as convincing, nor as chilling as his predecessor, Christopher Lee. For what this film lacks in a big screen baddy, it makes up for with a fearless ass-kicking protagonist -- Peter Cushing as Van Helsing. Also, a few sexy she-nosferatus didn't hurt the plot, of course.</t>
  </si>
  <si>
    <t>Despite one of the least convincing Dracula in David Peel this is still a good Hammer Horror with a top performance from Peter Cushing.</t>
  </si>
  <si>
    <t>Distinctively hammer but also a distinctively dull Vampire story. Peter Cushing is the only member of the cast with any presence but this doesn't rank high in his personal back-catalogue.</t>
  </si>
  <si>
    <t>A early vampire film, which turns out to be excellent. A young girl is traveling thur Transylvania and while there she helps a young man escape the bonds and chains of his mother only to find out later he is a Vampire. 4 stars</t>
  </si>
  <si>
    <t>Pretty decent film, no dracula but decent enough - good film</t>
  </si>
  <si>
    <t>Sequel to Horror of Dracula, classic Hammer film with Peter Cushing as Van Helsing.</t>
  </si>
  <si>
    <t>The first Dracula sequel from the esteemed Hammer studios, minus Christopher Lee, but it's so bang-on in every other respect that he's hardly even missed, and David Peel is a very acceptable substitute as Baron Meinster. Very clever in the way that it plays with the genre's cliches and conventions, with two scenes standing out: 1) The Baron's follower (Greta, a great performance by Freda Jackson - like a demented Mrs Overall) pounds her fists on top of a grave and exhorts the latest "undead" to rise up out of her coffin; and 2) Van Helsing cauterizes himself after being bitten, then lines up the sails of the mill so they cast the shadow of a cross which vanquishes his evil foe. The two doctors are the stars of the show: Peter Cushing as Dr Van Helsing and the evergreen Miles Malleson as the wine-drinking, pill-popping Dr Tobler. And it all looks very sumptuous too, which is partly due to the impressively uncardboardy sets and great cinematography, and partly due to Marianne (Yvonne Monlaur) who is very pleasant on the eye.</t>
  </si>
  <si>
    <t>Good storyline on this one, minus the whole...you know...Dracula not being in it. Besides that, we got another sexy dose of Peter Cushing, I love that mans face. It's so creepy and he looks like he could be a vampire himself. Storyline was pretty good on this one. Lots of ugly female vampires, sadly no sexy ones, and some of the characters I just couldnt stand. Overall an awesome movie. Glad I have it. 4/5</t>
  </si>
  <si>
    <t>George Peppard is the best choice for his role. But two things made Breakfast at Tiffany's timeless: Audrey Hepburn in an iconic role as Holly Golightly and Henry Mancini's Moon River. On the other hand, Breakfast at Tiffany's includes one of the most annoying characters in cinema history (next to Jar Jar Binks): Mickey Rooney as Mr. Yunioshi in an unnecessary role.</t>
  </si>
  <si>
    <t>Probabilmente uno dei titoli più iconici della storia del cinema; legato ad uno dei personaggi femminili più coraggiosi e di spicco; era forse dai tempi di "Via col vento" che non se ne vedeva uno così. Al netto di questo però, la commedia sembra quasi divisa in capitoli totalmente indipendenti tra loro; i personaggi che fanno da comparse sono tutti discretamente interessanti ad eccezione dell'inquilino giapponese che è veramente banale. La sceneggiatura non spicca per coraggio a differenza della sua protagonista e questo tende ad appiattire leggermente il risultato finale. Un film sicuramente più da vedere per la splendida Audrey Hepburn che per il resto.</t>
  </si>
  <si>
    <t>The famous song line with the title is smart. Also, a couple of camera angles are brilliant. And Audrey Hepburn is beautiful.</t>
  </si>
  <si>
    <t>This film is very well-acted and an overall great production for this era. The story isn't quite my preferred type.</t>
  </si>
  <si>
    <t>It's a classic and now I know why. Made me laugh and want to cry. Loved it</t>
  </si>
  <si>
    <t>I definitely get the whole Audrey Hepburn thing, she gives a great performance here. The racist caricature stuff is deservedly shamed, thankfully its not really that big of a part of the story. The rest of the movie is not that great though, unfortunately.</t>
  </si>
  <si>
    <t>I had never seen it but had heard how great it is. Meh is right. Watched it once, found it fairly stupid. Even with Audrey and handsome George, it was a bore. Watched it a second time, thinking it might grow on me. Meh again. The only good parts are the ending with the cat and the song Moon River. Utterly disappointing.</t>
  </si>
  <si>
    <t>Audrey Hepburn delivers one of the greatest performances I've ever seen. It's as if she had cast a magical spell on me, wow. Truly amazing.</t>
  </si>
  <si>
    <t>These is a simply classic romantic comedy. For Me this movie has this moments would funny.</t>
  </si>
  <si>
    <t>A thing of great beauty.</t>
  </si>
  <si>
    <t>80% rating ... One of my favorite rom-coms. Love Audrey Hepburn in this film.</t>
  </si>
  <si>
    <t>Contrary to the opinions of the many who disprove this classic, I think it's simply phenomenal. Breakfast at Tiffany's illustrates the many struggles those in the 90s face, such as having to value money over love to survive but also highlighting the beauty of such an era with Audrey's remarkable style, the nostalgic music, and the undeniably bewitching jewels she owned. Unlike traditional romcoms, this film comprises many plot twists which make it worth watching, if not for the slow-burn romance of Holly and Paul and not to mention, their charming cat with no name. Ultimately, although Holly was a bit materialistic, it was hard not to fall in love with such a wholesome or "real phony" character.</t>
  </si>
  <si>
    <t>This is a somewhat slow moving, dull film. I don't suppose im the main intended audience for it but it really didn't appeal to me much. The characters didn't seem interesting, although I liked some of the settings/surroundings and the music used was quite good. I know its a classic film for many and I guess I can understand why, if you like the whole mystery behind the main character, Holly Golightly and enjoy finding what happens to her, romantically etc. Audrey Hepburn gives a decent performance as said character. There are some instances of nice dialogue but not a whole lot else really that greatly appealed to me. Its obviously fairly sentimental, which may or may not appeal to you, depending on your taste in films and the like. Also I can't not mention the clearly (in this modern day) racist depiction of an asian man by Mickey Rooney, that made me cringe. For fans of Hepburn etc., I'd recommend this film but if your mainly keen on thought provoking or gritty/dark drama fans, then I wouldn't recommend it as such, no.</t>
  </si>
  <si>
    <t>This was the worst movie ever. I am a lover of classics and this scattered plot line makes me wonder how this ever became a classic. It had no business on the big screen and is probably best on broadway.</t>
  </si>
  <si>
    <t>Its an amazing movie, its never boring and its just full with heart. And of course Audrey Hepburn...</t>
  </si>
  <si>
    <t>A perfect balance of male on female balance, calm and intrigue.</t>
  </si>
  <si>
    <t>How real love melts illusions and thrives in a wonderful NYC of the early sixties</t>
  </si>
  <si>
    <t>An overrated classic with an unconventional love story and blatant racism, Breakfast at Tiffany's is Audrey Hepburn's best film but it's far from perfect.</t>
  </si>
  <si>
    <t>May be a classic -- classic nonsense morelike</t>
  </si>
  <si>
    <t>A classic of all classics. A different era of relationships, love, and comedy.</t>
  </si>
  <si>
    <t>How did this movie become known as romantic and not racist? Everybody goes on about how it's so marvelously detailed and endearingly quirky and maybe it is but it revolves around the buck-toothed, whitewashed stereotype of Mr. Yumioshi as almost as much as the chemistry between Holly and Paul. Appreciating the former requires you to excuse the former.</t>
  </si>
  <si>
    <t>Brilliant film editing alternating funny and moving themes, this movie is sweet and bold! For the ones who feel lost and are still finding themselves! My rating: 8/10</t>
  </si>
  <si>
    <t>Katherine Hepburn &amp; George Peppard were terrific in this classic film</t>
  </si>
  <si>
    <t>this is a great classic movie,</t>
  </si>
  <si>
    <t>Audrey Hepburn is British and I don't like British people. I just found out she died I'm sorry</t>
  </si>
  <si>
    <t>Don't bother with this typical overhyped movie as many other Hollywood so called classics senseless and meaningless dribble</t>
  </si>
  <si>
    <t>Class Act of a movie. after watching this movie you will be in an Audrey Day dream forever. makes you want to walk the streets of New York with no plan other then purely enjoying your own Company. the story line makes you yearn for more of a background of the characters. but the presentation of this movie also helps you realize that it's not necessary! A must see if you haven't</t>
  </si>
  <si>
    <t>Capote's short story birthed a literary legend, but the film adaptation gave us an icon with Audrey Hepburn as the charming Holly Golightly. Let's discuss the "yellowface" in the room. It's bad here. Mickey Rooney as Holly's upstairs neighbor, Mr. Yunioshi, doesn't only play a Japanese man, but is an offensive caricature and is probably what appears if you search the term "yellowface". However, it is part of the movie and I think Amazon (how I streamed the film) does the right thing by adding a "yellowface" warning along with the usual drugs, sex, violence, etc. etc. tags at the beginning of the film instead of cutting the scenes or censoring the film altogether. Moving on. To put it bluntly, Holly is a prostitute — in our modern parlance, she's more of a "sugar baby". But guess what? So is our male lead, Paul (George Pappard), a struggling writer who becomes one of Holly's other neighbor's in a posh UES brownstone (with the darkest blue wallpaper you just want to go swimming in) that he can only afford by sleeping with his "decorator". To my surprise, there's basically no judgment. I'd say the plot becomes a love-triangle if one point is Paul, one Holly, and the third the "richest men in America (or Brazil) under 50". Holly makes gold-digging look classy. I used the term "charming" up there ^, and if you read any other review for this film, you're bound to come across the word many times over, but I'd also, more so, define Hepburn's performance as electrifying — you never want her to leave the screen. Apparently, Marilyn Monroe was Capote's first choice for the role — the short story's character does have a more Monroe-like description — but Hepburn is Holly Golightly and I can't imagine anyone, not even in a remake, taking on the part. Maybe it's COVID, but there was just something so tantalizing about seeing a reckless party take place in a cramped NYC apartment. Of course, changes were made from the short story for the screen, most notably the Hollywoodified ending. I get it, it's a crowd-pleaser, but it's just so… expected. The true ending speaks so much more to who Holly is and leaves a pinch of mystery for the imagination. However, in both mediums she does her cat, "Cat" (Orangey), dirty, and fuck her very much for that. Moon River is a gorgeous song and I'm glad they include it, but don't go a whole "she's really a musician" route. Maybe not every girl, but many of the girls at my college had this movie poster in their dorm room — it's the equivalent of the John Belushi from Animal House poster for the boys, you know the one — which speaks to what this character means for cinema. Lastly, 100/100 for Orangey, the real star of the film.</t>
  </si>
  <si>
    <t>An absolutely charming film, that if they could ever find the restraint, could pull off a successful remake in today's climate.</t>
  </si>
  <si>
    <t>Audrey Hepburn is utterly miscast as the "expensive escort." I understand Marilyn Monroe was the first choice &amp; casting her would have made more sense.</t>
  </si>
  <si>
    <t>A great and interesting movie by none other than this majestic movie star!!!!</t>
  </si>
  <si>
    <t>I have to lay my cards on the table here. I am not interested in movies as an aesthetic experience. If I want art I will go to an art museum. I think the director here was trying to create art, and I was looking for entertainment. So to be fair I am not reviewing this as a piece of art. I am not an art critic nor am I interested in being one. but as a movie this was dull and I wish I had selected something else.</t>
  </si>
  <si>
    <t>Aside from an awful, racist performance from Mickey Rooney, Breakfast is a charming, surprisingly profound film that owes it's charm to a stellar Audrey Hepburn performance.</t>
  </si>
  <si>
    <t>First things first -- the character of Mr. Inuyoshi is a racist stereotype and is a stain in motion picture history. But he's not in any way relevant to the story, so to dwell on this character is to miss the whole point of this film. I had no idea what to expect when I decided to watch this. I figured it would be an innocent boy-meets-girl rom-com. Little did I know how amazingly unpredictable this movie is. Audrey Hepburn's Holly Golightly is one of the archetypes of the Manic Pixie Dream Girl (Katharine Hepburn's Susan Vance from "Bringing Up Baby" is another one), before that term meant anything. She's a force of nature, a mesmerizing presence that when turned on you, you can't help but want more. In our modern sensibilities, the amount of psychological damage this character must have gone through to reach this level of insouciance would be obvious; six decades prior, Holly is a breath of fresh air. To watch this movie full of damaged characters try their best to find joy in life is an almost heartbreaking experience. We see their quests for happiness and relate to their hopes in the Greatest City in the World, all the while knowing that they'll never be happy because they don't even know what happiness is, nor do they know how to get there. Audrey Hepburn is incredible to watch from first to last, and Hannib--, I mean, George Peppard's subdued performance is an excellent contrast. I may not ever watch this movie again, but I can say this about "Breakfast at Tiffany's:" there's nothing quite like it.</t>
  </si>
  <si>
    <t>Not really a faithful adaptation of Truman Capote's novella, the plot is quite messy and the male lead a bland miscast; nevertheless, this movie became an instant classic thanks to a lively and witty direction and the irresistibly charming Audrey Hepburn.</t>
  </si>
  <si>
    <t>Audrey Hepburn shines in her most iconic role. The adaption of Truman Capote's novel isn't very faithful to its source, but stands alone as a highly entertaining, elegant and funny romance. The character of Yunioshi is unfortunate, but luckily remains a minor role.</t>
  </si>
  <si>
    <t>honestly great movie, incredible acting, and extremely relatable main character.</t>
  </si>
  <si>
    <t>Mi comedia romántica favorita, clásico indiscutible, Audrey Hepburn es asombrosa, uno de los más grandes roles femeninos de todos los tiempos, este filme goza de un glamour y una exquisitez en cada aspecto, un vivo retrato de el estilo de vida neoyorquino de finales de los 50s e inicios de los 60s, simplemente una obra de árte.</t>
  </si>
  <si>
    <t>To use the phrase that I saw on other low star reviews, this movie is extremely overrated. I need to understand why this is a classic. I like the idea of Holly Golightly and Audrey Hepburn's performance was fine. The storyline is an absolute mess. If the plot is romance, it's a total miss. The title is cute but misrepresented. These people literally go in to Tiffany's and have a cracker jack ring engraved. Seriously, if that makes sense then I'm the one who doesn't get this movie. I don't even need to go into the Mickey Rooney not needing to be in this movie thing. I gave this movie 2 stars for Audrey Hepburns character, but what a waste of what could've been a classic movie.</t>
  </si>
  <si>
    <t>The Mickey Rooney yellowface parts were atrocious and really haven't aged well at all. They weren't even funny back when it was made.</t>
  </si>
  <si>
    <t>Visually stunning and spectacular assortment of costumes Hepburn wears certainly does wonders for this film but I just wasn’t buying into the plot storyline.</t>
  </si>
  <si>
    <t>A big mistake to watch this extremely overrated movie! AVOID!</t>
  </si>
  <si>
    <t>OK, it's not the book. But Hepburn makes this movie her own. Peppard, Neal and Ebsen are great in support.</t>
  </si>
  <si>
    <t>If you could throw away the whole Mickey Rooney does "Yellow Face with a Mouthpiece" slop, this would be one of the greatest movies thanks to the performance of Audrey Hepburn. And as I recall, I think, we both kind of liked it ...</t>
  </si>
  <si>
    <t>It lives up to all the hype. I wish I could say that it's not as good as people say but it is. Every bit as good, Audrey Hepburn is wonderful.</t>
  </si>
  <si>
    <t>Not all its cracked up to be. Might have been a good movie back in the day, but it comes across as blatantly average in all respects today.</t>
  </si>
  <si>
    <t>It's hard to review a film this dated from the eyes and mind of today. I mean, so many things have changed. What people liked back then, they might not like now. But I am sure of one thing that does not change with the changing times - love. Love and it's portrayal. For that viewpoint alone, I would say it is worth watching. What it has to say about love, freedom and being true to oneself is true even in this day and age, maybe even more so. As far as Audrey Hepburn goes, I found her acting uneven, very good in some scenes and serviceable in others. The plot goes a bit back and forth, until it arrives at a predictable conclusion. Some quotes were nice!</t>
  </si>
  <si>
    <t>Audrey Hepburn plays Holly Golightly, a flawed but enigmatic and charismatic young woman making her way in New York City, in Blake Edwards' Breakfast at Tiffany's. Based on the Truman Capote novel, it is an entertaining blend of comedy, drama, and romance and is undeniably entertaining. Other than the horribly offensive portrayal of Holly's upstairs neighbor Mr Yunioshi as played by Mickey Rooney (yeah, it was made in 1961, but what the hell were they thinking?), the characters are all of interest as they hobnob through New York high society. But make no mistake, regardless of its other merits, this movie needs to be seen in order to bask in the brilliance of Audrey Hepburn, who is absolutely radiant and riveting from start to finish.</t>
  </si>
  <si>
    <t>Althought Truman Capote originally envisioned his friend Marilyn Monroe as Holly, to see Audrey Hepburn's interpretation of the irrepressible Ms Golightly is a Joy! With stellar performances by George Peppard and Patricia Neal as well, all set, on location in 1960 New York, this film is clearly a classic for any fan or would-be fan of Ms Hepburn. Direction by Blake Edwards, later of the Pink Panther series, is also superb and no one can direct a "Party sequence" like Blake, especially the famous one in this film.</t>
  </si>
  <si>
    <t>A milestone in Audrey Hepburn's career, unforgettable and ambitious. Breakfast at Tiffany's is simply a wordless movie, so good.</t>
  </si>
  <si>
    <t>It's very dated and someways without a doubt, but it's still enjoyable as a pioneer in the romantic comedy genre led by Audrey Hepburn in her most identifiable role.</t>
  </si>
  <si>
    <t>Pretty good old movie that people think is a classic but isn't. I've seen way better.</t>
  </si>
  <si>
    <t>All time classic favorite movie.</t>
  </si>
  <si>
    <t>Every female boomers profile picture on social media.</t>
  </si>
  <si>
    <t>An often funny and atmospheric look at the peak of the midcentury New York socialite scene, brought to life with vivid color and atmosphere. Championed by a charismatic performance from Hepburn, who leads the plot along with an elegant charm, the narrative feels a bit tired overall with long bouts of romantic melodrama but is punched up by moments of brilliant levity and superficiality. A film of extremes in its influence: Hepburn's visual style would come to define a generation of it-girls and cement her status as a portrait of elegance, while Rooney's performance ultimately became the poster child for Hollywood stereotyping. I can see the latter ultimately being responsible for the film's star falling with time as the generations that venerated Breakfast at Tiffany's gradually slip away, and subsequent film buffs fail to promote its status as a popular classic given the black mark left by the character. (3.5/5)</t>
  </si>
  <si>
    <t>Breakfast at Tiffany's is always and will always be a classic. Audrey Hepburn is just flawless as ever. With her black dress and long cigarette, she's ready to take over fashion. It has an unusual love story and I liked it. Plus, what's there not to love about Cat.</t>
  </si>
  <si>
    <t>This movie would be getting two stars if it wasn't over 50 years old. Don't get me wrong; there are plenty of funny and touching moments, and Audrey Hepburn is flawless. Some particularly great scenes are when Paul and Holly first meet and their meeting with the salesperson at Tiffany's. But I can't look past the many instances of subtle and not-so-subtle racism and sexism. The character of Mr. Yunioshi is so wildly offensive (and completely unnecessary) that it was difficult to watch, not to mention the fact that he is played by a white actor in ridiculous make-up. In the first half of the movie, I got the impression that Holly would be an independent, free-spirited woman... but the second half of the movie made it clear that that's only okay as long as it doesn't inconvenience a man. Holly regularly makes it clear that she's uncomfortable, and she often explicitly tells Paul to stop harassing her, and he responds by physically grabbing at her and shouting. But of course he was right all along and she falls for him in the end, despite his best efforts. I get that this movie is old, but I think it's important to still hold it accountable. Unfortunately the social issues present made me deeply uncomfortable, and I can't say I would watch it again.</t>
  </si>
  <si>
    <t>A story about romance, a struggle with self identity... and of course a cat. Who wouldn't love such a well filmed story?</t>
  </si>
  <si>
    <t>Director Blake Edwards shows a glimpse into the life of Holly Golightly (Audrey Hepburn), a New York socialite who lives a care-free life in her small apartment. When Paul Varjak (George Peppard), a writer who is new to New York moves into her building, she suddenly becomes interested in him. They spark up a friendship and the chemistry between them is something I could feel through the screen. Holly's past frequently surfaces and threatens their new-found romance, putting the audience through a rollercoaster of emotions while waiting to see the fate of Holly and Paul.</t>
  </si>
  <si>
    <t>It's one of the best rom-coms of all time. Audrey Hepburn is lovely as always (her dress, glasses, and hairstyle in this movie make up one of the most iconic fashion styles of all time), the direction by Blake Edwards is delightful, and the ending is a guaranteed tearjerker (happy tears, don't worry!). This movie's only flaw: Mickey Rooney as Mr. Yunioshi. Who the hell let that happen?!</t>
  </si>
  <si>
    <t>24/05/2020 Three Stars and Half</t>
  </si>
  <si>
    <t>(Visto il 14/05/2020)</t>
  </si>
  <si>
    <t>I was disappointed, I believe the movie is Overrated. Maybe at the time it was a considered a great movie. I don't think it is a great movie if we judge it in 2020. Although I am Truman Capote's fan, I don't find this story as touching and moving as others. It does have indeed a well-known star as Audrey Hepburn and a great song. That is it.</t>
  </si>
  <si>
    <t>Again, another one in my top 10. Beautiful and heartbreaking. First watched this as a child in the 80s, took until adulthood to recognise and understand the mature themes involved.</t>
  </si>
  <si>
    <t>I do not understand the rave reviews for this "classic." The writing for it is decent I suppose, but the characters are grating, the plot is nonsensical and so contrived it hurts, the title store is barely even in the movie, and the whole thing is a headache creating nightmare. This movie is horrible.</t>
  </si>
  <si>
    <t>Breakfast at Tiffany's is a classic, and Hepburn is amazing in the lead role. I had avoided this film for sometime, but the timing was right and I'm happy to say, the hype is correct. Strong filmmaking and character film, they just don't make films like this anymore. Blake Edwards is known for his Pink Panther films, but for the film buffs, he has a wide range of films that are much better and Breakfast at Tiffany's is one of them. The film is one unconventional beat to the next and that's why the film is so much fun to watch. I'm now interested to find the book to compare, as the author himself was a socialite. The only blip, and this is only with hindsight bias opinion. The Rooney character is horrible, and a prime example of white washing. Tough to watch, and not funny. I wouldn't condemn the film, but it stands as the example of cringe worthy racism and showcases a period in time. 28/02/2020</t>
  </si>
  <si>
    <t>Watched in 2020. Not the classic I was expecting, but still a very good movie.</t>
  </si>
  <si>
    <t>A timeless classic, that even teens like me could still enjoy. Lovely music too</t>
  </si>
  <si>
    <t>so incredibly unique, it's bloody brilliant</t>
  </si>
  <si>
    <t>Audrey Hepburn's iconic performance is wonderful and never gets old. My young daughter appreciates this film as well even though there's no cool effects or lightsabers.</t>
  </si>
  <si>
    <t>A Bogey/Bacall classic of the highest order, The Big Sleep establishes itself as one of the best film-noirs of the decade with razor sharp dialogue and outstanding character development.</t>
  </si>
  <si>
    <t>I agree with everybody else, the story doesn't make a whole lot of sense. Hawke's direction, however, is superb, and you can't go wrong with Bogart and Bacall. The Big Sleep is an excellent example of 40s noir.</t>
  </si>
  <si>
    <t>Bogie at his best in this sharp and witty 40's murder and extortion film. Brilliant directed by Howard hawks and masterfully shot where the camera is a character by Sydney Hickox. This is a master piece after 80 years this holds up like a fine wine, I wouldn't change a thing about this film.</t>
  </si>
  <si>
    <t>How can this be regarded such a classic noir? I fell asleep, didn't understand what on earth was going on or why. Nor did I care. Confusing as hell and seemingly everyone agrees that the plot is subservient to the atmosphere. I have no idea why this film gets such a free pass on being so tricky to follow. Bored me.</t>
  </si>
  <si>
    <t>The Big Sleep is a boring but then again, so are most film noirs.</t>
  </si>
  <si>
    <t>One of the greatest film noirs thanks to Howard Hawks' directing and the great acting by Bogart and Bacall</t>
  </si>
  <si>
    <t>I just don't see why the labyrinthine plot is a problem, the movie treats it as an afterthought and instead focuses on the simmering sexual tension between the leads which is ultimately more enjoyable.</t>
  </si>
  <si>
    <t>Notorious for ambitiously piling one plot development on top of another at the expense of narrative coherence, the viewer delights in the sheer audacity of this gleefully convoluted picture. Dealing in sultry themes ranging from gambling and murder to blackmail and underground pornography, we follow the intrepid Philip Marlowe through a thicket of plot threads which are as enrapturing as they are entangling. Brilliantly witty banter and scathing repartee light our way through this ingenious maze of a film. Viewer's note: lament not the confusing fate of poor Owen Taylor, there is plenty more plot to go around!</t>
  </si>
  <si>
    <t>The writing, especially the dialogue, stood out most in this adaptation of Chandler's Marlowe, which featured memorable performances from Bogart and Bacall, with William Faulkner credited as one of three writers. It has been awhile but I don't remember the plot of the book being this confusing, and this would be a nearly impossible film to follow without giving one's undivided attention.</t>
  </si>
  <si>
    <t>Any picture that is written by William Faulkner, directed by Howard Hawks and starring Bogart and Bacall is bound to be good. And good it is.</t>
  </si>
  <si>
    <t>Crackling dialogues, chemistry of Bogart nd Becall was very special. Plot is kinda in Hindi call jaleybi (North IndianSweet), round nd round but very great in experience.</t>
  </si>
  <si>
    <t>Plot was convoluted and difficult to follow. Acting was outstanding.</t>
  </si>
  <si>
    <t>This is a detective film noir classic, complete with downtrodden detective and a sense of smoky mystique hanging in the air so thick you could cut it with a knife and it would stay cut. The story strolls along while the actors chew the scenery and the audience forgets itself for the duration. It manages to tackle the tawdry subsurface dealings of the rich and famous with dignity, without stooping to the sleaze of its ‘70s counterparts. The dialogue, acting, and overall filmmaking here is good, but the main draw here is the atmosphere that mesmerizes as only the noir genre can. Closest comparison: It's like The Maltese Falcon (1941) by way of Dark Passage (1947). Setting: Noir Plot: Detective Tone: Noir</t>
  </si>
  <si>
    <t>Based upon watching once. This movie is quite hard to follow along as there are many plot twists regarding multiple gangs, killings, blackmails, etc. Bogart &amp; Bacall are dressed to the 9s along with the other stars. Scenery is quite mashed up as there are multiple places. Might need a score card, wiki descriptions and other reviews. Just too hard to follow for me.</t>
  </si>
  <si>
    <t>A classic. If you can't enjoy this, rethink your life.</t>
  </si>
  <si>
    <t>Don't let the film's status as a classic fool you - the plot is exceptionally clunky, to the point where a substantial proportion of reviews seem to begin with some variation of "Yes, the narrative has more twists than a pretzel factory, BUT...". Lots of characters thrown at the audience very quickly and relationships that need to be constantly recalled and updated in quick succession due to the rapid plot developments make the film seem unwieldy at times. Whether or not the remainder of the film makes up for it is likely a matter of personal preference, particularly the slick style, Bogart's iconic take on the noir private detective, and the dialogue that seems polarizing - either clichéd or classic. There are some practical shortcomings that some may choose to love for their faults as well, like the occasional off timing of character entrances, some decidedly poor acting among the bit performances, and the laughably terrible fake punches. I'm of the opinion that despite how much the film contributed to the development of the genre, particularly in pop culture, and how enjoyable parts of the film undeniably are and the timeless cool that Bogart gives off as Marlowe, there have been substantially better renditions of the noir genre. (4/5)</t>
  </si>
  <si>
    <t>The plot makes no sense but every character is perfect in this wonderful crime thriller. Bogart's finest hour but then he had so many of them. Of its time so you have to read between the lines at times and perfect. Acting and especially direction top notch. Sometimes they do get it right. This is one of those times.</t>
  </si>
  <si>
    <t>Even for those of us who want a story that flows much more fluidly, The Big Sleep is entertaining. It's got great dialogue and a few good performances, although the leading lady is not among those.</t>
  </si>
  <si>
    <t>Disappointed. Once again I notice that these stories on the silver screen were written for audiences back then. I don't think the same schmaltz gathers much today. Those dated exchanges between Bogart and his wife almost seem like bad cocktail conversation. Chances are that today's stuff -if they had a chance to see it- wouldn't appeal to them either.</t>
  </si>
  <si>
    <t>The story line was very, very complicated.....you needed a score card to keep track of the many, many characters and who did what to whom......gave it three stars for the acting and the fine print. Bogart does a great job in handling the very fast dialogue...And Lauren B was quite fetching...in her 1940's outfits...but Martha Vickers was the better looking one, as the younger sister. WOW. So if you have a scorecard to follow the script...you should enjoy this fine film nior from 1946... .</t>
  </si>
  <si>
    <t>Nothing special despite its classic reputation.</t>
  </si>
  <si>
    <t>Fast talking people wearing long coats and tilted hat</t>
  </si>
  <si>
    <t>Arguably the best film noir ever made.</t>
  </si>
  <si>
    <t>The Big Complication. The Big Sleep, regarded as one of the greatest noirs of movie history, had a production almost as complicated as the its plot, adapted, and softened in order to meet the draconian censorship of the Hays Code, from the 1939 Raymond Chandler's novel with the same title, that gave birth to the Philip Marlowe character. Finished in 1945, then subject to major reshooting to give more depth and breadth to Lauren Bacall's character and, particularly, to her romance with Humphrey Bogart, The Big Sleep was eventually released in 1946, conveniently few months after the wedding of its two leading actors. As widely known, the plot is baroque to say the least and Hollywood legend has that the very Raymond Chandler, asked by director Howard Hawks about some of the story's nexuses, was not able to explain them! However, the crafted direction of Howard Hawks is able to keep the viewer's attention always alive, subtly moving the centre of gravity of the movie from the developments of the criminal story to the developments of the attraction between Vivian Rutledge, played by Lauren Bacall at her fourth movie after her debut, still a teen-ager and under the direction of her Pygmalion Howard Hawks, in To Have and To Have Not, where she met the man, twenty five years older, at his third marriage and already a bright star, with whom she will form one of the most legendary Hollywood couples, in life and on screen, and that here plays Philip Marlowe, another sophisticated performance of Humphrey Bogart, as usual unrivalled in blending an abrasive harshness with an irrepressible empathy. The movie, although interesting for its multi-leads narrative built as a sort of matrioska of crime and rotten humanity, does not hide, even from its launching trailers, how much it is focused on the two leading actors and it banks on their close-ups and their intense, sexually charged, bickering, most often a truly witty and lively dialogue, without paying too much attention to clarify, not even at the end, what really happened: in the original version a scene where Inspector Bernie Ohls, a good Regis Toomey, and Philip Marlowe go together over the facts, explaining them for the benefit of the most likely still puzzled audience, has been sacrificed in the final cut to make more room for Lauren Bacall and her relationship with Bogart. Notwithstanding these patent commercial tricks, the movie had undoubtedly represented a milestone In the history of the classic film noir: while the film is not particularly innovative, neither in the structure nor in the camerawork, the performance of Bogart, already a big star in Hollywood, creates another icon of the private detective character, cynic yet deeply human: even if others have played both Sam Spade and Philip Marlow, The Maltese Falcon and The Big Sleep have linked them unavoidably to Humphrey Bogart's facial expression. A movie that every film buff should watch and that, even after many years, has aged very well and has been able to remain interesting and filmically attractive, well beyond the advertised romance of Humphrey Bogart and Lauren Bacall.</t>
  </si>
  <si>
    <t>Confusing at times but worth the watch. Love the actors.</t>
  </si>
  <si>
    <t>Maybe my very favourite film noir. Not quite as technically masterful as The Maltese Falcon or as layered as Casablanca or as hardboiled as Out of the Past or as vibrant as Double Indemnity. But it's the best balanced, with a delicious script and a great representation of Raymond Chandler's source material. It's a tangible, lived-in LA here and there's some nice detective work on show. Bogart/Bacall are as charming as ever and although the mystery is not particularly engaging, everything else is, and the film flows and rockets and enjoys itself as it does.</t>
  </si>
  <si>
    <t>These actors absolutely CRUSH this movie. Marlowe teases hotties and buries the baddies.</t>
  </si>
  <si>
    <t>Don't think....Watch.</t>
  </si>
  <si>
    <t>Overrated and over complicated, The Big Sleep is not worth the effort it takes to unravel the plot which is actually not that interesting. Bogart is as great as ever but I actually prefer most of his other movies to this one. It does have something about it, but it must be one of the most overrated movies of the era.</t>
  </si>
  <si>
    <t>While I may be able to tell you more about all that happened behind the scenes than within them—suits removing the themes of explicit salacity, the narrative raison d'être, only to force in actual off-screen passions at clarity's expense—the film stands as cinematic proof that who killed the chauffeur matters less than the chiaroscuro lighting, the rapid-fire repartee, the sexual tension scarcely concealed behind smokey innuendo.</t>
  </si>
  <si>
    <t>ئاخ بۆ ژنێکی تەڕ و بڕ</t>
  </si>
  <si>
    <t>Having just read the book, this is a very close interpretation. Some great one-liners from Bogart, a great film.</t>
  </si>
  <si>
    <t>A perfect match of screenplay, director, and leading man, The Big Sleep stands as a towering achievement in film noir . Private detective Philip Marlowe is hired by a rich family. Before the complex case is over, he's seen murder, blackmail, and what might be love. Stars: Humphrey Bogart, Lauren Bacall, Martha Vickers Classic mystery thriller from Raymond Chandler's first novel; detective Philip Marlowe (Bogart) becomes involved with wealthy Bacall and her uncontrollable little sister Vickers. So convoluted even Chandler didn't know who committed one murder, but so incredibly entertaining that no one has ever cared. Powerhouse direction, unforgettable dialogue; script by William Faulkner, Jules Furthman, and Leigh Brackett.</t>
  </si>
  <si>
    <t>Outstanding Noir, but not without its flaws. Nonetheless, it's among Bogie's finest acting jobs and the dialogue crackles.</t>
  </si>
  <si>
    <t>A great movie indeed with a great cast, one of the definitive noirs with incredibly engaging atmosphere. My only complaint is that the plot is too complicated to comprehend it within one viewing: too many names and too many twists, and the pacing of the movie aggravates that 'problem'. Or maybe this film just requires multiple viewings; otherwise it's almost perfect with Bogart at his finest;</t>
  </si>
  <si>
    <t>I really liked the cinematography, I found some of the dialogue difficult to decipher, but Humphrey Bogart and Lauren Bacall really had some great interactions.</t>
  </si>
  <si>
    <t>This film was almost good.</t>
  </si>
  <si>
    <t>Definitely an entertaining film and a great performance by Bogey, but the other performances in the movie were less interesting. It's strange to see people that are acting high in a movie so old, so that was different. People will do a lot of things for family, no matter how badly they act and no matter how much the person is responsible for their own messes. I like that the film stayed exciting throughout, but I wish that the score was more powerful and the cinematography was better.</t>
  </si>
  <si>
    <t>The plot is ridiculously complicated; I gave up trying to understand it about halfway through the movie. However, the witty dialogue, suspenseful action, and a charming Humphrey Bogart made "The Big Sleep" a delightfully entertaining watch.</t>
  </si>
  <si>
    <t>Bogart is great as is Bacall. But it's one of their weaker films in my opinion.</t>
  </si>
  <si>
    <t>This is such an iconic noir film. There is a ton of banter and fast dialogue, Humphrey Bogart is the consummate tough guy detective, and the bodies pile up amidst plot twists and action. The performances, the atmosphere, and the dialogue all make the film a classic, but beware, the plot is notorious for being difficult to follow, at least in its entirety. My advice is to pay attention to names in the film when they're mentioned. Sometimes a little factoid drops quickly, and if you miss it, you'll get lost. And, just know that even if you do keep up (and possibly pause the movie to look at the wiki plot summary, lol), you still may be confused. Why? Well, because there are several plot points which are never fully explained. I won't list them here, but they are still debated and commented on 70 years later. Frankly, I think Howard Hawks did a huge disservice to the film by cutting a scene which would have explained at least some of its convoluted plot, believing that audiences wouldn't care. With that said, he certainly made it interesting by deciding to have every woman flirt heavily with Humphrey Bogart's character. This starts in the opening scene, when Martha Vickers saunters out in shorts, rolls her eyes around seductively, and then falls into his arms. Subtle, eh? Moments later, Bogart is in a bookstore with Dorothy Malone (then 19 years old), and after the two hit it off, she closes her shop in the middle of the day to share a drink with him, with the implication being it doesn't stop there. He then takes a taxi and makes a connection with the driver (Joy Barlow), she gives him her card "in case you can use me again", but tells him to call at night, because she works during the day. This is just in the first 20 minutes, and before the steamier scenes with Lauren Bacall, who Bogart would marry in real life three months after filming finished. The chemistry they had translates to the screen, spurred on by memorable lines: This first one, as they compare each other to thoroughbreds: Bogart: "You don't like to be rated yourself." Bacall: "I haven't met anyone yet that can do it. Any suggestions?" Bogart: "Well, I can't tell till I've seen you over a distance of ground. You've got a touch of class, but I don't know how far you can go." Bacall: "A lot depends on who's in the saddle." After kissing her: Bacall: "I liked that. I'd like more." Before the spin of the roulette wheel: Dealer: "You ready lady?" Bacall: "Yeah, I'm ready." Bogart (softly, over her shoulder): "So am I." And lastly: Bogart: "What's wrong with you?" Bacall: "Nothing you can't fix." There are also all sorts of other playful moments. At one point, Bogart and Bacall carry on a prank telephone conversation with a police officer, which ends with Bogart saying "I can do what? Where? Oh no, I wouldn't like that. Neither would my daughter." In another, Vickers asks, "Is he as cute as you are?", to which the grizzled Bogart replies, "Nobody is." Bogart also brings a smile when he turns up his hat, dons sunglasses, and carries on as an intellectual while trying to get information from a woman in a bookstore (Sonia Darrin). At all turns, Bogart is ready with quick replies, whether he's talking tough, flirting, or joking around, making him the man every guy wishes he could be. And, while a lot of attention is placed on Bogart, Bacall, and Vickers, and rightfully so, the performances from the villains, the mastermind (John Ridgely) and his right-hand man (Bob Steele), are also fantastic. Overall, I find I've got to deduct a little because of the issues with the plot, but still, it's quite a film.</t>
  </si>
  <si>
    <t>The Big Sleep may seem convoluted enough to the point you forgot it had plot, but the spicy chemistry between Bogart and Bacall is what really goes well</t>
  </si>
  <si>
    <t>Of all the Bogie/Bacall pictures, this is definitely my favorite. Humphrey is the typical super-sleuth, entertaining as always. The plot is convoluted and hard to follow but that doesn't detract at all from how genuinely cool Humphrey is in his role.</t>
  </si>
  <si>
    <t>This studio bound film manages to be atmospheric despite the physical constraints. Most of the "music" consists of the simple cues that WB was known for. Yet despite that, this film is entertaining and I have enjoyed it numerous times. This genre is the hard boiled detective/PI much bekoved by author Raymond Chandler. The cast features many character actors that add zest and texture. My favorite is by Dorothy Malone in a small but memorable role in a bookstore. Much has been made if the complexity of the plot. Just treat it as the "McGuffin" and enjoy the dialogue and characters.</t>
  </si>
  <si>
    <t>With the blistering chemistry between Bogart and Bacall, a script that is chock-a-block with some phenomenal dialogue, as well as a great atmosphere full of unpredictability, 'The Big Sleep' somehow manages to be engaging despite having a plot that is ridiculously convoluted, too many characters, and very little explanation for much of what happens - in fact, it is practically impossible to figure this one out, even by the end of the film where there are still a number loose ends that aren't tied up neatly at all. Nevertheless, it doesn't really matter when you find yourself so utterly captivated.</t>
  </si>
  <si>
    <t>The Big Sleep is a classic film noir with a lot of intriguing mystery all tangled up inside it. I loved how many exciting twists this story contained because it constantly kept me on my toes and I never knew when danger was coming or who I could trust. I was a little puzzled during some scenes because I struggled at times to connect all of the dots with Philip Marlowe. I kept wondering why he was going places, what his goal was at any given moment, and how he figured out what was happening. I don’t think it’s because the movie does a poor job of explaining these details, either. I simply think the mystery has some complexity to it and I need to watch it again, now that I know what really happened, so that the entire story will gel for me. Humphrey Bogart is absolutely delightful in this film, and Lauren Bacall is divine. They have some great dialogue between them, and the double-entendres were flowing frequently as well. I can’t count the number of times I thought “Wow, what a great line, I need to write that down.” The writing is so strong throughout The Big Sleep, and it adds to the atmosphere. This isn’t exactly how normal people talk, but it’s that kind of witty repartee that I love to hear. The rest of the cast was strong as well, but it was the two leads who always impressed me most. This is a great example of film noir, and I have a feeling it could grow to be one of my favorites. The only problem is that I need to watch it again so that the plot isn’t so obtuse to me, because I feel like it all will work when I give it another try.</t>
  </si>
  <si>
    <t>Confusing most of the time but incredibly entertaining.</t>
  </si>
  <si>
    <t>A great film noir and one of several great Phillip Marlowe movies. This has an engrossing and intricate plot, plenty of clever language, and star power. Hawks and his production team also created a great atmosphere of underlying seediness that adds to the dramatic tension.</t>
  </si>
  <si>
    <t>Confusing and almost incomprehensible... seems to have been written as they shot it. Wild plot, many cliches. Still, good enough entertainment.</t>
  </si>
  <si>
    <t>Bogart is P.I. Philip Marlowe. There is some serious chemistry between him and hard edged but vulnerable Lauren Bacall. A reasonably faithful adaption of the novel, except for the ending. The plot has been criticized for being to labyrinthine, but that misses the point of the movie. It is about attitude and attraction, and clever, hard boiled dialogue.</t>
  </si>
  <si>
    <t>Loved seeing one of my favorite childhood movies on big screen with my kids!</t>
  </si>
  <si>
    <t>Victor Fleming's "The Wizard of Oz" is quite literally a masterpiece. A warm, simple yet poignant message was brought to life with a fantastical story, great characters and performances, groundbreaking visuals, a memorable score. A technical cinematic achievement which has cemented its place in film history. There truly is no place like home.</t>
  </si>
  <si>
    <t>A breathtaking, cinematic masterpiece. This film delivers in every aspect possible. It gives you the excitement of an adventure, the bonding of friendship, and yet been needing and wanting to be with your family. The music is classics that live on forever. The story is long lasting, with over-the-top iconic characters that deliver every time they step on the scene. This is such an amazing thrill ride and an over-the-top breathtaking experience that I will never forget, and I will continue to love till the end of time.</t>
  </si>
  <si>
    <t>The Wizard of Oz is a classic film that has captured the hearts of audiences for generations. The film features strong acting performances from its talented cast, and it is clear that a lot of work went into the production to bring this timeless story to life. The sets, costumes, and special effects are all impressive and add to the magic of the film. The story of a young girl's journey to find her way back home is both heartwarming and thrilling, and the timeless themes of friendship, courage, and determination are sure to resonate with audiences of all ages. With its charming characters, memorable music, and timeless message, The Wizard of Oz is a film that is sure to be cherished for years to come. 8/10.</t>
  </si>
  <si>
    <t>What a lovely movie I haven't seen it yet on hbomax but ny family has and its great</t>
  </si>
  <si>
    <t>We saw so much more detail on the big screen.</t>
  </si>
  <si>
    <t>A vibrant musical that brings realizations to real-world struggles in an interesting way. The wizard of oz is a Broadway musical written by E.Y., and the music was produced by Harold Arlen. It is about a girl (Dorothy) and her dog (Toto) getting taken away by a tornado to the magical land of OZ. When they get there, they see a yellow brick road so, they decide to follow it. While they were following the yellow brick road, they met 3 different characters. They met the scarecrow who was missing a brain, the tin man who doesn't have a heart, and finally, they met the Cowardly Lion who is trying to find courage. They keep going along to try and get to the emerald city when they run into a wizard, they ask for his help to get back home and he says that he wants them to bring him the wicked witch of the west's broom. But Dorothy accidentally killed the wicked witch of the west's sister (the wicked witch of the east), so she is out to get her. Dorothy meets the wicked witch of the north who gives her something to protect her. After that, the good witch tells them who might be able to help them get home (the wizard of OZ). This musical was on Broadway in 1903 it was an amazing musical. There were unique props, characters, and scenery which made the musical interesting to watch. The musical is relevant because it portrays racism and struggles back home. Altogether I think this musical/movie was good it taught a lot of important messages in an interesting way. There are a lot of things that catch your eye because of all the colors I would recommend this to anyone who hasn't seen it yet.</t>
  </si>
  <si>
    <t>A must-see! We saw it many many times!</t>
  </si>
  <si>
    <t>Not nearly as good as I remember when I was a kid. Great as a childrens movie but doesnt hold up. If it wasnt for Dorothys actor this movie would be much worse. There should be a horror movie version of The Wizard of Oz. It could be super interesting.</t>
  </si>
  <si>
    <t>A cult film, a film with a bad reputation in terms of production. Characters with whom it is easy to empathize, some spectacular songs, especially "Somewhere Over the Rainbow". AND I DON'T WANT TO SEE THE SEQUEL.</t>
  </si>
  <si>
    <t>10.26.22 I watched this maybe 10 years ago as a kid and I only remembered two scenes: (1) when the camera cut to the Wicked Witch of the East’s feet wearing the red slippers after she died, and (2) when Dorothy was trapped in the room and she yelled “hurry” when her hour glass was about to run out of sand.</t>
  </si>
  <si>
    <t>I love this movie, the actors, the editing, this was a big part of my childhood</t>
  </si>
  <si>
    <t>I love the characters, the classic story, the nostalgic feel, lovable songs, a fantastic villain, and i love how revolutionary this was for the time. this is in my opinion the best movie of all time (alongside who framed roger rabbit, the muppets, and WALL.E)</t>
  </si>
  <si>
    <t>I really enjoyed this movie and the color reveal in this movie is done really well. I like all the characters in this movie and the relationships all of the main characters have with each other. Overall great film.</t>
  </si>
  <si>
    <t>I gave this movie four stars because it kept me engaged and I felt it was really good for it being one of the first films to be in color. It was one of the more popular color films of its time which is a huge achievement. However, watching it now when I'm older rather than a child made me realize how creepy the characters and costume choices are. The munchkins, a talking lion, a talking scarecrow, and a talking man made of tin are very strange. However, I think the messages of good vs. evil and friendships are good messages for children to learn.</t>
  </si>
  <si>
    <t>The single greatest film ever made! An absolute masterpiece. The most beloved and most watched movie throughout the generations.</t>
  </si>
  <si>
    <t>I am 16, and I still love this movie. I grew up watching this, Chitty Chitty Bang Bang and Meet Me in Saint Louis, and I never tire of them. Judy Garland is wonderful as Dorothy, bringing a sense of vulnerability and sadness to the role, making Over The Rainbow more poignant than it already was. Ray Bolger, Jack Haley and Bert Lahr are really entertaining as her three friends. Billie Burke as Glinda, and the Munchkins were great fun too. The wicked witch of the west scared the life out of me here and still does, and even Frank Morgan does 5 roles to great comical effect. The songs are just fabulous, and so is the cinematography and the stunning scenery. True, the film isn't completely faithful to the book, but why does it have to be? If I had one minor drawback, it would be the singing voice of the Lion, but apart from that, this movie is a must-see! 10/10. Bethany Cox</t>
  </si>
  <si>
    <t>Clássico é clássico, trilha sonora inesquecível e memorável, Judy jovialmente perfeita, linda e magnífica… Uma produção bem lindinha, a vida de Dorothy, sem vida, sem cores, sem alegria, e então quando adentra no mundo do Mágico de Oz tudo ganha cor e brilho, com muitas aventuras, amizade, união e o desfecho tão lindo, descobrindo que o desejo de cada um deles, já estava dentro de si… Emocionante… "Um coração não se julga por quanto você ama, mas por quanto você é amado pelos outro."</t>
  </si>
  <si>
    <t>What more can be said about The Wizard of Oz that has not already been said? There's the magical, star-making performance of Judy Garland. There is the enduring story of good vs evil, as well as themes involving the importance of family and home. There is the timeless music, filled with memorable songs and topped off with the touching ‘Over the Rainbow.' There are the elaborate sets, many of which are nothing more than painted backdrops, that transport the audience into a mystical and somehow believable world of magic. And there are the characters, fully developed and unforgettable (damn those flying monkeys!!), one and all. There is nothing else that compares to The Wizard of Oz, an American masterpiece that seems to continue to grow in stature as the years pass.</t>
  </si>
  <si>
    <t>If there's one certantity in this world is that I'm watching this timeless masterpiece with my children, grandchildren and great-grand children. Beautiful, iconic and magical.</t>
  </si>
  <si>
    <t>The Wizard of Oz is without a doubt one of the most iconic movies ever produced. Legendary actors Judy Garland, Margret Hamilton, and others bring everyone's favorite childhood story to the big screen. MGM's The Wizard of Oz is a movie everyone's seen, and everyone loves. It will forever go on as one of the greatest movies in history, and remains as one of the most iconic American Made pictures of the golden ages of Hollywood.</t>
  </si>
  <si>
    <t>Colorful, imaginative and with a good-hearted Judy Garland right in the center.</t>
  </si>
  <si>
    <t>love this my favorite movie! my youngest daughter loves this movie also !</t>
  </si>
  <si>
    <t>A great classic as remember watching as a kid and still love to watch it when it comes on. The songs from the movie are classic. And Judy Garland's performance with the rest of the cast is wonderful.</t>
  </si>
  <si>
    <t>Besides beta true classic, seeing it on a big screen opens up that much more in detail that been all but lost when watching on a tv screen. I dare anyone who has the opposite to watch it on a large screen to say they didn’t see something they had never seen before.</t>
  </si>
  <si>
    <t>It was so wonderful to see it on the big screen for the first time. Loved it!:)</t>
  </si>
  <si>
    <t>The wizard of Oz is a time honored tradition. I just wish that they would get it to a full screen aspect. 16:9 and that the movie theater would turn the Air conditioner on.</t>
  </si>
  <si>
    <t>If you have never seen Wizard of Oz in the theater you are missing out. If you ever get the chance, go see it! This movie has defined more than 80 years of cinema.</t>
  </si>
  <si>
    <t>The movie was awesome</t>
  </si>
  <si>
    <t>As I am older I have never seen The Wizard of OZ on the big screen and I LOVED it and am glad it was playing.</t>
  </si>
  <si>
    <t>One of the greatest movies ever made. There is nothing not to love about this movie.</t>
  </si>
  <si>
    <t>Great Classic! Definitely recommend watching for Wizard of Oz fans out there.</t>
  </si>
  <si>
    <t>so much fun to see it on the big screen!!!!! thank you!!! keep up the great work!</t>
  </si>
  <si>
    <t>The movie was amazing! We were marveled at how many details you see on the big screen that you cannot see on TV.</t>
  </si>
  <si>
    <t>Awful. The movie kept skipping around and ahead in the beginning, missed a crucial scene. Terrible formatting, so disappointing. You’d think we were celebrating a birthday, there would be some special trivia or scenes, but nope! Absolutely ridiculous. Childhood memories and my favorite movie, we were really looking forward to this. Felt like we wasted a beautiful Sunday afternoon and threw our hard earned money away. So disappointed with Fathom Events, again.</t>
  </si>
  <si>
    <t>one of the best ever made.</t>
  </si>
  <si>
    <t>This is a very classic movie a pretty scary villain with funny characters highly recommend it</t>
  </si>
  <si>
    <t>WOO was like a different movie on the big screen. Every classic is. Saw Vertigo and Gone With The Wind too. I go almost every weekend. Grateful for flashback cinema and indie theaters for bringing these back to the cinema.</t>
  </si>
  <si>
    <t>Perfect movie to honor my mother's first Heavenly birthday and Mother's Day. I appreciate the Retro Movie night themes!</t>
  </si>
  <si>
    <t>Loved getting to see a classic on the big screen!</t>
  </si>
  <si>
    <t>This film gives you one of the most iconic scenes in Disney history with the spaghetti and meatballs. I think that this movie delivers the iconic classic that Disney was looking forward to creating. It gives you a long story full of fun and adventure between two dogs, who do not fit with each other, and a story with a crazy aunt Sarah. I definitely highly recommend checking out this film with your children, it's one of those films that you just want to love more and more when you watch.</t>
  </si>
  <si>
    <t>This movie has been a favorite of mine since I was a child, and it still holds up. Worth watching!</t>
  </si>
  <si>
    <t>Excellent then, and now, and forevever. One of Disney's best works.</t>
  </si>
  <si>
    <t>One of my personal favorite Disney classics; wonderful animation, music, romance and characters.</t>
  </si>
  <si>
    <t>True disney classic, before they sold their souls and went woke.</t>
  </si>
  <si>
    <t>Classic Disney film and a cute little love story about two Dogs from different Backgrounds falling for each other there are some iconic moments like the Dinner scene sure its not Walt Disney's best work but is still definitely worth seeing</t>
  </si>
  <si>
    <t>This is a beautiful film, and one of Disney's finest. It isn't as heart-rending as Bambi, or as entertaining as the Jungle Book, but Lady and the Tramp is solid in both those departments. The animation is lovely, and so are the songs. The Bella Notte scene, is not only the highlight of the film, but it was one of the most romantic scenes in animation history. The only scene that surpasses this, is the Ballroom sequence in Beauty and the Beast, which is one of the finest pieces of artistry I have ever seen on film. The voice talents are a delight too, most notably Peggy Lee, who was the voice of Peggy, Darling, and those diabolical(in a good way) Siemese cats. Barbara Luddy was wonderful also as Lady, a highly convincing animal protagonist. Also worth noting are vocals by Bill Thompson and Verna Felton. And I mustn't forget the really sinister rat, who never speaks, but you really feel angry when it wants to kill the baby, so I felt a great deal of pleasure when Tramp kills it. The glowing eyes did it for me. All in all, a stunning film that is a must-see! 10/10 Bethany Cox</t>
  </si>
  <si>
    <t>Disney's first film since leaving RKO Radio Pictures is called Lady and the Tramp. After creating two wonderful and fantastic films back-to-back (Alice in Wonderland and Peter Pan), Lady and the Tramp can come off as serviceable. The writing was a bit unrealistic and bizarre filled with plot holes and illogical situations. Disney's films are usually have beautiful musical numbers but there only one fabulous song in the film and that was Peace on Earth. The animation in this film was quite impressive with all the little details that left me in wonder. Lady and the Tramp, is a respectable film that has an iconic characters that have iconic chemistry.</t>
  </si>
  <si>
    <t>This is one of the best Disney animal movies ever!! We need less misunderstandings like Aunt Sarah.</t>
  </si>
  <si>
    <t>The greatest 1.25 hours ever!!!!!!!!!!!!!!!!!!!!!!!!!!!!!!!!! I love romantic kissing.</t>
  </si>
  <si>
    <t>'Lady and the Tramp' had the potential to become a magnificent, masterful film, thanks to its strong critique of society, especially the estates. The film loses power due to a weak development in their characters, especially Aunt Sarah.</t>
  </si>
  <si>
    <t>animation was good. charcters has alot of unique personality. plot was good for a disney film</t>
  </si>
  <si>
    <t>All ages admitted!!!!!!!!!!!!!!!!!! In memory of Peggy Lee!!!!!!!!!!!!!!!!!!!!!!!!!!!!!!!!!!!!!!!!!!!!!!!!!!!!!!!!!!!!!!!!!!!!!!!!!!!!!!!!!!!!!!!!! LOL, the funniest 01 hour: and 15 minutes ever!!!!!!!!!!!!!!!!!!!!!!</t>
  </si>
  <si>
    <t>Esse romance sola vários outros por ai!</t>
  </si>
  <si>
    <t>30% rating. Re-watched this as an adult, and I don't know, I couldn't really get into it.</t>
  </si>
  <si>
    <t>If you really like dogs, you're really like this movie. That's about it. Yeah, "Lady and the Tramp" is one of the first Disney movies that's just solid, but being solid cause also hurt a movie in a sense. When a movie is bad or does something bad, it makes that movie memorable (which definitely describes some other Disney movies down the line, but that's for another review). However, when you get a movie that does everything right, it can be kind of forgotten, which is sort of the case for "Lady and the Tramp." Like the voice acting is good, the animation is good, stellar even, story is good, songs are memorable enough, has the iconic scene (spaghetti anyone?), everything. It checks every box needed for a great Disney movie….but Idk something about it makes it forgettable for me. It also doesn't help that the two Disney movies made right before are both probably in my top 5 (those being "Alice in Wonderland" and "Peter Pan"). So, if you like dogs, you'll gel with this movie like I did. But, even though I gave it a positive review, if you don't want to watch it, you can skip it if you want. I know I won't, but I definitely know some others will.</t>
  </si>
  <si>
    <t>The true original classic with the classic Disney formula and the magical wonder to to make a classic. A silver era Disney film is a beauty to watch and see no wonder they call it Walt Disney's enduring classic cause it's a masterpiece.</t>
  </si>
  <si>
    <t>This animated film takes the classic story of two individuals from two different sides fo the tracks and turns it into a delightful musical kids' tale that all ages can enjoy. With memorable songs and sweet characters, it taps into issues that will resonate with kids (like being neglected after a new baby arrives) and classic tropes (like love across class lines). Best of all, with no villain, younger kids will still get the thrill of conflict and resolution without getting too scared to enjoy the movie.</t>
  </si>
  <si>
    <t>There isn't a lot to say, besides it's a fun watch to entertain all ages.</t>
  </si>
  <si>
    <t>It's a movie about dogs, with two cats and a rat as the villains. Ok, that is oversimplified. The story of lovers from opposite sides of the economic spectrum is done well here and some of the music ("Belle Noche" and "He's a Tramp") is iconic. Plus the spaghetti scene is one of the best in Disney canon, if not all of film history. Definitely worth checking out!</t>
  </si>
  <si>
    <t>Archie’s review: “I liked the rat. I liked all of the houses. I liked the street car in the movie too. It was dark red and driving on the road. I liked Lady. The dogs ate spaghetti. Tomorrow we’re going to make spaghetti.” 🍝</t>
  </si>
  <si>
    <t>A very good four star movie as this movie does not score as well as other Disney Movies!!!!</t>
  </si>
  <si>
    <t>Mildly entertaining Disney dog movie.</t>
  </si>
  <si>
    <t>E a inesquecível cena do macarrão... A beleza e poesia começa pelo prólogo, "Na história do mundo há apenas uma coisa em que o dinheiro não pode comprar, que é o abanar do rabo de um cachorro." Josh Billings… Fofo, bora partir para o live-action...</t>
  </si>
  <si>
    <t>One of the better early Disney movies. It tells a simple, easy to get invested in story. Also, I can't root against dogs, so the aunt character is a true villain.</t>
  </si>
  <si>
    <t>Disney's classic 'Lady and the Tramp' is a whimsical animated feature film with a sweet romantic plot. The voice work and script are very well done along with the movie's score which is quite beautiful. There are some bigoted parts of the film which reflect it's time period which does affect the film itself, but it can still be enjoyed by many.</t>
  </si>
  <si>
    <t>fun little love movie</t>
  </si>
  <si>
    <t>its a fun little love story just that</t>
  </si>
  <si>
    <t>But it's a lot more than that. For 66 years now, "Lady and the Tramp" has won a devoted following based on a love story that could have worked out just as well with live-action and a romance, but here we have it with two dogs - a pampered cocker spaniel and a street-wise mutt. "Lady and the Tramp" contains the kind of innocence and love story that is unfamiliar with our times today, and it is good to see a masterwork from a bygone era. I was only a kid when I first saw "Lady and the Tramp" but I still remember that famous kiss scene, you know the one where the two leads are having a beautifully romantic spaghetti dinner and they take hold of a single string of pasta and consume it, unknowingly bringing their faces together in an unwitting kiss. It's remained with me up until now. I'm a sucker for love stories and "Lady and the Tramp" works, despite its animal characters and Walt Disney family-friendly touch. Lady is the cocker spaniel, who is a gift to a woman from her husband. Lady adores her surroundings and receives the requited love of her owners and a nice home. Six months later, that love hasn't diminished and she is a newly licensed pet. But it's misplaced when she learns that her owners are expecting a child, and suddenly Lady has been unwittingly pushed aside to make room for a new bundle of joy. From the wrong side of the tracks, it's the street-wise Tramp, a known lady-killer who wins Lady's heart after saving her from other common street dogs. They really hit it off, climaxing with the aforementioned romantic dinner and a wonderful animated shot of the moon from a lover's point. Along for the ride are Trusty, a hound dog with a busted sniffer; Jock, a Scottish terrier; and Si and Am, the two sneaky Siamese cats belonging to the husband's snooty aunt. Directed by Clyde Geronimi and Wilfred Jackson and featuring the voices of Peggy Lee, Barbara Luddy and Larry Roberts, the newly restored DVD version with the Platinum Series is the one to get and cherish. I got mine at a Best Buy store today to take advantage of this limited release, and to win a free Tramp plush toy. I would guess that time has been good to "Lady and the Tramp," if a love story of this pedigree is truly worth the praise due to it. I would recommend this Disney classic to any possible female romantic interest as part of our date... if I could land one.</t>
  </si>
  <si>
    <t>was in stitches at the beaver bit 😂🤣</t>
  </si>
  <si>
    <t>La animación es bellísima; la música es muy bonita y los personajes son carismáticos; una muy linda película.</t>
  </si>
  <si>
    <t>One of Walt Disney’s most romantic and cherished animated classics for all who love dogs!!!</t>
  </si>
  <si>
    <t>The sweetness of thr film, and the charming Characters are wonderfull and one of the Disney"s greatest love stories</t>
  </si>
  <si>
    <t>The most romantic kiss comes from this Disney animated comedy!!!!!!!!!!!!!!!!!!!!!!</t>
  </si>
  <si>
    <t>Beautifully animated and more touching than most love stories around. It uses fine use of lovable characters and their traits to make a lovely Disney classic!</t>
  </si>
  <si>
    <t>Such a cute little movie!!! It's a golden masterpiece and my favorite part is the spaghetti scene with Lady and the Tramp!!! It melts my heart the whole time!!!❤️</t>
  </si>
  <si>
    <t>It is childhood for me. I watched it when I was a kid.</t>
  </si>
  <si>
    <t>You'll never out do the original. All others are garbage. No matter how the Jews twist the story to make it Globalhomo, anyone with half a brain will know that Walt Disney perfected it the first time.</t>
  </si>
  <si>
    <t>Lady and the Tramp's animation and characters are what make it work as well as it does. There's not much you can do with a story as basic as a rich dog and a poor dog falling in love, but the film did a pretty good job making it surprisingly more timeless than it needed to be.</t>
  </si>
  <si>
    <t>A classic movie that never gets old!!!</t>
  </si>
  <si>
    <t>A great story of forbidden love come true with fun tunes and interesting characters. Oh, and the spaghetti scene never gets old.</t>
  </si>
  <si>
    <t>It's not a real smoothly delivered story, but it's one of the most enjoyable pre-1960s movies from Disney because of the characters. Even though they're animated, you just want to hug 'em.</t>
  </si>
  <si>
    <t>One of the best Disney classics, for sure.</t>
  </si>
  <si>
    <t>First time watching in 2020. I absolutely loved it. This is a must watch movie for anybody who loves their pet dog. Beautiful animations for the dogs and their personalities. A touching love story that had me crying like a baby. Very powerful messages for audiences of all ages.</t>
  </si>
  <si>
    <t>This animated Disney classic was pretty good. The cast and animators did a great job on this movie. The plot to the movie was entertaining and dramatic. It's a great movie for kids, but families would probably enjoy it as well. If you haven't seen this movie yet, you'd probably enjoy it. That's my opinion.</t>
  </si>
  <si>
    <t>If you are a fan of Disney classics but im not but i like them</t>
  </si>
  <si>
    <t>It’s been many years since I watched Lady and the Tramp, and I never had much of a fondness for the film. I still think it’s not the most groundbreaking or marvelous film in the Disney archives, but watching it now that I am a happy dog owner, I certainly connected with it on a deeper level. They did a marvelous job of portraying the personality of dogs and the way they interact with humans. I always have a slightly difficult time with the idea that so many animals are able to communicate with one another in these cartoons and yet humans are completely out of the loop, but it makes for some fun moments. I think the way they equate the personalities of the dogs to human personalities we all know is delightful (particularly the Tramp being a player with the ladies.) The songs are almost all lackluster and forgettable, with the exception of the extremely catchy but overly racist song from the pair of siamese cats. I think Lady and the Tramp is a fine film for the whole family (if you explain why certain elements might be a bit inappropriate nowadays.) I can’t say I was enthralled, but it was a nice way to pass the time.</t>
  </si>
  <si>
    <t>Who knew that a Disney movie about two dogs could be so romantic? This one is definitely a classic! And you'll probably come away with a craving for spaghetti and meatballs!</t>
  </si>
  <si>
    <t>No one can forget that spaghetti kiss!</t>
  </si>
  <si>
    <t>As with all classic Disney film's great animation and a story with heart make it a great watch.</t>
  </si>
  <si>
    <t>Um dos mais belos romances da história</t>
  </si>
  <si>
    <t>"Lady and the Tramp" is a passable but cute Disney film that is light on story but has a lot charm</t>
  </si>
  <si>
    <t>I don't know, Lady and the Tramp is a classic for sure but, compared to some of the other movies in the Disney Animated Canon released during Walt's lifetime, I don't think it's as good. Maybe it's the more lighthearted tone and drastically reduced stakes. The iconic scenes, lovely animation, well-done voice-acting and timeless tale are what make it good but I feel it does have some flaws such as the national stereotypes (yet the villain song is quite catchy so...I'm conflicted, guys) and coming off as a bit boring but is it bad? No, far from it. A good Disney movie but I doubt I'll be putting it in my top 10 anytime soon. Sorry if this review was a bit rushed, I just wasn't all that captivated by this movie. Good, but not great, nothing more, nothing less.</t>
  </si>
  <si>
    <t>A few cute scenes but the racism undercuts it.</t>
  </si>
  <si>
    <t>I really enjoyed this movie and thought it had a really good message while still keeping me entertained throughout.</t>
  </si>
  <si>
    <t>This is a classic love story about two dogs living in two different worlds. Disney tells use that love has no bounds and can be found in the most unusual places. That anyone can find love as long as they are willing to overcome their differences and fight for it. You will root for both dogs in the end. This movie is a pleasure to watch. Grab the wine and make the spaghetti.</t>
  </si>
  <si>
    <t>Gorgeously-animated romantic fluff from the tail end of Disney's golden age. At this point, the creative team has completely mastered the art of fluidly animating animal life. They've been coaxing birds and elk and mice to move and express themselves like humans, all while retaining their unique canter and physical traits, for decades. As the latest evidence of such skilled mastery, Lady and the Tramp looks absolutely spectacular. Everything from the meticulous details (the Tramp's playful, springy gait) to the more vibrant strokes (an armload of essential fight and chase scenes) is right on point, a picture-perfect realization. When compared to those wonderful visuals and the frequent, catchy musical interludes, the accompanying plot feels secondary at best. Lady is a pampered, socially-protected upper class pet, meek but well-mannered, while the Tramp is her opposite: a scruffy, street-savvy mongrel who lives a free life amidst the constant threat of a dogcatcher's net. Their romance falls together suddenly, spanning just a single night, and doesn't seem nearly as grand or sweeping as the gilded memories might have us believe. That's not to say there isn't a bit of magic at play here - the famous candle-lit spaghetti dinner remains an enchanting bit of thematic Disney spell-weaving - but, in this case, the film's extra-short duration works against its own best interests. At a trim seventy-six minutes, it's all over and done with in no time, with the closing scenes feeling especially rushed. Good while it lasts, especially as a sheer visual spectacle, but I think it would've benefited from another six months in the oven.</t>
  </si>
  <si>
    <t>Yes, it is fantastic, the animation is mind-blowing, the music is perfect, and the story is just right, containing all the needy elements for children and adults alike for instruction in life lessons. Sometimes it makes you wonder stories for children are much more true to life than the 'mature' cinema.</t>
  </si>
  <si>
    <t>LOL!!!!!!!!!!!!!!!!!!</t>
  </si>
  <si>
    <t>Best movie I've ever watched. I used to watch it all the time as a child. It is a brilliant classic, and I think all can agree of its brilliance.</t>
  </si>
  <si>
    <t>Mary Poppins is a Disney classic, it's one of those films that developed and created the mix of cartoon and live action. The movie gives you everything you need and everything you don't. Just a spoonful of sugar helps this movie progress and one of the most iconic films of all time. The songs are so catchy, and so exciting, that you sing them for years to come. This movie gives you everything you need and more. The cult, classic, the Disney, legendary, classic, the ultimate classic of Mary Poppins is located on Disney+. I highly recommend checking this out with your children.</t>
  </si>
  <si>
    <t>This movie is a masterpiece! It has amazing characters, phenomenal songs, majestically animated backgrounds in the painting scene, delightful screenplay, and an incredibly sweet protagonist! Now maybe the reason I love this movie so much is because I had seen it the day after I had finished my 2nd run through of the junior musical! But I don't care, I still adore this movie!</t>
  </si>
  <si>
    <t>All I can say about the movie is it brings immense joy at the darkest of times. It encourages hope and tells that magic can exist in the most average and mundane of places. Even if others don't don't believe this joy or magic as long you do that's all that counts. My all time favourite film</t>
  </si>
  <si>
    <t>Beautifulllllllllllllllllllllllllllllllllllllllllllllllllllllllllllllllllllllllllllllllllllllllllllllllllllllll the movie</t>
  </si>
  <si>
    <t>Pleasure can also be painful at times. Am I the only one who thinks so?</t>
  </si>
  <si>
    <t>marry poppins is a true classic with catchy songs a great lead porformance but is dated in some scenes</t>
  </si>
  <si>
    <t>This is a masterpiece of a film, I absolutely love this. Julie Andrews is more than splendid as the nanny, and I absolutely love her voice. Dick Van Dyke, despite the accent, should have gotten an award for his performance for sheer energy and enthusiasm, but I liked him marginally better in Chitty Chitty Bang Bang. David Tomblinson is a blast as the father, as are the children. There is solid support also from the likes of Glynnis Johns, Hermione Baddely and Elsa Lanchester. (who I believe was Charles Laughton's wife) Plus Ed Wynn in a hilarious characterisation as Uncle Albert. The songs and choreography are what makes so timeless, as well as the outstanding animated sequences. One of my favourite scenes was the one on the ceiling, with the terrible jokes, but you couldn't help laughing at the ridiculousness of it all. In contrast Mr Banks walking to his financial doom ties with Feed the Birds as the most moving scene of the film. It also teaches some nice family values as well. I highly recommend this film. 10/10, without a shadow of a doubt. Bethany Cox</t>
  </si>
  <si>
    <t>A charming and whimsical Walt Disney Classic with alot of heart which teaches about the importance of enjoying life and living it to the fullest Julie Andrews was born to play Mary Poppins this movie/musical is a combination of live action and 2D animation which was very advanced for its time if your a fan of Walt Disney then this is a must watch</t>
  </si>
  <si>
    <t>Mary Poppins is a delightful Musical that is fun for both kids and adults and has some truly inventive and original special effects and animation for 1964. Reverse shots and overlapped frames and a host of other techniques are used to capture the fantasy elements and make for some fun scenes. The film is a little long in places but uses it's running time to pack in a tender-hearted story and many catchy songs. Julie Andrews gives a great performance and showcases her amazing voice throughout the many songs.</t>
  </si>
  <si>
    <t>Inventive and charming. Julie Andrews is Superqualikwantiviaextraquasiotic and Dick Van Dyke remains his magical self. beautiful visuals and a creative storyline make this film an absolute must-see.</t>
  </si>
  <si>
    <t>Mary Poppins is pure, magic entertainment for kids of all ages and adults too! It's a fun family movie with excellent actors, beautiful music, and a great plot.</t>
  </si>
  <si>
    <t>A nanny with special powers goes to help a London family in 1910.</t>
  </si>
  <si>
    <t>This is a wonderful classic with Julie Andrews and the res of the cast. With a lot of very classic songs that you will be humming.</t>
  </si>
  <si>
    <t>LOL, the funniest 02 hours: and 20 minutes ever!!!!!!!!!!!!!!!!</t>
  </si>
  <si>
    <t>Practically perfect in every way.</t>
  </si>
  <si>
    <t>A mulher chorou de desgosto do Sidisney ter feito, mas é daora!</t>
  </si>
  <si>
    <t>Some of the effects are better than those of the eighties. Hurrah for Mary Poppins!</t>
  </si>
  <si>
    <t>A childhood nostalgia Disney Classic based on P. L. Travers's novel.</t>
  </si>
  <si>
    <t>With fun, catchy songs, great performances, and a heart-warming story, this is a fun watch that's stood the test of time.</t>
  </si>
  <si>
    <t>Sheer brilliance and beauty.</t>
  </si>
  <si>
    <t>does not stand the test of time despite what others say especially the so-called 'critics', actually its a product of IT'S time.</t>
  </si>
  <si>
    <t>The Original classic Mary Poppins. A classic that shines bright like a Diamond. A film full of fantasy and wonder that captures the mind of all audiences. Beautifully direct by Robert Stevenson and animated by the great Disney Animators this is my favorite Disney film of all time. Set in 1910 London Julie Andrews gives an award winning preformance as Mary Poppins. It's a film that won't disappoint you. With beautiful views and amazing artwork nothing can top this Walt Disney Masterpiece. The Sherman Brothers bring their award winning talent with the songs that will forever stay in you're mind. It's the greatest Disney movie of all time.</t>
  </si>
  <si>
    <t>Rarely does a movie manage to be so much fun while delivering a simple, heartwarming story. While songs in today's Disney musicals, though good, only serve to explain the characters' emotions or intentions, the best songs in Mary Poppins use the feelings of the characters as starting points from which to take off and explore, often in wildly whimsical directions. The story follows suit, using small plot events to take viewers to many unexpected places. The end result is one of the all-time great family movies.</t>
  </si>
  <si>
    <t>No other way to say it than its A Classic !!</t>
  </si>
  <si>
    <t>I do believe that this is the best movie that Walt Disney ever made. It is unfortunate that P. L. Travers did not like this adaptation of her book, because I think a vast majority of the world did. What can I say about this movie that hasn't already been said, if you haven't seen it, stop reading this and go do it now!! Also it has Ed Wynn in it, so auto awesome points.</t>
  </si>
  <si>
    <t>A riot of a musical, Mary Poppins is such a likeable, memorable character that not much else matters. That dance on the roof with the chimney sweeps as well as the supercalifragilisticexpialidocious sequence are particularly memorable.</t>
  </si>
  <si>
    <t>The King of realist movies by Disney is undoubtable Mary Poppins!!!!! Even Fantasia does not rate so high!!!!!</t>
  </si>
  <si>
    <t>Nostalgia as a kid fun times</t>
  </si>
  <si>
    <t>Mary Poppins is an awesome movie with an incredibly talented cast starring Julie Andrews, Dick Van Dyke, and David Tomlinson. The film has beautiful songs, a great musical score, and dazzling special effects. Overall, Mary Poppins is Supercalifragilisticexpialidocious.</t>
  </si>
  <si>
    <t>Starting with Johnny Tremain, Robert Stevenson made a career of directing some of the best movies that DIsney made, such as Darby O'Gill and the Little People, The Absent-Minded Professor, That Darn Cat!, Bedknobs and Broomsticks and many more. Of all these movies, Mary Poppins is the best considered. Beyond being a commercial success -- It was the highest-grossing film of 1964 -- Mary Poppins received a total of 13 Academy Awards nominations and won five: Best Actress for Julie Andrews, Best Film Editing, Best Original Music Score, Best Visual Effects and Best Original Song for "Chim Chim Cher-ee." This would be the only time in Walt Disney's lifetime that he'd see that kind of recognition for one of his studio's films. Disney first attempted to purchase the film rights to Mary Poppins from P. L. Travers in 1938. Travers refused, as she didn't think that a film version would work. For two decades, Disney tried to make the movie until Travers agreed in 1961 with the condition that she receive script approval, finally being listed as the consultant to the film. She wasn't a fan of the film, feeling that it cut down too many of the rougher aspects of Poppins, didn't like the music and truly disliked the animation. The result? She ruled out any further adaptations of the later Mary Poppins novels. Travers was not invited to the premiere but managed to get an invitation from a Disney executive. At  the after-party, she walked up to Disney and loudly informed him that the animated sequence had to be removed. Disney responded, "Pamela, the ship has sailed" and walked away. While the film is really about the redemption of George Banks as Poppins brings his family together, as I saw this as a kid at the Super 51 drive-in, it was really a chance to get a longer episode of The Dick Van Dyke Show, one of my childhood favorites. It also had to be some kind of victory for Julie Andrews, who made her feature film acting debut after a successful stage career. She had just dealt with Jack L. Warner, who had replaced her with Audrey Hepburn for the role of Eliza Doolittle in his screen adaptation of My Fair Lady, despite her originated the role on Broadway. It's pretty amazing to do that -- Disney even held up production so she could have her first child -- and win the Best Actress Oscar. If you ever want to see the lasting legacy of this film today, take a ride on the Walt Disney World Monorail System, which this movie paid for. The safety system on all of the train cars is called the MAPO (MAry POppins) safety system and all Walt Disney World Railroad steam locomotives are fitted with a boiler safety device marked MAPO.</t>
  </si>
  <si>
    <t>8.5/10. one of the best musicals of all-time. the songs are memorable, Julie Andrews in a fantastic Mary Poppins and Dick Van Dyke is an excellent addition to the cast.</t>
  </si>
  <si>
    <t>while it made me a bit nervous and I have no clue why, Mary Poppins is a magnificent crossover between live action and animation and is practically perfect in every way as she would say. This is also Julie Andrews at her best</t>
  </si>
  <si>
    <t>Best. Movie. Ever. My favorite movie of all time and has been for decades. Watched it every Thanksgiving Eve with my kids. And now we watch it with my grandkids! Love the message and everything else about it!</t>
  </si>
  <si>
    <t>This film is the result of arguably the greatest casting blunder ever (Audrey Hepburn was considered more 'bankable' and cast in "My Fair Lady" instead of the stage sensation Julie Andrews) because Andrews, here, elevates this Disney film from good to one of the best Disney movies ever. AND, Julie wins the Oscar, Hepburn doesn't! Best Oscar revenge ever! THEN, Julie goes on to my favorite film of all time, The Sound of Music.</t>
  </si>
  <si>
    <t>Mary Poppins showcases a beloved heroine who would be a grand memory in cinema for all time.</t>
  </si>
  <si>
    <t>A timeless classic! This is a masterpiece of a film, I absolutely love this. Julie Andrews is more than splendid as the nanny, and I absolutely love her voice. Dick Van Dyke, despite the accent, should have gotten an award for his performance for sheer energy and enthusiasm, but I liked him marginally better in Chitty Chitty Bang Bang. David Tomblinson is a blast as the father, as are the children. There is solid support also from the likes of Glynnis Johns, Hermione Baddely and Elsa Lanchester. (who I believe was Charles Laughton's wife) Plus Ed Wynn in a hilarious characterisation as Uncle Albert. The songs and choreography are what makes so timeless, as well as the outstanding animated sequences. One of my favourite scenes was the one on the ceiling, with the terrible jokes, but you couldn't help laughing at the ridiculousness of it all. In contrast Mr Banks walking to his financial doom ties with Feed the Birds as the most moving scene of the film. It also teaches some nice family values as well. I highly recommend this film. 10/10, without a shadow of a doubt.</t>
  </si>
  <si>
    <t>Mary Poppins is a “Jolly Holiday” for you to enjoy with fantasy and adventure!!!</t>
  </si>
  <si>
    <t>This movie is a classic. Marry Poppins brings me joy every time I watch this 60 year old movie. This is a great film and I recommend it to everyone.</t>
  </si>
  <si>
    <t>The funniest Disney fantasy ever!!!!!!!!!!!!!!!!!!!!!!!!!!!!!!!!!!!!!!!</t>
  </si>
  <si>
    <t>A very good classic movie I recommend watching this movie.</t>
  </si>
  <si>
    <t>Despite not having the nostalgia goggles for Mary Poppins, I can safely say that this is indeed an enchanting film. It encompasses all of the magic, whimsy, memorable songs and poignant storytelling that makes Disney Studios so iconic.</t>
  </si>
  <si>
    <t>It is a must see! But I prefer Shrek 2 (also a must see)</t>
  </si>
  <si>
    <t>A timeless classic!!! Julie Andrews and Dick Van Dyke are legends!!!!</t>
  </si>
  <si>
    <t>I fell in love with this movie as a child, and now, decades later with a family of my own, I'm still hoping to grow up and become Julie Andrews as Mary Poppins. Sorry, Emily Blunt, there can only be one.</t>
  </si>
  <si>
    <t>Great family movie. Kids had fun watching the penguins dance. Nice reminder to cherish childhood.</t>
  </si>
  <si>
    <t>This timeless film taught me flap like a birdie and fly a kite.</t>
  </si>
  <si>
    <t>MARY POPPINS is bright, colorful, whimsical, and sometimes funny, but it's not enough to make up for the many dull spots, overlong songs, character development lack, and rocky plot.</t>
  </si>
  <si>
    <t>Mary Poppins is a film that focuses on family dynamics and how traditional they were back in the day. In this film, there were two children named Jane and Michael Banks. Their father George Banks was wealthy and their mother Winifred was busy with keeping societal status with the other wives of wealthy people. They could afford a nanny, but the children would constantly run the nannies away until one day there came a nanny name Mary Poppins, who taught the children how to be self-sufficient but also taught the parents that they needed to be more involved with the children and be more involved in their life. This film challenges the social norm of men go out and work and the mothers stay at home and raise the children. An amazing film and well thought out especially for the time period that this movie came out.</t>
  </si>
  <si>
    <t>One of THE greatest films of all time easily. So many layers of subtlety and so much charm from every angle of the production. Also, Feed the Birds is the greatest Disney song, simply because it is the embodiment of all that is good in the world.</t>
  </si>
  <si>
    <t>This is one of my absolute favorite Disney movies. It is, to borrow a line,"practically perfect in every way." The acting and the special effects are wonderful and the message is one that is so needed in the world today. I still laugh and sing along after seeing it countless times!</t>
  </si>
  <si>
    <t>I can't express in words the joy, warmth, and happiness I feel while watching this movie. My favorite of all time, an absolute masterpiece.</t>
  </si>
  <si>
    <t>It was "practically perfect"! It loses a few points for being a bit too long at points. Still, be sure to watch it and the sequel!</t>
  </si>
  <si>
    <t>I love this movie so much. It is nearly perfect in my opinion.</t>
  </si>
  <si>
    <t>Drags A Little, but is still a delight</t>
  </si>
  <si>
    <t>an unwatchable mess of a film that is completely baffling to the unconverted. Perhaps the most overrated film of all time.</t>
  </si>
  <si>
    <t>"Mary Poppins" is a beloved movie that many people from different generations have grown up watching. I don't happen to be one of these people and just watched this movie recently. I think on a technical level, this is an immensely impressive movie for its time. The visual effects must have been something to witness back in the 1960s and hold up decently well today. I think the movie is great for audiences of all ages simply because there is a message for just about everyone. Despite having some fantastic messages, I just found the story to be okay in this movie. The movie wraps up with a sweet ending but at times some of the sequences weren't that involving for me. Like a lot of old school musicals, I liked a few of the songs quite a bit but didn't get into others. Overall, I liked this movie and think it has a lot of timeless messages, but I don't love it like a lot of others, possibly because I didn't grow up watching it.</t>
  </si>
  <si>
    <t>Great watch, would watch again, and can recommend. This movie holds up amazingly well, and despite the "bad" green screen work, actually has some very rather impressive effects, to include reverse cinematography, wire work, and cartoon-reality interaction. Mind you, it's no "Who Framed Roger Rabbit?", but "Cool Wold" is the only other movie I can think of at this moment that even has that. There is quite a bit of establishing scenes, but that was common enough in 1964. The writing, if wonky, is actually structured quite well, we're shown reason enough to care about the character, when we're meant to (maybe not the staff...possibly the wife), but we're either offered joy or gruffness early on. While Mary Poppins is presented as a magical character, not all of the characters are quite aware that is the case (in fairness, no one tries to burn her as a witch either), and quite let her have the run of it: the father being the most, if poorly, resistant. It feels as though the movie has a message of being attractive enough can cause magical things to happen and you needn't worry about the reality of things, such as money. But I might be reading too far into it. When it comes down to it, this movie is a delightful, if weird, time with positive morals imparted on the audience, young and old. If you liked "The Return of Mary Poppins", then I suggest you watch this before they finally reboot this one.</t>
  </si>
  <si>
    <t>A very beloved children musical movie. Like all good children movies the adults act rather silly or overly strict. I particularly loved movies like this and Chitty Chitty Bang Bang where magic was involved and real human characters went into the cartoon world. Julie Andrews and Dick Van Dyke are excellent in their roles, esp Andrews. Some of the songs were forgettable, but a couple everyone knows-spoonful of sugar, supercalifragilisticexpe….. Andrews voice is unmatched. I enjoyed the script as well for Mary Poppins with funny retorts to the children and to the dad. I also enjoyed some of the script while others like their British jokes fell flat. Its a classic fantastical kid's movie.</t>
  </si>
  <si>
    <t>one of the best soundtracks in a Disney movie, and one of the best stories told by Disney as well.</t>
  </si>
  <si>
    <t>This is a fantastic film, but you already knew that. Ariel's character is simply superb and having her have a desire for knowledge of what's about the water is so creative. Triton is a really interesting character as while he doesn't hate Ariel, I like how since he is so powerful, he doesn't understand that dealing with a child who won't obey you is different from a subject that won't obey you. and Ursula is just a really fun, well voiced villain.</t>
  </si>
  <si>
    <t>The Little mermaid, Disney's finest, the beginning of the Renaissance. Period. Ariel delivers an iconic role that lives on for years and years to come. With songs that are so breathtaking, catchy, and re-watchable, you live in the life of the mermaid. Her side kicks off flounder, and Sebastian deliver on so many levels to allow you to love and cherish these characters. Triton gives you the iconic run of a father, loving his daughter too much, and Ursula gives you The Little mermaid, Disney's finest, the beginning of the Renaissance. Period. Ariel delivers an iconic role that lives on for years and years to come. With songs that are so breathtaking, catchy, and re-watchable, you live in the life of the mermaid. Her sidekicks of flounder, and Sebastian deliver on so many levels to allow you to love and cherish these characters. Triton gives you the iconic run of a father, loving his daughter too much, and Ursula gives you the greatest villain in Disney history at that point in time flotsam and jetsam allow you to enjoy the villain having sidekicks of her own. And Eric and Max give you the love, interest and excitement of someone in desperate need to find true love. This film is fine, it's a beautifully written and produced film. And Disney offers it on Disney+.</t>
  </si>
  <si>
    <t>A movie that ushered in the Golden Era for Disney Animation, with great characters, catchy song and a simple story told really well. This is just a classic movie that's stood the test of time.</t>
  </si>
  <si>
    <t>My favorite Disney animated movie of all time.</t>
  </si>
  <si>
    <t>Best Disney Movie Ever. This movie saved The Walt Disney Company, and started the best Disney era ever, the Disney Renaissance, and Ariel is favorite Disney character and my favorite Disney Princess along with Jasmine, Belle and Rapunzel.</t>
  </si>
  <si>
    <t>It's beautiful world of adventure</t>
  </si>
  <si>
    <t>This is a terrible movie sending a bad message to young girls. This movie is so poorly done, I don't understand why there are so many people who love it. Plot - The story of this movie is incredibly shallow and full of holes. Characters - All of the characters are extremely shallow and cringy. Animation - The animation in this movie is ok. Nothing special. There is nothing about this movie that is done very well. The whole message of this movie is that girls should focus on their appearance and that looking pretty is the only thing that matters. Yes, some of the songs are catchy, but they're all very shallow. I remember watching this movie when I was 4 and being really bored. I watched this more recently because everyone online and at school was obsessing over it for some reason. This movie should not be shown to impressionable children and is terrible.</t>
  </si>
  <si>
    <t>Why is this popular?</t>
  </si>
  <si>
    <t>This is by far the absolute worst movie I've ever seen. An absolute flop for Disney at the box office, and it does NOT hold up today. Flat development on the characters especially the red-haired brat, a storyline that could use better development and music that makes nails on a chalkboard sound like Mozart. And need I bring up the controversies about a priest and a piece of coral. Kids, avoid this movie, it will traumatize you. The original fairy tale had much better story to it because it was dark and created by a genius. You feel sympathetic for the mermaid maybe in the original text, but in the case of Disney, they made her a spoiled brat who does not do anything to get the rewards she gets in the end.</t>
  </si>
  <si>
    <t>Ruined one of my favorites.</t>
  </si>
  <si>
    <t>In the original H.C. Andersen story, the Little Mermaid dies. But because she learned to love unconditionally, she did not turn into sea foam (as mermaids do). She ascended and obtained a human soul. Pretty advanced themes for a children's story! I was about six years old when I first heard this story. What struck me was how the Mermaid didn't get what she thought she wanted, but ended up with something much more important/valuable. It was probably one of my earliest spiritual experiences. Thanks Disney! Take out everything special and put in some singing animals. I hate this movie and I hate Disney! It was this movie that made me stop watching Disney. I even try to avoid ABC!</t>
  </si>
  <si>
    <t>After watching The Great Mouse Detective and Oliver &amp; Company, I decided to see The Little Mermaid. I went into the cinema with high expectations, but I came out wishing I could have spent those 82 minutes doing something more worthwhile, like watching grass grow, or paint dry. I almost stopped watching Disney movies. But my faith was restored when The Rescuers Down Under came out the next year, and Disney continued with good movies with Beauty and the Beast, Aladdin, The Lion King, Pocahontas and The Hunchback of Notre Dame. Now I enjoy Disney movies, but I have always avoided that abhorrent, detestable film called The Little Mermaid. If you've never watched this movie - DON'T!</t>
  </si>
  <si>
    <t>movie commentary the little mermaid i like tis movie is favorite movie i like flounder im ,i don't like eric and i love ursula qand the best part is a cene for the music in the boat</t>
  </si>
  <si>
    <t>The greatest 01 hour: and 22 minutes ever!!!!!!!!!!!!!!!! I love you, Jodi Benson, f**king silly and funny!!!!!!!!!!!!!!!!!!!!!!!!!!!!!!!!!!!!!!!!!!!!!!!!!!!</t>
  </si>
  <si>
    <t>EU AMO "A PEQUENA SEREIA" MARCOU A MINHA INFÂNCIA! MÚSICAS MEMORÁVEIS, PERSONAGENS INESQUECÍVEIS. ARIEL É A MINHA PRINCESA FAVORITA SEM SOMBRA DE DÚVIDA!</t>
  </si>
  <si>
    <t>A throwback to the Disney animated films that took over Hollywood from the 1930's to the 1950's is what Disney needed to be great again and it's all thanks to The Little Mermaid. The film tells the story of a strong-willed, proactive yet likable and relatable female protagonist named Ariel who dreams of becoming human and falls in love with a human prince named Eric, which leads her to make a deal with the sea witch, Ursula, to become human and be with him. The animation in the film is so special, so artistic, and so beautiful that this film specifically shows wonderful details especially when the characters are under water. It should also be noted that the film had excellent drawn and colored backgrounds which makes this film so beautiful as it was stated beforehand. The film's musical score and soundtrack are what makes this film even better. The score by Alan Menken is so unique and the soundtrack with all the hit songs like Part of Your World, Under the Sea, and Poor Unfortunate Souls are top-notch. What also made this film so wonderful was all the voice actors giving it their best. Samuel E. Wright, Kenneth Mars, Pat Carroll, and most importantly Jodi Benson who voices the iconic Ariel all gave wonderful performances. The Little Mermaid is what the animation business in Hollywood needed especially Disney. Beautiful animation, wonderful songs, and fantastic voice actors. The Little Mermaid is simply part of this world.</t>
  </si>
  <si>
    <t>I also recommend the TV series, but not the sequel. I still think that Tarzan is the last great Disney movie, but pretty much everything else after lacks the magic that Disney once had, as far as I'm concerned.(with the exception of the surprisingly good Fantasia 2000, Bambi 2 and Emperor's New Groove) 10 years ago, this was one of my all-time favourites. I remember, every time I went swimming, I felt really inspired to be a mermaid. That's the effect this movie and the TV series had on me. The animation is absolutely gorgeous, especially the underwater scenes, and the storm. The script is intelligent and witty, and everyone involved did a marvellous job putting it across. The songs are fantastic, as always with Alan Menken. In fact, the only score of Alan Menken's I don't like is "Home on the Range". My favourites are "Part of your World"(my sister is always singing it around the house) and the wonderfully energetic "Under the Sea". The characters are probably the most memorable in a Disney movie, especially Ariel, a beautiful and feisty mermaid, with a dream of being a human. She has a beautiful voice also, well we have the talented Jodi Benson to thank for that. Sebastian is so funny here, a he was in the series, but as well as Flounder(another great character)he was ruined in the sequel. Kenneth Mars's Triton is an inspiring father-figure, who reminds me of my grandfather. The best character is without question, Ursula, who scarred me for life after watching her. Likewise with The Evil Manta from the series. Whilst her song is probably the least memorable song of the movie, it still works. Flotsam and Jetsam are also really creepy. Miles better than Ursula's really bland sister Morgana at any rate.To round off, I can't forget Louis the chef. He is so funny here, unlike in the sequel, where the same joke was repeated but badly underplayed. I can't believe some people hate this movie. It is one of Disney's best along with "Beauty and the Beast", "Lion King", "Snow White and the Seven Dwarfs" and "Sleeping Beauty". Highly recommended for all ages. 10/10. Bethany Cox</t>
  </si>
  <si>
    <t>Childhood favorite, just watched again after 20 years, so good.</t>
  </si>
  <si>
    <t>Assisti muito na minha infância! Excelente desenho!</t>
  </si>
  <si>
    <t>I liked this movie not just for the music and the characters but because they were able to find a way to make this story happier and more heartwarming than the original tale was. Definitely watch this with your family!</t>
  </si>
  <si>
    <t>I liked the fact that they made this story have a more happy ending. It’s definitely an improvement and much more entertaining. I like the songs, the score and of course all the great characters. Definitely a movie to remember for adults as well as kids too.</t>
  </si>
  <si>
    <t>A marvelous Disney gem that takes you “under the sea” to an adventure of classic fantasy and well drawn animation from Disney!!!</t>
  </si>
  <si>
    <t>so her dad had the power to make her human along. Dont make deals with shady people is the lesson of this story</t>
  </si>
  <si>
    <t>The greatest 01 hour: and 22 minutes ever!!!!!!!!!!!!! Full of music, kissing, and a wedding!!!!!!!!!!!!!!!!!!!!!!!!!!!!!!!!!!!!!!!!!!!!!!!!!!!!!!!!!!!</t>
  </si>
  <si>
    <t>E as música braseel. Canto até hoje!</t>
  </si>
  <si>
    <t>You can really see the roots of classic Disney storytelling when watching this movie, which is prevalent in almost every animated feature they have released afterwards. Has a great mix of music, comedy, romance and a spectacular villain.</t>
  </si>
  <si>
    <t>Stunning visuals, a delightful soundtrack, a touching story about growing up and facing the real world, without your parents' protection, with high emphasis on love and even more so, friendship.</t>
  </si>
  <si>
    <t>Some poor messaging in this one but still a nicely made movie.</t>
  </si>
  <si>
    <t>An absolute classic that kicked off the beloved Disney Renaissance era And pretty much saved the studio from bankruptcy. The characters are so vibrant and full of life epesically Ariel who has become one of the most iconic Disney princesses. all of its songs are unforgettable thanks to Jodi Benson's one of a kind singing voice so take a journey under the sea and give it a watch ;)</t>
  </si>
  <si>
    <t>F**k this sh*t!!!!!!!!!!!!!!!!!!!!!!!!!!!!!!!</t>
  </si>
  <si>
    <t>While the film can be cheerfully persuasive for the entire family with serviceable acting performances (especially from Brian Keith), The Parent Trap is simply an unfunny and defective dud filled with shoddy editing and product placement.</t>
  </si>
  <si>
    <t>A great movie! I loved every minute of this great movie!</t>
  </si>
  <si>
    <t>One of my absolute favorite Disney movies ever!</t>
  </si>
  <si>
    <t>The newer one is better.</t>
  </si>
  <si>
    <t>A Charming mix of Romcom and Family Drama</t>
  </si>
  <si>
    <t>This is the movie I felt Hayley Mills really shined in and I really felt she drove the movie to the third star. I did not buy the parents getting back together and that plot point (the point of the entire movie) was wrapped up too quickly at the end of the movie. The supporting characters were likable, and the villain was so-so. I would have liked to see the grandmother from Boston go at the villain in a scene later in the movie. A good movie worth your time.</t>
  </si>
  <si>
    <t>Quite a fun little movie, this is one of the best live action family films from Disney. Funny even by today's standards.</t>
  </si>
  <si>
    <t>My favorite childhood movie!</t>
  </si>
  <si>
    <t>Surpreendentemente adorável, é mais apenas um filme infantil fofinho, baseada na história absurda (separação das gêmeas) entretanto absolutamente original e divertida, muito bem produzida, apesar de longa passa com favorecida rapidez, conquista pela simpatia, cativa com personagens carismáticos e situações fascinantes, protagonista Hayley Mills, divina com suas carinhas e bocas, tudo muito amável, apaixonada, um clássico que deixa nossos corações quentinhos, mulheres com personalidades fortes...</t>
  </si>
  <si>
    <t>Based upon the 1949 book Lottie and Lisa by Erich Kästner, The Parent Trap is the kind of movie Disney made in the early 60s — sure, it's funny and financially successful, but it also has the kind of high quality that gets a movie nominated for two Academy Awards. Teenage girls Sharon McKendrick and Susan Evers (both Hayley Mills) meet at Miss Inch's Summer Camp for Girls* and they hate one another near instantly. Their outright anger at the fact that one another even exists leads to a fight that destroys the annual summer dance, which lands them in isolation for the rest of the summer. That's when they find out that they are twin sisters who were split up by their parents, Mitch Evers (Brian Keith) and Maggie McKendrick (Maureen O'Hara, who only made one movie for Disney because they billed Mills over her). Yes, in the non-family court world of the Parent Trap, child custody is as simple as simply taking the child you want and never communicating with each other — much less letting the kids know their twin exists — ever again, which really feels like mental child abuse. But hey! Let's have fun! The girls decide that they want to see the other parent they are missing, so a haircut and some studying up on each others' lives goes down and before you know it, Sharon is Susan and Susan is Sharon. If this sounds kind of like The Patty Duke Show, well — they were cousins and producer, writer and creator Sidney Sheldon spent a week with star Duke and discovered she had two very different personalities, which led to his concept of identical cousins. Not to get super dark — I mean, I already talked about mentally abusing children, so why not, right? — but years later, those two sides of Patty's personality would be explained because she had manic depression. And yet a hot dog made her lose control! But I digress… As they switch lives, Sharon as Susan learns that Mitch is getting married to a younger woman who only wants his money (Joanna Barnes, who went to the same school and won the same poetry award as Sylvia Plath; a magazine article that she wrote convinced her to become an actress. In a neat moment of serendipity — which is not just the isolation cabin that Sharon and Susan work out their differences in — Barnes would play the mother of her character's daughter in the Lindsay Lohan-starring remake, which not only puts it in the same universe as this film, but supposes a monumental coincidence where Barens' character would meet two sets of families with two sets of separated twins. I am not good at math but I cannot even calculate how big of an improbably integer this must be). That's when the girls conspire to bring their parents — who literally seem like they want to outright murder one another, which means their arrdvarking must be volcanic and always make twins — back together. This movie has everything you want out of live-action Disney. An unreal situation in the real world. Songs by Richard and Robert Sherman. A love story. And plenty of sequels that didn't come out until the 80s and involved Sharon hooking up with Tom Skerritt, Susan getting down with Barry Bostwick and a honeymoon to Vegas. There's the aforementioned remake, a Disney+ series in production and more than one cover movies of The Parent Trap made in India, including 1965's Kuzhandaiyum Deivamum and 1966's Leta Manasulu, both of which star Kutty Padmini. *Mrs. Inch is Ruth McDevitt, who was bird shop owner Mrs. MacGruder in The Birds. You can also find Nancy Culp in a pre-Beverly Hillbillies role as one of the counselors.</t>
  </si>
  <si>
    <t>I've loved this movie since I was a kid. Probably watched it 4 times in my life. Maybe it's time to watch it again. Great movie. Let's Get Together Yeah yeah yeah!</t>
  </si>
  <si>
    <t>Disney's biggest failure!!! Boooooooooooooooooo!!!!!!!!!!!!!!!!!!</t>
  </si>
  <si>
    <t>The special effects are pretty cool, making it seem like Hayley Mills is actually two different people, yet The Parent Trap lacks a sort of moral ground. The story I don't think makes a whole lot of sense, and while I can piece some things together, most other elements it seems are bound to just stay plot holes.</t>
  </si>
  <si>
    <t>The sweet and memorable double-performance by Hayley Mills is what makes this classic a treat for young families.</t>
  </si>
  <si>
    <t>Theoriginal is better in some ways. But I think the Lindsey Lohan and Dennis Quaid film hits more emotional moments that work better. The parent Trap. The original one I like the decor of the mothers house and how the hair started out with the sister from Boston. I thought that this camp in this film does not focus as much on the character development of the kids, the parents or the maid and butler like they do in the remake. I think I felt less invested in the parents in the Parent Trap because all they do is argue, correct each other and say what they miss about each other is things they actually dislike. There was not enough development of the adult characters to get me invested in why these characters should get back together. In fact the film shows why the parents should remain separated since they share nothing in common except the kids and mother enjoys hiking as much as the father. I was surprised that there was not more comedy in this film. The comedy in this film is rather light and there is more reliance on drama than comedy. I really was not a fan of the 1960’s modern decor of the fathers home. I think one of the highlights to this film is the music, the pastor, and Grandfather on the Mother’s side. I loved the Sherman Brothers song Let’s Get together Yah, Yah, Yah! That was one song this film got right. That was one aspect that was done right. I thought that they did not make this a drastic of a change to deal with concerning Boston vs California. It did not seem too far fetched that they would be very different from one another.</t>
  </si>
  <si>
    <t>Fantastic script with good casting.</t>
  </si>
  <si>
    <t>Really cute Disney film that has aged wonderfully thanks to its fantastic star.</t>
  </si>
  <si>
    <t>Good watch, probably won't watch again, but can recommend if you've seen any other Parent Trap and not this one. This holds up surprisingly well: Hayley Mills did an excellent job playing both of the girls. I questioned it once, but I honestly thought it was two different people during the movie. That might explain why so much of the movie looked like green screen even though they established it was a real scene by interacting with it. It is also surprising how much 1961 green screen looks like modern 2020 "true motion" with a almost fake looking background. Yes, it is quite a gimmick to do a "twins switch places", though that's partly because of this movie. It would be one thing if there were just a lot of twin actors looking to make it in the business, but today's climate would claim movies like this were stealing jobs from twins. Though the movie is incredibly dated, it's actually interesting to see that 1950's motif where it was normal to have household staff still. The adults were a bit of a bore, it was the girl(s) fighting or getting along to antagonize the adults that really makes the movie, and that might be the big problem of it all. You have a young teen carrying the movie by doing double work, and the rest of the movie just doesn't feel loved. Sadly it shows the ethics of 1960's Disney. The movie is fun though, and while I doubt anyone is going to watch it over and over again, it is definitely worth a watch, if for nothing else than seeing a birth of a trope.</t>
  </si>
  <si>
    <t>I've always heard of this, and its later remake, but never got around to watching it. I have now and I thoroughly enjoyed it. Hayley Mills, just like in 'Pollyanna', is infectious so you can't help but like her character(s). She does a respectable job playing two parts here, the camera work and editing in that regard is exceptionally good - I didn't notice any major issues with the special effects or body double(s). Brian Keith and Maureen O'Hara portray the parents of Mills' Sharon/Susan, both adding positive elements with their performances. I like the dynamic between the two, even if their characters aren't perfect; especially with the sprinkling of domestic violence from O'Hara's Maggie. The plot, which I had heard about beforehand, is certainly interesting. They do a fine job at melding it together and making it feel more plausible than it is. With that said, I do believe the run time could've been shorter as the third act is a little uneven in my opinion. 'The Parent Trap' is a fun film, mostly thanks to the delightful Hayley Mills.</t>
  </si>
  <si>
    <t>It's alright... The one thing I am really impressed with on these old Disney movies is how good they look on Disney+. I mean this movie is close to 60 years old and looks great. To me this was just kind of an ok movie.</t>
  </si>
  <si>
    <t>Hayley Mills plays identical twins separated at birth, who discover one another at summer camp and then plot to switch places in a ploy to get their divorced parents back together. The film is corny by todays standards, but it features incredibly warm performances that transcend the dated comedy. Mills is charming in the film's lead as tomboy Susan and prim &amp; proper Sharon, though I think it's the adult performances that really shine, particularly from Maureen O'Hara as the very proper east coast mother and Brian Keith as the rugged western father. Charles Ruggles ("Bringing Up Baby") is another standout as Sharon's east coast grandfather, as is Una Merkel ("Destry Rides Again") as Susan's housekeeper/nanny, both of whom see through the girls' deception. Leo G. Carroll ("North by Northwest") even has a funny small role as a priest who is about to marry Keith to a gold digging bride, which is the primary conflict of the film, the girls having to break up that engagements so dad can remarry mom. Written and directed by David Swift, who's made everything from "Pollyanna" to "How to Succeed in Business Without Really Trying" to "The Hugga Bunch," the film is lightweight fluff, but is unpretentiously enjoyable, though I will say the film seemed to feature more cigarettes and hard alcohol than I seem to remember in any other Disney film. But this unpretentious likability factor is a hallmark of most 60s and 70s Disney live-action films, whether it's classics like "Freaky Friday" or even lesser films like "The Computer Wore Tennis Shoes" or "The North Avenue Irregulars." The true test of the film's durability was my own children, who were captivated by the film and these are the same children who I've unsuccessfully tried multiple times to watch the original 1976 "Star Wars" and who found "E.T. the Extra-Terrestrial" merely okay. FUN FACT! Look for composer Frank De Vol (who did the music for everything from "Pillow Talk" to "The Dirty Dozen" to even "The Brady Bunch") as the boys choir director at the camp. Also look fast for John Mills, Haley's real-life father, in an uncredited role as a caddy. The film was also shot by ace cinematographer Lucien Ballard, who's credits include classics such as "The Wild Bunch," "The Killing," and "True Grit".</t>
  </si>
  <si>
    <t>It was pretty hard to tell which twin was which, so that was a little confusing. I prefer the Lindsey Lohan "Parent Trap" but this wasn't that bad.</t>
  </si>
  <si>
    <t>Simply a classic. Released in 1961, this film was part of a turning tide in acting on film. There was a turn towards a more naturalistic, realistic performance. James Dean was the forefather of this. Brian Keith used this to great effect. He’s my favorite performance here. His delivery, his little reactions and emotions, He’s amazing and I love him. it’s the perfect package. Maureen O’Hara was also pretty fantastic. Seeing her adjust her method to modern thinking shows how a great actor can evolve. Every time I watch this, I fall in love with it all over again. It amazes me how much the 1998 remake kept from the source material, making it just as wonderful. This is one of the few instances were the remake is as great as the original. That Hollywood kiss at the end is everything.</t>
  </si>
  <si>
    <t>Wonderful feel good decent and sooooooo American before political directness took over Hollywood</t>
  </si>
  <si>
    <t>I liked this movie, it had its fair share of equal parts cruel and funny pranks and scenes, where you did not want to laugh but you just had to. For a class, I am taking we looked at a handful of movies and analyzed the aspects of family within them. This movie had many things to observe, such as what divorce can look like for adults and what it could mean if they have children, such as one parent gets custody of one and the other parent gets the other. Another theme is how negatively portrayed Vicky was, even before her true colors shown through, she was hated. This gives off a very "evil stepmother" vibe.</t>
  </si>
  <si>
    <t>Watching this helped me appreciate the '98 version a lot more - it seemed to have improved in nearly every category over the original. The child actor in this one was arguably better at acting than Lohan was, but Lohan was more culturally relevant to me when I watched the two movies. The camp scene was done better in the remake, the dialogue was better written for children, the pranks on the camping trip were better and the part of the mom was played slightly better on screen, though O'Hara was the superior actress. The original did have its own strong points, like a more understandable break-up between the antagonist and the dad and the inclusion of some song/dance numbers, and the overall film score was more important to the movie, though it did feel like Disney was too used to scoring cartoons in that it was a bit heavy handed. The cinematography required for the dual role in this movie was far more impressive than the remake.</t>
  </si>
  <si>
    <t>The worst movie to roll out of the Disney studios I've seen, it requires us to root for a divorced couple who took twin babies with them on their separation to separate coasts and never bothered to acknowledge the existence of their other child. I find the twins annoying as well. Everyone elso is just a half bake carcactature designed to move the improbable plot forward.</t>
  </si>
  <si>
    <t>Funny, charming and ... GREAT!</t>
  </si>
  <si>
    <t>One of my favorite Disney movies - and one of my favorite over all! Nearly as good as the original from 1950.</t>
  </si>
  <si>
    <t>The best comedy movie ever made!</t>
  </si>
  <si>
    <t>The biggest hurdle with this story is buying the conceit that these two adults would've made the decision to separate these twins in the first place. Otherwise, it's just delightful. Almost beat-for-beat identical to the likable 90s remake, only better because the humor doesn't project as much; it lets the audience work a bit more. Effectively funny and fairly moving, it's classic family entertainment with a great anchoring performance by Mills at the center.</t>
  </si>
  <si>
    <t>Not bad. A lot like the new one or vice-versa.</t>
  </si>
  <si>
    <t>The Parent Trap is a decent film. It is about teenage twin sisters who swap places and scheme to reunite their divorced parents. Hayley Mills and Maureen O'Hara give good performances. The screenplay is a little slow in places.David Swift did an alright job directing this movie. I liked this motion picture because of the humor and romance.</t>
  </si>
  <si>
    <t>That was overall quite cute, except for Hailey Mills's hair. And she wasn't really a good enough singer to need to build the soundtrack around her. Loses a star just on the basic premise that every kid with divorced parents watches these movies and dreams of their parents getting remarried and we grow up crushed that it doesn't work for our family's. And the whole fact that Maggie punched Mitch in the eye hard enough to black it, indicates this has happened before, and is given permission to do it again. Men being victims of domestic violence isn't better than them being the perpetrators. I'm guessing if the roles were reversed this movie would've gone the way of Song of the South never to be seen again.</t>
  </si>
  <si>
    <t>Haley Mills, Brian Keith, and Maureen O'hara are simply brilliant in this pulling off comedy, drama, and pure Disney magic. Skip the Lohan version and watch this instead. Also don't be scared off by the weird opening song and puppets...everything that follows is pure class and fun.</t>
  </si>
  <si>
    <t>I grew up watching this movie so it's nostalgic to me. Haylee Mills isn't a fantastic actress, and some of the movie is a little slow, but I think that's part of its charm.</t>
  </si>
  <si>
    <t>It's strange to watch The Parent Trap as an adult. You see this movie a little differently than when you were a kid. Nevertheless, this is a fun family film with a story and visual effects that still hold up today, yeah, yeah, yeah!</t>
  </si>
  <si>
    <t>its a great classic disney movie with hayley mills play herself in 2 roles</t>
  </si>
  <si>
    <t>Was my favorite movie growing up</t>
  </si>
  <si>
    <t>Eww, what a nasty movie!!!!!!!!!</t>
  </si>
  <si>
    <t>It's a concept that's been copied all too many times since but it works just fine here. Full review later.</t>
  </si>
  <si>
    <t>***Due to the recent RT changes that have basically ruined my past reviews, I am mostly only giving a rating rather than a full review.***</t>
  </si>
  <si>
    <t>a Classic Disney Movie of all time :)</t>
  </si>
  <si>
    <t>It's good with heart and some fun, but it was improved in the 1998 remake with less bickering and more than what it was offering in heart. (B+) (Full review coming soon)</t>
  </si>
  <si>
    <t>really great.sad brian keith in his later years killed him self over the distraught of his daughter just weeks b4 killed herself.he was a terrific actor</t>
  </si>
  <si>
    <t>The Parent Trap is a hokey, cheesy, unoriginal Disney flick, but it will melt your heart if you let it.</t>
  </si>
  <si>
    <t>I don't actually believe the same actress is two different people, but it's sweet. The actress should have worked on a different accent more.</t>
  </si>
  <si>
    <t>Let's get together yea yea Yea!!!</t>
  </si>
  <si>
    <t>Saw the original version on Film4 once (not the Lohan version) but this one. I was surprised there were a few differences and compares to the 98 re-make. But it was really enjoyable to watch and to know what happens.</t>
  </si>
  <si>
    <t>A great story of love, children, and mischief. Although my personal view of romance has jaded over the years I still like to think this is possible.</t>
  </si>
  <si>
    <t>it is the best movie ever to be seen</t>
  </si>
  <si>
    <t>A fun adventure for the whole family.</t>
  </si>
  <si>
    <t>WAY better than the Lindsey Lohan version. Hands down.</t>
  </si>
  <si>
    <t>One of my all time favorite movies.</t>
  </si>
  <si>
    <t>WAy better than the remake.</t>
  </si>
  <si>
    <t>This constantly makes me sad/glad that I was not a twin.</t>
  </si>
  <si>
    <t>I love this movie!!! "Let's get together...yeah, yeah, yeah!!"</t>
  </si>
  <si>
    <t>Better than the remake.</t>
  </si>
  <si>
    <t>So much better than the stupid Lyndsey Lohan version!</t>
  </si>
  <si>
    <t>One of those walks down memory lane.</t>
  </si>
  <si>
    <t>if you have only seen the 1996 remake, which is pretty good, you should see the movie it is based on, which is even better! Hayley Mills steals the show... twice!</t>
  </si>
  <si>
    <t>good i fink da original is better</t>
  </si>
  <si>
    <t>Way better than the remake a lot of that has to do with the absence of Lindsey Lohan.</t>
  </si>
  <si>
    <t>a classic disney comedy romantic movie for audience</t>
  </si>
  <si>
    <t>this is the original classic where Hayley Mills took on the task of playing twin characters two sisters whom were seperated at birth since their parents' divorce hatch the ultimate plan to get them back together this movie amazingly tackles love, family, and reuiniting the laughs are never in short supply as well I love the music as well as the scenery this is a classic for anyone of any age</t>
  </si>
  <si>
    <t>Good Disney Classic...</t>
  </si>
  <si>
    <t>Hallie Mills and Hallie Mills do a great job here in this family classic. I always wanted to go to camp and discover I had a twin. Instead I had to stay home with my normal individual (boring) sibling. Just kidding sis.</t>
  </si>
  <si>
    <t>haha i love this movie.</t>
  </si>
  <si>
    <t>The original is definitely the best!</t>
  </si>
  <si>
    <t>the classic, the standard, this movie is good.</t>
  </si>
  <si>
    <t>This movie is exactly how I imagine it. If I we're at Disney Parks walking around and I heard aurora singing ohh my I knew she's here and by that the movie I watch absolutely incredible.</t>
  </si>
  <si>
    <t>this movie is actually pretty boring. I don't mean because there is lots of waffling its just that the plot is super unengaging and the characters are completely boring, cardboard cutouts. the only reason I gave this movie as much as stars as I did purely because Maleficent has some great scenes, great acting. unfortunately she can't carry this film by herself so that's why I gave it so few stars</t>
  </si>
  <si>
    <t>This film gives you the love, and the excitement of maleficent, a villain, that you fall deep for. Such an exciting character that has lived on so long, and it allowed the prince to be the hero. Yes, Aurora is in the film but she does sleep most of the movie hence the name sleeping beauty. So the film is basically about Prince Philip, and maleficent. I actually thoroughly enjoyed this film, it's not one that I run back too often, but when I do watch it, I do enjoy the fairy godmothers and their fun antics.</t>
  </si>
  <si>
    <t>Sleeping Beauty is a dazzling feast for the eyes. What it lacks in story depth is grossly overshadowed by the sheer artistic mastery on display. Every frame is practically perfection, a veritable embarrassment of visual riches. Maleficent is absolutely bewitching, a delightfully vile antagonist with an immaculate visual presentation that dominates the screen. The combination of its alluring art direction, wildly iconic villain and staggering commitment to near-perfect scene composition make this feature one of Disney's finest works.</t>
  </si>
  <si>
    <t>A Nishimiya de ´a voz do silencio` sendo muda tem mais falas que a Aurora em 75 minutos de fime</t>
  </si>
  <si>
    <t>Sleeping Beauty is a good classic and decently kid friendly. It's entertaining but not something I would watch in my free time.</t>
  </si>
  <si>
    <t>Its a classic, hard to dislike. The movie is engaging and keeps you entertained, it is a good family movie for all ages.</t>
  </si>
  <si>
    <t>Another Classic Walt Disney princess movie which is filled with iconic moments and beautiful songs Malificent is one of the most evil/frightening Disney Villains of all time and really makes this film standout simply put its a timeless fairy tale and an unforgettable love story that all Little Girls should enjoy</t>
  </si>
  <si>
    <t>Everything about this film is beautiful. The characters, the music and the animation. The animation was lovely. It looks flat to some people, but to me it looks absolutely beautiful, and has a gorgeous stylistic look. The best scenes were actually the darker scenes, especially the climax, which is one of Disney's best. But I have to say the forest is one of the most beautifully animated forests in a Disney film. Sleeping Beauty mayn't have the strongest story development in a Disney movie, but neither the ballet or the fairytale have the best story development either, no matter how beautiful the film really is. The characters were unforgettable. Whilst Aurora was the weakest character, she was made into a beautiful woman with lots of grace, class and charm, who dreamed of falling in love, and Mary Costa's vocals were sublime. Phillip is also well done, but these two characters don't say much in comparison, I noticed, except Phillip has some great lines. The forest scene with the animals was charming, and you have to laugh at the three fairies when they tried to make the dress. The fairies added a huge amount to this film, as did Meleficent, who terrified me when I was younger. There was a long time when I was so scared of her and the part when she entices Aurora to the spinning wheel, that I refused to see the film for about two years. The music by Tchaikovsky was outstanding. He is a fantastic composer, one of my all time favourites. The music to the climax has been imitated by many Disneys but never as well. I recommend you see the ballet, which bears little resemblance to the film itself, but the music is a knockout, like Beethoven's Choral Symphony. In conclusion, an ambitious(being the most expensive Disney project) but beautiful film, that has captivated me since I was little, and I am 16 now. 10/10. Bethany Cox</t>
  </si>
  <si>
    <t>The Princess Aurora walks with us once upon a dream in Sleeping Beauty. The songs here are quite memorable especially Once Upon a Dream. The animation is pretty smooth and stunning with rich colors and effects that are absolutely colorful. Despite my praises, it feels like Disney films went on the decline in terms of quality. As The Adventures of Ichabod and Mr. Toad, Alice in Wonderland, and Peter Pan were absolutely wonderful, Disney's last two films are quite inferior (Lady and the Tramp and Sleeping Beauty). I have to criticize Sleeping Beauty because of the awkward writing and the dark moments that may be too intense for younger children. Other than that I have to remind myself that this is a Disney film and Mr. Disney himself wants to make all of his films whimsical and heartwarming. At the end of the day, Sleeping Beauty is still a respectable film with colorful animation and beautiful music that is indeed whimsical.</t>
  </si>
  <si>
    <t>Enchanting, magical and above all masterfully told. Sleeping Beauty manifests itself as one of the best Disney films due to its scenic backgrounds and unique medieval atmosphere. The film also features one of the best villains ever: Maleficent.</t>
  </si>
  <si>
    <t>the prince in this film actually has screentime and dialog before he saves the princess compared to others who dont even get referenced by name. The three fairies chemistry was good. the movies art style looked good compared to the other disney movies from that time</t>
  </si>
  <si>
    <t>All ages admitted!!!!!! Starring the late Mary Costa as Princess Aurora!!!!!!!!!!!!!!!!!!!!!!!!!!!!!!!!!!!!!!!!!!!!!!!!!!!!!!!! The greatest 01 hour: and 15 minutes ever!!!!!!!!!!!!!!!!!!!!!!!!!!!!! LOL, so funny, original and romantic!!!!!!!!!!!!!!!!!!!!!!!!!!!!!!!!!!!!!!!!!!!!!!!!!!!!!!!!!!!!!!!!!!!!!!!!!!!!!!!!!!!!!!!!!!!!!!!!</t>
  </si>
  <si>
    <t>Eu gostaria de dizer que achei legal!</t>
  </si>
  <si>
    <t>O melhor desenho da Disney. Último produzido com o grande Walt Disney ainda vivo. Perfeito. Só não achei legal a Malévola ter sido morta. Meu preferido junto com Wall-e e Toy Story 3.</t>
  </si>
  <si>
    <t>Ughhhhhhhh this movie frustrates me, and the weird thing is, it's not technically a bad film. A good majority of people would give "Sleeping Beauty" a positive review, but I just can't, which I'll get into soon. However, there is one thing that I want to talk about with "Sleeping Beauty" that isn't talked about enough. That is the fact that this movie is kind of a ripoff of the first animated movie in Disneys catalog, "Snow White and the Seven Dwarves." From the prince and princess singing in the Forest, to a princess hiding in a cottage with a bunch of old people, to a memorable villain who wants the princess dead, and let's not forget a memorable third act. Like both of these movies have so much in common, but why do I want to put on Snow White way before Sleepy Beauty? It's not animation, seeing how this movie has better animation than Snow White. Is it the story? No, as a fairytale it works well enough. Villain? No, Maleficent is easily a top 3 Disney villain. Ah, I got it. It's the terrible, horrible, boring, one-dimensional main characters! OMG AURORA AND PHILLIP ARE SO BORING LIKE OMG PLEASE DO SOMETHING! Now that that's off my chest, this movie also falls under the same fate as "Lady and the Tramp" by not doing anything wrong, but that's why I don't rewatch it a lot. HOWEVER, unlike "Lady and the Tramp," I don't think I would rewatch "Sleeping Beauty" by choice. Again, Aurora and Phillip just make me want to fall asleep watching this movie, which makes sense in a movie called "Sleeping Beauty." So I understand enough why others will rewatch this, but for me, it's 100%, without a doubt in my mind, a skip.</t>
  </si>
  <si>
    <t>It's magnificent mainly because of Malificent! The angular animation which often doesn't work for the era does for Sleeping Beauty. Perhaps a little too similar to Cinderella, but Sleeping Beauty is captivating and magical from start to finish.</t>
  </si>
  <si>
    <t>A classic Disney animated feature and many parents and kids will find the hand drawn animation refreshing compared to today's mostly computer animated fare. Children also may enjoy the little squabbles of the three good fairies, which may remind them of arguments with their siblings. Be aware that there are some intense, scary scenes involving Maleficent and the fire-breathing dragon. Sleeping Beauty gives parents a chance to expose young ones to classical music; the score is based on Tchaikovsky's "Sleeping Beauty" ballet. As in Snow White, a sleeping princess can only be awakened by a kiss from the prince. Psychiatrist Bruno Bettelheim and others have written extensively about the meaning of these stories and the ways in which they symbolize the transition to adulthood and sexual awakening. Bettelheim's theory was that such fairy tales begin to prepare children for developments they're not ready to assimilate consciously.</t>
  </si>
  <si>
    <t>It's a classic, but it maybe hasn't aged too well.</t>
  </si>
  <si>
    <t>A good solid animated movie with the most evil woman in Malificent makes this a magic movie and one of Disney's staple movie!!!!</t>
  </si>
  <si>
    <t>There are many awesome concepts in this film that it is a shame that the story didn't seem to work well. The art style is based on medieval tapestry drawings and looks amazing. The music is all Tschikovsky from his 1890 ballet of the same title. They also upped the game on widescreen and stereo sound (6 tracks) for the movie going audience. Unfortunately, no one went to see the film and it lost money at the box office and set princess films back until The Little Mermaid in 1989. The story is a little off, as the main protagonists of the story seem to be the three good fairies and not Aurora (Sleeping Beauty) herself. The prince does get more to say and do than his predecessors and the villain really steals the show. Maleficent is the best Disney villain, she knows she is evil and loves every minute of it, while being completely regal in action. While she can also lose her cool at the drop of a dime. A movie worth your time.</t>
  </si>
  <si>
    <t>My favorite scènes ar once upon a dream, when rose pricks her finger . And the make it pin blue moment at the end!!!</t>
  </si>
  <si>
    <t>Archie’s review: “Are those guys just in a treehouse with a waterwheel? Look, a bird! Two of them! Is one a cardinal and is one a blue jay? That guy’s like a ghost man. Is this movie an hour? My favourite character is Philip. The prince is my favourite character. The old lady fairies gave the prince the sword and and stuff. The witch turned into a dragon.” 💤</t>
  </si>
  <si>
    <t>very beautiful animation.</t>
  </si>
  <si>
    <t>Better than I remember and probably the best Disney Animated film to this point. The visuals are really good for its time and the story is solid.</t>
  </si>
  <si>
    <t>The Walt Disney Animation Studios peak!</t>
  </si>
  <si>
    <t>This was my favorite film as a child. It still kind of is.</t>
  </si>
  <si>
    <t>Disney's 'Sleeping Beauty' is a dreamy, fantasy animated film. The plot is fairly rushed, but the fairies and Maleficent are excellent characters that deserve more development. The film's main song is beautiful and one of the best from Disney's early days. It is rather odd that the female lead is asleep for most of the film's climax, and it is understandable that it would remove the relatability of the character.</t>
  </si>
  <si>
    <t>Absolutely love this movie she is my favourite Disney princess, its got royalty, fairies and woodland creatures, plus the amazingly evil Maleficent what more could you want!? absolute must see!!</t>
  </si>
  <si>
    <t>Not good under a stopping a curse or alteration of curse not by the one who caused it and a kiss violation within the alteration</t>
  </si>
  <si>
    <t>The best of the French fairy tale!!!!!!!!!!!!!!!!!! LOL, so funny and romantic!!!!!!!!!!</t>
  </si>
  <si>
    <t>Sleeping Beauty has some very nice animation but a weak plot and characters. Even though the villain Maleficent can be entertaining at times, she sadly isn't enough to make this movie worth watching over other, better Disney movies.</t>
  </si>
  <si>
    <t>This movie is amazing.</t>
  </si>
  <si>
    <t>Um fantástico e subestimado filme da Disney</t>
  </si>
  <si>
    <t>very good !, the best Disney movie.</t>
  </si>
  <si>
    <t>A visual and sonic masterpiece, 1959's Sleeping Beauty was the last fairy tale to be produced during Walt Disney's lifetime, as well as the greatest. Sleeping Beauty was the most expensive animated film ever produced at the time (a record it would hold for more than 25 years, until surpassed by 1985's The Black Cauldron), and viewing it it's clear to see that no expense was spared. On every visual level the film simply astounds, from the stylized designs that evoke the image of a picture book, to the quality of the character animation, to the sheer detail of the film's backgrounds. The effects animation was unlike anything seen in an animated film before, and remain breathtaking today, unsurpassed in an era of computer generated graphics. The film's score is largely adapted from Tschaikovsky's Sleeping Beauty ballet, and the lush orchestrations are equally as stunning as the film's visuals. The songs are some of the best ever composed for a Disney animated feature, such as the immortal "Once Upon a Dream" and Aurora's beautiful solo "I Wonder." The story is a bit simple, but that allows for the power of the visuals and sound to take center stage, and it does not disappoint. One of the greatest of the Disney animated features, and a must-see.</t>
  </si>
  <si>
    <t>I remember never liking this that much, but now it was enjoyable. However, the protagonist is quite bland.</t>
  </si>
  <si>
    <t>This Disney classic was alright. The cast and crew that worked on this movie at the time it was made did a decent job. The plot to the movie was just a little entertaining and pretty tedious. This movie is mainly just for girls because it was made for girls. Even though this is a Disney classic, I wouldn't recommend it. If you haven't seen this movie yet, don't waste your time. It's not worth it.</t>
  </si>
  <si>
    <t>I've always loved this movie but it's slightly underrated, IMO. It's beautifully illustrated and contains one of the scariest witches in Disney history as well as a fire breathing dragon. But the fairies and that kiss make it all worth it!</t>
  </si>
  <si>
    <t>It's timeless, but not much happens until the dramatic battle towards the end.</t>
  </si>
  <si>
    <t>A short but pretty enjoyable movie from the Disney silver age with likable characters, gorgeous animation, and a frightening villain.</t>
  </si>
  <si>
    <t>Blue, pink, whatever color, this adaptation of SLEEPING BEAUTY is a very wonderful work of art, and one of the most popular films in the Disney library.</t>
  </si>
  <si>
    <t>Better than the other two early Princess Movies, with much better animation and a memorable villain, but the old Disney cliches are still there</t>
  </si>
  <si>
    <t>Maleficent is the best.</t>
  </si>
  <si>
    <t>As close as a Disney's movie can get to art. No, let me rephrase it: this is not just a cartoon, it is art!</t>
  </si>
  <si>
    <t>Fairly forgettable, at least by Disney's standards.</t>
  </si>
  <si>
    <t>Good watch, not sure if I'd want to watch this version again, but can recommend that everyone see this at least once. Disney has a particular flair for making their movies light and airy, especially with princesses chatting with wildlife, but the key of that is that they know how to develop an atmosphere to make you feel a certain way about the scene. That extends to making a scene look or feel dark, gritty, and dangerous, and this movie really flips from one to the other. Past the visual delight of the movie, the story did feel a bit weak: they were working from an old fairy tale they wouldn't have to pay for. For that, there is an incredible amount of detail surrounding Maleficent's home, and Aurora's wood, but there is just so little said in the movie. There is almost a story that is interesting, then they just magic the thing to happen anyways. Sometimes it great to get in the way back machine, but I'm not sure that this movie holds a lot of value past historical. As there are about a dozen different version of this story since, this movie, along with its source, are an inspiration for other movies, with variable directness.</t>
  </si>
  <si>
    <t>Call this one "Snow White" lite. Princess is threatened by evil woman and hides in the forest for years, singing and talking to the woodland creatures, guarded by 3 fairies (think seven dwarfs but not as fun) and, spoiler alert!, saved by a prince. I had never seen this one before. It's fine really but it just doesn't stack up – there are at least a dozen much better Disney animated classics.</t>
  </si>
  <si>
    <t>Classic movie with great themes and an amazing villain. This movie takes a simple fairy tale and elevates it to make it amazing.</t>
  </si>
  <si>
    <t>Another solid effort from the opening decades of Disney. I found the premise to 'Sleeping Beauty' enjoyable. There are better stories out there, but this one featuring Princess Aurora and Prince Phillip is decent. Those two are noteworthy here, but Maleficent is the most interesting. The voices for Aurora and Phillip are done by Mary Costa and Bill Shirley, while Maleficent is voiced by Eleanor Audley; the latter is the standout, just like in 'Cinderella'... she's good at playing the villain! Aside from those three, there isn't much depth to the rest of the characters. The animation seems, at least to me, to be inferior in parts of this film. A lot of the terrain in the forest looks blocky, it is seemingly a different style used compared to their preceding eight productions - or maybe it's just something I noticed more here than in any other. 3* for me, worth watching.</t>
  </si>
  <si>
    <t>At the most, a 30 minute story (and that's stretching it), inflated to 75 minutes. Colorful and glitzy, but when that's all stripped away, it's an extremely simple fairy tale that's been Disneyfied. Nothing surprising, no mystery, and no suspense whatsoever. Completely predictable plot. Cut out at least 45 minutes and you might have a decent short film.</t>
  </si>
  <si>
    <t>Beautiful movie, also a childhood favorite! I so recommend every kid out there watches this movie, I would say it also has a good moral!</t>
  </si>
  <si>
    <t>Sleepy Beauty is another classic story from history. Disney brings it to life in a way the whole family can enjoy. This classic will forever be around. This is a love story everyone will enjoy. Not to mention it has one of Disney's best villains in, Maleficent.</t>
  </si>
  <si>
    <t>Enchanting fantasy and endearing romance within one of Disney's classics! Walt Disney's animated fantasy romance Sleeping Beauty (1959) is one of Disney's most enduring pictures. With its remarkably lush backdrops of forests and castles alike, an unforgettable villainess in Maleficent with her magical powers, and powerful operatic singing for dreamy musical passages, Sleeping Beauty remains one of Disney's most beloved films. Drawing fantasy influence from Snow White, Cinderella, and Fantasia, Sleeping Beauty refines the most iconic ideas Disney ever had for a mesmerizing feature that has gone on to influence The Black Cauldron, Aladdin, The Little Mermaid, Hercules, and Beauty and the Beast. While feeling like several of Disney's previous pictures, Sleeping Beauty is uniquely magical on its own merits. Clyde Geronimi's direction is fantastic as he sweeps you off your feet with a mysterious atmosphere, warm forests, and chilling castles. His style is quick with Sleeping Beauty being a mere 75 minutes of magical encounters and solutions. Far wide shots are everywhere with some very sincere close-ups on Princess Aurora that I liked a lot. The animation for Aurora dancing is mind numbingly impressive. She is so fluid and lifelike in her animated motion. All the reds, blues, and purples really pop in Sleeping Beauty. Roy M. Brewer Jr. and Donald Halliday's editing is swift and mercilessly fast paced. Erdman Penner's adaptation of Charles Perrault's story is full of dreamy writing with a princess dreaming of her prince and a slighted sorceress cursing her to doom. Marvin Miller's narration is nostalgic as he really draws you into this lovely fantasy world. George Bruns' score is magnificent as he adapts Tchaikovsky's ballet with powerful operatic vocals and wonderful melodies surrounding you with a dark assault of sonic allure. Mary Costa's voice for Princess Aurora is sweet and gentle with a playful attitude I really like, while her singing voice is booming with powerful operatic tones. She carries the music of Sleeping Beauty to aural perfection. Bill Shirley has a deep and kind sound voice for Prince Phillip, meanwhile his singing is strong and charming. Verna Felton is fun as the boss fairy Flora and the nice Queen Leah. Barbara Luddy goes from Lady in Lady and the Tramp to the spitfire fairy Merryweather. Barbara Jo Allen sounds so nice and plucky as the pleasant fairy Fauna. Taylor Holmes and Bill Thompson are very fun as the confident Kings Stefan and Hubert. Lastly, I must mention Eleanor Audley delivers her iconic voiceover as the archnemesis of Aurora simply entitled Maleficent. Her voice work here is even more influential than her already famous voicing for the evil step-mother in Cinderella: Lady Tremaine. Audley's cruel voice works perfectly for Maleficent as she sounds like she delights in fear and cruelty. Her visceral cackling and dark commanding voice is sublime as Maleficent instantly fell into history with a mighty dragon roar as one of cinema's greatest villains. The dragon animation is still top notch with a cool curved design in all black and purple trimmings with glowing green dragonfire for a dazzling effect. In conclusion, Sleeping Beauty will always be one of my favorite Disney films as it's entertaining, cool, and dreamy all in one flourish of deft animation.</t>
  </si>
  <si>
    <t>This movie is pretty much... fine</t>
  </si>
  <si>
    <t>Beautiful artwork, every frame could be a painting on it's own. Good old simple good vs evil story. Entertaining and at times even really exciting (the showdown at the end, the escape, etc). Classic old romantic Disney princess story, if you like Cinderella and Snow White you will surely love this one.</t>
  </si>
  <si>
    <t>One of the best Disney movies. I love the animation and the characters. This is a very well done Disney movies, and it also proves that old Disney is better than new Disney movies. 90%</t>
  </si>
  <si>
    <t>No hace falta explicar mucho por esta película es muy buena. Claro que a diferencia del cuento original, Disney se tomó muchas libertades creativas para darle un aspecto más inocente y familiar, pero conservando la moraleja del cuento. La versión original se caracteriza por mostrar un Pinocho bastante engreído que aprende la lección a través de los problemas en que se mete. En esta película nos presenta a un Pinocho inocente e ingenuo que no sabe nada del mundo y lo va aprendiendo por medio de las experiencias La animación, la banda sonora, la historia, todo es lindo en esta película y por más que sea una adaptación libre, como película animada es excelente y por eso le doy 10/10.</t>
  </si>
  <si>
    <t>i love this movie with all my heart the voice acting is great the donkey scene was so sad i love all the chracters the story was amazing absolutely recommend</t>
  </si>
  <si>
    <t>one of the best animations I've ever seen, I recommend it</t>
  </si>
  <si>
    <t>I think the movie is great just that I am a lot younger than this movie and am used to Disney movies from 1985-2023.</t>
  </si>
  <si>
    <t>Unlike Snow White far more happens in this movie. the plot is more engaging and the idea of Pinocchio's flaw of being gullible leading to him being tricked into doing bad things is engaging and interesting (even though the theme about staying on the straight and narrow is not only super vague but at least to me is the most annoying part of this movie from a storytelling perspective). There is also a bit of classic Disney racism thrown in there which doesn't kill the movie in my eyes but definitely hurts its score a little.</t>
  </si>
  <si>
    <t>Disney's 1940 animated feature film version of Pinocchio is a wonderfully charming &amp; quite frightening adventure. It's the tale of a wooden puppet brought to life by the blue fairy granting Geppetto's wish for Pinocchio to become a real boy. Pinocchio learns what's right from wrong with the help of his conscience, Jiminy Cricket, how to be brave, truthful, and unselfish. The film's animation is so beautifully drawn that's boosted with a stirring musical score, and endearing songs; including, When You Wish Upon a Star, and I've Got No Strings. It also includes memorable characters ranging from being delightful to devilishly menacing. Disney's Pinocchio remains a touching classic and an undeniable touchstone in Disney animation history.</t>
  </si>
  <si>
    <t>Out talking about the movie adaptation, let's talk about this animated film. It is a classic a bowl time, one of Walt Disney‘s most brilliant creations ever. This film grabs your attention and allows you every and all opportunity to enjoy and love this film to no end. The characters are so iconic that you still see them and hear about them to this day. Some fun, exciting adventure with your child awaits, just sit down turn on this film and allow the magic to take you over.</t>
  </si>
  <si>
    <t>Uma mensagem muito importante e muito bem construída, podemos enxergar o filme todo como a construção de uma reflexão ampla sobre um menino inocente e o mundo cruel afora. Consegue dividir muito bem seu tempo dando foco para as cenas que precisam de mais foco e dando menos a cenas que precisam de menos, tornando assim um filme redondinho, com suas passagens emocionais bem postas, relações entre personagens bem estabelecidas e uma sequência de acontecimentos bem encaixada.</t>
  </si>
  <si>
    <t>Disney classic. You know the story already. Reviewing this so that I can compare it to the 2022 version. The only difference between the two films is as follows: 1) This version doesn't spend as much time in Pleasure Island as the 22' version. 2) The 22' version doesn't spend as much time in the ocean in the end. That's pretty much it. If you love this version, then you should also like the 22' version. They are identical. This gets a LennyReviewz Score of: 6/10***** The same score I gave to the 2022 version, because they are essentially the same movie.*****</t>
  </si>
  <si>
    <t>PINOCCHIO (1940) remains one of Disney's all-time classics with its nice, fun, and adventurous tale with amazing hand-drawn animation that still holds up perfectly to this day.</t>
  </si>
  <si>
    <t>Simplesmente perfeito, um linda animação com uma história mais linda ainda, cheio de magia, com uma lição no final...</t>
  </si>
  <si>
    <t>This movie, I am gonna to say it, is one of my favorite Disney movies and one of my favorite movies of all time. Visuals are great. When You Wish Upon A Star was written so well. The actors did a great job. I can talk about this movie all day.</t>
  </si>
  <si>
    <t>Epic................</t>
  </si>
  <si>
    <t>The 1940 version. Our children were engaging with the film, and we parents saw very important lessons that must be learned by everyone. The story is meaningful, the adventures are exciting, the animation and music are beautiful. The 2022 live action is quite the opposite. Don't watch the live action version, watch this animated version instead.</t>
  </si>
  <si>
    <t>great movie but feels like 3 connected tv episodes put into one movie</t>
  </si>
  <si>
    <t>I'm sorry, but just like the 100% on rotten tomatoes, this film is my favorite movies of all time. never would anyone make a live action version of this, but hey it's a good thing that Zemeckis has big dreams.</t>
  </si>
  <si>
    <t>Watching back Disney's classic films as an adult is quite enlightening, confusing and frightening. Films you thought were joyous tales for kids have a very strange and dark context. 'Pinocchio' being the latest film to have me questioning everything I believed this film was about as a kid. Now bear with me: - the film is about child exploitation and child abduction. In fact Pinocchio is essentially kidnapped not once, but twice! - the main character, our hero, smokes a fat cigar! - Geppetto is trapped inside a whales belly. Dissolving! It's a terrifying nightmare! What the hell was Walt Disney doing?! However, it is a film which changed cinema. It's a classic. It's marvelous mix of beautiful animation, loveable characters, and unforgettable music. It's a grand adventure that both kids and adults still enjoy, however warped it might be through adult's eyes. 8/10</t>
  </si>
  <si>
    <t>This movie is a masterpiece!</t>
  </si>
  <si>
    <t>Clássico da época em que a disney tinha como meta nos emocionar... hoje infelizmente ela esta preocupada em nos doutrinar.</t>
  </si>
  <si>
    <t>This is a beautiful movie, not as good as Snow white and Bambi, but it is right up there with the classics. The animation is flawless, and I loved how they animated the Blue Fairy. She was beautiful! The songs are absolutely magnificent, the best being "When You Wish Upon a Star", which strangely reminds me of Christmas and never fails to bring tears to my eyes. The characters are unforgettable, and what a talented voice cast to bring Carlo Collodi's characters to life. Pinocchio is appealing enough, and Geopetto was inspiring. Figaro was really funny, although he never speaks,but his facial expressions are priceless, and Jiminy Cricket is my favourite character. Honest John and his feline sidekick were also great fun, as well as the cruel Stromboli. And I mustn't forget the terrifying Monstro the whale-and the coachman(prepare for nightmares)- who reminds me of a larger version of Jaws the Shark. Another scene that scared me was the donkey transformation. Watch this movie, because it is so relaxing to watch and a timeless Disney masterpiece. 10/10 Bethany Cox</t>
  </si>
  <si>
    <t>Haven't watched it in a while but goodness, it holds up. Following the success of the studio's debut film "Snow White and the Seven Dwarfs", Disney would not suffer the sophomore slump. Featuring groundbreaking animation, diverse characters, now iconic music and characters, and its surprisingly mature themes, "Pinocchio" delivers a timeless film about the hardships of growing up with emotional resonance. My opinions on modern Disney are no secret, and pardon the pun, but they genuinely produced "magic" back in the day.</t>
  </si>
  <si>
    <t>I taught it cool, but the things happens very fast, but the movie it's increndible</t>
  </si>
  <si>
    <t>A great classic. When Disney did great things. Like this one.</t>
  </si>
  <si>
    <t>This is a true movie about Pinocchio, not this new shit in streaming Disney plus.</t>
  </si>
  <si>
    <t>Let your conscience be your guide. So this is about a woodcarver named Geppetto (Christian Rub). He crafts a puppet, names him Pinocchio (Dickie Jones), and then wishes him to life. In order for the magic to stick, Pinocchio must prove himself worthy to become a real boy. Now, for whatever reason, there has been an influx of Pinocchio adaptations in 2022. There's the live-action-ish remake that just hit Disney+, an upcoming adaptation from Guillermo del Toro that will surely darken your holiday season, an animated version with Pauly Shore that has already been roasted by the internet, and another version that I'm just hearing about where he is riding a motorcycle. So why the sudden spike? I have no idea, but I figured that now would be a good time to revisit what is probably the best-known rendition of the Italian fairytale. This is still fantastic over 80 years later, and it is one of the big reasons why Disney was able to call this their Golden Age of Animation. Now I hardly remember this, if I am being honest. Like many in my generation, I grew up with it on VHS and probably got the normal amount of mileage a child gets out of a cartoon, but it's been well over two decades since I watched this last. The art in this is nothing short of fantastic. Computers seem like a major shortcut when you consider how much easier technology makes animation, and you would need to have true vision and inspiration to get something like this to come together. That definitely happens here, so much so that I think this overcomes structural flaws. When you take a step back and look at this story as a whole, it's just a random collection of events that Pinocchio experiences that just so happen to connect. It all flows together somehow, and there is great success found in individual scenes. I would be remiss if I didn't mention Pleasure Island and how terrifying it is to be featured in a movie that carries a G-rating. I mean seriously, it starts to cross into some David Cronenberg body horror, and I can only wonder how many nightmares it caused. Pinocchio really is a treat if you can find the time to go back and revisit it. This has a whole lot of heart; the cat Figaro has loads of cute gags, and Jiminy Cricket has this Jimmy Stewart quality about his character, which is just another way to say that he is charismatic and loveable. From a storytelling standpoint, I do wish there were fewer deus ex machinas. Oh, you can't get out of the cage? That's okay, the Blue Fairy will suddenly appear out of nowhere. Also, here's a dove to deliver a letter to tell you where you need to go for the climactic conclusion. That said, that's a minor complaint, and Pinocchio is absolutely mandatory viewing for anybody who watches movies.</t>
  </si>
  <si>
    <t>Probably one of the best films ever made.</t>
  </si>
  <si>
    <t>Throughout the second half of the movie, I was struck with an overwhelming sensation of "WTF is going on." I don't know exactly how the stupid boys turned into donkeys, they didn't establish any magic that would do that and it just kind of happens without prompting. And the rest of the movie after that is all like "how did geppeto get in the whale." "How did Pinocchio prove himself unselfish" "How did jimminy be a good conchense at all" "why dosen't Pinocchio still have donkey ears after he turns into a real boy." I get why the movie was loved at the time, but here in 2022 there is almost no reason to return to it other than as a study of movies of a bygone era. Let's hope the remake does better.</t>
  </si>
  <si>
    <t>Rescue your father from the belly of the whale</t>
  </si>
  <si>
    <t>Um grande clássico da Disney</t>
  </si>
  <si>
    <t>Out of Walt Disney's many masterpieces this is by far the best and possibly the Greatest animated film of all time as a whole. everything is perfect the characters/story are so iconic and memorable there are some good lessons for kids about telling the truth and listening to your conscience. such a classic Disney movie however it has its fair share of Dark, Disturbing and just plain messed up moments that might traumatize young kids but at the end of the day thats what makes it stand out from the rest if I could I would give it 10/5 stars simply put this is Disney Magic at its finest</t>
  </si>
  <si>
    <t>Disney's "Pinocchio" is nice. The film has nothing actually wrong, but everybody praised it so much, like plenty of Disney classics, that I must admit I "left the session" a bit disappointed. The Talking Cricket, for me, is the protagonist here, as the story is told from his point of view. Pinocchio is the classic "boy meets the world", and at this point, the film uses the ludic to show the kids what is right and wrong. There's nothing more classical in learning a lesson than Pinocchio's nose growing up when he lies. And Monstro the Whale is a frightening third-act menace. This film is told as Walt Disney's favourite movie of his company, and I can understand why; even being simple, it's full of heart. The songs are not that memorable and I don't have nostalgia for any Disney classics, but I must recognize "Pinocchio" is an efficient film, especially considering it was made in 1940; the animation is fantastic for that time (and even for today). The first time when we entered Geppetto's house, the camera simulates the jumps of a cricket. Also, the audience can feel Geppetto's genuine happiness when he finishes Pinocchio.</t>
  </si>
  <si>
    <t>The second animated feature film produced by Walt Disney, made after his first animated success Snow White and the Seven Dwarfs is called Pinocchio which tells the story of a little wooden boy named Pinocchio who is brought to life by a blue fairy and says he can become a real boy if he proves himself to be "brave, truthful, and unselfish". The film's animation animation's every bit as good as you'd expect especially scenes in Geppetto's workshop with his imaginative charming carved toys and clocks. The film's original songs in this animated musical are not only unique but also superior compared to Disney's previous film; Snow White and the Seven Dwarfs. Especially the song When You Wish Upon a Star since that very touching song is what made this film stand-out. Despite my praises, there are also some criticisms. Besides there being missed opportunities, the film has some pretty dark and cynical scenes especially Stromboli, the donkeys, and Monstro the giant whale. Regardless of the negative qualities, Pinocchio is still a fun, heartwarming, memorable film that at end of the day is just simply whimsical.</t>
  </si>
  <si>
    <t>Disney classic that remains one of its very best, thanks to some splendid animation, a heartfelt story and top notch voice acting. The brilliance of this film has while essentially a children's tale, it goes into some pretty dark places (the Pleasure Island sequence remains the stuff of nightmares). Most importantly, its about the joys of living and doing what's right, even if its not so much. Still one of Disney's absolute best films.</t>
  </si>
  <si>
    <t>Classic and legendary, but just like Snow White and the Seven Dwarfs, it is shattered by the contemporary zeitgeist.</t>
  </si>
  <si>
    <t>great movie has a good message to kids. alot darker in todays kids movies standards with the underage drinking, smoking and kidnapping. jimmy was the best character in the movie.</t>
  </si>
  <si>
    <t>Charming. Realistic for its age.</t>
  </si>
  <si>
    <t>Although it isn't as great as Snow White, it is still considered one of the greatest Disney and even animated movies of all time.</t>
  </si>
  <si>
    <t>It marked my childhood and it is very entertaining and it has a good development in the story in the shortest way possible and with Jiminy Cricket as the narrator it is excellent.</t>
  </si>
  <si>
    <t>Another Disney Masterpiece. All kids should see this.</t>
  </si>
  <si>
    <t>Disney's second animated movie also has stood the test of time and it very memorable and a joy to watch. The dark moments work well and songs are the best before the Sherman brothers. Since it was based on a dark gritty childrens book Disney had to change it up and do many revisions to make it family friendly. It's not a very faithful adaptation but it's the one I vividly remember and watch more than any other version. You don't need big named actors and actresses in this film all you need is beautiful animation and a story that will move you.</t>
  </si>
  <si>
    <t>I really love this movie, one of my favorite, really good song, some were really catchy, the design was amazing, the atmosphere was breathtaking and look so great that it looks like it was real, the characters are great and memorable, the voice cast was amazing and some of them surprised me a lot, the animation was breathtaking and amazing, I was amazed of that movie, a lot, despite some scary scenes here and there, this movie is amazing, I recommend it to all people of all ages, one of the best Disney Classic and one of the best movie Walt Disney himself has ever made in his life, this movie really show you and also make you feel and see the magic of Disney in your heart.</t>
  </si>
  <si>
    <t>20% rating. I don't know, I guess I just got bored with the storyline.</t>
  </si>
  <si>
    <t>although it might have been terrifying to me as a little kid, i now really like how dark it is and how it is just one of the best Disney movies!</t>
  </si>
  <si>
    <t>Seven decades after it first came out, this Disney classic harks back to a time when the stars of animated films were the illustrators, not celebrity voice talent. More recent reissues also include digital restoration of the film's original colors so, for instance, scene of cuckoo clocks chiming simultaneously in Gepetto's workshop should be reason enough to recommend the film. The soundtrack includes classics like, "When You Wish Upon a Star," and, "Give a Little Whistle," that will be familiar today. But the lessons are timeless: Traits of bravery, honesty, and selflessness that make Pinocchio human are ones we would like our children to possess in adulthood. The downside of ignoring your conscience is rendered in a way that may be terrifying to children: how indulging in temptations of Pleasure Island results in separation from family and loss of self. Though Jiminy's reassuring presence allows viewers to hope for the puppet boy's rescue, Pinocchio acts as the original Scare Straight experience for the younger set.</t>
  </si>
  <si>
    <t>It isn't what we get nowadays from Disney obviously, but even though it's outdated, it's very easy to find an appreciation for it.</t>
  </si>
  <si>
    <t>I think Pinocchio is pretty fun. I have never been the biggest fan of the majority of this story, but the Disney adaption itself is iconic. While I don't think it has the most memorable soundtrack out of the early Disney films, I think it works well. The scale of this story is much larger than snow white and some of the animation showcased here is some of the best they have achieved. Most notably the ending sequences with Monstro the whale. The ocean and wave animations blew me away. Disney truly began to show what they were capable of with this one. I appreciated the darker elements in parts of the plot. The scenes surrounding the captured children becoming slave donkeys is just as terrifying to me now as it was when I was 6. It's goofy the way it's presented, but the idea behind it when you take a step back is really morbid. I think everything works well, and it's a brilliant animation showcase.</t>
  </si>
  <si>
    <t>In the beginning it was Snow White, a first attempt beautifully crafted but with evident flaws that many reviewers seem to condone quite easily. But then came Pinocchio, which clearly took benefit from the previous experience. We are starting to see colors, dynamic characters and multiple, diversified locations. The animation leaps forward: the clockwork scene is just astonishing, the underwater sequence is truly realistic, and the whale amidst crashing waves is simply a milestone in animation. The music is also memorable to the point that "When you wish upon a star" became Disney's official theme song. The only thing that could deprive Pinocchio of a spot among the best Disney classics is it's dark tone: some might find it a bit disheartening when they notice that all the characters Pinocchio meets out there are villains, and that not one of them faces retribution. But that is a true life lesson: don't bother to seek your revenge, you can have your happy ending regardless.</t>
  </si>
  <si>
    <t>Any story flaws that happened in Snow White and the Seven Dwarfs were fixed in Pinocchio. The story flows really well with a different villain in each of the three acts (Stromboli, The Coachman, Monstro). I know some people dislike Jiminy, but I always liked his optimistic view of the world and his arc from a selfish cricket, to someone who really cares for Pinocchio and wants him to succeed. I also love the dark aspects of the early Disney movies and this has one as the best scenes. The underwater animation is amazing as well! The music is great and each song serves a purpose within the story. A must watch!</t>
  </si>
  <si>
    <t>A very disturbing children's movie. I do not recommend this movie. Creepy, dull or downright nasty characters. The only redeeming qualities in the move is Jimminy Cricket and his uber famous song.</t>
  </si>
  <si>
    <t>Too many implausable situations to score a high number!!!</t>
  </si>
  <si>
    <t>This movie is an exciting telling of the fairy tale constructed around an archetypal Jungian morality tale. Even apart from the great family messaging the story engrossing, though its creepy/spooky/scary tone will frighten young viewers. The animation is great, and although the style is now dated it holds up remarkably well. It's surprisingly self-aware and perpetually on-point, giving Jiminy Cricket lines like, "What does an actor want with a conscience, anyway?" It's stood the test of time, coming back around to become more relevant than ever in the modern age. Closest comparison: It's like The Hero's Journey by way of Alice in Wonderland. Setting: Gothic Fantasy Plot: Fairy Tale Tone: Dark Fantasy</t>
  </si>
  <si>
    <t>Simply a beauty from a movie.</t>
  </si>
  <si>
    <t>Without a doubt the most overrated Disney film ever made. This movie is unsatisfying in every way. The villains succeed without any form of repercussion, Pinocchio doesn't learn from his mistakes and actually earn becoming a real boy, and the story is told in way that couldn't possibly keep you engaged. Jiminy Cricket is the only thing that keeps this movie from getting a half star. It is absolutely insane to me that this train wreck of a movie keeps getting praised by everyone.</t>
  </si>
  <si>
    <t>Wow…I'm actually surprised that I enjoyed this movie a lot more than Snow White. The weird thing is…I can't really figure out why. The animation for both movies is basically the same and are both really good, there both based off fairytales, they were made only 3 years apart, and they both drive off of emotion, where logic doesn't really make any sense, so don't focus on it. Is it the characters? Maybe…I do like Pinocchio a lot more as a main character then Snow White, but I like the dwarfs a lot more then someone like Honest John or the Coachman. Also Pinocchio doesn't really have a villain, at least not one throughout the duration of the movie, unless you want to count Honest John. Is it the songs? Another maybe, because I remember almost all the songs from Pinocchio, but except for "When You Wish Upon A Star", none of them are really Disney classics. I think the main thing is that this movie has bad or creepy things in it, but not all of it is solved. For example, the villains get away with everything, never go to jail or killed…nothing. Also the boys on Pleasure Island change into donkeys, and don't change back, they all stay that way, and you never see what happens. And me who likes darker animation can talk about Pleasure Island ALL DAY. So yeah…I really like this movie. Some scenes drag on a little too much, and I'm not a huge fan of the side characters (again, not a fan of Honest John, and Jiminy Cricket is a real hit or miss in a lot for his scenes), but I don't think it ruins the film in anyway. So, if you wanna watch a Disney classic, I would say watch this one either for the first time or again. You won't regret it, I know I didn't!</t>
  </si>
  <si>
    <t>Pinocchio is the greatest film in the Disney animated canon, and as such many would consider it to be the greatest animated film ever made. Only the second feature length Disney animated film, it's hard to believe that Pinocchio was made only three years after Snow White and the Seven Dwarfs, as it is infinitely superior to its predecessor, and indeed to just about every film that would come after it as well. The film simply succeeds on every level, be it visually, musically, or emotionally. Visually, only Fantasia, released the same year, can rival Pinocchio. All of the somewhat crude elements that plagued Snow White are gone. The character animation has reached its zenith, the effects animation was pushed to new heights, the backgrounds are absolutely gorgeous, and the depth of the color pallet is breathtaking. What makes these feats all the more incredible, is that every single element was crafted entirely by hand. The music in the film is some of the best in the history of cinema. "When You Wish Upon a Star" has become one of the most beloved songs in the history of popular music, and would become the anthem of the Disney company. The story is significantly stronger than that of Snow White, and we genuinely feel something for every one of the characters, be they good or bad. Pinocchio is everything an animated film can be, combining humor, dark elements (the sequence where Lampwick is transformed into a donkey is absolutely terrifying!), and a whole lot of heart.</t>
  </si>
  <si>
    <t>One of Disney's top Five feature films. An excellent adaptation, often creepy and very funny, at the same time Five stars</t>
  </si>
  <si>
    <t>Disney's 'Pinocchio' is a great film for the family. It has a great message about honesty for kids, but it's made well enough for the parents to have a great time watching as well. The film has some scary parts that might turn off super young kids, but that is kind of the point of those scenes. The movie drags at certain parts, but it picks back up pretty soon. All in all, the film is good and should be watched at least once.</t>
  </si>
  <si>
    <t>I get the feeling a lot of these early Walt Disney Animation Studios films will be similar to me. This had a fair amount of heart and some decent scares given what it is. It does hit a few beats in repeat a bit too often though.</t>
  </si>
  <si>
    <t>The movie is completely inaccurate with the book. Pinocchio never learns from his mistakes and the cricket didn't really do anything. It lacks 90% of the book and the things that it has are wrong (ex.: the puppeteer gave him 5 gold coins). Not a good movie for kids. Kids are shown smoking tobacco and drinking beer.</t>
  </si>
  <si>
    <t>When you wish upon a star, Pinocchio will live on in your heart!!!</t>
  </si>
  <si>
    <t>Awesome, i love this movie!</t>
  </si>
  <si>
    <t>this movie is hard for me. on one hand it is a simple movie with not much conflict, which I don't hate, but dumbo isn't a compelling enough character to me for me to be engaged with Dumbo's story. Also more of that classic Disney racism, this time with the crows.</t>
  </si>
  <si>
    <t>Dumbo is one of those films, that when you turn it on, you don't want to turn it off. But it is definitely one of those animated films that you just don't remember to turn on, nothing about the film is bad, it's just a little drawn out. But at the end of the day, it is a fun classic, like I said once it's turned on, you are hooked and excited. It's very sad, but it definitely has some fun comical moments and allows you to see the character and watch the character grow throughout the film.</t>
  </si>
  <si>
    <t>Classic! Everyone loves it</t>
  </si>
  <si>
    <t>My favourite movie since I was one years old. It was formative.</t>
  </si>
  <si>
    <t>Perfect classic............</t>
  </si>
  <si>
    <t>This 1941 animated film lasts only 1 hour, but it's packed with beautiful animation, exciting and lively plot, relatable characters and a touching story, things that the 2019 live action version seem to miss altogether. This film shows that even when society may reject us because of what seems to be some flaw in our appearance, a good friend and people who come to appreciate will help us see what we are capable of and push us to "fly high."</t>
  </si>
  <si>
    <t>Dumbo for me is a mini- masterpiece, with beautiful animation, an inspiring message and the sweetest elephant on screen. Dumbo is an elephant born with big ears, but who cares? True beauty comes from within. Dumbo's mother was like Bambi's mother, wise and memorable, and like Dumbo, misunderstood. The song "Baby of Mine" is so sad, that I always cry when I see this film because of it, Casey Jnr is very rousing and having a good laugh during "Seen an Elephant Fly". In regard to the crows, I saw nothing racist about them, they are stereotypical yes in a sense but in a positive way. Timothy the mouse is also memorable, a bit like Dumbo's conscience in a sense. For me, the highlight was Dumbo's dream, with the elephants dancing(a bit unrealistic but very imaginative), with ballet-like incidental music towards the end. I found the song "Elephants on Parade" catchy and I love how trippy the whole sequence is. In conclusion, I rejoiced when Dumbo conquered his fears, when it looked impossible. Great idea, Disney, about the flying elephant, although Don Bluth used a similar idea 50 years later for Pebble and the Penguin. A beautiful film, 10/10 Bethany Cox</t>
  </si>
  <si>
    <t>I really liked, but it's fast. It's cool and magical at the same time : )</t>
  </si>
  <si>
    <t>While not the greatest Disney film, "Dumbo" packs a lot of heart into it's 64 minute running time (The shortest Disney feature length film). Although it has a happy ending, the film is one of sadness and an unfair world that looks quite bleak. The animation is still classic and beautiful and has a good soundtrack accompanying it. There are many lessons to be learned and its still a classic Disney film that's worth a watch, if you happen to have not seen it at some point in your childhood or later years.</t>
  </si>
  <si>
    <t>It made me feel so bad and sad. So many horrible people and animals being mean to sweet Dumbo :(</t>
  </si>
  <si>
    <t>Not my favorite Disney movie. there is a lack of feeling and depth. the animation is a bit simplistic, but there is a very nice message.</t>
  </si>
  <si>
    <t>Dumbo is a classic movie that I'll never forget to watch over and over again</t>
  </si>
  <si>
    <t>A old history with bulliying, animals abused, alcohol and more. but for this era it was normal. The pink Elefant video are awesome</t>
  </si>
  <si>
    <t>It is the cheapest of Disney classics and it shows. The main characters are drawn with the usual care, but they are placed in flat environments with poorly detailed and filled with a cartoonish color palette. The weirdly short runtime also adds to a feeling of incompletion, both in art and plot. However the movie is saved by the powerful emotions (ah, the cage scene; they rarely put mothers in Disney movies, but when they do...sheesh) and the crows, the most charming characters that also sing the most (or rather, only) catchy song of the movie. It is a successful classic, so who am I to not give it a thumbs up, but nothing more.</t>
  </si>
  <si>
    <t>A classic family film, with the gorgeous handcrafted animation that's a hallmark of early Disney films. Composers Oliver Wallace and Frank Churchill won Oscars for the musical score. The themes in Dumbo include friendship, tolerance of differences, and the importance in believing in yourself. Some of the characters are dated by today's standards, but kids will appreciate the story of the little elephant who learns to believe in himself.</t>
  </si>
  <si>
    <t>If I'm being honest, this movie bores me quite a bit, but it's still worth a watch.</t>
  </si>
  <si>
    <t>I'll probably upset some with this one. This may be one of the more controversial reviews as I slowly go through all Disney films. I never liked this movie. I didn't like it as a kid, and I didn't feel much different about it now. It's not a bad movie, I actually think it's quite good for what it's trying to do. But man, for me it's brutally boring. The story itself is fine, I never found it very compelling, but it's fine. The animation is fantastic as always, particularly the pink elephant trippy sequence. I can't help but think this would have been so much more enjoyable as a 20-30 minute short film. The pink elephant sequence, while impressive, thoroughly felt like it existed for the sake of extending the run time. This is almost the reverse way I felt with Snow White. I felt like Snow White; while nearly a perfect movie, should have been extended because there's a great deal to take from that story. Dumbo just doesn't have that, and you can feel it with many of the "filler" scenes. I separate my feelings from this one the best I can. I think it's a decent movie, I just personally don't enjoy it. Timothy the mouse is great though. 6 / 10 Slightly Above Average</t>
  </si>
  <si>
    <t>The shortest Disney animated feature film, and they had to drag it out a bit with fluff to make time. This does create a bit of a drag in the middle of the film. I love the "Pink Elephant" scene for the music and the animation. However, it does drag on a bit too long. There are also some outdated depictions in the movie. Everyone always points out the crows and the lead crow "Jim" Crow. Yes, they are exaggerated caricatures of black people that are offensive, but they play such a positive role in Dumbo's arc that I never really saw them as negative (but I'm White so take that as you will). Plus, the Jim Crow character is never referred to by name in the film and we only know his name from a character design sketch that I would not consider canon. Personally, I thought the "Roustabouts" song was way more in the racist category. I love all the other songs in this movie, definitely one of the best song collections in Disney animated canon. Overall I think Dumbo is a classic Disney movie that everyone should see once.</t>
  </si>
  <si>
    <t>Not one of my favorite Walt Disney movies don't get me wrong its still a classic and worth the watch</t>
  </si>
  <si>
    <t>Dumbo is one of the most overrated Disney films ever made. While it had fantastically beautiful and iconic songs, such as "Pink Elephants on Parade", Pink Elephants on Parade can also be unnerving and scary to younger and older audiences alike. Also for a film intended for children, Dumbo and Timothy accidentally get drunk at one point. Keep in mind that Dumbo is supposed to be a baby. To top it all of, the animation compared to Disney's other films is cheaper and contains few mistakes, like faceless characters. Dumbo was an okay film and compared to other films, I suggest this is one you should skip.</t>
  </si>
  <si>
    <t>Archie’s review: “How long does this movie take? I liked it. I liked the end. I liked the elephant. He had a feather and then did this (flaps arms).” 🎪</t>
  </si>
  <si>
    <t>I've never really gotten into this movie and it didn't change here. There are some good ideas in there but some of the trippy stuff late feels kind too odd for me.</t>
  </si>
  <si>
    <t>For how short the film is in length, I'd actually argue that they did pretty good with its pacing, but just... as a [classic] Disney film -- sure it's cute, and the animation is fun and poppy, but I just think could've done more with it. 4.75/10</t>
  </si>
  <si>
    <t>It's a pretty good movie, but it's somewhat racist, and shows your main character getting drunk. It was a blast.</t>
  </si>
  <si>
    <t>Very possibly the best disney movie ever.</t>
  </si>
  <si>
    <t>It's a little short, but it is still such a good story.</t>
  </si>
  <si>
    <t>I can’t handle the distress of the ‘Baby Mine’ sequence, and I can’t condone the racism, but this was a childhood favourite that is embedded in my memory.</t>
  </si>
  <si>
    <t>There is so much interesting stuff going on in Dumbo. On one hand, when I saw it when I was young, the artistic story telling boggled the mind as Disney animated stories are known to do with their magical qualities. On the other, when I see it now with the knowledge of the racially insensitive depictions of the crows, it definitely sours the production. Still, the Pink Elephants sequence goes down as an artistic masterpiece in terms of "nightmare fuel". While there are many wonderful things to take away from Dumbo, it is important to know the follies of American cultures depiction of race. When we focus on the Dumbo end of the story, we remember that the essence of Dumbo is taking big ears (representative of an undesired quality), and using those big ears to fly (a curse turned into a blessing).</t>
  </si>
  <si>
    <t>I really like this movie but, it doesn't work or happen in 2020 and in the future.</t>
  </si>
  <si>
    <t>This movie is so heartwarming</t>
  </si>
  <si>
    <t>As classic as a Disney movie can get, Dumbo hits a big nostalgic feel for me, but that's not the main reason for only a four-star rating. That is that the first half of the film isn't nearly as good as the second half (not to say it's bad, just not as good). If you really want to watch the best Disney has to offer, just skip to the "Baby Mine" song (that's where it starts to get good).</t>
  </si>
  <si>
    <t>This was always my younger sisters favorite so I probably give this a higher rating for nostalgic reasons because I wasn't that into it all these years later. The pink elephant scene was fun but was watched in a different context as an adult. There weren't as many lasting songs as there were in the previous Disney animated features which would probably make this way less memorable for me had I not watched this quite a bit growing up.</t>
  </si>
  <si>
    <t>A young circus elephant discovers that his worst attribute is actually his greatest gift. I've gotten slack on the Disney animated journey I've been traveling, but remembering Dumbo makes me want to dedicate my time once again to the daunting task of watching each and every single movie. Acting: 10 Beginning: 10 Characters: 10 You can't help but love little innocent Dumbo, hated for something he can't help. He's the perfect hero you want to get behind. His story is one that stays in our hearts, aided by a solid group of supporting characters. Cinematography/Visuals: 10 Conflict: 10 Entertainment Value: 10 A story that's teeming with originality, it's hard not to get wrapped up in the story of Dumbo. From the moment the circus rolls into town, you expect something interesting to go down. Less than twenty minutes in, things go awry keeping you engaged in the story. Memorability: 10 Is it the message? The colorful visuals? the creativity? There is something about Dumbo that holds you and makes you want to watch it repeatedly. It still holds up as one of the best animated films ever made. Pace: 10 Plot: 9 I could've done without the elephants on parade in the drunk sequence and the crows were a bit of a sore spot, but the story is magnificent overall. Sometimes you have to overlook a couple things to recognize how good something truly is. Dumbo is a unique story you won't find anywhere else. Resolution: 10 Cute ending that ties the message up in a nice little bow. An inspiration for adults and kids alike. Great finale. Overall: 99 Dumbo shows us that the thing that makes us different makes us special. It's one of a thousand reasons we loving having Disney+ in our homes. Dumbo still holds up as an animated classic.</t>
  </si>
  <si>
    <t>Dumbo is an adorable classic from Disney"s Imagination the combination of sweetness and darkness is perfect, and it makes generations happy</t>
  </si>
  <si>
    <t>I can't say that Dumbo is a bad film necessarily, but it is very lackluster. It acts more like it should've been made as an eight-minute cartoon by Disney or perhaps a segment in one of their old anthology movies than something that demands a feature-length presence.</t>
  </si>
  <si>
    <t>The movie has a very simple story that has clear room for improvement in execution. The satisfaction of watching this films comes from watching Dumbo learning how to fly and gaining respect from everybody who made fun of him. The movie takes it's sweet time getting to this point, and the good feelings don't last long. The majority of the film you watch Dumbo fall victim to cruelty from circus patrons, members of the circus, and even the other elephants. The movie halts to a stop during the scene Dumbo and the mouse drink alcohol on accident. The urgency of Dumbo's mother being locked away is stalled while the characters experience hallucinations. Overall the film has cute moments, but doesn't do much to draw interest towards its very simple plot.</t>
  </si>
  <si>
    <t>This animated Disney classic was pretty good. The Cast and animators did a great job on this movie. The plot to the movie was entertaining and heartfelt. It's about believing in yourself and showing others that you can do anything even if you're different. If you haven't seen this movie yet, check it out sometime. It's a great movie for the entire family.</t>
  </si>
  <si>
    <t>Despite this 1941 film, Dumbo, has a positive message in what it means to be confident and not bully other people based on their differences, the story can be dramatic, violent, racist, emotional, tragic, and sorrowful. Additionally, I believe this film is a parody of 1940 film, Pinocchio, and the book itself. Here are the reasons why I hate Dumbo (the film is vile), and you should not watch the film: In the "Mrs. Jumbo goes berserk" scene, Dumbo get cruelly tormented by Smitty and his dim-witted friends for "his ears." Then Mrs. Jumbo vengefully hits the dim-witted jerk for bullying his son, before the ringmaster viciously fights Mrs. Jumbo and takes away her son. For the ringmaster, I would write he is an iniquitous villain, and he is utterly evil. The ringmaster shows no remorse in not only mistreating his animals and his workers, but also Dumbo. In the "Clown Act" scene, after Dumbo accidentally did not perform well in the "Pyramid of Pachyderms," Dumbo gets once again abused and tormented by the ringmaster and the vulgar clowns, in the act. After the act, the clowns plan to do a dangerous act for Dumbo by jumping from a high building, in which they are unaware of killing him. Additionally, the clowns ignorantly remark that elephants have no emotions and "they are made out of rubber," in which I believe the directors of the film and Walt Disney went too far with the scene, which is terrifying. Especially the "Mrs. Jumbo goes berserk" scene. Additionally, the creators of the film made the clowns very creepy and scary, in which was based on caricature. In the "Baby Mine" scene, Dumbo meets his imprisoned mother in which his friend, Timothy, calls to his mother. Furthermore, he hopes that his mother is not dead, because he thinks that Dumbo's mother could have been killed. But she is alive. Then the song, Baby Mine, commences in the scene where Dumbo is comforted by mother, while Timothy watches the other circus animals providing care to their babies, in which the scene is sorrowfully tragic. In the "When I See an Elephant Fly" scene, I CANNOT BELIEVE THE CREATORS OF DUMBO went too far in creating the crows, in which (sorry for the comment) the characters are discriminating African Americans. Because the creators wanted to discriminate African Americans based on the way they looked like. Furthermore, the creators did utilize the same idea on the Roustabout song. But there were no facial designs. Only verbal discrimination. Based on my recommendations, you should not watch the 1941 film, DUMBO, because when I was young, I thought the film was good. But now, I realize that the film has so much racism, discrimination, and trauma. Moreover, this racist DISNEY film must BE permanently BANNED by the US Government, and the film must be removed from the media, as well. THERE are films that can be akin to the film, DUMBO. Trust me, they are much better than this film.</t>
  </si>
  <si>
    <t>Dumbo has always been one of my favorites. How can anyone not fall in love with a sweet little elephant with big ears? I love the message included and it's sad that bullying has become such a fixture of our society for so long. The animation and music are wonderful, and of course the best scene is the one featuring the song "Baby Mine". Very heartfelt and touching.</t>
  </si>
  <si>
    <t>It's very short, but it truly kicks into high gear during the infamous "Pink Elephants on Parade" scene.</t>
  </si>
  <si>
    <t>Another great fantastic phenomenal Disney animated movie.</t>
  </si>
  <si>
    <t>Cute but rushed kids flick that is way too short</t>
  </si>
  <si>
    <t>A bittersweet journey</t>
  </si>
  <si>
    <t>If you are looking for a movie to make you emotional enough to remind you of your mother, Dumbo is your ticket in.</t>
  </si>
  <si>
    <t>Impecávelmente triste Dumbo é um filme difícil de esquecer</t>
  </si>
  <si>
    <t>One of the best films from Disney in ALL time! Great story and beatiful images. But the New film from Tim Burton is Terrible.</t>
  </si>
  <si>
    <t>Depressing, heartwarming, and a product of its time. Walt Disney's Dumbo (1941) is a sweet little animated feature made by a cynical and defeated Disney hoping for a profit. Dumbo is simple fun and made Walt the money like he'd hoped, but it's the endearing story of a cute elephant with abnormally large ears getting bullied and separated from his loving mother that is so heartbreaking and memorable about Dumbo. Ben Sharpsteen and Wilfred Jackson's direction for Dumbo is interesting as they go from endearing elephant tale, to pink elephant nightmare sequence, then into the poorly aged racist crow characters, all to conclude with Dumbo's triumphant flight. It's a very likable and sweet movie and at 64 minutes, you will not get bored. Don DaGradi's art direction for The Pink Elephant sequence within Dumbo when the little elephant gets drunk and hallucinates menacing pink elephants is just brilliant. You can tell Walt Disney still wanted to experiment like in Fantasia, but in a more playful and approachable fashion. Oliver Wallace and Frank Churchill's score is beautiful with melancholic and rousing symphonic swells throughout Dumbo. All the songs are fun, but not that memorable aside from Dumbo's mother singing to him from inside her "Mad Elephant" cage. Sterling Holloway is funny as Mr. Stock, but I think Edward Brophy's role as the voice of Timothy Q. Mouse is the best part of Dumbo's voice cast. His gentle and friendly voice work wonders for Timothy as he sounds so genuine in befriending the lonely, bullied elephant Dumbo. You really get the feeling that Walt Disney felt circuses were wrong and cruel to animals. Herman Bing is pretty funny as The Ringmaster, if over the top. John McLeish's opening narration is pretty great and intriguing as he lures you into Dumbo's curiously cruel world. Verna Felton is outstanding as the mean Elephant Matriarch as well as the sweet Mrs. Jumbo. I find it hilarious that Disney included all these gossiping elephants who exclude Dumbo first before the rest of the world. I love Dumbo for its serene vibe and sad tone with a nice message about motherhood, love, and kindness to animals. If only Disney didn't include those crow stereotypes.</t>
  </si>
  <si>
    <t>The splitting of the arrow is a great scene and there is a coherent plot, which can't be said about other Disney movies in this era. The whistling tune is iconic, but the rest of the film is fairly average. Best Character: Lady Kluck Best Scene: Money on the Line</t>
  </si>
  <si>
    <t>The best animated adaption of the robin hood story, though I do love rocket robin hood, It's catchy, memorable, and well put together. The only downfall is the reliance a child to move the story along but it adds to its charm.</t>
  </si>
  <si>
    <t>my favorite Disney movie. Robin hood is a compelling character, and the Merrymen are also compelling. the idea of stealing from the rich and giving to the poor has always been a debate but this movie doesn't ponder it just cracks jokes. Prince John is the comedic highlight of the movie, and a lot of his jokes are even more hilarious when you think about them by today's standards. (I will say, and this isn't relevant to the movie at all but kinda funny that such a good movie about making fun of the rich being so childish about losing money is made by such a rich company)</t>
  </si>
  <si>
    <t>Robin Hood gives a twist on the classic of the man who was for the people. To see a fox step in to this role and give the most iconic movie of all time. I think this movie has everything it needed in order to be enjoyable, fun and over-the-top. I think the movie is just slacked a little when it comes to musical numbers, which was a big thing during that time in Disney. I think with maybe just a handful of iconic songs that could've lived on forever could've helped boosted this movie into superstardom. But I definitely feel that this movie is enjoyable enough without the music to enjoy the experience of this film.</t>
  </si>
  <si>
    <t>Painfully boring. This was released during Disney's 70s/80s dry spell and it shows.</t>
  </si>
  <si>
    <t>I love this movie, plain and simple. One of the highlights of the Disney Bronze Era. This movie is proof that even with the tragic loss of Walt Disney, Disney animation never lost its creative and artistic touch. Where should I start? We all know the story of Robin Hood, a famous English outlaw who steals from the rich and gives to the poor, fighting for freedom from Prince John, the phony king of England. It's been told a million times, but every version is different. And this telling is done by animals, as they remember their version of the story. Robin Hood is a swashbuckling fox who steals from the rich to help and aid the poor citizens of Nottingham, who are being ruthlessly taxed by the greedy(yet cowardly) Prince John, who is filling in for his brother, Richard, the rightful king of England. Long live King Richard!! Death to tyrants!! Also opposing him is old Bushel Britches, the honorable Sheriff of Nottingham, who is determined to catch Robin Hood at any cost, and along with Prince John and his court jester, Sir Hiss, tax the heart and soul out of Nottingham. Along with this plot of rebellion, we have the rekindled romance between Robin Hood and Maid Marian, a vixen who had a relationship with Robin Hood, but they haven't seen each other for a long time, but they still love each other, and when the time comes, and Robin is about to be executed, Marian confesses that she loves him, and tries to get Prince John to spare him. The romantic love between them is very heartfelt, and it's best put in Robin's own words, "Marian, my darling, I love you more than life itself." A lot of comedy is put into the movie, with action, adventure, and thrills all along the way, and the music is as iconic for Disney as you can get. It's a masterpiece, one of the best tales, if not the best, of a daring rebel from Sherwood Forest, who stood up to tyranny and injustice. Some theories even suggest that it might be in the same world as Zootopia. Just theories. Watch the movie, and see this glorious Disney film express a story of romance, courage, and friendship. Disney Forever!!</t>
  </si>
  <si>
    <t>I LOVE IT UGUBGYYFGFYFYBYFUFCTTFC</t>
  </si>
  <si>
    <t>An all time great not only Disney film but movie in general a great story about a hard time for many who live under the rule of a despicable rotten king an how a young fox and his bear friend get justice for the people of there land</t>
  </si>
  <si>
    <t>A great movie that suffers from a low budget</t>
  </si>
  <si>
    <t>This version of Robin Hood is reimagined as anthropomorphic animals that tells the story of Robin Hood stealing from the rich to give to the poor. Despite budget cuts being made after years of financial struggles, the animation is so wonderfully well-done that it keeps the magical tone the older Disney film's had. The music from the beginning to the end of the film is memorable, catchy, and wonderful. The voice acting performances from Brian Bedford, Phil Harris, and Roger Miller are absolutely amazing. Everything about this film is not only entertaining but also highly humorous. Walt Disney Productions' version of Robin Hood is overall a beautiful, memorable, and likeable film that can be touching at times.</t>
  </si>
  <si>
    <t>All ages admitted!!!!!!!!!!!! Starring the late Phil Harris as Little John (a bear)!!!!!!!!!!!!!!!!!!!!!!!!!!!!!!!!!!!!!!!!!! LOL, the funniest 01 hour: and 23 minutes ever!!!!!!!!!!!!!</t>
  </si>
  <si>
    <t>Melhor Robin Wood que existe e ninguém diga o contrário! akakakkakak</t>
  </si>
  <si>
    <t>The original English voice cast includes the following: Phil Harris as the voice of Little John (a bear), etc.!!!!!!!!!!! I also enjoy the Japanese-dubbing voice cast with English subtitles. LOL, funny, original, kissing on the face cheeks, and action-packed sequences (so ****ing brief)!!!!!!!!!!!!!!!!!!!!!!!</t>
  </si>
  <si>
    <t>Truly a classic. Love the art.</t>
  </si>
  <si>
    <t>Robin Hood mayn't have the direct charm or the memorable songs of the later Disney movies, but it is solid entertainment nonetheless. The animation is generally lovely, if slightly archaic which is a style I kind of like, but the story sometimes fails to engage being fairly episodic but this is only occasionally. But the action highlight was the archery contest, which was so funny, as was the witty and delightful script. The songs are not as memorable as the ones in Beauty and the Beast, but they are still lovely. "Love" is a beautiful song, but my favourite was "Phony King of England" because of the funny lyrics. The only song I didn't like as such was the rather annoying song in the opening credits, which were a bit long. As for the characters, I loved the fact, the animators made the legendary characters animals. The best ones were Prince John and Sir Hiss, who were an absolutely hilarious double act, especially when Prince John sucks his thumb, the only villain to do that. Peter Ustinov and Terry Thomas were superb supplying the voice overs. Robin and Little John were also entertaining, as well as the Sheriff of Nottingham. Casting Phil Harris as Little John was genius, after his incredible voice-over as Baloo in the Jungle Book. I particularly loved the line "I'm Sir Reginald, duke of Chutney". I know in some scenes, they looked as though they were running out of ideas, but they weren't. They were just looking for a bit of inspiration. In conclusion, a really entertaining animation, that couldn't really live up to the Jungle Book. 8/10 Bethany Cox</t>
  </si>
  <si>
    <t>Hilariously charming in every single line. Easily the best (and by far the funniest) Disney movie of this age. I will stand behind that until judgement day.</t>
  </si>
  <si>
    <t>One of the best Disney movies.</t>
  </si>
  <si>
    <t>Prince John is a funny villain and you get a load of great characters good animation family friendly humor and what you need for a good G Rated Disney film Love by Nancy Adams is the song that makes the movie a Winner.</t>
  </si>
  <si>
    <t>Disney's clever adaptation is entertaining and skillfully animated. Kids will enjoy the melodrama and action, as well as musical interludes in a folksong style. Peter Ustinov lends his vocal talent to Prince John, creating a delightfully nefarious screen villain. Prince John is the pinnacle of poor character: vain, greedy, gullible, and temperamental with a habit for thumb sucking. As character animation goes, folk songs add a light hearted flair. One song, "Love," received an Oscar nomination. As an introduction to swashbuckling comic adventure, this is good fun all around. Just be aware it's more violent than you might remember from your childhood.</t>
  </si>
  <si>
    <t>Summary: Robin Hood and Little John rob the rich to feed the poor. In the town of Nottingham, they're considered heroes by everyone except whiny Prince John and his slithery companion. Takeaways: A wholesome tale that challenges greedy politicians. Complete with one of the most underrated Disney soundtracks, "Not In Nottingham" gets played more frequently on my Spotify than I'd like to admit.</t>
  </si>
  <si>
    <t>Very fun story, very fun characters, everything you expect from Disney.</t>
  </si>
  <si>
    <t>The classic tale told by anthropomorphic animals. For the most part this is a good movie: Brian Bedford plays a good Robin, Phil Harris reprises his role as Baloo in Little John, Sir Hiss is a great comedic relief character, Pat Buttram does a great job as the Sheriff and the love story is believable. The songs were written by country artist Roger Miller and he does a nice job here, giving the movie a unique sound when compared to the other animated Disney movies. The last action sequence is also great! However, the pacing is way off for me. There are too many distractions from the main story and some scenes tend to linger on too long. Again my major complaint with animated movies of this era are the children characters that someone at Disney must have insisted be in every movie. The children in this movie do nothing at all to contribute to the story, except to act cute. The scene they share with Maid Marian is a complete waste of time and throws the pacing out the window. Some proper editing would have made this movie great! In addition, the animators were lazy during production and reused a lot of animation from, among others, The Jungle Book. While some other animated movies do the same, this one is the most egregious. Check it out if you'd be interested.</t>
  </si>
  <si>
    <t>Archie’s review: “I liked it! My favourite character was the snake! I also liked the collector. There was a fire in a castle. Did you like the part that the castle got burned down? Somebody else got to sit on the snake’s chair.” 🏹</t>
  </si>
  <si>
    <t>This movie held up pretty well during A time when Disney was arguably at their worst producing one flop after another this definitely isn't one of them and proves to be a fun entertaining flick sure to keep the kids busy</t>
  </si>
  <si>
    <t>I had a really good time with this one. It has some fun characters, decent adventure stuff, and was memorable without needing much great music as most of these did at the time.</t>
  </si>
  <si>
    <t>Animação fraca, mas a trilha sonora, a música "Oo de lally" na versão em português (do Brasil, claro) esta completamente perfeita, envolvente, melodia perfeita, melancólica, quase todos são melancólicas e tristes, afinal, a lenda retrata a pobreza de um povo ante a tirania de seu governante, e os personagens infantis, uns fofos, acabou dando certo Robin Hood no reino animal, que fofura…</t>
  </si>
  <si>
    <t>The story was good. Animation was great. The characters were good.</t>
  </si>
  <si>
    <t>Disney's interpretation of 'Robin Hood' is a fun, comedic film for the whole family. The story teaches many life lessons and has a lot of exciting animation sequences with the classic storyline. The voice work is very nice and the film is the perfect length. The only thing that keeps the film from being perfect is the unoriginality.</t>
  </si>
  <si>
    <t>A fun but somewhat uninspired animal adaptation of the story of Robin Hood. None of the songs really stand out too much, and the animation is not up to the usual high caliber of the Disney Studio.</t>
  </si>
  <si>
    <t>The funniest parody of the English folk legend!!!!!!!!!!!!!!!!!!!!!!!!!!!!!!!!!!!!!!!!!!!!</t>
  </si>
  <si>
    <t>This was a really good and cute movie!! I grew up on this film and it is perfect for kids and frankly anyone!</t>
  </si>
  <si>
    <t>eu simplesmente amei esse filme, talvez não seja uma das melhores animações da Disney, mas é uma das minhas favoritas!</t>
  </si>
  <si>
    <t>This is one of the two most classic Robin Hood adaptations every put on screen, and it does not disappoint. This family adaptation doesn't shy away from the hopeless plight of the villagers, and the theme of hopelessness doesn't interfere with the swashbuckling adventure. The silliness here is kept to a minimum when compared to similar Disney fare, and never gets to the point where it might begin to affect the plot. It's fun, creative, charismatic, and the whole movie is downright iconic, from Friar Tuck to the stork disguise at the archery tournament. Closest comparison: It's like The Adventures of Robin Hood (1938) by way of The Sword in the Stone (Disney). Setting: Action Adventure Plot: Heist Adventure Tone: Family Adventure</t>
  </si>
  <si>
    <t>The animated Disney movie Robin Hood has some great villains but not very interesting main characters or a compelling story. While that wouldn't be especially bad in other Disney films, Robin Hood's sketchy animation and odd dialogue make it worth watching once, but not again in the near future.</t>
  </si>
  <si>
    <t>A "merry" piece of animation that many may have forgotten about.</t>
  </si>
  <si>
    <t>Aged Surprisingly well for this kind of movie</t>
  </si>
  <si>
    <t>When you set aside the bad habit this movie has of blatantly recycling animation, with even some of the animators themselves being annoyed by this, this movie really isn't that bad. And no, this isn't just the nostalgia talking because, like most people, this was my first Robin Hood adaptation, I actually thought that critics were way too harsh on it. It certainly isn't just a glorified Zootopia prototype. If anything, despite actually garnering positive reviews at the time, the movie came out at the worst possible time it could've in Disney's history. Because, you know, nobody had any idea what to do in the aftermath of Walt Disney's death and this was the first one completely independent of him, whilst he did manage to greenlight some movies prior to his death. The story remains true to the Robin Hood spirit without trying to imitate certain two most recent adaptations have, the voice acting is more-or-less top-notch work, the humour is well-timed, the writers did do a decent strategic job at selecting which animals should represent which iconic character and, despite the corner-cutting involved, the action is surprisingly well-directed. The climax is really good, going from quiet and, as somebody who has a soft spot for stealth games, somewhat anxiety-inducing to fast-paced action. It's really well-directed. Robin Hood is an underrated entry in the Disney Animated Canon that is really much, much better than most people, especially critics, give it credit for, recycled animation notwithstanding.</t>
  </si>
  <si>
    <t>This is a perfect movie. Possibly the only one ever.</t>
  </si>
  <si>
    <t>Seems to be missing something, not one of Disney's best.</t>
  </si>
  <si>
    <t>Everyone knows this story, so it's nothing new. Typical Disney style and shenanigans. But...can someone please tell me why cartoon King John has c*****g and b*****e k***s? Cause it made me uncomfy.</t>
  </si>
  <si>
    <t>Another adorable fairy tale from Disney. Wolfgang Reitherman's animated adventure Robin Hood (1973) is a sweet family film and a wonderful retelling of the historical Robin of Locksley, who stole from the rich to give to the poor during the reign of King John of England. Peter Ustinov's voice for the wretched King John is hilarious and whimpering as he makes John a cowardly lion and a fearful leader. His sucking of the thumb is just icing on the critical cake. Writer Ken Anderson really lets John have it as the movie has fuzzy animal characters screaming out in defiance, "Death to Tyrants!" I like how Disney teaches children about the value of defying a tyrannical government and unjust taxes all while portraying Robin Hood as a heroic fox and daring archer. Wolfgang Reither's brisk direction keeps you laughing and smiling alongside Robin and his gang of merry men (animals) for 83 relaxing minutes thanks to Tom Acosta and James Melton's surefire editing. I cannot believe how short and sweet Robin Hood is upon revisiting this delightful Disney picture. Jean Midre and Francois Leonard's cinematography features cute close-ups of Robin Hood and Maid Marian that are very memorable as they focus on their affectionate eyes. Maid Marian is such a cute fox design. All the forest backdrops display Disney's hand drawn animation prowess in stellar fashion. I adore George Bruns' folk score with some big band jazz stuff thrown in here for a very light hearted tone for Robin Hood. Brian Bedford's voice for Robin Hood is so lackadaisical, relaxing, and charming. He's the ideal voice for the foxy bandit. Monica Evans sounds so sincere and kind as the gentle and graceful Maid Marian. Phil Harris' deep chipper rumbling voice is perfect as the stout Little John. Pat Buttram is great as the redneck sounding The Sheriff of Nottingham. Ken Curtis and George Lindsey are outrageous as the dumb pair of vultures Nutsy and Trigger, respectively. Carole Shelley is funny as the Scottish Lady Kluck. Andy Devine is boisterous as the loud Friar Tuck. I really enjoyed the slinking and hissing performance of voice actor Terry-Thomas as Sir Hiss. Candy Candido cameos as the crocodile captain of the guard. In short, Robin Hood is a quick blast of energy and laughter sure to entertain all families forever.</t>
  </si>
  <si>
    <t>It's just a really big mess.</t>
  </si>
  <si>
    <t>This is a timeless movie with wonderful and memorable characters. This movie brings back such wonderful memories. Xoxo</t>
  </si>
  <si>
    <t>Dashing outlaws and dastardly lawmen collide once again in Disney's appropriately scrappy, talking animal production of a well-worn literary tale. Smartly cast as a thrifty, roguish fox, Robin Hood is the charismatic engine that drives the whole affair. Whether athletically embarrassing palace guards in public, lifting a stash of the king's gold on the sly or winking at gobsmacked kids to share a taste of the day's thrills, he's a mesmerizing character. Dare I say, the animated version is right in-line with Errol Flynn's timeless, entrancing live-action take from thirty-odd years prior. One glance at Robin's optimistic vigor and never-say-die attitude and it's tough to look elsewhere. After a few lean years, Disney's animation department seems to have turned a corner with Robin Hood. They still take some artistic shortcuts - this film's become notorious for its use of repurposed shots from prior features, plus its copy-and-paste stock animations - but the workmanship is top-notch, bursting with life and detail and smooth, extravagant flourishes in motion. There's an energy to this picture, both in action and appearance, that smooths over most of the rough edges. It's not top-shelf material - neither as ambitious, nor as miraculous as the daunting epics of the studio's past - but few are. As innocent, inoffensive, swashbuckling adventures go, one could do a whole lot worse.</t>
  </si>
  <si>
    <t>Disney's Robin Hood is a simple, but fun introduction for kids to the folklore surrounding this famous English outlaw. However, even though this film is only 83 minutes long, the story feels a little watered down. This was the beginning of the Dark Age of Disney, after all. Nevertheless, this movie features memorable songs, entertaining moments, and unique characters. I'd say the ups outnumber the downs in this version of Nottingham.</t>
  </si>
  <si>
    <t>Robin Hood is a relatively weak film that lacks the beauty and gravitas that Disney is known for, but it is generally fun and funny enough to be entertaining.</t>
  </si>
  <si>
    <t>One of my fondest childhood memories of a Disney movie</t>
  </si>
  <si>
    <t>Nice animation sometimes, singing, dancing, boring. Only main character is nice. Overrated in every case.</t>
  </si>
  <si>
    <t>One of my all time favorite Disney movies!</t>
  </si>
  <si>
    <t>For some families, it's another bouncy, classic favorite, but recycled reference footage and stale dialogue turn their heads more than a few times in this Disney movie.</t>
  </si>
  <si>
    <t>Best adaptation of Robin Hood</t>
  </si>
  <si>
    <t>Loved it great movie will watch again. And again for years to come</t>
  </si>
  <si>
    <t>Not a fan, personally. 1973's 'Robin Hood' has never really connected to me on any level. It's far from a bad film, but I simply don't like how they changed it from humans to animals - not for any neophobic reasons, I just don't think it works as well with foxes, lions etc. The voice cast, though, are the standout part of this. I always enjoy Phil Harris, even if him as Little John here is practically Baloo ('The Jungle Book') 2.0. Roger Miller is delightful as Alan-a-Dale, while Peter Ustinov is good as Prince John. The plot is OK, just not massively entertaining or interesting in my opinion, while animation-wise it's fine. I personally wouldn't have changed it to be about our furry friends, though at least it makes this production standout from the countless other adaptations of this legend. I can see why many love this, I just don't care for it much.</t>
  </si>
  <si>
    <t>One of my favorite child hood movies. Good animation, and rememberable characters.</t>
  </si>
  <si>
    <t>One of my most favorite cartoon movies!! Instead of "Comfort Food" think "Comfort Cartoon"!!!</t>
  </si>
  <si>
    <t>Literally the best movie ever made, and anyone who doesn't think so has terrible taste!!! 😁</t>
  </si>
  <si>
    <t>Very underrated. Love this movie for the storyline, songs, characters and use of anthropomorphic animals instead of humans.</t>
  </si>
  <si>
    <t>Looks like Disney, sounds like Disney, moves like Disney. All that's missing is feeling like Disney.</t>
  </si>
  <si>
    <t>I haven't watched this movie since I was about 8 years old and I have to say, I completely understand why I loved it as a kid. Such a fun movie and has so many hilarious moments! I absolutely loved the rabbit family and the other children. Overall the movie has impeccable voice talent, I'm a little biased because every moment of the movie brought me rushing back to childhood. This is such a wonderful animated movie from the days of yesteryear and to be honest I would love to see this movie re-done in today's graphics for the children of today. I would hope that kids today would respect and enjoy this style of art but it seems that they only enjoy 3D animated features. Such a great story and told so well, will definitely watch again and will continue to watch until my kids FINALLY like it.</t>
  </si>
  <si>
    <t>Hercules is the most underrated film in the Disney renaissance era. I believe this character is long lasting, and exciting. This film delivers the excitement and the fun filled adventure with musical numbers that make you want to watch this film over and over again. Meg deserves to be an official Disney princess, due to marrying the prince of the gods. She gives you everything you need in a powerful, breathtaking woman lead role. She gives you back the excitement of watching a woman take control, and not just let the man run the mission. Hades and pain and panic are perfect villains that I had so much comical depth to the movie. Pegasus and Phil do everything they needs to to be the front runners of the greatest sidekicks in Disney history. This is definitely a film to check out multiple times with your friends and your family.</t>
  </si>
  <si>
    <t>I was told that Hercules was the first movie that I ever watched in my life! I was literally born to be a movie buff, literally. Hades is my favorite character/ one of my favorite villains! Officially one of my favorite childhood movies!</t>
  </si>
  <si>
    <t>I think it is a funny retelling of Hercules</t>
  </si>
  <si>
    <t>Best Disney movie in the 90s so far. 10/10</t>
  </si>
  <si>
    <t>For some reason I was rooting for Hades the whole time. Not a fan because it used the trope, "true love makes everything right"</t>
  </si>
  <si>
    <t>The best voice-over acting performance from James Woods!</t>
  </si>
  <si>
    <t>honestly it's my favourite disney movie the characters are great, the music is great, one of the best disney villians, it's just a great movie</t>
  </si>
  <si>
    <t>simplesmente dms, filme otímo. o Zeus nesse filme presta, pq na mitologia...</t>
  </si>
  <si>
    <t>Fun, humoristic, exciting... it ticks all the boxes for an excellent Disney movie classic.</t>
  </si>
  <si>
    <t>From zero to hero, this song is so great like this movie. The movie's world is so great, and all characters are sweet like Phil, Meg are just Hercule. It's my favorite disney I never saw.</t>
  </si>
  <si>
    <t>The worst theatrical Disney movie I've ever seen by far. It has boring characters, a ripoff story that combines Superman and Rocky that fails to work, it has inconsistent animation, forgettable songs that fade out of your mind after the movie is over. The only thing that I found to be good was James Woods as Hades. He was funny but is not enough to save the movie which wasn't saved at the very beginning.</t>
  </si>
  <si>
    <t>7 years ago- James Woods, James Woods, James Woods, James Woods.</t>
  </si>
  <si>
    <t>ICONIC!! Underrated film in the Disney Renaissance, and of course VERY hilariously inaccurate to the actual myths but it's a hell of a fun time I LOVE THIS MOVIE!!! Just rewatched it today, since last seeing it as a young child. Definitely still holds up great, fabulous musical numbers definitely see this if you haven't!</t>
  </si>
  <si>
    <t>Amazing movie holding actual value. I would totally recommend.</t>
  </si>
  <si>
    <t>the trio of panic, pain and hades was very funny.</t>
  </si>
  <si>
    <t>My absolutely favorite movie, the best, you will enjoy every second, highly recommended!!</t>
  </si>
  <si>
    <t>The worst 01 hour: and 32 minutes ever!!!!!!!!!!!!!!!!!!!!!!!!!!!!!!!!</t>
  </si>
  <si>
    <t>Archie’s review: “Achilles broke in half! Oh yeah, that’s a tornado! I liked it. I think I liked the song at the very beginning of the movie. I liked the little ladies singing. My favourite character was Pain. He was just a cool guy.” 💪</t>
  </si>
  <si>
    <t>Disney's worst movie ever! It's a real nightmare to watch it in a go! had to watch it in small chunks!</t>
  </si>
  <si>
    <t>It's fun and funny, a different kind of story put into the Disney formula.</t>
  </si>
  <si>
    <t>Wasn't a bad effort...had more clout for me aswhen I was a kid...but has a great soundtrack and a few funny moments too</t>
  </si>
  <si>
    <t>This is a coming of age story told through Greek mythology with Hercules being the main character. The actual story of Hercules from mythology is hinted at here and there, but not the main focus, because it is too dark for a Disney movie. This is a good movie that I think is worth your time, but there are some interesting creative choices that I think prevent it from being a great movie. James Woods plays the villain, Hades, as a quick talking politician with a temper and he knocks it out of the park. Hades is the stand out character of this film! The story of Hercules becoming a hero devolves in the middle into a social commentary on how we treat our heroes and sports stars. There are quite a few references to Rocky and Michael Jordan throughout the film, which may date it a little. The songs and score were written by Alan Menkin and individually the songs are great. But, there is a duality in them that I question the choice of. Any exposition in the script is told by the Muses and they sing in a gospel style. Using gospel music, a Christian genre, to tell a pagan story is an interesting choice. All the other songs sung by the characters and the score are fairly traditional, with modern twists. This creates a back and forth that I think takes a little away from the overall soundtrack. Even with these creative choices, I think this movie is worth your time.</t>
  </si>
  <si>
    <t>Hercules is a vividly animated and exciting version of the Hero's Journey.</t>
  </si>
  <si>
    <t>I can't believe it took Disney this Long to give one of the most famous mythical heroes his own movie adaptation but it delivers. Hades is a hilariously charismatic Villan who pretty much carries this whole film Danny devito also does well as Phil if your into Disney heroes like Aladdin Peter pan and Tarzan then this is for you</t>
  </si>
  <si>
    <t>Felt like an uncharacteristic misstep for Disney. Slow and not incredibly engaging.</t>
  </si>
  <si>
    <t>Analyzing the film and taking into account the philanthropic aspects of it, I have been able to reach several determinants which entail and appear in the subscribed relationship contained in the different modus of the layout, I confirm that it is at a percentage level of 90% of pleasant taking into account deliberately the points of grace in each of the scenarios preferably by the malefic characters, thus determining a film that can be seen and perceived successfully in my person, it is important to remember the way in which the plot unfolds and how the method triggers Darwinian and Greek since his time.</t>
  </si>
  <si>
    <t>A zero to hero. My favorite Disney movie growing up and it still holds up.</t>
  </si>
  <si>
    <t>Sorry but I did not like this movie at all!!</t>
  </si>
  <si>
    <t>Very entertaining with a unique and beautiful animation style. The character's are varied and the many different looks and personalities are very engaging – Hades being the standout. The story also has some strong drama and a nice moral to the story. The musical elements are also creative and successful.</t>
  </si>
  <si>
    <t>This was a good Disney renaissance movie. Danny DeVito was great. Certain scenes tugged at my heart strings. The songs were catchy. I really liked it</t>
  </si>
  <si>
    <t>A phenomenal animated musical</t>
  </si>
  <si>
    <t>not very good for a movie about hercules</t>
  </si>
  <si>
    <t>Spectacular and heartfelt story from Disney with excellent characters.</t>
  </si>
  <si>
    <t>Disney's 'Hercules' works with a hilarious script full of pop culture references that any audience can enjoy. With good voice acting and a nice plot, the film does a great job of pulling us into this fantasy world of Greek Mythology. Unfortunately, a few scenes do drag along and might create boredom for some within the film.</t>
  </si>
  <si>
    <t>By far the most underrated Disney movie. I just love it so much. It's incredibly funny in so many times, the action sequences are so damn exciting and incredible for a Disney movie, the soundtrack is really underrated, it's creative, has unique animation, Hades is the funniest and most entertaining Disney villain, the stakes are there and I just love the characters. Hercules and Phil have great arcs and dynamics, Meg is a really interesting character and it's refreshing not seeing a lady love interest, the Muses are a ton of fun and it's just everything I wanted in a movie like this. It can be totally inappropriate at times and it's so inaccurate to Greek Mythology but since when has Disney been true to the source material? Never. This is one amazing movie.</t>
  </si>
  <si>
    <t>Hades is the only thing that works in this movie, everything else is an incoherent mess and one of Disney's biggest failures!</t>
  </si>
  <si>
    <t>Critics who feel that Hercules was "annoyingly hip" and "an insipid, lifeless animated feature" are the guys whose idea of a fun time is hanging out at the strip club when in gets raided by the vice squad.</t>
  </si>
  <si>
    <t>This action movie for families wasn't funny!!!!!!!!!!!!!!!!!!!!!!!!!!!!!!!!!!!!!!!!!!!!!!!!!!!!!!!!!!!!!!!!!!!!!!!!!!!!!!!!!!!!!!!</t>
  </si>
  <si>
    <t>Bless my soul, Disney's on a roll! This movie's energetic, funny, and so incredible!</t>
  </si>
  <si>
    <t>I like the animation. It received bad response, but the style of the drawings follow the one of ancient Greece pottery decorations. I love the art references throughout the movie. All songs are catchy. The villain is super and the other characters are fun.</t>
  </si>
  <si>
    <t>Hercules is the epitome of mediocre Disney movies. It has a good villain and some memorable songs, but everything else such as the characters, story, and even the animation seem to be either standard or uninteresting.</t>
  </si>
  <si>
    <t>One of the best Disney animated movies. Fun characters and a great classic story about being a true hero. Hades is one of the most entertaining villains made by Disney.</t>
  </si>
  <si>
    <t>I love love love this movie from end to finish</t>
  </si>
  <si>
    <t>Going the distance may be a tough road to follow, but HERCULES manages to handle the pressure with a story full of wonder and amazement. Try not to make Hades angry though. He will make you laugh in minutes.</t>
  </si>
  <si>
    <t>This is outstanding movie. Great songs, comedy, and great storyline.</t>
  </si>
  <si>
    <t>The Tomatometer and I are in complete agreement on this one. Hercules is genuinely a fun and humorous twist on Greek mythology, but it ranks nowhere near the top of the Disney animated canon. Hercules is truly a likeable hero, Pegasus is without a doubt one of the funniest Disney sidekicks, and in Meg we find an interesting take on the damsel-in-distress, and definitely one of the most unique love interests in the Disney canon. But the real heroes of the film are Hades (voiced by a pre-insane James Woods) and Herc's trainer, the satyr Philoctetes (voiced by Danny DeVito), who steal the show every time they appear. However, the film's humor is often rather lowbrow, and sometimes borders on gross-out, and the constant references to pop culture don't exactly lend the film a timelessness that characterizes the best Disney features like Pinocchio and The Little Mermaid. The story is also extremely formulaic. Admittedly it's done well, but there's still nothing at all surprising throughout, nor are the visuals stunning enough to compensate, though of course the quality of the animation is as top-notch as any effort to come out of the Disney studios. In brief, a *good* movie, and one that will definitely entertain the young ones. But not *great.*</t>
  </si>
  <si>
    <t>One of my favourite Disney movies just because Susan Egan is the voice of Meg.</t>
  </si>
  <si>
    <t>Hercules nicely combines beautiful animation and great characters inlcuding the most likeable villain, but somehow misses full greatness due to poor song application and little overall depth</t>
  </si>
  <si>
    <t>I actually think I like this movie more now in my mid 20s than I did when I was a kid. Not that I didn't love it as a kid. Hercules is just an all around great movie. Good story, excellent voice acting, and pleasant animation. It's very entertaining and they don't overdo the singing.</t>
  </si>
  <si>
    <t>Not among the Disney animated classics but still really good. I enjoyed the plot, the animation style, and more of the songs than I expected.</t>
  </si>
  <si>
    <t>Watching this in Latin class took this film to new levels for me. It's in no way accurate to the classic myths, but it's fun, colorful, and only Mushu can rival Phil for most entertaining sidekick.</t>
  </si>
  <si>
    <t>Disney's animated retelling of the classic story of the Greek demi-god. The fun spin that was put on it just happens to make it my favorite. You can't help but have a good time while watching Disney's Hercules. Acting: 10 Beginning: 10 Characters: 10 Cinematography/Visuals: 10 Hercules is beautiful from a visual standpoint. I love the contrast of bright colors against dark backgrounds. My favorite scene is when Hercules is battling the hydra in the rain while flying on his pegasus. It's so grand in scale as he soars in and out of the dozens of heads. Oh, and I haven't even touched on the beauty of Hades. It's gorgeous even in its weird creepiness. So much attention to detail that it's hard not to appreciate. Conflict: 9 Entertainment Value: 9 From the opening scene where the awesome divas are singing the setup, I knew I was going to be watching something original and new. With a combo of action-packed sequences and a number of hilarious moments from a great cast, I was invested in the movie from beginning to end. It's a damn good ride. Memorability: 8 Pace: 10 Hercules moves extremely efficiently through its story which I find some stories hard to do when singing is involved. There is very little lingering if any as scenes get their point across and you're off to the next thing. I respect films that can do that as I know a number of movies that overstay their welcome. Plot: 8 Resolution: 8 Overall: 92 Not only does it have action and comedy, but there is also a love story in true Disney fashion within Hercules. And it all works. I do wish that they would have jumped into Hercules' hero aspect a smidge earlier, but overall I think the movie is fantastic. Great job yet again by Disney.</t>
  </si>
  <si>
    <t>A great movie in a wonderful era of Disney legends!!!</t>
  </si>
  <si>
    <t>No busquemos correalation con la mitología. Las musas y Meg son oro. Igual con las canciones.</t>
  </si>
  <si>
    <t>Again the heart of the storyline and the animation make this a great Disney film.</t>
  </si>
  <si>
    <t>Bless my soul, This Movies Skippable</t>
  </si>
  <si>
    <t>The animation was sucky. The music was uninspiring. The only thing that was worthwhile about this movie was James Woods.</t>
  </si>
  <si>
    <t>One of the best Disney animated movies, the voices of James Woods and Danny DeVito as Hades and Philoctetes respectively are totally legendary. It is extremely funny and entertaining, it will be the favorite of many children and adults for a long time.</t>
  </si>
  <si>
    <t>Ron Clements &amp; John Musker added that Disney spin &amp; energy to the source material tale of Hercules, that sometimes worked, but sometimes didn't. The story isnt the most original, being pretty cliché and predictable throughout the narrative. The way Clements and Musker placed the scenes didn't make the narrative flow the greatest, having a pretty choppy pace. In a way, it seemed like they tried to follow the same tropes as the 1992 Aladdin, and it simply didn't pay off to the extent that they thought it would. The characters of the film are either going to be the driving force, or what holds the film back for you. All of the characters have their own individual charm, with favorable voice overs, but the characterization for everyone wasn't the greatest. Hercules voiced by Tate Donovan, should've been the character being fleshed out the most, but he was real simple, and kind of gullible. Hercules is all brawn with a decent heart, but with his character being generic and dumb, I couldn't invest myself into his character. Meg, voiced by Susan Egan was so boring, and uninteresting! She follows every single damsel in distress trope, bringing nothing new to the table. Her relationship with Hercules is as cliché and predictable as it gets; You can see within the first twenty minutes of the film of what's in store for them. Hades, voiced by James Woods is by far the best character in this film. Even though his approach wasn't the most orthodox, he brought the most charisma to the film, being a real fun addition, and an above average villain. The side characters are just fine. They add little-to-no impact on the overall message of the film. The animation wasn't one of the most admired, but they still created these fun and consistent designs, having this goth tone at times, mixed in with some great, bright colors. The songs are the biggest standout of the film. The music has this great gospel flare, creating some catchy &amp; memorable tunes. Overall, Hercules isn't one of my favorites by Disney, but it is definitely worth the watch, especially for those greek mythology and Disney fans!</t>
  </si>
  <si>
    <t>I like the meaning of the movie. It was really good. But it was kinda short only 1 hour and 20 minutes. And I find this movie good for younger kids and a great family movie. I really enjoy led the movie. But the staff need a big thank you, youre amazing. Because they were great.</t>
  </si>
  <si>
    <t>n gostei roteiro mt mal feito</t>
  </si>
  <si>
    <t>The seats were extremely itchy.</t>
  </si>
  <si>
    <t>mummies are dead!!!!!!!!!!!!!!!!!!!!!!!!!!!!!!!!!!!!!!!!!!!!!!!!!!!!!!!!!!!</t>
  </si>
  <si>
    <t>I enjoyed this movie I don't see why people are hating this.</t>
  </si>
  <si>
    <t>Entertaining enough and worth the hour and a half. Has its funny moments, could be funnier and story could be better but its enjoyable. Yes the animation looks like films like The Prince of Egypt and Tarzan, but I liked those movies. Two out of four stars.</t>
  </si>
  <si>
    <t>It's very corky and funny for all ages lol</t>
  </si>
  <si>
    <t>Did we need ANOTHER princess movie where her sole goal is to get married? No, we didn't. It's 2023. Some parts were mildly amusing like the fish out of water scenes in England and Neffer following her dreams, but then, she gives it up. Why?! Overall, not a clever story or interesting plot. The antagonist slapping around his kids for gags was also an old trope. Also has 2 minutes of Nickleback song from 2004. It's just an odd film. Wanted to like it. Got us a through a rainy LA day. I'll give it that.</t>
  </si>
  <si>
    <t>Although the movie is from Spain, the mouth movements for the characters has been fully modified for the English language. I was pleasantly surprised by that. The animation is vibrant. There are a few fun chase sequences. The soundtrack is a mixture of original songs and well-known pop songs, including a modified version of "Walk Like An Egyptian" by The Bangles. A firm suspension of disbelief is needed because there are many things that happen throughout the movie that are illogical, even by children's cartoon standards. For instance, how the mummified people have been able to live for thousands of years is not explained at all. The mummies are ancient Egyptian, but speak with British accents. Basically, you need to use the MST3K, "It's just a show. I should really just relax" philosophy. LOL The film is enjoyable and harmless but easily forgettable and disposable. I don't know about Spain, but I doubt Mummies will become synonymous with modernized fantasy cartoons, like Zootopia, Shrek, or Trolls. I recommend the movie for families with children around 10-years-old.</t>
  </si>
  <si>
    <t>I liked the idea of the underground world of dead.</t>
  </si>
  <si>
    <t>Good family movie. Something for everyone</t>
  </si>
  <si>
    <t>9 and 7 year old loved</t>
  </si>
  <si>
    <t>Very fun! kids were thoroughly invested and laughing and us adults were entertained haha</t>
  </si>
  <si>
    <t>Not terrible to watch, but the story was limited and predictable</t>
  </si>
  <si>
    <t>Cute family movie with a nice story</t>
  </si>
  <si>
    <t>The seats are not the best</t>
  </si>
  <si>
    <t>A lot of subliminal things for a kids movie. Really bothered me. Some scenes were funny. Music was good and catchy, just bothered by slight sexual innuendos and subliminal symbolism. Couldnt really enjoy it.</t>
  </si>
  <si>
    <t>It was super cute my daughter loved it</t>
  </si>
  <si>
    <t>story was unclear and distracted. the main characters were cheesy and unlikable and the ending just like the plot was unclear, scattered, and dragged out.</t>
  </si>
  <si>
    <t>Recommended wait for it to stream.</t>
  </si>
  <si>
    <t>If I were her how on earth Alice get in the wonderland?</t>
  </si>
  <si>
    <t>this movie has something that I didn't expect: charm. The world and the characters in this movie are just so charming and the set pieces are pretty fun and charming. Also Alice has a lot of standout moments throughout the movie. A lot of more focus is out on her than you might expect, and the movie really makes you feel for her. Also the just a dream reveal doesn't really bother me as the way the plot plays out, it feels like it works based on dream logic so it isn't as much of an asspull when its revealed.</t>
  </si>
  <si>
    <t>A very good story. It is just a bunch of things happening just because most of the time, but thats why people love it!</t>
  </si>
  <si>
    <t>Alice in Wonderland is such a wonderful experience, it's all over the place and has your head spinning. But at the end of the day you understand the story and you understand what her adventure is. She goes on this amazing adventure with all these over the top, creative and fun filled characters. Some of these characters that are iconically known to this day. I think this is a fun joyride trip of a movie. I highly recommend checking this film out with your children, it is a fun exciting thrill ride.</t>
  </si>
  <si>
    <t>The movie has the chesher cat.......... 10/10</t>
  </si>
  <si>
    <t>Always irks me so much that the first results of looking up Alice in Wonderland are of the horrid 2010 Tim Burton adaptation. This movie is absolutely incredible from the first to the last second. A total mad ride of absolute joy. I have so much of this film ingrained in my mind from my childhood. Also, the voice acting is perfection too. As good a book-to-movie adaptation as any.</t>
  </si>
  <si>
    <t>I just recently watched this movie for the first time because I'm doing an "Alice in Wonderland" themed escape room in November. Honestly this movie was hard to sit through, both my daughters (ages 12 &amp; 9) were bored with it within the first 30min. I forced myself to sit through the entire movie and it was quite difficult. It is definitely very boring! i'm looking forward to watching the one from 2010 with Johnny Depp this week hoping it is much better!</t>
  </si>
  <si>
    <t>True Disney classic before they sold their souls and went woke.</t>
  </si>
  <si>
    <t>One of the most creative efforts of Disney to the expense of overall enjoyment. It is a unique classic because of its surrealism that is quite captivating and innovative, but it is also ruined by pacing issues. The movie feels too episodic also because each encounter in Wonderland was directed by a different person. Unfortunately this makes all the non-sense a bit tedious in the end. I believe that the movie holds the record for most songs in a Disney, while simultaneously having none of them particularly memorable. It is still an original coming-of-age story with amazing character design and psychedelic shenanigans.</t>
  </si>
  <si>
    <t>it's cool but the songs are horrible(my opnion)</t>
  </si>
  <si>
    <t>This version on Alice in Wonderland is the best version of the classic book. What impressed me most was the mix of "Wonderland" and "Looking Glass". The animation was the best element of the movie, with a gorgeous sequence in the song "Golden Afternoon", which was the best song in my opinion. Not to mention the watercolour-painting like landscapes of the English countryside. The songs, while not as memorable as later Disney films, were very pleasant to the ear, with an appreciative nostalgic feel. The characters were what make this film, as they are memorable and engaging. However, Alice sometimes was a little bland, but that is the only weakness here, and Kathryn Beaumont did voice her beautifully. The Cheshire Cat and White Rabbit were very well done, likewise with the Mad Hatter and March Hare. In fact The Cheshire Cat is my favourite character, and Sterling Holloway shone voicing him. The best vocal characterisation was the Queen of Hearts, voiced by Disney regular Verna Felton who did a great job. I know they missed the Mock Turtle and the Griffin out, but if they were included, the overall film would've been too long. In conclusion, an imaginative and solid version of a great book! 9/10 Bethany Cox</t>
  </si>
  <si>
    <t>One of Walt Disney's finest films ever made. Alice in Wonderland tells the story of a little girl named Alice who falls down a rabbit hole and enters a magical world where every is all topsy-turvy. The songs in the movie are excellent especially the opening song. The voice acting from Ed Wynn, Sterling Holloway, and most importantly Kathryn Beaumont were fantastic. The animation in the film is beautiful, wonderful, and artistic that really hold up well as the style of Wonderland is amazing for being that surreal. Alice in Wonderland is a fantastic and iconic film with brilliant animation that makes this film so artistic and beautiful.</t>
  </si>
  <si>
    <t>The perfect combination of sticking to the original, while incorporating the iconic, signature Disney humour. A great change of avenue, departing from the ways of Cinderella, in a more acid trip adventure way. A timeless gem.</t>
  </si>
  <si>
    <t>A bit slow and a bit short. Again there is a rather weak, simple animation. Positive are the many fantasy elements that allow the film to come into its own.</t>
  </si>
  <si>
    <t>LOL, the funniest 01 hour: and 15 minutes ever!!!!!!!!!!!!!!!!!!!!!!!!!!!!!!!!!!!!!!!!!!!!!!!!!!!!!!!!!!!!!!!!!!!!!!!!!!!!!!!!!!!!!!!!</t>
  </si>
  <si>
    <t>alot of unique creatures are displayed. IT WAS ALL A DREAM haha.</t>
  </si>
  <si>
    <t>Temos aqui uma brisa muito loka que é bom demais!</t>
  </si>
  <si>
    <t>some dr*** in this movie, but is a good movie</t>
  </si>
  <si>
    <t>The best Disney Animation film ever made. To. This. Day. I still watch it as an adult and love it.</t>
  </si>
  <si>
    <t>60% rating. Always been a fan of this story, but this animated film felt a little so-so for me. Was one of my favorite books growing up.</t>
  </si>
  <si>
    <t>Kids may enjoy the movie's silly characters, like the Mad Hatter and the March Hare, and the tantrums of the despotic Queen of Hearts. Like the Wizard of Oz, this is the story of a girl who thinks she wants to go somewhere exciting but once she gets there she spends the entire time trying to go home. Wonderland may be different and exciting but its inhabitants are often rude and unfriendly, even hostile. It's worth noting that Alice does just about everything we tell kids not to do, including going off with strangers and eating and drinking things that may be dangerous. She acknowledges her mistakes in a song that kids will relate to, "I Give Myself Very Good Advice."</t>
  </si>
  <si>
    <t>É muito bom. As variedades de personagens carismáticos são muitos legais</t>
  </si>
  <si>
    <t>This is one of the best examples of what Disney can bring to classic literature.</t>
  </si>
  <si>
    <t>One of my all time favorites! I love all the songs, the story is fairly accurate to the book and the animation is terrific! The tea party scene is one of my favorite comedic scenes in film and Ed Wynn, who voiced the Hatter, makes any movie better just by being in it. In an extra, they show Ed Wynn improvising the watch scene with the White Rabbit and it is hilarious! The Queen of Hearts is a great villain and all the characters are wonderful and very memorable. The Walrus and the Carpenter is also a favorite scene that I can watch over and over again. Highly recommended!</t>
  </si>
  <si>
    <t>A fun and colorful Disney classic with an imaginative setting/characters it might not be Walt's best work but still has his magic touch</t>
  </si>
  <si>
    <t>Not quite as narratively engaging as some of Disney's other efforts, but still a creative delight nonetheless.</t>
  </si>
  <si>
    <t>Archie’s review: “I liked it! Was there a bird in the movie? There was some nice things. There was a blue and pink cat. I liked the cat. There was a rabbit wearing a hat.” 🐇</t>
  </si>
  <si>
    <t>I may had never understood this film as a kid. However, as an adult "very good advice" had my heart broken and in ways it was the best thing to happen to me because it made me gain more sympathy to Alice. This movie to me is both heartbreaking and beautiful. Great watch.</t>
  </si>
  <si>
    <t>Ahh, this is one of my favorite Disney films. If you take out all Pixar and things like Mary Poppins, this is my top 5. And if you seen the movie (which I am assuming that you did, why would you be reading this review if you haven't), you totally understand why. First, characters (which I value over anything else in movies). Alice is such a great character, because she's the straight man (or "girl" in this case). She, like us, is just reacting to what's going on around her (usually it all be crazy and nonsensical), and that's really fun to watch. But she's not the only good character. Almost all the characters that aren't even on the screen for 15 minutes are memorable. My personal favorites are of course the Cheshire Cat, The Mad Hatter and March Hare, and The Queen of Hearts. There's no way you're gonna forget them after you watch this. Also, this movie has a scene that was dark and disturbing, which actually shocked me. It involves some curious clams, and I don't want to spoil it, but trust me, you will be shocked. Animation: top notch. Most of the backgrounds are actually pure black, which makes the colors pop even more, and that's even harder to do here because there are so many colors. But the main thing that I love about this movie is the story, or in this case, the lack of it. This movie is just about showing cool animation, with a loose story to make sure you care about the main character. It kind of reminds me of "Fantasia" in that way, even though I think that movie did it much better. I can't talk about this movie enough, just go to Disney+ and watch this home run of a crazy, fun, and charming Disney flick!</t>
  </si>
  <si>
    <t>Visually, this was pretty wild and I really like that it wasn't centered on the romance angle that most of these movies did in the era. That said, I've never loved the story, so it caps at being good.</t>
  </si>
  <si>
    <t>Disney's 'Alice in Wonderland' is a wacky, fun fantasy flick. The zany animation and unique characters create an interesting experience especially watching the story unfold. For first time viewers, this film will take you places you don't expect so never get comfortable. Some portions feel a little too off-story which creates a confusing plot, but in the end the story wraps up nicely. Although, the film will probably turn some off because of how weird it is, but those people don't deserve to experience Wonderland</t>
  </si>
  <si>
    <t>Often regarded as one of Walt Disney's greatest animated classics, "Alice in Wonderland" is a surreal adaptation of Lewis Carroll's 'Alice' books about a young child and her maddening adventures in an upside world.</t>
  </si>
  <si>
    <t>My personal favorite Disney film depicting British cultures and posture!!!</t>
  </si>
  <si>
    <t>The way this film captures the extent of childish imagination is brilliant! An underrated classic.</t>
  </si>
  <si>
    <t>Disney's 'Alice in Wonderland' is a wacky, fun fantasy flick. The zany animation and unique characters create an interesting experience especially watching the story unfold. For first time viewers, this film will take you places you don't expect so never get comfortable. Some portions feel a little too off-story which creates a confusing plot, but in the end the story wraps up nicely. Although, the film will probably turn some off because of how weird it is, but those people don't deserve to experience Wonderland.</t>
  </si>
  <si>
    <t>A beautiful and strange film that dives in to a question: What is fantasy and what is reality? It gives an interesting story for Alice to understand that reality and history are important for us and only living in a fantasy world could be frustrating as nothing is real. Also vice versa. It makes me wonder how much time we actually spend in the real life nowadays with all the technology available. A true classic and one of the best Disney animated movies!</t>
  </si>
  <si>
    <t>Lots of entertainingly twisted characters</t>
  </si>
  <si>
    <t>Alice in Wonderland is a beautifully animated, wonderfully zany road trip movie. Elements that should be major flaws in other movies (for example, a standard lead character or nonsensical writing) makes this film all the more amazing.</t>
  </si>
  <si>
    <t>Everything I ever wanted to know about Alice in Wonderland I learned from Tom Petty's 1985 video, "Don't Come Around Here No More."</t>
  </si>
  <si>
    <t>It has aged extremely well, probably better than a lot of Disney from this era. Also, not trying to appeal mostly to children allowed them to craft something more faithful to Lewis Carroll.</t>
  </si>
  <si>
    <t>It's really fun to watch with your family.</t>
  </si>
  <si>
    <t>Perhaps the most underrated of all the Disney Classics.</t>
  </si>
  <si>
    <t>visually beautiful animation, script is great and very good, dubbing was very good, a cast I don't know but anyway. This film is incredible.</t>
  </si>
  <si>
    <t>This Disney classic was lame and tedious. The cast and crew only did a decent job in making this movie. The plot to the movie was goofy, ridiculous, and tiresome. This movie shouldn't even be a classic. If you haven't seen this movie yet, don't waste your time. It's not worth watching.</t>
  </si>
  <si>
    <t>This is one of my all time favorite Disney classics! I love the animation and the Mad Tea Party is absolutely hilarious! Wonderful cast and songs! I have seen this movie hundreds of times but I really checked out the DVD for the extras. Some interesting things on both discs that will enhance enjoyment of the movie. Loved the footage of Walt Disney and there is quite a bit with the woman who voiced Alice. Really brings the story to life. Although there are other versions of "Alice" out there, Disney's version is the best! Sadly they don't make Disney classics like this anymore</t>
  </si>
  <si>
    <t>It's weird, it's wild, and it's wonky. No movie confuses you in a better way than this one.</t>
  </si>
  <si>
    <t>Another good old Disney animated classic. Disney back then dominated but now they are better and more powerful than ever. Compared to other Disney animated movies this is one of the weaker films but that's ok, I always have the reboot that was made in 2010 and I don't care if you hate it, I prefer the reboot than the original animated movie. This movie, the animated version was all over the place and forgettable. But that was only the first 30 minutes of the film but after that this movie escalated quick in the perfect way. The queen of hearts and the mad hatter saved this movie.</t>
  </si>
  <si>
    <t>Even though it doesn't follow the book to closely, it's a fun and colorful adaptation of the book. I think the pretty visuals, and to seeing some of the characters from the book come to life are what make the movie so fun. Alice in Wonderland is by far one of Disney's greatest animated films, I would put it in the top 5. I love watching this movie to get away from the harsh world these days.</t>
  </si>
  <si>
    <t>Although I Enjoy The Film, It Is Far From Flawless</t>
  </si>
  <si>
    <t>Cute family film sure to entertain .</t>
  </si>
  <si>
    <t>Besides the nice animations, this felt a bit of a disappointment. The original story might be about nonsense, but is organised nonsense. Alice fumbles through her adventures as if the writers only heard an 8-year old retell the story after skimming through the book.</t>
  </si>
  <si>
    <t>This Movie has a great and Psycodelic Charm that you gotta love and enjoy a lot,</t>
  </si>
  <si>
    <t>This movie is very average as well. Its plot is very interesting, but a bit boring and doesn't teach people anything. I did like the idea but think the plot could use some work and make the driving factor something more than curiosity and then fear. What saves this movie, though, is its animation and funny villain.</t>
  </si>
  <si>
    <t>A delirious acid trip from Walt Disney. Walt Disney's animated surreal fantasy Alice in Wonderland (1951) is a creative gift of silly rhymes, clever wit, and nonsensical narrative with dazzling, colorful animation like you've never seen. Alice may just be dreaming, but Lewis Carroll's demented mind is beautifully captured and paid tribute to by Disney's animators. Their innovative and iconic designs and smooth movements with vibrant colors of pink, purple, and red everywhere make Alice in Wonderland delirious fun! It's strange and easy to write off as silly kid stuff, but I implore you to try to enjoy Alice in Wonderland as if you were a kid again. Remember Alice just wanted a nonsense world of her own to escape her boredom, so be like Alice. Take a trip to another land not unlike our own, but entirely different! I love how Alice in Wonderland takes Lewis Carroll's crafty wordplay and playful puns to a new level with Walt Disney's genius creativity and inspired animation. Wilfred Jackson's direction is astonishingly creative, finding fresh and exciting ways to demonstrate all the weird, dark fantasy oddities within Wonderland. Lloyd L. Richardson's editing is goofy and erratic just like Carroll's story. His cuts send you soaring across the roaring ocean waves into a moody forest in moments throughout Alice in Wonderland's brisk 75 minute run-time. So, Richardson's style is well met with the insanity of The March Hare and the madness of The Mad Hatter. I must say the "Un-birthday Tea Party" The March Hare hosts is just delightful and my favorite sequence from Alice in Wonderland. Mary Blair's production design is so cute and colorful so that you are always gasping at the twisting woods and quaint homes. Oliver Wallace's score for Alice in Wonderland is demented and lovely alike. He lulls you into a sincere dreamlike state as his music bears a gentle quality. His classical symphonies and rousing choruses are stunning to hear, while the chaotic madness of Wonderland boasts equally nonsensical song structures. He could have composed anything for Alice in Wonderland and he crafted a masterpiece of sound to soothe you with enchanting songs and magnificent pieces. He helps the allure of Alice in Wonderland as much as the brilliant animation. Lastly, the voice acting within Alice in Wonderland is superb and expressive with memorable encounters in each scene. Kathryn Beaumont's voice acting for Alice is iconic and adorable. She genuinely embodies this strange and unbothered little girl on her unique adventure with a careless whimsy and a sincere worry. I love how gentle and sweet Beaumont's vocals are as Alice. She makes Alice one of Disney's greatest princesses. Ed Wynn is bonkers as Mad Hatter. Richard Hadyn's pompous voice work as Blue Caterpillar is so serious that it's hilarious. Sterling Holloway's playful vocals as Cheshire Cat are too cute and delirious fun. I adore Jerry Colonna's voice acting as the crazed Scottish sounding March Hare. His tea time antics are too delightful! Verna Felton has a massive, booming voice that's seriously intimidating listening to Queen of Hearts. Bill Thompson is cute voicing the worried White Rabbit and the carefree Dodo. James MacDonald cameos as the voice of the timid Dormouse! In all, Alice in Wonderland is great fun and endlessly entertaining. I feel like every time I see it, it's like the first time because there is just so much fun within this mad blast.</t>
  </si>
  <si>
    <t>It's entertaining and very creative in its own right but it's not for someone who wants a story because there is none- Alice just goes to Wonderland-meets a character-gets annoyed by them- moves on- meets another one- soon gets annoyed by them again- moves on, etc. There is also no character development or lesson to learn, no message and again, while being creative and sometimes funny it's not deep. Alice' constant crying is more annoying and doesn't evoke empathy since it's so irrational. All the characters act silly and crazy without any logic behind their behaviour- which is the point, but it can still be annoying if there is no direction this story is going to and nothing it's aiming at.</t>
  </si>
  <si>
    <t>A suitably madcap ride through the trippy underground scene with Alice, if not an especially deep or meaningful one. I'm sure we can all identify the most famous beats, or at least vaguely recall them with a little nudge - cheshire cat, late for a date, eat me, drink me, off with their heads - but what of the larger narrative? Uh, something about a rabbit hole, a caterpillar with a hookah and a trial? It's okay, I forgot the particulars of the over-arching storyline, too. Those are tough to remember because they don't exist. The whole film is just an assortment of scattered episodes, loosely related by a loopy shared disposition and the presence of one well-dressed, blonde-haired little lady. Alice basically tumbles into a new room, encounters strange sights and sounds, causes a mess, fails to resolve anything and then tumbles out the exit. The creative team does their part to make those interludes stimulating, using wild, colorful animations, fittingly offbeat character designs, strangely beautiful songs and raucous vocal performances, and that's worth a lot. Prime Disney feature animation is deserving of one's time, even without the support of a well-composed story. As a whole, well, there's a reason this found such widespread appreciation as a head film. Nice to gaze at, but the viewer must provide their own context.</t>
  </si>
  <si>
    <t>Great film, especially for the time. My only complaint is how far off it strays from the book, the plot is entirely different. It's very easy for everyone to understand and has lovable characters and settings.</t>
  </si>
  <si>
    <t>Absolutely bonkers. Just weird characters behaving weirdly. I don't see any reason to ever watch it again. The cheshire cat was cool.</t>
  </si>
  <si>
    <t>Mia Goth 😍🤩😍🤩😍🤩😍🤩😍🤩😍🤩😍🤩🥰🤩😍🤩😍🤩😍🤩😍🤩😍🤩😍🤩😍🤩🥰🤩😍🤩😍🤩😍🤩😍🤩😍🤩😍🤩😍🤩😍🤩😍😍🤩😍🤩😍🤩😍🤩😍🤩😍🤩🥰🤩🥰🤩😍🤩🤩😍😍🤩🤩😍🤩🥰🤩🥰🤩😍🤩😍🤩😍🤩😍🤩😍🤩😍🤩😍😍🤩😍🤩😍😍🤩😍🤩🤩😍😘😍😘😍😍😘😘😍😘😍😍😘😍😗😗😍☺️😍☺️😍😗😍😗😍😗😍😗😍😍😘😘😍😘😍🤩😍🤩😍😍🤩🤩😍🤩😍😘😍😘😍😍😘🤩😍🤩😍🤩😍🤩😍🤩😍🥰🤩😍😘😍😘😍😘😍🤩😍🤩😍😘😍😘😍😘🥰😘😍🤩😍🤩😍🤩😍🤩😍🤩🥰🤩🥰🤩🥰🤩🥰🤩😍🤩😍🤩🥰🤩🥰🤩🥰😍😍🥰😍</t>
  </si>
  <si>
    <t>This was very interesting to watch. The set dressing was well done, and Mia Goth did a good job of portraying her character from X during the much earlier time period. But overall, I felt the story was more dragging and less action packed than I might have expected. Still good, but not as good as X. 7/10</t>
  </si>
  <si>
    <t>An absolute must-see, I was surprised with the quality of the performance of the leading actress Mia Goth. Beautifully directed in a 1900' s setting. Best movie I've watched in a long while.</t>
  </si>
  <si>
    <t>This was so good and an amazing prequel to Ti West's "X". Pearl is an amazing character and played beautifully by Mia Goth. I'm super excited to see how the sequel to "X", "MaXXXine" will come out.</t>
  </si>
  <si>
    <t>A knock-out performance by Mia Goth and a handful of eerie and gory moments cannot hide the fact that the movie is so dull. 'Pearl' has ambitious themes on female anger that aren't well-translated on its meandering script and plot. 'Pearl' feels longer than it is and its uneventfulness is the scariest part.</t>
  </si>
  <si>
    <t>I liked this. Not something I want to see again, but I thoroughly enjoyed the story. It had a retro style to it with the sheen of modern camera technology. You can feel the foreboding doom for each character who finds themselves alone with her. You feel yourself hoping this one might get away somehow. Very well done.</t>
  </si>
  <si>
    <t>Pearl de Ti West Intensa, sorprendente y ampliamente mejor que su sucesora. Pearl, precuela de "X", nos cuenta las historia de Pearl y inicio del viaje hasta las profundidades de su locura. Conocemos su dinamica familiar, sus sueños que la llevan al destino que conocemos en "X". Mia Goth esta tremenda. "X" funciona por si sola, pero "Pearl" te da contexto y muchas respuestas.</t>
  </si>
  <si>
    <t>this movie is amazing, Mia Goth deserves to win the oscar</t>
  </si>
  <si>
    <t>Most prequels are bad. This one puts all those bad prequels to shame!! What an AMAZING performance by Mia Goth!! If horror movies were in the Oscars more often, she'd definitely be nominated for best horror actress in a movie</t>
  </si>
  <si>
    <t>Um bom entreterimento, com alguns momentos engraçados, sendo eles de proposito ou não. Mas como terror achei mais ou menos</t>
  </si>
  <si>
    <t>Esse filme me causou estranheza do início ao fim. A fotografia é lindíssima, a trilha sonora imersiva, a paleta de cores e como ela muda com o passar do filme é emotiva, a dublagem é grandiosa e perfeitamente sincronizada. Fui em busca de um terror genérico e ganhei necessidade de terapia. É de fato, uma experiência.</t>
  </si>
  <si>
    <t>Pearl paints an interesting psychological portrait - with its own desires, frustrations, ambiguities, frailties and disturbeness - brought to life in a stunning way by Mia Goth's incredible performance! This psychological portrait is remarkably and organically connected to a specific time, place, social position, gender and personal life trajectory. A sunny and colorful atmosphere contrasts with the darker side of the story. The whole story, its development and highlights are very well paced and the whole thing is very well put together. A must see!</t>
  </si>
  <si>
    <t>Pearl is a horror film directed by Ti West co-written by West and Mia Got. Pearl (Mia Goth) is a young and dreamy woman who lives on her farm in Texas, helping her mother with the chores and taking care of her father with poor health, but Pearl nourishes within herself the dream of becoming a star and going out forever da doing, leaving his simplistic life to become a big world name. Analyzing the protagonist in a more psychological way, it is impossible not to observe that she suffers from narcissistic personality disorder, the farm is the material piece that demonstrates her imprisonment, the place where she insists on freeing herself, her mother (Ruff) is a very strict German and incapable of showing any affection for her daughter, in addition to being an extremely religious person, behavior, which is reflected in the repression of her daughter's sexuality and as every good repression ends up generating violence, besides, Pearl has a constant need for admiration, grandiose behavior, lack of empathy, always feeling better and more important, but her mother is the only person who can see the dark side of her daughter and it is in the dinner scene that all the confrontation between the two happens, a scene, very similar to the moment when Carrie in "Carrie e Estranha" tells her mother that she is going to the ball, but here the consequences of the dinner are fatal, it is the catalyzing moment for Pearl to disassociate herself from her programmed charm and show her for what she really is. The film can be perceived as being another slasher with a good script and majestic performance by its protagonist, but Pearl will certainly be that type of film that people will always debate, rewatch, and discover a little more of the layers that the feature offers. The monologue offered in the final act of the film demonstrates that we left a traditional film for a deeper dive into the characters' psychology, if Hollywood shows Pearl that it is possible to dream and have a successful life with pure glamor and dances, the same film comes to show that most dreams don't come true and that most people end up living on the farm It is important to mention the similarities of the feature with the classic The Wizard of Oz, as Pearl and Doroty have many similarities that range from the look of the characters, ranging from the blue overalls worn by Peral, to the bows and pigtails that are part of the both hairstyles. Aesthetics also pay tribute, using colors like red, green and blue something similar to the Technicolor technique used in The Wizard of Oz, If Doroty finds her world of dreams and fantasies in Oz, in Pearl she finds this possibility on the cinema screens, when she goes to the city to get medicine for her father, it is there that she envisions the possibility of her future in being a big star, after all, Hollywood shows that it is possible to dream and achieve, another tribute is when Pearl finds a scarecrow and performs a number dance with him. While in the musical Doroty has to face the evil witch, Pearl has to live with and face her own mother who controls her and disapproves of any attempt to get rid of her life on the farm. If in The Wizard of Oz Doroty manages to go home satisfied thanks to her red shoes, Pearl is not so lucky wearing the red dress for her first audition in the city church, on the contrary, Pearl is not chosen and is forced to returning to the farm and as it is an origin film we know that there she will be, embittered, unhappy, angry and resentful without having the life she wanted so much and the bad luck of those who cross her path on her farm. The appearance of husband Howard returning from the war at the end of the film seems to recall the character Lion from the musical, who is paralyzed with fear at the sight of the dinner table.</t>
  </si>
  <si>
    <t>Beautifully shot and beautifully dark. Pearl is an outstanding prequel about repression/desperation that's presented in 1930's Hollywood wrapping paper. I didn't have my fingers crossed seeing as this was filmed back to back alongside the (in my opinion) underwhelming 'X', but West and Goth prove they're here to stay with this bold entry that further questions if genres are even a thing anymore. Goth in particular brings an Oscar worthy performance that demands your attention throughout the entire runtime as she becomes more and more unhinged.</t>
  </si>
  <si>
    <t>I really enjoyed this one a lot, definitely more than X. Although it must be said, you need to see X before watching this because it sets it up. Mia Goth was great in this. Loved the slow burn.</t>
  </si>
  <si>
    <t>Vi No Cinema e Gostei 9.5 de 10 Diálogo Pfts Atuação Impecável Da Mia Goth O Filme Consegui Lhe Proporciona Medo Angústia Tensão incômodo e ao Mesmo Tempo Te fas sentir Empatia Pela a Protagonista Por Ela Carregar Um Atuação Digna De Uma Menssão No Oscar!!</t>
  </si>
  <si>
    <t>One of the best movies of the year and an Outstanding Oscar caliber performance by Mia Goth!</t>
  </si>
  <si>
    <t>I loved X. And then I loved this more. And because of that, I loved X even more. A brilliant, beautiful, home run of a movie dyad from Ti West and Mia Goth. Among the best horror performances of the past decade.</t>
  </si>
  <si>
    <t>I cannot overstate how incredible Mia Goths performance is in this film. A particularly long monologue in the final third of the film is a joy to behold. Horror unlike anything you've seen before.</t>
  </si>
  <si>
    <t>Mia Goth deserves a million awards for this movie</t>
  </si>
  <si>
    <t>Wow. This chick is really bat s**t crazy. I loved every second of her crazy self. Didn't expect to like this movie as much as I did. I like this much more than even X. Watching this makes me appreciate X more. When I first saw X, I gave it a 6/10. Going to watch it again and see if the score changes. Most likely will. We can all relate to wanting a better life, and the struggles that come along with not being happy. Most people just go on about their daily life, wishing things would change. Not Pearl, she didn't simply let life keep passing her by. She did something about. Boy did she ever. This film shows how a person became a full fledged psychopath. She already had a little edge to her as the film starts, but by the time the credits roll, she is over the edge. It's like all her interactions with other humans caused a switch to flick over into crazy mode. Even people who did her no harm, same result. She always found something wrong with everyone. For some reason I found her descent into madness, similar to that of Arthur Fleck (The Joker). All of the kill scenes were really good. Some were basic, but still fun to watch. This film proves that less is more. With the small amount of people and locations they shot at, they really made the most of it. The time passes by quickly in this one. Her character is developed for most of the first half, so not much action. But once it really got going, the time flew by even quicker. Never a dull moment in this one. My only complaint is that she got on my nerves after a while. This isn't a knock on the film at all. It's more of a compliment to Mia Goth. She played the role so well that her whining and screaming, really annoyed at one point. Those last few scenes were really awesome. I mean wow. This has got to be the creepiest and some what funniest credits of any film I've ever watched. You have to see this one. This gets a LennyReviewz Score of: 9/10</t>
  </si>
  <si>
    <t>This holds up as my favorite horror movie, and one of my favorite movies overall! Pearl is a beautiful expirement with heart, passion, and dedication. Mia Goth is fucking phenomenal. I was on the edge of my seat during that nearly 8 Minute monolog. The gore is a nice touch, too! Sometimes I didn't even feel like this was horror, but more of a beautiful 80's film. Absolute must see, again and again.</t>
  </si>
  <si>
    <t>This movie was great and intrigued me. It's something about Mia's performance - her acting is *muah*. The coloring and character is what really drew me in and X was already at it's peak.</t>
  </si>
  <si>
    <t>This movie is a stylistic hit. A horror movie filmed thru an unique view Watrch this one, then X. Great horror double feature!</t>
  </si>
  <si>
    <t>Just saw this film , right now. Awesome performance from Goth. And the others to. Gripping idea for a story. It´s an instant classic.</t>
  </si>
  <si>
    <t>An effective performance by Mia Goth and some wonderful, memorable scenes makes this a fun watch. Very different tone from X, but a good tone nonetheless. The trailers are misleading. This is very slow burn with some moments of amazing acting by Mia Goth. And the ending…that final shot is forsure memorable.</t>
  </si>
  <si>
    <t>Just seemed like a slightly crazy person doing her thing. No real plot to the movie.</t>
  </si>
  <si>
    <t>Too cool for most people, and that's okay. It reminds me of Oklahoma meets Texas Chainsaw</t>
  </si>
  <si>
    <t>Reboot of Mary Katherine Gallagher's Superstar without the laughs and cringy charm, easy murdering and boring monologues. I'm a bit bitter cause I thought it would be a great film. Bummer</t>
  </si>
  <si>
    <t>P O W E R F U L, que el personaje no rebase al actor 🪓</t>
  </si>
  <si>
    <t>It was a good idea that was poorly executed. The movie ran boring and rendered an anticlimactic ending sealing it as a lim noodle entry into the horror genre.</t>
  </si>
  <si>
    <t>This is an incredibly clever and exciting film that is filled with a creeping discomfort. It is difficult to defend against and it really manages to influence in an incredibly entertaining way. And what can be said other than that once again Mia Goth is absolutely brilliant in the role of Pearl. That she succeeds in portraying the same person in the ways she did in the two films speaks to how talented she really is.</t>
  </si>
  <si>
    <t>Superior to Ti West's X, Pearl astounds with lush colors and a fearsome Mia Goth! Director Ti West's horror film Pearl (2022) is a seriously deranged and enjoyable character study of the unbelievable youth of West's previous slasher picture X's villain Pearl. West's direction is alluring with a steady hand and real empathy for his lead Pearl. I like that he'll draw out tension between people cruel to Pearl to show her deteriorating mind. It's nice when someone is kind to Pearl to get to see Mia Goth smile. She's an underappreciated actress after her phenomenal acting in A Cure for Wellness, Emma, X, and now Pearl. It's always a pleasure to see her in a lead actress role as she commands the screen. I'm glad producers Sam Levinson, Ti West, Kid Cudi Peter, and Mia Goth herself made Pearl. It really is wonderful and well worth seeing for Mia Goth's sympathetic and gripping performance as Pearl. Pearl sincerely feels like Ti West is trying to give Mia Goth a star making vehicle for her dramatic acting. Mia Goth astounded me as Pearl with her fun dancing, vicious murders, visceral screams, shy uncertainty, and cute playfulness. Ti West and Mia Goth's writing crafts an endearing portrait of a lonely farm girl desiring to be a movie starlet, while also lusting for men in her solitude. Pearl is surprisingly fun and playful for Pearl's ruthless killings and desperate longing for stardom. "All this isolation is enough to drive you mad," Emma Jenkins-Purro's pleasant Mitsy declares to Pearl in her barn. All of Pearl's strange destructive behavior neatly leads up to her eventual violence. Pearl is well written and full of insight into the heartfelt desires of the lonely. It's fun to admire Pearl's hopes and feel sorry for how awfully she's treated by Tandi Wright's strict German mother Ruth before her killing spree begins in earnest. Wright is excellent as Pearl's constantly upset and demanding mother. Her raving dinner scene calling out Pearl is brutal and amazing honestly. She portrays a flaming passion you would not have noted earlier. Her making Pearl take care of Matthew Sunderland's near comatose father is both very sad and quite funny. His subtle startled reactions are fun. The alligator Theda scene with Pearl's father is a tense blast. It's like Ruth is the cynical realist versus David Corenswet's optimist movie runner The Projectionist. Corenswet's joke about not knowing people really from their masks felt especially funny during this pandemic. Ti West's smooth and sleek editing is appreciated. My biggest gripe with X was its slow pace due to the prolonged scenes and rougher cuts. So, seeing Ti West has grown as an editor is very cool and appreciated. Pearl is only 102 minutes long and feels shorter thanks to West's improved editing skills. Alistair Sewell gets a fun supporting role as Pearl's veteran husband Howard returning from WWI. Mia Goth truly is a star as lonesome and violent farm girl Pearl. Her eyes show off a deranged menace, eager hopefulness, sensual lust, shy bashfulness, and a plethora of other emotions. Few actresses could have pulled off Pearl's innocent sincerity, secret desires, and sudden wrath. Mia Goth is versatile and nails a multitude of Pearl's personality. I loved her quiet threat to Pearl's father by the pond, arguing with Pearl's mother at dinner, as well as Pearl's barn screaming scene with The Projectionist. Mia Goth can do anything. Cinematographer Eliot Rockett's striking close-up shots reveal all of Pearl's inner desires and frustrations in vivid color. The smooth panning shots and gentle camera movements are impressive and professional for such an indie film. Production designer Tom Hammock creates an old farm and a neat older projection room and movie theater. Pearl's entire set design feels realistic, especially alongside Ben Milsom's lovely art direction. The lush color design looks similar to old Hollywood Technicolor pictures and it's really nice to see a contemporary film utilize plush colors again. Set decoration from Thomas Salpietro stuffs tons of cool antique props and furniture to ensure Pearl looks like its era. The dusty farm props and old movie projector are cool. Visual effects artists Kara Vandeleur, Marc Morissette, and Frank Rueter pull off a realistic CGI alligator and burning fire despite a smaller one million dollar budget. Composers Tyler Bates and Tim Williams create a sweeping melodic score. I loved hearing the thundering percussion for when Pearl commits a violent act and the lovely melodies for Pearl's theme. Sound designers Karen Baker Landers, Peter Staubli, Zack Goldsborough, and Alex Nomick really use the wide open spaces to edit in all sorts of ambient country sounds. Costume designers Malgosia Turzanska and Cilla Leckie create the cutest crimson red dress for Pearl for her movie audition. Pearl's farm girl overalls and salmon colored dress were nice too. Make-up artists Sarah Rubano, Katie Fox-Heywood, and Sanchia Reed give Mia Goth many pretty looks, especially that red lipstick for Pearl's big audition. In the end, Mia Goth gets to shine as a real starlet in Pearl. Goth is genuinely one of the greatest actresses of her generation.</t>
  </si>
  <si>
    <t>One of those rare occasions in a horror movie series where the second film is better than the first. In "X" West and Goth brought us a "chop 'em up" flick that has been done dozens of times. Here, they've come up with a truly original portrayal of a woman's descent into homicidal madness. Goth's scene in the kitchen with her character's sister-in-law blew me away. She;s an excellent actress..</t>
  </si>
  <si>
    <t>I liked this better then "X" the end credits scene was awesome.</t>
  </si>
  <si>
    <t>very very very very interesting horror movie with a 40's disney style. looks like a dark twist of the wizard of oz. very clever</t>
  </si>
  <si>
    <t>Mia Goth's acting Performance is fucking insane in this movie, she looks like she's having breakdown in every scene when she rages, she deserves a OSCAR for this.</t>
  </si>
  <si>
    <t>GIVE THIS GIRL AN OSCAR</t>
  </si>
  <si>
    <t>Pearl kinda slayed 🧍‍♀️</t>
  </si>
  <si>
    <t>What a great slasher gore arthouse movie</t>
  </si>
  <si>
    <t>alguien llame a dios, pero que buena peli con tremendas actuaciones y escenarios, vestuarios y arte maravillosos que le dan un toque mas especial a la movie.</t>
  </si>
  <si>
    <t>While the horror and tension is not quite on the level that X was, this is still an amazing movie. Mia Goth delivers one of the best acting performances ever in a horror film.</t>
  </si>
  <si>
    <t>Mia Goth deserves an Oscar</t>
  </si>
  <si>
    <t>Pearl was a hard to watch due it telling the painful truth about modern day society (we all yearn to be so much more than what we currently are) It's a horror movie that makes you fall in love with the killer and the only bad thing I can say about this movie is that I could see my self going to the same lengths to make my dreams come true</t>
  </si>
  <si>
    <t>Personally, 2022 has been the best year for horror in a very long time. But the movie that tops off this list for me is Pearl. Pearl is now my favorite horror movie and my favorite movie of 2022. This film is the prequel to the 2022 film X. It was filmed at the same time as X and released only a few months later. While X is an incredible movie on its own, Pearl is much better. The story of Pearl is heartbreaking, and while you don't think it, you are truly rooting for her even if you disagree with her. (Which I hope you do.) The acting in this movie is some of the best acting I've ever seen. It's up there with the incredible acting of The Babadook, if not better. Mia Goth does the role of Pearl so much better than anyone else could. I don't know if movies when the main character is a villain, can make me as emotional as this movie made me. I cried twice. If Mia doesn't get a nomination for the Oscars I will no longer trust the Oscars. Sadly though, horror is not recognized as much as it should be. This film is so good and needs to be watched now. You don't need to watch X to see this movie, you just need to see X to understand a few references. This is the best picture of the year, and if I was in control I would give this movie All of the Oscars it deserves.</t>
  </si>
  <si>
    <t>This origin story is especially great because everything about it is so believable. The writing is great, but Mia Goth is the primary reason this origin story for a psycho killer is so believable. She is an amazing actor and continues to prove it. Specifically, the incredibly long monologue she has towards the end was seriously mesmerizing. I didn't realize how long the same cut had been playing until halfway through it. So by the end of her monologue, which was like 7 minutes, it made it that much more impressive. The colors are vivid, which is unique especially for a horror movie, but it fits very nicely for this film.</t>
  </si>
  <si>
    <t>Surprised by the reviews. It was so boring. It was drawn out and full of dialogue nothing like X.</t>
  </si>
  <si>
    <t>The movie is well-shot and the acting is good, but this one didn't click with me. I think you will really only get something out of this movie if you enjoyed X. On its own, I don't think it amounts to much more than some kind of art-house horror film that isn't all that scary or unsettling. It's filled with bright colors and is set in a time period we definitely don't see much of in the genre. It's a showcase for Goth's acting and West's cinematography, but that isn't enough to sell me on this one. Also, the fact that Mia Goth plays a young version of the old woman from X in this prequel whereas in X she plays another completely unrelated character is a little strange.</t>
  </si>
  <si>
    <t>Unique and creative in its own way. Brilliant prequel to the X movie.</t>
  </si>
  <si>
    <t>Really honored the memory of the old slasher movies, also Mia Goth's acting was so good I felt like I wanted to kill and marry her at the same time.</t>
  </si>
  <si>
    <t>After disliking X, I didn't expect to like this one and I do find it slightly comedic how over dramatic she is but the monologue and ending scenes make this one of my favs of the year</t>
  </si>
  <si>
    <t>Boring and slow. Good performances couldn't save it. Fast fwd through most of it</t>
  </si>
  <si>
    <t>Mia Goth is a star. What an awesome performance. That monologue was one of my favorite things in cinema</t>
  </si>
  <si>
    <t>Very great movie loved everything about it</t>
  </si>
  <si>
    <t>I wanted to like it, just like X (2022) but I didn't because it's boring. I mean really boring. And forgettable, even more boring and forgettable than the first film. Barely anything happens, it took me two attempts to finish it. It's all character led which is fine and I like the character of Pearl but there is literally no story or action to support the characters. The charismatic and interesting lead character carries the movie except, unlike the first movie, the supporting characters do not have equal acting ability or memorability of Mia. Because of this, it became the Mia show, possibly even a vanity project for her. At least the first film had Jenna Ortega supporting along with some other great actors. But I haven't reached the worst bit yet, it is the tedious ego-driven monologue, it is so so terrible, it goes on for so long and is so utterly boring. We are just watching Mia's ego. Why do they think this is what people want to watch or do they want to prove they can do a really long take for no reason. Ugh hate it. Try sitting through it without looking at your phone. The long take is over five and a half minutes, the scene itself is nearly 15 minutes. I hate to say it but I think that this is the film that Ti West gave up entertaining and made films he wants to make. Probably the same for Mia but I haven't followed her career to realistically make a fair assessment on that. The split-screen montage is annoying. They fail to depict the filmmaking style of the time that it's set, unlike the first film. There are a lot of continuity errors and I never normally notice them. I absolutely hated the ending. I liked the dance number. Overall it is best described as pretentious rubbish. On the plus side, the technical aspects are really good, it looks and sounds nice.</t>
  </si>
  <si>
    <t>I did not quite like Pearl as much as "X". It is more sadistic and a little less direct than the predecessor. It is a nice timepiece film though - we do not get a lot of early 1900's horror.</t>
  </si>
  <si>
    <t>I'll be honest, after strongly disliking "X", I had little hope for this film. My expectations were mostly true for the first half of the film. But the top-notch performances and deeper storytelling in Act 2 brought everything together and gave purpose to the chaos...unlike "X", where all we have to accept is people are crazy because they're crazy. That's not good enough for me.</t>
  </si>
  <si>
    <t>This movie was good. It seemed like Pearl could be a real person who pushed it too far. The ending really god me and I felt for the husband...</t>
  </si>
  <si>
    <t>A second installment that is just as fantastic as the first film. The prequel to X tells the story of Pearl (Mia Goth) who is willing to do whatever it takes to be a star. The costume designs were quite nuanced as they paid homage to the Golden Age of Hollywood and was fitting for the main character (Pearl played by Mia Goth) of the film. Speaking of Mia Goth, she gives us one of the best performances of the year which I truly believe should be deserving of an Academy Award nomination for Best Actress. The music by Tyler Bates and Tim Williams were impressive. Ti West's direction was phenomenal. The editing was clever. Lastly, the cinematography was colorful and bright. Everything about Pearl is x-traordinary.</t>
  </si>
  <si>
    <t>Pearl é uma jóia rara, literalmente!</t>
  </si>
  <si>
    <t>Lovely story and good performances by lead duo.</t>
  </si>
  <si>
    <t>Typical boring western movie- predictable</t>
  </si>
  <si>
    <t>Although the world is full of suffering, it is also full of the overcoming of it." — Helen Keller. Great movie.</t>
  </si>
  <si>
    <t>"News of the World" is a good movie. That's it. Just good. I did not think much of the movie as a whole, but on the strength of the very good performances by Tom Hanks and Helena Zengel, I liked the movie a little more and gave it a slightly higher star rating than I had intended. For the most part, the movie is faithful to Paulette Jiles' 2016 novel of the same title. There are a few changes but the movie stays true to the essence of the novel. The movie also benefits from an impressive production design. I just found the story to be a little formulaic. I think it was obvious from the very beginning where this story would lead. That is something we have seen many times before. Still I liked "News of the World" enough to give it a slight recommendation. Tom Hanks has done better ("Saving Private Ryan") and he has done worse ("Turner and Hooch").</t>
  </si>
  <si>
    <t>A film filled with realism and hope.</t>
  </si>
  <si>
    <t>News of the World has an intriguing film concept well acted particularly from its lead Tom Hanks. Like most Westerns the film also looks spectacular. For me however it suffers from being both too drawn out and slow (particularly the first act) and lacking in areas such as character development. I just found myself not really caring for these characters stories no matter how well it was acted out.</t>
  </si>
  <si>
    <t>A very well crafted movie about loss and redemption. Tom Hanks and Helena Zengal give excellent performances as an unlikely pair brought together by chance to travel across a dangerous nascent America. The device of a news reader to weave this tightly themed story together is brilliant. I think this movie is very underrated. It's a beautiful piece of cinema.</t>
  </si>
  <si>
    <t>Definitely one of the worst movies I've yet to encounter.</t>
  </si>
  <si>
    <t>Absolutely loved this movie, also quoted as my favorite especially in this genre</t>
  </si>
  <si>
    <t>3.5 stars; Before I watched this movie, I would have never put Tom Hanks in a Western movie.. But it's not often you find a Tom Hanks movie that's not well done. Tom played the silent hero role in this film as well as Clint Eastwood does in this production.. The movie was well researched. It takes place in an interesting time in American history between the end of the Civil War and the arrival of the railroad in the far West. Many of the old cowboys were illiterate. Tom Hanks's character read the news in the newspapers from town to town. What an interesting concept for a Film. Very original. Westerns are not my favorite genre of movies, but I do love a good one. This Western can be recommended to the most casual fan.</t>
  </si>
  <si>
    <t>Tom Hanks cannot make a bad movie. He seems to be like an old pair of shoes, always ‘fits' . Story seems to labor at times. I liked that he went back to save the child from an abusive situation. Not T.H.'s best but very good acting, story, sets and characters. The premise was not new ;but has never been presented in such detail. Another facet of the old West that is likely and plausible. Try it you'll like it!</t>
  </si>
  <si>
    <t>Superb acting, enthralling story and beautiful music…loved everything about it.</t>
  </si>
  <si>
    <t>Not a whole lot to it. Strong acting makes it watchable.</t>
  </si>
  <si>
    <t>Brilliant. One of my fave movies of the last 10 years. These movies aren't made anymore</t>
  </si>
  <si>
    <t>There was the potential for some incredibly raw emotions on this story. That potential was traded for a series of unrelated adversaries the characters had to get through.</t>
  </si>
  <si>
    <t>News of the World is set in 1870s but is relevant to modern day. Stunning cinematography and strong performances add to this intriguing flick. It's a watchable and simple story, nothing out of this world though.</t>
  </si>
  <si>
    <t>Good story. Post civil war vibe felt right</t>
  </si>
  <si>
    <t>It was a departure from typical Tom Hanks movie. I was shocked to be so engrossed in the story.</t>
  </si>
  <si>
    <t>Good story and good performances. As usual, Tom shines</t>
  </si>
  <si>
    <t>Movie with Tom Hanks can't go wrong. Role his character well with Johana. The story line was good but felt too slow for me plus I predicted a lot of the movie.</t>
  </si>
  <si>
    <t>Every now and then, a simple story manages to carry itself effortlessly.</t>
  </si>
  <si>
    <t>New and exciting. Loved it!</t>
  </si>
  <si>
    <t>Another one of those movies exploring unique relationships where the two central characters don't essentially speak the same language. Tom Hanks has done well as you'd expect, but so has his co-lead. Little slow but decent one time watch.</t>
  </si>
  <si>
    <t>My wife is not a fan of Westerns, but she loved this as much as I did.</t>
  </si>
  <si>
    <t>Slow, boring, and story not really that interesting. They spent a LOT on production, costumes, etc to get everything right, but the story just wasn't there. I found myself on my phone a lot and missed nothing....Slow is an understatement. Good acting in all areas, so that wasn't the issue, just the writing and directing didn't pan out.</t>
  </si>
  <si>
    <t>A really great Western movie that'll make you think and have fun.</t>
  </si>
  <si>
    <t>A deliberate movie that maybe has a predictable path but is still a well-told story.</t>
  </si>
  <si>
    <t>I was absolutely floored by the decision of the filmmaker to have a story crucially involving Native American culture and then have two white actors speak their language and not a single Native American actor hired for a speaking role (they are only extras in a brief scene). Huh? You mean we have to go backwards since Dances With Wolves 30+ years ago? On top of that insulting move, the movie wasn't all that interesting and ridiculously implausible scenes abound. There are much much better Tom Hanks vehicles to watch.</t>
  </si>
  <si>
    <t>Harkens back to old oaters and contains the spirit of the West.</t>
  </si>
  <si>
    <t>This is a very good, not great, Tom Hanks movie. The story was interesting, Hanks and young Helena Zengel gave great performances in their roles, but I saw the end coming from a mile away. Still, I would recommend this film to older viewers and Tom Hanks fans.</t>
  </si>
  <si>
    <t>This was recommended to me by a hometown neighbor and I was skeptical at first. It turned out to be a strong character development film that reminded me at times of The Searchers. Hanks of course was good and the supporting cast was also there. The realism had some unbelievable situations that I had never encountered in history or in film, that was good and bad. They didn't get too political and most of this messaging didn't distract from the overall plot. It was well made to boot. It was on HBO.</t>
  </si>
  <si>
    <t>To call this movie a western is to do it a disservice. It is a much more complicated historical drama involving Euro-Americans and native Americans, Northerners and Southerners, immigrants and those occupants who feel more entitled in the old multi-cultural Texas of the post-Civil War. The story is about survival in the face of rampant violence and death and the unusual alliances that may entail. If you don't see the subtleties, you are missing them. Leave your preconceived notions at the door.</t>
  </si>
  <si>
    <t>While i loved Helena's performance as the Indian orphan child named Cicada the rest of this movie moved at the rate of paste drying in a sauna. While the true store was heartfelt and proof family can come from anyone anywhere. I feel like I've aged 15 years and there is 40 left!!!! Watch for the great characters fast forward to save years of your life... sorry Mr. Hanks better Joe stay in the volcano.</t>
  </si>
  <si>
    <t>News Of The World is both well crafted and skillfully performed. But unfortunately the story isn't particularly involving plus, the film is slow moving and a bit predictable. For example, the sentimental ending is simply a forgone conclusion. The two leads are first-rate here, but I didn't get to know or understand their characters deeply enough to care more than superficially about the inevitable finale.</t>
  </si>
  <si>
    <t>News of the World gives us Tom Hanks as Captain Jefferson Kidd, a former Confederate soldier who now travels from town to town, collecting newspapers and redistributing country-wide and local news. I'm not sure if this was a thing that happened but I like the idea of it. Thanks to off screen events and Captain Kidd being in the right place at the right time, he comes across Johanna Leonberger, played by Helena Zengel and decides the charge is his to see this young girl returned safely to the only family she has left. The pair face a number of challenges along the way, both natural and man made, and we get to see this unlikely pair form a sort of bond during their travels. News of the World delivers little in the way or twists or surprises, it's a fairly straightforward film that allows the viewer to just sit back and accompany these characters on the journey. The most prevalent theme of survival and perseverance are at the forefront and watching these two who have nothing in common, no shared experience, a communications barrier, and no real love for each other have to work together to overcome their obstacles is fascinating to watch. Acting wise, this movie's biggest strengths are its 2 lead actors. Movies like this are Tom Hanks' bread and butter. He has a knack for picking roles where the characters are faced with steep odds and stolidly work their way to the end goal. You look at movies like Apollo 13, Saving Private Ryan, Castaway, Road to Perdition, all movies where Tom Hanks is a man on a mission to get it done. Conversely, you have movies like The Terminal or A Beautiful Day in the Neighborhood or Green Mile where Hanks really gets to the core of being a warm, gentle, understanding person. I think the role here in News of the World kind of combines those two things: he's appointed himself this task to get done and nothing's going to deter him and Hanks play the initial recalcitrance that turns to determination very well. Helena Zengel also puts in good work as Johanna Leonberger, a girl without a home, with barely an identity. Whereas Hanks plays the transition from reluctant to steadfast, Zengel does a great job of phasing from feral to something else. They play incredibly well off each other and seeing Helena Zengel in this makes me want to see some of her earlier German work. As far as Paul Greengrass directing, I think this is far and away the best movie he's done. He does a great job of showing just how expansive the United States was at this time: a lot of great shots of open, unsullied land and nature; this movie is beautiful to look at and the cinematography is outstanding. News of the World is being released theatrically, and normally I'd suggest seeing the sweeping, expansive landscape on the biggest possible screen but we're not there yet. The general tone of the south is nailed down pretty good as well; we're not far removed from the Civil War and Captain Kidd traverses what was once Confederate land. The surly mood of those that don't wish to be a part of the Union, of those who suffered losses during wartime are equally balanced by the joy of Captain Kidd reading their local shenanigans to captive audiences. Greengrass does a great job balancing the tones of this movie: when we shift from a lighthearted moment to a more serious, sometimes threatening mood, it occurs naturally. Greengrass got the most of not just his two leads, but also of the unsavory types that roamed the land; the people who are in the movie with 5 minutes of screen time are doing just as much as Hanks and Zengel. News of the World is a wonderful, syrupy sweet movie that's going to give you the warm and fuzzies. In year where warm and fuzzy has been increasingly sparse, it's something we can all connect with and enjoy. It's another fine addition to the already rock solid filmography of Tom Hanks, it introduces us Americans to Helena Zengel and it's a great feather in the cap of Paul Greengrass.</t>
  </si>
  <si>
    <t>What a masterpiece. The story was so heart touching it made my cry and smile at the end🥺.One of the best experience of my life.</t>
  </si>
  <si>
    <t>Good acting duel between Tom Hanks and the tween actress. The screenplay is not very believable.</t>
  </si>
  <si>
    <t>A 2020 western on HBO Max with Tom Hanks. It takes place in Texas just after the Civil War. I won't go into the plot, but I highly recommend it. It's very powerful, with Oscar-worthy performances by Hanks and the little girl he protects. The cinematography (actually filmed in New Mexico) is spectacular, and everything looks and sounds very authentic. I plan on watching it again. (I very rarely grade movies with an A+.)</t>
  </si>
  <si>
    <t>Very inspiring, they should made daily podcast news of the world.</t>
  </si>
  <si>
    <t>Reasonably interesting and entertaining of you like the genre. As you'd expect from a project including Tom Hanks it was a reasonably well told story and a quality production.</t>
  </si>
  <si>
    <t>When you hear that Tom Hanks is in a Western, you expect exactly what ‘News of The World' ends up being: a story not about people shooting each other up (although there are a few scenes like that), but about human connection and two people helping each other find themselves after they've become weighed down by a painful pasts. It doesn't delve as deep as it could have and it certainly plays it pretty safe, but it's wonderfully shot and both Tom Hanks and Helena Zengel (who is a revelation) are outstanding in their roles, making it very easy to find yourself invested in their future.</t>
  </si>
  <si>
    <t>A slow-paced western. Tom Hanks did a great job and the story was engaging. If you're looking for an action-packed western, this may not be for you, otherwise overall a nice story, well performed. — Mike Kamminga</t>
  </si>
  <si>
    <t>I love Tom Hanks; he's always great. But the story felt weak, and the "bad guys" were caricatures--unnatural. Always felt like Tom was the only good person in the entire movie.</t>
  </si>
  <si>
    <t>News of the World is a well-made Western that is of course helped by Tom Hanks who hardly ever puts a foot wrong these days. I liked the theme of the characters dealing with the fall-out of the Civil War and the portrayal of the Indigenous people and their plight.</t>
  </si>
  <si>
    <t>A great movie! One of the best movies I've seen in a long time. A very moving and uplifting story, with some action and adventure thrown in as well. Tom Hanks is terrific as always and the rest of the cast is great too. Some content that's a little too mature for children, but I think this is a movie that teenagers and adults would enjoy. A great story!</t>
  </si>
  <si>
    <t>Paul Greengrass e Tom Hanks danno vita ad un personaggio dall'incredibile originalità. In un contesto storico poco approfondito (stile "The Hateful Eight") si dà luce ad una professione totalmente sconosciuta ai più e gli si affianca anche una giovane protagonista dalla storia altrettanto interessante. Buon uso della fotografia ma pessimo uso degli effetti computerizzati; le sequenze di azione sono veramente scadenti; sia nei duelli con gli antagonisti sia nel passaggio della tempesta di sabbia; momento saliente del film gestito malamente. L'originalità supera i difetti ma il risultato sarebbe potuto essere ancora migliore.</t>
  </si>
  <si>
    <t>In 1870 Texas, Captain Kidd (Tom Hanks) travels from town to town reading the news to local citizens who are either illiterate or too busy trying to survive to read it themselves. When he finds an abandoned girl (Helena Zengel) who had been kidnapped by natives years before, he takes it upon himself to return her to her family, located several hundred miles away. Despite being terribly predictable, it features some beautiful cinematography, an understated but powerful score, effective lighting, and another solid performance from the always reliable Hanks. But the main reason to watch is the performance of Zengel, a promising young German actress who can express more with her eyes than most actors can with their voice.</t>
  </si>
  <si>
    <t>I can't say there was something wrong with it, other than it was a little boring and the photography had beautiful moments and then moments of "videoishness". Good cast, but a bit boring.</t>
  </si>
  <si>
    <t>An excellent movie with superb acting by Hanks and the young girl, Helena Zengel. The story was captivating, the photography beautiful, and the setting of New Mexico stunning (nope, wasn't Texas!).</t>
  </si>
  <si>
    <t>Really Liked this movie but why does Hollywood insist on seeking out English girls/women to play American girl/women roles ? Walking Dead did it, Ozarks too. I like these English actresses but sometimes it seems like the movie makers go out their way to snub young American actresses by using English, Irish and Canadian females. Heck CBS/Paramount used a Dutch women in their "Evil" series, I love the woman actress, Katja Herbers, but there wasn't an American actress available ? Something we should know here ?</t>
  </si>
  <si>
    <t>Finally HO'wood movie about a big time lefty Democrat HARVEY WEINSTEIN being a sex predator. Guess they couldn't ignore this one. Saw it AMC 'lerton, Dec 4, 2022</t>
  </si>
  <si>
    <t>Interesting story of our times. Seemed a little longer than necessary.</t>
  </si>
  <si>
    <t>Watching this movie makes me want to be a journalist! A great journalism movie is high stakes, and this one delivers. I was initially put off by the tone - it starts off a little preachy and unfortunately may be alienating for some because of its political bias. However, we're quickly drawn in by the humanizing elements of the story and the characters at play. Carey Mulligan and Zoe Kazan are brilliant as real life New York Times journalists Megan Twohey and Jodi Kantor. The plot follows the real investigation of Harvey Weinstein which took place in 2016. It's somewhat jarring to have such recent events depicted onscreen - I remember when these things happened, and I have experienced their effects. The movie itself almost seems like an extension of the story. And having some actors like Ashley Judd and Gwyneth Paltrow play their younger selves felt odd and uncomfortably meta for some reason. These small issues aside, the story really draws you in. There's suspense and you are truly rooting for these characters to succeed, almost holding your breath until they cross the finish line.</t>
  </si>
  <si>
    <t>Incredibly well written. Bravo!</t>
  </si>
  <si>
    <t>Any people or institutions may say that it is a disgrace, taboo, or things that we should keep tightly closed. But, we can firmly say it is a crime, persecution, an act of tyranny. Dedication, integrity, courage, and whatever it is that leads to a value of goodness that we have been fighting for in the name and for the sake of truth, these things will lead you to a situation and condition in such a way that such things are valuable and deserve to be achieved.</t>
  </si>
  <si>
    <t>Such a strong movie. Everyone, especially men, should see this movie. It truly captures what I know to have happened to many, many women and how corporations, colleagues, enablers and the rest of society has handled these unforgivable and disturbing abuses. It also truly captures how the victims feel, their terror, their depression, their fear, their inability to find help, anyone to assist them, believe them, and the black listing that occurs that is pervasive in our society - not just Miramax or Harvey Weinstein. It's well written and the acting is spot on. I don't know whether or not this movies was nominated, but if not, it's a true shame and I wonder if it wasn't nominated, is our society still ignoring this pervasive problem or simply afraid to acknowledge it and actually address it.</t>
  </si>
  <si>
    <t>It was a very good movie with important issues I would have loved to give it 5 stars but as usual they could not make this with out trying to set a narrative and like the New York Times, should be the lady in Black. Very odd they brought up Bill O'Reilly that had far less against him than lets say Matt Lauer. Hell bring up both of them but of course not. My the New York RIP</t>
  </si>
  <si>
    <t>Loved this movie. It it had a better director and a more solid script it would have gotten a best picture nomination. The two incredible leads deserved more to work with. This was a fantastic movie, still with a lot of potential.</t>
  </si>
  <si>
    <t>Doesn't waste any moments or momentum in a simply told but powerful story.</t>
  </si>
  <si>
    <t>The New York Times' scathing investigation into Harvey Weinstein and his actions against women takes centre stage in Maria Schrader's "She Said." The film follows reporters Megan Twohey and Jodi Kantor and their gruelling months long investigation as they deal with dead-end leads, constant streams of threats and intimidation, and a sprawling web of women who fell victim to Weinstein. Schrader adaptation of Twohey and Kantor's 2019 novel, brings the story of one of Hollywood's biggest scandals to the screen, a scandal that helped ignite the #metoo movement and pushed for major change towards the treatment of women in the workplace. In 2017, the New York Times decides to launch investigations into sexual harassment in the workplace. Investigative journalist Jodi Kantor (Zoe Kazan) begins to focus her investigation on Hollywood after receiving a tip that actress Rose McGowan was sexually assaulted by prolific producer Harvey Weinstein in 1997. Kantor speaks to Gwyneth Paltrow and Ashley Judd about their experiences, but her investigation stalls when none of the actresses agree to being named in fear of their careers being tarnished. Frustrated Kantor enlists the help of fellow reporter Megan Twohey (Carey Mulligan). Together the pair uncover shocking secrets about Weinstein, and how he worked to covered up decades worth of assault and abuse with numerous settlements and NDAs, ruining countless lives in the process. As publication nears, Weinstein refuses to admit to any wrongdoing, but when the article is finally published his decades of abuse, assault, and rape are exposed to the world, finally stopping Weinstein, and igniting a worldwide movement. Mulligan and Kazan give terrific turns as Megan Twohey and Jodi Kantor, leading a cast full of sensational performances. With the determination of Mulligan and Kazan to tell these women's stories, their performances exude a burning passion for journalism making them so enjoyable to watch. Jennifer Ehle, Angela Yeoh, and Samantha Morton, who each portray some of Weinstein's victims, deliver compelling performances that are moving and sensitively convey the horrific experiences these women had to endure. While most of Weinstein's victims depicted in the film are played by actresses, Ashley Judd, and Gwyneth Paltrow both star in the film as themselves, although Paltrow only appears via a voice cameo while on the phone with Kantor (Kazan). Rebecca Lenkiewicz ("Disobedience") brilliantly adapts Kantor and Twohey's novel for the big screen, composing a compelling screenplay that balances shocking drama with vulnerable emotions. The film's pace, mixed with the outrageous reveals and twists, comfortably fills the two-hour runtime, keeping you constantly on the edge of your seat. Even though "She Said" may feel wordy at times, each word spoken lingers with you and doesn't feel unwarranted or unnecessary at any point, allowing these emotional stories to be told. Director Maria Schrader ("I'm Your Man") crafts a film that neatly brings one of Hollywood's biggest scandals to the big screen in a way that doesn't feel cheap or inauthentic. Three-time Oscar nominee Nicholas Britell composes a sombre score that marvellously reflects the tone of the film, mixing melodic piano pieces with the deep sounds of a cello (courtesy of cellist Caitlin Sullivan). One of 2022's most insightful and rousing films, "She Said" is driven by powerful performances and a gripping narrative. Maria Schrader brings audiences an important story that delivers an important message, highlighting the gross amounts of sexual misconduct that has been happening in Hollywood for decades, and how much damage one man caused over his 30-year career. Schrader expertly highlights the power of journalism and the impact it can have, creating a film that feels akin to Tom McCarthy's "Spotlight" and Steven Spielberg's "The Post." Tense, enthralling, and shocking, "She Said" is one of the most compelling films of this year and an absolute must-watch.</t>
  </si>
  <si>
    <t>Sad, but well done movie about the Harvey Weinstein scandals. The acting was good in this but no actor or actress really stood out which shocked me such a script. The plot was sadly intriguing to see what these women had to go though. Definitely worth the watch.</t>
  </si>
  <si>
    <t>As a film that stays very close to the real history, unlike so many films that are "based on a true story", I found it gripping and compelling, and I found the case against Weinstein overwhelming. Not so an audience member, a bloke in his fifties, who was sitting behind me, and who took the length of the credits to detail to his neighbour just why Weinstein's conviction had been a travesty of justice. He still saw the actresses as women who had been more than willing to engage with Weinstein at the time, but who had changed their story when he failed to provide them with the roles they believe they deserved. And he thought the staff members were wannabe-stars who also lied to hurt Harvey when they didn't get their big break. One of the best things about the film is that the actor who plays Weinstein only ever appears "in the flesh" very briefly, and then only in the conference room at the newspaper, and then only shot from behind. Somehow it makes his voice on the phone and on tape recordings sound all the more menacing.</t>
  </si>
  <si>
    <t>I admit I wasn't excited to watch this because the Weinstein story permeated the news for so long, but I'm really glad I did. I admire the hard work these journalists put into bringing this story to the masses and igniting a really critical movement. The lead actresses do an excellent job as do the women who had stories to tell. One thing that really got me was that one of the journalists had a baby and post-partum depression and the other had a young family while dealing with such a serious story where threats were made to them. Seeing careers that were derailed, women who were made to look like they were unhinged by those who had more power, and the way these awful events caused these women to have to give up their dreams, move, etc. was so horrible to see. It's well-done. I recommend it.</t>
  </si>
  <si>
    <t>This movie is powerful and shocking. Must see for all.</t>
  </si>
  <si>
    <t>Brilliantly acted not only by the leads, but also the supporting cast. Many who's performances could really make you feel the fear and the shame felt by the victims. It's an important story to be viewed by both women and men.</t>
  </si>
  <si>
    <t>Eye opening 👀 movie on the sexuism that happens in Hollywood and all around. Sad to see justice still has not been done with the equal pay situation.</t>
  </si>
  <si>
    <t>La retorica è davvero eccessiva e le interpretazioni fantastiche delle protagoniste non possono salvare il film</t>
  </si>
  <si>
    <t>Watched on 1/23/23..</t>
  </si>
  <si>
    <t>Spoilers: Now there are three. All the President's Men, Spotlight and She Said. Three newspaper movies that restore one's faith in how talented, skilled journalists can make a big dent in corrupt government, a big-church system that abuses kids and covers it up, and now the she said takes a big chunk out of "he said she said" in halting a rich powerful man who then faced 82 allegations of sexual assault or harassment. If women were at all complicit in being the low-hanging fruit for raping pigs, these two top-notch reporters, Jodi and Megan, at the top-notch NYTimes, used the same weapon as Woodstein and the Boston Globe spotlight team -- the truth to expose the facts and the true story. Weinstein lurked in the shadows and fought the allegations with reputation bashing and lies, and still is trying to overturn his convictions. What struck me is both the hard legwork and the facility women reporters have in interviewing women -- the respect, understanding and empathy on both sides. Even when these victims were unwilling to put their names in print, women read women and it can influence in a big way whether they go along or not. Carey is a wonder and Zoe was so good here, as was Patricia, and the stunningly good Jennifer Ehle and Samantha Morton, one near a basket case, one just fuming anger and a plan to bust this destructiveness. Not only were they all women, but so were the screenwriter and director. But beneath the surface was a feeling of the anger, hurt, fear, confusion and depression women have felt for centuries in a patriarchy where bosses and other authority figures have thought they can get away with this violence against women, and usually have gotten away with it. The most poignant tell was the scene where reporters Carey, Zoe and their editor Patricia were discussing things in a bar and a macho man came over, interrupted, said how they caught his eye, and after Carey told him politely to leave them alone and he didn't, she screamed a series of F-bombs at him, as the whole bar stopped and looked. Afterward, Carey looked at the women with a sheepish grin and Zoe said don't you dare say you're sorry. Just a gauge of how angry women are at the constant drumbeat of abuse and harm heaped on women over the decades and even centuries. As David Crosby passed this week, maybe women injured here and the reporters were saying: We can change the world, rearrange the world, it's dying to get better. Bravo to great production values, writing, directing, editing and a cast to die for, including Andre Braugher as Times editor, and Ashley Judd, who in real life was probably the biggest hero in breaking the story, saying put my name on it, which broke the dam and others came along. This should get multiple Oscars.</t>
  </si>
  <si>
    <t>En lo personal creo que es una película que todos deberíamos de ver, el guión es excelente y las actuaciones no se quedan atrás.</t>
  </si>
  <si>
    <t>This movie was so powerful &amp; well done.</t>
  </si>
  <si>
    <t>she said is eerily realistic. one of the best films in 2022</t>
  </si>
  <si>
    <t>The movie did a great job painting the struggles each victim went through during, and after the abuse - additionally, it showed how it never ended by portraying the hurdles in front of them as they want justice all the while they can't do so.</t>
  </si>
  <si>
    <t>It was a story that will never get old in its telling! I was molested as a child. We remain quiet due to shame, fear, and the horror of no one believing us. Thank you "She Said".</t>
  </si>
  <si>
    <t>Poorly written. Poorly edited. Not compelling. How do you make a story that was compelling and explosive and make it boring, shallow and trite? No worth the time. Watch the 2019 documentary Untouchable instead.</t>
  </si>
  <si>
    <t>A well crafted presentation that captures the intense commitment required to bring this entire story to light that exposed and sparked a movement well over it's due. The pragmatic view of this effort is what made me uncomfortable, rightfully so, about this very real and entirely unacceptable behavior. It was well balanced with the strength in the women portrayed in She Said. Well done</t>
  </si>
  <si>
    <t>A movie that shows promise but hints at some possible stories then drops them when they threatened to get sued but if the stories were true why are they scared to explore and write about them? Acting is slow and cumbersome, the story is weak and at best thin in certain scenes.. good lick getting through this hogwash!</t>
  </si>
  <si>
    <t>Sorely lacking any cinematic magic of something like Spotlight, She Said is an important story that narrowly avoids being a failure of a film. The acting in She Said is compelling and the story is enraging and remarkable. These two elements save the movie, but it is certainly a chore to get through at times. It's a lot of similar elements repeated for 2 hours without a lot of reprieve, suspense, or entertainment value for whatever that's worth for a story like this.</t>
  </si>
  <si>
    <t>Really enjoyed this. The portrayal of the victims felt very authentic.</t>
  </si>
  <si>
    <t>a very powerful story and saddening that this was allowed to take place over many years . I followed the story in real time when this was coming out .</t>
  </si>
  <si>
    <t>Turned the movie on for background noise but I ended up accomplishing nothing. Really good movie.</t>
  </si>
  <si>
    <t>Very involving movie, even if we know the ending, be inside these women struggle was intriguing and worth every minute. It makes us feel less lonely, and remember us that is not just a movement, we can stand up, there are precedents out there. thank you</t>
  </si>
  <si>
    <t>Movie was very good. Strong. Love that Ashley Judd was in it. Wouid have loved to have seen GP but the story was well presented. Personally I wouid love to see this entire saga spread out over 6-8 episodes to get more of the details.</t>
  </si>
  <si>
    <t>Excellent movie, I am proud of the women who investigated and reported this story. Doubly proud and thankful for the women who went on record to stop this monster</t>
  </si>
  <si>
    <t>I cried several times. Amazing movie !</t>
  </si>
  <si>
    <t>Looked forward to seeing this movie. The script was pretty bad. Enough said.</t>
  </si>
  <si>
    <t>Excellent all around. This film could have been completely without music and still succeeded (hint: maybe the only annoying thing). Kudos all around for the actors, maybe especially for Zoe Kazan. But I don't mind enjoying Carey Mulligan and Patricia Clarkson. I found this film moving and inspirational: there are people who care…</t>
  </si>
  <si>
    <t>Siempre me han interesado las tramas sobre periodismo por la forma en la que alguien puede dedicarse tanto a un articulo y en la manera de cubrir una historia, más una como esta con tanta repercusión en una industria. Algo que no me gustó y que me gusta que muestren este tipo de historias es a las personas reales en quienes esta basada la película, esperaba ver al final fotos de las periodistas y el equipo editorial que asumió este articulo y lo supo llevar hasta las ultimas instancias.</t>
  </si>
  <si>
    <t>Excellent film, a must watch! Riveting! Great performances</t>
  </si>
  <si>
    <t>I thought it was excellent</t>
  </si>
  <si>
    <t>Incredible cast and excellent performances. An important film about a subject matter that is too important to go out of style.</t>
  </si>
  <si>
    <t>A very important piece of journalism. A huge step for women. Keep the fight. We're still threatened at school, in the workplace, in our homes...</t>
  </si>
  <si>
    <t>Quite why director Maria Schrader decided to structure the movie in this way is puzzling. It opens with a flashback that isn't referenced again for over an hour, it starts out more like a documentary than a narrative, it then transitions to a more conspiracy film filled with scrolling words on a screen and tense phone conversations near windows. If this were a documentary, it would be Catch and Kill (the Ronan Farrow of it all being referenced twice in this film). As a movie though, its closer to 2019's Bombshell than some sort of exploration into how this story came together. It's almost like it tries to "go there" several times and then it suddenly veers into quick vignettes of the reporters' home lives. The scenes with Irwin Reitner (Zach Grenier) play like Godfather side-quests with their own aggressive violin-forward score that never really pays off. One of the victims' stories (the divine Jennifer Ehle) is intermixed with her cancer diagnosis/surgery for no reason I can determine, as if she needed more… pathos? Carey Mulligan and Zoe Kazan are great in their roles- albeit they have little to do besides a lot of typing and staring. And, for a film that has cameos from the real women who were covered in this groundbreaking article, It really sort of blandly lays out the facts. It's not really doing anything any justice on… any level.</t>
  </si>
  <si>
    <t>Powerfull and shamefully needed to be done so that people understand more about this awefull case.</t>
  </si>
  <si>
    <t>Despite knowing the ultimate outcome, I felt the tension and anxiety of the investigation as it progresses as if I were experiencing it for the first time. Thought the lead performances were strong and that the story was well written. My attention was held throughout the film and it moved along very nicely.</t>
  </si>
  <si>
    <t>As a journalist, I thought I knew most of the details of the story and was surprised there was so much more to the reporting that I realized. Terrific movie.</t>
  </si>
  <si>
    <t>blah, spotlight is mid and so is this</t>
  </si>
  <si>
    <t>Wanted to be "spotlight". It wasn't and I'm a big fan of the lead actress</t>
  </si>
  <si>
    <t>A solid film which details the horrific crimes committed by Harvey Weinstein, as uncovered by two journalists. Performances are good across the board. Perhaps they could've shown more of Hollywood's complicity in Weinstein's crimes but maybe that's for another movie.</t>
  </si>
  <si>
    <t>Overall, this is a highly effective drama film based on actual events. I found myself incredibly invested in this story and watching the truth unfold. Due to Carey Mulligan's and Zoe Kazan's strong performances, I found myself supporting and admiring the lead characters. These actresses worked well on-screen, creating moments of drama and tension. Side performances for the majority are also quite good, but some were questionable and felt unfitting.  The most vital aspect is the story and witnessing each step taken forward. The visuals suit the sombre mood and are neither bright nor pretty. Whilst some moments of the story may seem repetitive or drawn out, this is what happened in the end, and I was highly invested in the journey. I adored the fascinating yet dramatic and touching story.</t>
  </si>
  <si>
    <t>I am so impressed this movie got made. I live in LA and know how powerful he was and I am not even in the industry. There are many more "Harveys" out there. I would say if the journalism was true in this movie it was probably the very few times NYTs did their job.</t>
  </si>
  <si>
    <t>"She Said" is a first-rate film celebrating the importance of investigative journalism. This movie definitely tries to go for a similar vibe as 2015's brilliant "Spotlight" with its emphasis on dialogue, performances, and realism. I don't think this movie is quite as good, but it is a solid movie that still feels very relevant as it is only recent history. Both Carey Mulligan and Zoe Kazan turn in fantastic performances and bring the characters to life. I felt exhausted by the subject matter at times, but I think the movie is made in good taste and with tremendous for the victims, particularly those who bravely spoke out and helped spark the Me Too movement. This is a movie that is at times somewhat repetitive but also comes together nicely because every little piece is important to the overarching investigation and the film's conclusion. Overall, this is a very good movie that is among the year's most important experiences that is boosted by its performances and execution.</t>
  </si>
  <si>
    <t>Terrible directing and editing. This film was such an underwhelming sloth, and was told very poorly. I've seen better directing from high-school drama projects. Director Maria Schrader also failed miserably in directing her cast, because every cast member seemed bored and monotonic, and she failed to bring out any realistic emotions from her actors. It all seemed unconvincing, and felt like the dialogue was being read from a background storyboard. The two leads just did not convince me of the characters they were portraying. To make matters worse, scenes just ended abruptly and started out of no where. There were barely any smooth scene transitions and it became annoying quickly. The pacing had issues, and the 129 minute runtime felt much longer. The only reason I watched until the end, was the interest in such a high profile story from the viewpoint of journalists. But the film itself added nothing new, interesting or engaging throughout the entire runtime. It was drama-less and underwhelming. The only redeeming factors was the excellent score and decent cinematography.</t>
  </si>
  <si>
    <t>Loved! Incredible performances and a truly compelling story.</t>
  </si>
  <si>
    <t>Well done and acted.</t>
  </si>
  <si>
    <t>A well told account of the evil that is Weinstein. Watching this made me angry that so many people around him condoned his abhorrent behaviour. Unfortunately this isn't a film that will persuade too many to part with their hard earned cash to see. Hopefully it will be well received was it eventually streams.</t>
  </si>
  <si>
    <t>Terribly acted. Script is so corny</t>
  </si>
  <si>
    <t>i haven't reviewed anything to date but after watching this I felt compelled. This movie is such a missed opportunity! It may be the worst movie I've seen in my lifetime. This situation was so gross! I had a tough time watching after they made Rose M look as if she wouldn't speak and Gwen was a hero. She may have been but there were hundreds of "elites" taking pictures with him and they knew! This movie is a joke! Also-acting! Boring! Fake reviews!</t>
  </si>
  <si>
    <t>Excellent, informative, emotional movie. They had me from the first frame to the last. Excellent performances across the board. Must see</t>
  </si>
  <si>
    <t>Missed the mark on the story. I didn't know if the movie was supposed to be about the journalists or the Harvey Weinstein Scandal. It was all underwhelming with talented actors that unfortunately lacked chemistry. I was really hoping for a seemingless and intriguing movie, like Spotlight, that showed how it was all revealed and how the reporters were trying to process it.</t>
  </si>
  <si>
    <t>Powerful. Gripping. Emotional intensity. Respectfully told with care. Best picture of the year.</t>
  </si>
  <si>
    <t>I really enjoyed this movie - it was pulled together really well and the cast played their roles really well. I only took off half a star as I felt like the pace of it in the middle was a little lacking, there was a few watch checking moments, but overall it was an excellent movie! Highly recommend!</t>
  </si>
  <si>
    <t>Riveting storyline &amp; beautifully acted. It held my interest throughout.</t>
  </si>
  <si>
    <t>I absolute loved it! Spectacular performances.</t>
  </si>
  <si>
    <t>Having worked on the LA unit for this one, plus knowing the fact that this is a subject that's very important and needs to be tackled in full force, I still kinda felt underwhelmed the way this movie turned out to be, felt a bit guilty not giving it a higher rating tbh! Most of the film seemed to be in a two-shot and shot-reverse-shot format, which at times made me ask myself, "why didn't they just go ahead and make a documentary instead". I know we all wanted and were hoping for a 'Spotlight'-ish take on this important topic but sadly, those kinds of comparisons won't do justice to this film. Most of the flashbacks scenes felt like an afterthought or something that came in later as part of the rewrites. Mulligan and Kazan absolutely shine though, well we all knew that would be the case.  So yes, I'm a bit biased with my rating for this one.</t>
  </si>
  <si>
    <t>She Said has good intentions, but they are somehow squashed under the pressure of trying to be something it isn't, Spotlight</t>
  </si>
  <si>
    <t>On par with "Spotlight". Well done investigative reporter film about an important topic.</t>
  </si>
  <si>
    <t>Although, I knew most of the story. I found the cast and the script come to life in this unfortunate and disturbing story. Highly recommended</t>
  </si>
  <si>
    <t>I think this movie is great, I also think Carey Mulligan and Zoe Kazan's performances of Jodi Kantor and Megan Twohey are great.</t>
  </si>
  <si>
    <t>Very educational about an important topic</t>
  </si>
  <si>
    <t>Intense, violent, heartfelt, and feels long. Almost perfect way to show this dystopia and the pain the characters feel.</t>
  </si>
  <si>
    <t>It barely passes for The Hunger Games. As a fan of the books, I find it hard to like such an unfaithful adaptation. They removed a lot of great and key moments from the book, having characters do things that's just out of character, and take away characters that I loved like Madge and her family, or Katniss's prep team,( who were there, but had only about one line, and were reduced to two characters in the second one) and removed the aspects that there are rich parts of district 12. They also failed to make ANYONE look starving or how they were in the books, not even casting a 16-year-old for the role. (Don't get me wrong, DO NOT want the actors to starve themselves, but heck, Twilight could do it whereas they couldn't when one of the major themes of the story is the fact that all the districts are staving) And to top it all of, the shaky cam will give you nausea for weeks. I will say that the acting is good, the way the districts are done is like the books, and the soundtrack is superb👌 All in all, don't watch the movie, read the book, you'll enjoy the first ten pages more than the first 30 minutes.</t>
  </si>
  <si>
    <t>Ok, I will split this up into parts because my feelings on this movie are complicated. Cinematography-wise, I think they did a fantastic job using camera angles to mimic the dire feeling of the situation. the makeup artists did a fantastic job with special effects makeup and they made it look realistic and real in a way that other teen movies haven't in the past (TWILIGHT!!!!) Their color filtering is there but it isn't overwhelming and the shots, though dizzying at times, are necessary to keep the movie seeming dangerous and serious. the actors did a commendable job with their characters. In past teen movies that I've seen and TV shows that are on the air right now. They often romanticize and skip over the death and gore and make it seem light and "fun" for lack of a better term. The characters really sink in and think about their actions in a way that I haven't seen in any other movie. Harry Potter may come in at a close second but because of the maturity of the actors in Hunger games, they can emanate grief and sadness more convincingly than Harry Potter could ever do. while Radcliffe in Harry Potter did think over his actions, his acting was just a little flat in places and didn't feel how a person would feel if all their friends were dying. It felt forced. Jennifer Lawrence really sank into the character and embodied Katniss. She understood the character. Lawrence gave her strength in mind and body, unlike the female heroines of today. Bella swan comes to mind. Katniss is able to overcome and be strong in the face of danger. Using her own mind to figure things out. Bella, on the other hand, waits for Edward to save the day almost every time. Katniss didn't wait for Peeta or Gale, despite her love for both of them. She feels the love but doesn't let it envelop her. she fights till the end for her life and Peeta's. GREAT JOB!</t>
  </si>
  <si>
    <t>This was a fun ride .</t>
  </si>
  <si>
    <t>90/100 - the hunger games is a great series. got introduced to jennifer lawrence though these films and i think she played her part well. rip phillip seymour hoffman.</t>
  </si>
  <si>
    <t>Despite the fact that this film is not very book-accurate, The Hunger Games shows what it needs to and delivers the story very well.</t>
  </si>
  <si>
    <t>🤩🤩🤩🤩🤩🤩🤩🤩🤩🤩🤩🤩🤩🤩🤩🔥🔥🔥🔥🔥🔥🔥🔥🔥🔥🔥🔥🔥🔥🔥😍😍😍😍😍😍😍😍😍😍😍😍😍😍😍❤️❤️❤️❤️❤️❤️❤️❤️❤️❤️❤️❤️❤️❤️❤️🥰🥰🥰🥰🥰🥰🥰🥰🥰🥰🥰🥰🥰🥰🥰😘😘😘😘😘😘😘😘😘😘😘😘😘😘😘👍🏻👍🏻👍🏻👍🏻👍🏻👍🏻👍🏻👍🏻👍🏻👍🏻👍🏻👍🏻👍🏻👍🏻👍🏻</t>
  </si>
  <si>
    <t>This movie is a masterpiece. I think some people might be "bored" for the first hour, but I wasn't. I was into the movie the second it started. The acting is amazing. The soundtrack is good &amp; I believe the movie was shot well too. I can see myself rewatching this a lot in the future. 10/10 movie that'll give you plenty of emotions but overall give you a satisfying ending &amp; excitement for the next film in this universe.**spoiler** Rue's death was sad, but it kind of needed to happen so Katniss &amp; Peeta can win the game so that doesn't bother me. Usually I dislike when a movie does that, but I think they did her death well. Very heartbreaking, but very well done &amp; had to happen. Also if she doesn't die, Thresh probably kills Katniss in that one scene later on.</t>
  </si>
  <si>
    <t>I think this was an amazing series, both book and movie. I love how everything is plotted out, only a little confused me and I would recommend to others and watch again myself. I love in general how it is basically based in the forest and about survival, and what I really liked was that it was based in the future, but to me it was like a past poor future. It was pretty cool. 9-10 Would recommend.</t>
  </si>
  <si>
    <t>ive never had my heart beat so fast for a movie</t>
  </si>
  <si>
    <t>Movie Critic Post- Hunger Games Summary The Hunger Games was originally a book written by Suzanne Collins that takes place in the dystopian nation of Panem during sometime in the future. Panem has 12 districts, each producing an essential resource or product that the government of the nation, the Capitol, requires to function. The movie begins with Katniss Everdeen hunting and gathering with her friend Gale to feed her younger sister Prim and her mother in District 12, the coal mining district of Panem. Katniss, the main character, is 16 years old and is the main caretaker of her family, so when her sister Prim's name is called during the Reaping, for the annual Hunger Games, she volunteers in her stead. The Hunger Games itself is hosted and broadcasted throughout the nation, by the Capitol every year in remembrance of an infamous rebellion. They reap two kids from ages 12-18, male and female, from every district and place them in an arena to fight until death. With Katniss Everdeen and Peeta Mellark as the candidates from District 12 for the 74th Annual Hunger Games the movie continues. Analysis The Hunger Games' setting of a dystopian world and tyrannical government sets the stage for many complex themes to emerge from its storyline. Themes such as oppression, power, social and class hierarchy, love, heartbreak and the desperation for survival are present and Katniss Everdeen is at the center of it all. Her love for Prim, her younger sister, is the catalyst of the whole movie and all the events that take place. Out of all the Hunger Games hosted there was only one victor from District 12, Haymitch Abarnathy, meaning the chance of being the last one standing was slim to none. Despite all of that Katniss Everdeen loved her sister so much she was ready to go through hell for her. With the injustice and cruelty of the Hunger Games, children killing other children, reinstating the theme of oppression and misuse of power, Katniss really begins to realize what kind of a disadvantage she has. Haymitch was a drunk who had no hope in the two candidates. We see Katniss' determination to live as she scolds Haymitch to tell her and Peeta how they were supposed to win. At first glance, Haymitch comes off as a jerk who does not care about the children at all. However, they begin to see that the reason behind his behavior was that every single pair of candidates that he had mentored had died in the games. The death of the children and repeated heartbreak had broken his hope for any chance at victory and he had drowned himself in alcohol. Through Haymitch we witness how the Hunger Games tries to kill people's spirits and motivation for any form of rebellion. Despite the odds she was up against Katniss is determined to win the Games and return to her family. However President Snow and the Gamemakers use their authority to change everything for their advantage further proving the oppression and tyranny the people of Panem live in. Intertwined with oppression and tyranny the theme of survival comes into play. We sense this deeply rooted instinct for survival during the Hunger Games from Katniss Everdeen and all the other participants. Critic/Recommendation I loved the first movie of the Hunger Games series. The characters are so well thought out and fit the actors perfectly. The raw emotion that we witnessed from Jennifer Lawrence was like none other. Watching the characters we grew to love experience such injustices. The whole idea of the Hunger Games and the wealthy considering children killing each other for entertainment really shook me. This sort of injustice, although portrayed in a fictional novel and movie adaptation, felt very real with the plot keeping me on the edge of my seat, always anticipating what might come next. The arena of the Hunger Games looks incredible and overall production was top tier. I would give this movie a 10/10.</t>
  </si>
  <si>
    <t>Unwatchable totaly weak, stupid shite; E x 6</t>
  </si>
  <si>
    <t>I found the first 40 minutes or so of the movie to be really gripping, identifying with the fear felt by Katniss, her family and community, which was very well depicted. The next part of the film, where Katniss encounters the world of the wealthy overlords, was also very intriguing, raising my expectations further for the rest. Alas, when the killing games themselves finally begin, the movie falls apart. The action sequences are lame, while Katniss, who we've been set up to expect is going to prove an exceptional killing machine, acts like a fool or weakling in scene after scene, and scarcely even uses the archery skills that were made such a focal point earlier. Another weak point is that the games are supposed to be a brutal fight for survival between the 24 contestants, but Katniss seems to spend at least half her time trying to survive rather lame and silly interventions in the contest by the overlords. Just as bad is that the many moral and ethical questions implicitly raised in the early part of the movie are not expanded upon or dealt with at all. For example, the collusion between the contestants and their exploitative overlords, which continues right to the end of the movie, is not addressed. It is never explained why anybody would want to watch children brutally killing each other anyway. Or why one or two districts suddenly decide to riot during the games - what are they supposed to be upset about? There are just so many loose ends, so many questions left unaddressed, that the overall experience is deeply unsatisfying. Maybe the book answers some of these questions, but the movie completely fails to do so. Seldom have I seen a movie that promised so much at the start and delivered so little.</t>
  </si>
  <si>
    <t>Enjoyed the movie a lot</t>
  </si>
  <si>
    <t>3: Good Movie 😌 Manage Expectations And Stream It</t>
  </si>
  <si>
    <t>👍🏻👍🏻👍🏻👍🏻👍🏻👍🏻👍🏻👍🏻👍🏻👍🏻👍🏻👍🏻👍🏻👍🏻👍🏻👍🏻👍🏻👍🏻👍🏻👍🏻👍🏻👍🏻👍🏻👍🏻👍🏻👍🏻👍🏻👍🏻👍🏻👍🏻👍🏻👍🏻👍🏻👍🏻👍🏻👍🏻👍🏻👍🏻👍🏻👍🏻👍🏻👍🏻👍🏻👍🏻👍🏻🤩🤩🤩🤩🤩🤩🤩🤩🤩🤩🤩🤩🤩🤩🤩🤩🤩🤩🤩🤩🤩🤩🤩🤩🤩🤩🤩🤩🤩🤩🤩🤩🤩🤩🤩🤩🤩🤩🤩🤩🤩🤩🤩🤩🤩</t>
  </si>
  <si>
    <t>I adore this movie. It's a must watch</t>
  </si>
  <si>
    <t>Great start to the franchise. Well done and great cast</t>
  </si>
  <si>
    <t>One of the best movies I have ever seen.. in my life..</t>
  </si>
  <si>
    <t>Slow paced from time to time and suffering from exposition and too little action for my taste, The Hunger Games nevertheless features an excellent Jennifer Lawrence in the main role and is bolstered by strong direction, well-handled moments and good emotional weight.</t>
  </si>
  <si>
    <t>Rewatched after many years not. 11/9/22 only 10 years old. Wow what a classic. Rare I give 5 stars</t>
  </si>
  <si>
    <t>This movie was absolutely fantastic. It kept me on the edge of my seat the entire time. I don't think there is anything I would change about it. The actors that were chosen for the parts, played their characters phenomenally. They played their parts with such emotion that it almost makes you forget you're watching a movie. You can tell that they believed in their characters wholeheartedly. I have not read the books in years, and I fully understand that movies cannot adapt every single part of their books, but I was very happy with the direction the director chose. Gary Ross brought the most raw and intense parts of the book to life for us. Something that really stands out in this development is the attire worn between the characters and their districts. Each district has their own "style" that is shown in their clothing, but with the dark, stringy colors, it is obvious that they are poor and not treated well. Whereas the Capitol has outfits full of vibrant colors and exotic styles, showing off their money and well-being. Between the emotional acting, the powerful background music, character songs, and how well his team used the lighting (or lack of) to set the tone of the story, it is all brought together for an intense, emotional masterpiece.</t>
  </si>
  <si>
    <t>This kicked off the franchise with an interesting meh. Jennifer Laurence delivered annoyance and idiosyncrasies as she does in almost any role she plays. I was most interested in the underlying story that could point to a future we might face(without the noteworthy Hollywood cheese). This happened to be my second viewing and I payed better attention because I was interested in the plot more. It's not likely I'll ever watch again.</t>
  </si>
  <si>
    <t>Katniss is the stupidest name ever and as soon as I heard that I knew this movie would suck and I was totally correct boring bad writing dumb story so boring that I thought M Night Shyamalan did this movie at first cuz that's how bad it was</t>
  </si>
  <si>
    <t>best movie of all time. Jennifer Lawrence portrayed Katniss in a strong delicacy to show raw emotions which symbolises how strong she is.</t>
  </si>
  <si>
    <t>This movie is considered by many to be a modern classic and has a strong cult following after all it made Jennifer Lawrence a household name/breakout character if your a fan of the books then you should definitely give it a watch</t>
  </si>
  <si>
    <t>Despite the impressive cast and budget, and a theme of conscripted child warriors, Hunger Games comes off feeling small, limited, and lightweight.</t>
  </si>
  <si>
    <t>My favorite movie EVER!!! It is so good, never once throughout the whole movie was I ever bored. Every single part is entertaining. During the games, the movie is so suspenseful, I LOVE IT. Also had a great cast and overall just such a great movie.</t>
  </si>
  <si>
    <t>Having read the book, this is exactly what I imagined in my head. the cast epitomize their characters, and the production quality is clean. Any liberties that were taken with the story I feel were tasteful.</t>
  </si>
  <si>
    <t>Wonderful movie. If the main characters looked as they were described in the books this would have been a perfect movie.</t>
  </si>
  <si>
    <t>Terrible movie… kids hunting kids and people wonder what's wrong with the world today</t>
  </si>
  <si>
    <t>I just rewatched these movies and I had forgotten how solid they were.</t>
  </si>
  <si>
    <t>If we talk about Hunger Games ,you have to use the word "incredibly amazing".  The movie is about a dystopian world ruled by the citizens with weird outfits. That's one of the signatures of Hunger Games. Move to the quality of acting skill, a great chemistry between the director, Gary Rose and the main actress, Jennifer Lawrence makes the movie beautifully created. She can perfectly show the character ,Katniss, being faced by the struggles and troubles, to got a survival in the middle of the forest. And of course ,without the supporting casts, it cannot be said well acted. The movie is a bit longer than other usual movie but I didn't even noticed that cuz nothing boring can be found during the movie. The director is honestly outstanding at building up the story, not as good as the book, but it still deserves a n applause. Almost every scene in the movie is cold, isolated and dark which of the factors making the movie unique and original. The shooting will also make you feel your in the games, trust me , I never lie.  I mean , what great masterpiece it is! As I am a science fiction lover , this movie belongs to one of my favourite movies of all times. The movie was given impressive IMDb rate at 7.2 by the professional movie critics. So don't even think twice to enjoy the movie because it will not be wasting your time.</t>
  </si>
  <si>
    <t>Who is Sherlock holmes am I on jeopardy.</t>
  </si>
  <si>
    <t>The premise is nice, but that you can owe to the books. I was dissapointed in the lack of backstory to the different districts. There was little to no lore which I found a bit let down.</t>
  </si>
  <si>
    <t>Strong debut of the franchise. It grips you from the beginning to the end. Afterwards you are left with confession, disbelief, and excitement for the next movie...</t>
  </si>
  <si>
    <t>The pacing in the games was a bit too fast, but overall an excellent film!</t>
  </si>
  <si>
    <t>Monkey like movie, monkey wife like movie too, monkey think story good, monkey is happy</t>
  </si>
  <si>
    <t>An absolute classic. Can get a little boring at the start but still a must-watch.</t>
  </si>
  <si>
    <t>76/100 the book is so good</t>
  </si>
  <si>
    <t>Nice movie representation of the book</t>
  </si>
  <si>
    <t>Uma cópia de Battle Royale e pior ainda. muito chato. Ninguém merece a Jennifer nem o Peeta. Pelamor.</t>
  </si>
  <si>
    <t>An incredible movie and at the time I'm re-watching it and writing this I can't help but see the parallels Russia/Putin and The Capital/President Snow. J-Lawrence delivers one of her best performances in this must-see movie</t>
  </si>
  <si>
    <t>The Hunger Games is set in the future where there are 12 districts. Two tributes one male and one female are chosen from each district at random and they are forced to compete in the yearly Hunger Games. These Hunger Games are very dangerous and only one person comes out alive. The overall idea of this movie is very interesting and is executed very well. There are several twists that kept me guessing. The characters are very interesting as well and the development throughout the show makes them even more likable. Overall, this movie is one I can watch more than once and not get bored. For anyone who has not seen this film should watch it as soon as possible.</t>
  </si>
  <si>
    <t>This movie is the absolute best, and the others after are just so goood!</t>
  </si>
  <si>
    <t>I know people shit on Twilight but of the four big movie franchises based on young adult books from this era (the other two being Divergent &amp; Harry Potter obviously) I think this franchise is the worst one in most categories. Suzanne was an unnotable children's book author who retained some ultra-simplistic traits when she transitioned to YA, leaving the world she crafted for this series just completely unrealistic to me. I don't think any of the characters in the Capitol behaved realistically outside of the game designers, like becoming emotionally (and monetarily) invested in what were essentially reality show contestants that were almost certainly going to die, particularly a reality show in its 74th season, and I don't think her wearing a fire dress would have caused the masses to swoon either. I think the other districts, by year 74, would at least be choosing among themselves who would volunteer for the games and make some effort to prepare them the way the first few districts do. The way they gave Peeta the characteristic of strength was incredibly corny and the careers napping under Katniss's tree seemed wildly unlikely. The costumes were bad, even for intentionally gaudy ones. However, this battle royale genre makes it easy to sweep faults aside as the premise is just thoroughly entertaining, particularly in this one as the cornucopia scenes reminded me vividly of dashing to the middle at the start of dodgeball games. Haymitch's character arc was also excellent, though it did contribute to the very long runtime. They could've doubled the quality of the movie with more violent kills.</t>
  </si>
  <si>
    <t>This is the movie I would take to a desert island.</t>
  </si>
  <si>
    <t>Definitely not as good as the book however one of the better film adaptations out there. I think the casting was done really well. One thing is that costuming was a little odd in places.</t>
  </si>
  <si>
    <t>What to say about The Hunger Games? 10 years out from its initial release, I can pretty confidently say my feelings about this movie are mixed. There were definitely things I enjoyed, why don't we start there? The acting is pretty good across the boards, I think Jennifer Lawrence brought Katniss Everdeen to life really well and Stanley Tucci's game show host and Donald Sutherland's ice-cold President Snow were additional standouts in a pretty solid cast. As an adaptation of the novel, I think the screenplay did a very good job capturing the first-person energy of the novel and broadening it out to a more objective reality-the world-building was compelling and the production design was fantastic. So why don't I really like The Hunger Games that much? This movie is kind of a joyless slog for a good portion of its two-plus hour runtime and the dystopia really hasn't aged well on this side of 2016 or 2020. The action sequences, while admittedly compelling, are few and far between and weighed down considerably from its shaky cam cinematography (I can't imagine how many people seeing this movie in IMAX got sick). While the novel was written for a young adult audience, I think the very nature of these sorts of deadly games-media can only shine with an R rating, as we saw recently in Squid Game. All in all, I don't hate The Hunger Games, but I'm in no hurry to revisit this first installment anytime soon.</t>
  </si>
  <si>
    <t>Suzanne Collins knows how to craft an intense story, and THE HUNGER GAMES is one of them.</t>
  </si>
  <si>
    <t>The Hunger Games is a fantastic film. Indeed, it's engrossing and far from dumb, with its discreet use of computer visuals. Of course, it's Hollywood, so the most gorgeous and tastefully dressed individuals are the heroes, while the foolish and ugly are the villains; but that aside, it's a serious film. The only minor flaw is the finale, in which the protagonists appear to prefer individual redemption to growing class consciousness, despite the fact that the tone of the film suggests that this is a positive thing. I'm not sure how the book worked, but there's something sluggish about such a conclusion, which is frustrating after such a well-made picture.</t>
  </si>
  <si>
    <t>Panam's capital is California liberals mocking the rest of the country. I read the books (which took a great concept but executed it very poorly) and then this thing smashed it into 2 hours. Most of the characters acted and felt 1 dimensional, camera work was terrible and jolting, acting from most of the cast was B-grade stuff. Dialog was really uninspired. Honestly, how can people rate this over a 70% when there are much better movies out there - with better acting/etc.</t>
  </si>
  <si>
    <t>As good as a book. Books are perfect and I'm glad tha movies too.</t>
  </si>
  <si>
    <t>This movie suffers from all of the normal things a book to movie adaptation suffers from. The characters are undeveloped, the chemistry is not delved into enough to feel real, and the movie overall feels rushed. Other that those glaring issues this is a fairly decent adaptation. I did have a few problems with it though. They kept cutting back to the game makers in the Capital which really took away from the feeling of being in the arena I have when I read the books. Overall a decent adaptation with a few major flaws 3.5 stars.</t>
  </si>
  <si>
    <t>At times the film was good at times not so, cinematography was a bit off at times, and the sorry could have had a few changes to it I believe</t>
  </si>
  <si>
    <t>Amazing film, as much as it benefits from its amazing source material this film is always a great watch, although it can be a bit off with some weird camera angles this one will always be one of my favourites</t>
  </si>
  <si>
    <t>A very boring, unimpressive movie. The Fifth Wave put this film to shame, hands down.</t>
  </si>
  <si>
    <t>Really good adaptation of the book.</t>
  </si>
  <si>
    <t>For the Movie I am reviewing, I chose Hunger Games. It really shows a light on different topics of international relations and the issues of the world. The Hunger games is a movie based in North America where there are 12 districts. These 12 districts every year must pick two youths to fight to the death. Everyone in the districts are forced to watch. It focuses on a main character named Katniss Everdeen, a girl who has hunted her entire life and must rely on instincts. THe main purpose of these games are to provide entertainment to the capitol. It is also used as a reminder of the Capitols power and its lack of forgiveness or remorse for the rebellion. In the beginning of the movie we get a glimpse into the world they live in. It is set in an area that looks alot like what we would associate with poverty. There are high taxes, low scale marketplaces, and an overall gloomy look. Here is where we get our first look at The Hunger Games take on the world. The movie pokes at American society through fear, oppression, and revolution. It's clear that it touches on the exploitation and violence of capitalist society while the Capitols money making purpose is more than clear as well. Throughout the movie we see different ways the Capitol exploits these youths and districts. For starters they have heavy tax on market items as we see in the beginning when Katniss goes to buy just an apple. We also see them making bets on the tributes in order to profit off them as well. Finally they also have sponsors. Sponsors are a way that the Capitol can work closely with the tributes while profiting off their success. These sponsors are associated with their tribute and when a tribute does well and makes money it actually goes to the sponsor. For example, Katniss did an interview and her sponsor got all the profits. This makes it clear that it is all about money for the Capitol as well as entertainment. This movie is heavily associated with theories of realism. All throughout the movie we get peaks at the egotistic nature of the people of the Capitol. They ask as though nothing can touch them and use the games as a way to keep everyone below them. For example no players are sent from the Capitol. They have tons of money and use it and hold it above the other districts. They are what you would consider the empire in this case or royalty even. All the districts fight in addition in order to gain power over one another in the games. It determines who is the better district and the winning district is rewarded with spoils and the victor is treated to the Capitol. It is a constant cycle of fighting to gain a higher status. Overall the movie was very good and I truly enjoyed watching it. The scenes were refreshing and the story flowed very well. Character development was neat as well. From the beginning watching Katniss and her little sister interact with each other. It gave her the motivation to win the games. Also with her hunting experience and clear hatred for the Capitol it develops a story that she builds and survives with while simultaneously fighting for her and the district's rights. She starts a movement within this movie. As she wins the games, she cheats it so her and her friend can survive and with her winning words she talks about how they can come together and fight against the Capitol so no other people have to go through this torture. Towards the very end of the movie we see her speech where she starts her rebellion. Within her speech she focuses on the topic of not just bringing down the Capitol but also the topic of feminism. She talks to all the people at their home district and empowers the girls. She tells them not to be afraid and that they can be strong and brave just as much as the boys. Katniss becomes a symbol of feminism in this movie and a strong role model for girls everywhere in and out of theaters. The power Katniss has to start a movement is quite a lot. The end of the movie sets itself up for the next one. Here is where we get a glimpse of how she will start her rebellion and that she will have to go through the games all over again. This shows unjust within the Capitol again and that they will do whatever they need to oppress our star and keep their power and the other districts below. In conclusion this movie has very strong ties to what happens globally everyday and has strong relation to international relations. From conflict, to capitalism, to the hunt for power and to be on top, poverty, or even for feminism. The movie hits on a lot of theories and actual events that happen to this day. As good and exciting the movie is you cannot ignore the other meanings and that is very important. From fight scenes to love scenes the movie captivates you and reels you in consistently. But at the end of the day we must relate this to our actual world and realize that we do this all as well. That might even be why this movie feels so good, we all relate to it in small or big ways.</t>
  </si>
  <si>
    <t>It's time for the dystopian Panem's annual Hunger Games and each district must choose two Tributes to battle to the death in a televised tournament run by sadistic aristocrats. Among the twenty-four unlucky chosen ones is Katniss Everdeen, a headstrong survivor with keen hunting skills. True to its source material and utilizing a tight budget for a major blockbuster, the first installment in the "(The) Hunger Games" feature films manages a talented cast of A-listers, a believable dystopian society, and some mediocre visual effects. I wasn't too fond of the overuse of shaky cam, but it did bring an enhanced effect to the action scenes that probably wouldn't have felt like action scenes at all without the camera tricks. Nonetheless, the storyline was incredibly dramatic and chilling. If you want to witness one of those career-defining performances, you'd watch "The Hunger Games" for Jennifer Lawrence. 84!</t>
  </si>
  <si>
    <t>Great acting and a thrilling ride it captures raw emotion and stays true to the book. Darker than Harry Potter and more sophisticated than Twilight. Science fiction that has depth and intelligence to match it's entertainment value. The shaky camera style worked for this film.</t>
  </si>
  <si>
    <t>5/5 because it's one of my favorite movies in all times. nothing to say: Jen's performance is absolutely perfect, the plot is well-thought and the movie is incredibly well made. 100% recomend it</t>
  </si>
  <si>
    <t>Pomysł ciekawy, wykonaniu już niekoniecznie. Pełno klisz i znanych tropów + jeszcze trzęsąca się kamera i średniej jakości efekty specjalne. Typowy blockbuster</t>
  </si>
  <si>
    <t>What a great movie. Many times book adaptions can end up being terrible movies but they absolutely nailed this one. The writing is fantastic, the world building, the scenery, the costume design, everything is spot on. The ending is great, a perfect example of a dominant power making a mistake and being shown that they are not all ruling and can be broken. The action scenes are great too, they give the perfect amount of action vs disorientation that someone just thrown into a free for all death match would feel. The acting is also phenomenal, Jennifer Lawrence shines in one of her earlier roles. There's not much I would have done differently for this movie. Very well done.</t>
  </si>
  <si>
    <t>Amazing movie. What's not to like?</t>
  </si>
  <si>
    <t>You can watch this free if you have a Hulu membership. I don't know why it isn't listed here.</t>
  </si>
  <si>
    <t>This YA dystopian movie was so thrilling but they should've made a scene in the middle of the movie during the main battle royale event where Peeta was seperated to Katniss there should be a scene where he's wondering in the forrest when suddenly there will be a young boy from a different district who will touch his butt and crotch. I wonder how this Dystopian Teenager will gonna react?</t>
  </si>
  <si>
    <t>👍👍👍👍👍👍👍👍👍👍👍👍👍👍👍👍👍👍👍👍👍👍👍👍👍👍👍👍👍👍👍👍👍👍👍👍👍👍👍👍👍👍👍👍👍👍👍👍👍👍👍👍👍👍👍👍👍👍👍👍👍👍👍👍🌟🌟🌟🌟🌟</t>
  </si>
  <si>
    <t>"Various Games" is a film with a child-juvenile structure but that seeks maturity not in its violence, but in its political framing. following is better developed, but in this first one everything is simpler, we feel that the film could be much bigger if it had more budget, but the direction is competent with the invested budget, makeup and costumes are great, the special effects are not spectacular but work, what bothers me a lot is the direction of photography, which contrasts a lot with the film's special effects. The adaptation of the book is good, much smoother of course, but it transports the peripheral characters and the entire context of the plot well, one point for the film is the cast, if we care much more about the characters in the film because of the great acting and Extremely charismatic characters, in terms of acting, Jennifer Lawrence acts very well, although it is the least charismatic character, an actor who delivers a very good performance, despite little appearance is Donald Sutherland who plays President Snow. "Hunger Games" had a premise, being the new teen phenomenon only more mature than the previous big franchises, it didn't, but it was a phenomenon nonetheless, and it was a better movie than its competitors and postulant as a crowd favorite at the time. . 7/10</t>
  </si>
  <si>
    <t>A very good movie with a female protagonist!!!!</t>
  </si>
  <si>
    <t>An overal good distopian film that left me thinking</t>
  </si>
  <si>
    <t>Emotionally strong, had a very raw feel, cut out some important story elements, but I guess you can't gamble on an extra 30 min of movie.</t>
  </si>
  <si>
    <t>A painful movie based on painful books. 1/10</t>
  </si>
  <si>
    <t>Solid movie expanding on an overused movie plot.</t>
  </si>
  <si>
    <t>unrealistic, none of them ever peed</t>
  </si>
  <si>
    <t>I was a fan of the books and I read every one of them. But I was not that impressed with the movies, I guess because they were so PG-13. I believe that movies need to be a bit more violent to be realistic if they really want to portray and depict exactly what the books wanted.</t>
  </si>
  <si>
    <t>A few flaws lie within the acting, but overall the story surpasses the minor mistakes.</t>
  </si>
  <si>
    <t>A great movie that definitely captures what made the book so good, not completely accurate but still surprisingly more accurate than I expected. Most actors portray their characters well.</t>
  </si>
  <si>
    <t>Adattamento del romanzo, "Hunger games" si fa piacere a tal punto da dare vita ad una saga di grande successo. A colpire è soprattutto la parte di presentazione e di sviluppo della trama; mentre le scene di azione sono abbastanza scadenti e a tratti scontate. Mai scelta fu più azzeccata per quanto riguarda il casting, di quella di Jennifer Lawrence; stella in ascesa in grado veramente di fare tutto.</t>
  </si>
  <si>
    <t>In 2012 the age of teenage distopian era movies began with divergent and maze runner but the best is hunger games so if you like the books and Harry Potter check it out</t>
  </si>
  <si>
    <t>I'll get the flaws out of the way. The acting was great from Toni Collette but poor from Alex Wolff, I've never liked him in the movies he's acted in. There were a couple of inconsistencies that weren't really explored and there was a big slow down in the pacing after Charlie died at the end of the first act, when it went 0 to 100 with that occurring. It was very neat and captivating that that happened but afterward it slowed down way too much and it felt like an awkward transition had just happened. I tend to like horror films that build more gradually to the horror like the Shining but what this movie did still largely worked other than that change in tone and pacing. Regardless, this was a well-shot and cleverly directed horror movie with a creative angle to its story and how things unfolded/how things were revealed. The scenes that were meant to make you uncomfortable really did make you feel uncomfortable and it really worked. I wish I saw this in theaters back in 2018 when it came out.</t>
  </si>
  <si>
    <t>This movie had me falling asleep from beginning to end. Nothing interesting or scary at all.</t>
  </si>
  <si>
    <t>Where was Toni Colletes Oscar?</t>
  </si>
  <si>
    <t>First and foremost, the acting and writing is phenomenal. It felt believable and real, as much as the plot allows. It was just a shame that the final act was disjointed and poorly executed with an ending that fell flat.</t>
  </si>
  <si>
    <t>More than two hours of my life I'll never get back. Hereditary start promisingly, with the suggestion (never realised) that some miniature reproductions by one of the main characters will be used to good, disconcerting effect. Fortunately, one of the most unprepossessing teenagers in film has an early, fatal encounter with a tree (a blessed relief). The director then throws in every trope to make us feel uneasy: (slightly) scary house, sleepwalking, seances, eerie floating lights (yes!), and ends with a truly risible finale - an increasingly demented mash-up of Midsommar and Rosemary's Baby. And it turns out that even a major-league King of Hell can only muster half a dozen naturists, a headless corpse and some floaty, spectral figures for his comeback performance! The most frightening thing about Hereditary is the thought of how desperate for work Toni Colette and Garbriel Byrne must have been to take this gig.</t>
  </si>
  <si>
    <t>Throughly enjoyed this movie. It had go scares and nice anticipation. The main part does take a bit to get too but that was fine. The leading up part was still good. I do wish the ending was clearer to understand. I had to watch it twice to fully notice what everything had meant. Overall nicely executed.</t>
  </si>
  <si>
    <t>Creepy, Atmospheric, interesting twists, with some scary horror elements. My favorite horror movie, but not by much.</t>
  </si>
  <si>
    <t>So disappointing. There was nothing intense or scary about this movie. I've seem this plot a dozen times before. The Skeleton Key was a better movie.</t>
  </si>
  <si>
    <t>Toni Collette's performance is mind-blowing.</t>
  </si>
  <si>
    <t>That was actually a poorly made movie and it didnt reflectante the real horror story anytime, one of the Worst horror film that i have ever seen</t>
  </si>
  <si>
    <t>Going into this movie, I was sure what to expect... But even I couldn't predict the interesting twist at the end. The initial big screen outing from the director that'd eventually give us the bizarre, Midsommar, was this thought-provoking piece that'll have us dissecting this movie for years to come. As I previously mentioned (with my Midsommar review), the movie starts out with the main characters morning the loss of a loved one and their subsequent forays into the world of the occult. Highly recommend if you haven't seen it...</t>
  </si>
  <si>
    <t>Definitely not for the feint of heart, but a really beautiful film in a macabre way. Every time I rewatch it I can appreciate something new, some small detail I didn't notice or a theme that only comes through on a second viewing. Toni Collette should have gotten an Oscar for her performance by the way. They robbed her blind</t>
  </si>
  <si>
    <t>Insane psychological horror. Stuck in my head for several days after viewing. That's what I want out of a horror film.</t>
  </si>
  <si>
    <t>The best horror movie of the decade. It's an emotional gut punch.</t>
  </si>
  <si>
    <t>So utterly boring and drawn out, and so obvious from beginning to the end. I was surprised to see Gabriel Byrne (fine actor) involved in this tosh. The best part was where the daughter lost her head, but even that was obvious. Sorry but I'm not one of those 'heartfelt in touch with someone elses feelings'....it's a fantasy film for heavens sake!</t>
  </si>
  <si>
    <t>It was super boring. Literally nothing happened. Even with an explanation its super boring. I don't get it, nothing happens, it's not scary, it's not disturbing.</t>
  </si>
  <si>
    <t>Hereditary is an original,very scary movie (possibly disturbing).First class acting from cast,ensures that this film will remain in your thoughts longer than you want it to.</t>
  </si>
  <si>
    <t>I found it unpleasant but never scary.</t>
  </si>
  <si>
    <t>I'm shocked with the high ratings for this movie. This isn't a scary nor horror movie. This movie it's just about a very disturbed and dysfunctional family with lots of issues (pretty much 80% of American families) the movie is extremely depressing cause no one is happy in that household. But please, I don't really care if people like the movie or not, but it doesn't belongs in the HORROR genre. That's why I'm done with American horror movies. We don't have creative writers anymore…Maybe just Eli Roth of the new generation of good horror writers.</t>
  </si>
  <si>
    <t>Went into this movie blind, and it was cult horror movie I actually enjoyed. Very unpredictable, great pacing, and amazing acting.</t>
  </si>
  <si>
    <t>Such a refreshing horror movie, in the creepiest way possible! Modern day horror classic, with twists, turns, the story keep you guessing! Truly a good viewing and acting was perfect</t>
  </si>
  <si>
    <t>The best horror movie since Scream in 1996. This movie had me scared shitless the entire time. I felt legitimate dread in every single shot. Toni Collette's acting is the best performance ever given in a horror film and should have been rewarded with at least an Oscar nomination. I would strongly recommend this to any horror fan who wants to experience a genuinely unnerving and frightening movie.</t>
  </si>
  <si>
    <t>This is my favorite movie! I love the story, the drama, the fact they talk about King Paymon. This movie is great! Strongly recommend</t>
  </si>
  <si>
    <t>Great horror movie. Good acting and storyline. Multiple twists and turns that keep you engaged throughout the movie.</t>
  </si>
  <si>
    <t>The best horror movie i've seen. This movie induces pure anxiety and fear without the use of jump scares. The acting is extremely realistic and strong. The plot is interesting and flows well. The ending will leave you wondering and asking many questions. This movie demands to be watched multiple times to understand the depth, symbolism, and connections you would not notice the first time.</t>
  </si>
  <si>
    <t>Such a good movie! Wished they made another</t>
  </si>
  <si>
    <t>Resident evil would be more probable.</t>
  </si>
  <si>
    <t>Great cinematography but this film is incredibly derivative. The first 30 mins or so are great but after that the story becomes ridiculous. Ending is farcical.</t>
  </si>
  <si>
    <t>first thought after seeing it at home was i wish i'd been there in 2018 to see it at the cinema because wow. the movie does such a good job at making you emotionally involved through the family's tragic life events and then scares you with it's disturbing imagery and ambiance. no huge jump scares, big scary sounds. it's sad and deranged, am so so beautiful too. definitely one of the best movies i've recently seen</t>
  </si>
  <si>
    <t>A series of events that unravels almost immediately if any sane logic were applied almost from the start. It has its moments. Mostly visually. But it takes an unnecessarily dull and plodding path to a payoff that's just unforgivably unsatisfying. It's unfortunate that these movies get talked about as much as they do. So I'll end this now.</t>
  </si>
  <si>
    <t>Truly the most horrifying and unique movie I've ever seen. This movie starts out really slow, but by the second half it's absolutely terrifying. The plot and overall feel is completely original. Unlike any other movie out there.</t>
  </si>
  <si>
    <t>great movie...where the hell was her epi-pen (confused) "peter"</t>
  </si>
  <si>
    <t>Top 5 favorite horror films of all time. Memorable moments galore. Exceptional cinematography and acting, and an absolute bonkers ending make this a feel-bad but enticing horror movie experience. And yes, Toni Collette got robbed a nomination. Ari Aster is a great voice for horror.</t>
  </si>
  <si>
    <t>Characters and performances make this film gripping and sets it apart from other horror movies. Great cinematography and script as well (ie: dinner scene). Toni Colette is nothing short of phenomenal as the lead alongside the solid supporting cast. Great scares too. The movie kinda looses you at the end but is definitely worth a watch. Truly chilling.</t>
  </si>
  <si>
    <t>Started slow, stayed slow, picked up a little, then just a terrible ending. Like they realized "hey…we gotta wrap this up". Some decent scares but overall…Dumb</t>
  </si>
  <si>
    <t>THIS MOVIE WAS HORRIBLE!</t>
  </si>
  <si>
    <t>A true masterpiece and a tribute to real filmmaking. One of my favorite films of the past years. Amazingly shot, with tense...and dense atmosphere, very gripping &amp; unique storyline unfolding, and truly great performances by Collette and Wolff. Aster's direction is top notch, and his twisted vision will immerse you totally. Warning: This is a drama first, and horror movie second. Don't get me wrong, the film is definitely horrifying...and it does have very disturbing horror elements. However if you are looking for fast pace, thrill-a-minute jump-scares, monsters etc maybe skip it, so you will not have to come back here complaining that it is "slow, boring, and confusing".</t>
  </si>
  <si>
    <t>Really, really, really bad. Only Colette's performance is redeemable</t>
  </si>
  <si>
    <t>BORING! Boring boring and more boring.</t>
  </si>
  <si>
    <t>This is far from a horror movie and the word masterpiece should not be put in the same sentence. It could have been good if there was a decent director and changes to the story. This was like a bunch of ideas strung together that never really pull you in or come to a great climax. This paired with mine craft like creative mode special effects at the end when she goes into to treehouse ruin the movie. 2hrs and 7 min of life you won't get back.</t>
  </si>
  <si>
    <t>The new master peace of horror</t>
  </si>
  <si>
    <t>Shocking and engaging</t>
  </si>
  <si>
    <t>the first half of this movie is one of the most depressing things I've ever watched, and the 2nd half is one of the most insane things I've ever watched.</t>
  </si>
  <si>
    <t>Well, this movie just fucked my mind even more. I love it, 5 stars</t>
  </si>
  <si>
    <t>It wasn't scary, I was mostly thinking WTF am I watching. The ending was confusing , who TF were the naked people?</t>
  </si>
  <si>
    <t>Superb! The best movie of 2018!</t>
  </si>
  <si>
    <t>I was SO EXCITED to see this movie. I heard "this is one of the scariest movies I have ever seen". UM - were you watching "this movie"??? I think NOT. It takes an hour to really get into things and then here you are waiting for Mr. Toad's wild ride but all you get is a short nap while waiting for a couple more "scary" things to happen. LOVE the cast - not their fault. So for those of you who are not wanting to waste 2 hours of their lives - let me tell you the scary parts - 1) daughter getting head smacked against a telephone poll and dies 2) mother levitating while she saws her head off 3) final scene with old naked people while they crown the new demon boy. OK - so you r filled in. Give me "Wrong Turn" or "Joy Ride" any day. I am saying SKIP it!!</t>
  </si>
  <si>
    <t>Well, that was a movie.</t>
  </si>
  <si>
    <t>A hard watch. Collette is as always outstanding.</t>
  </si>
  <si>
    <t>Boring and unoriginal.</t>
  </si>
  <si>
    <t>Excellent movie. I didn't like quite a few things, but the style, the feeling it creates is very artistic und special! Not my "must watch" movie, but one you will enjoy and think about over the years to come.</t>
  </si>
  <si>
    <t>Ari Aster's Hereditary is a movie that, for better or worse, will haunt me for the rest of my life. The golden standard of horror in my eye, Hereditary has both blessed me and cursed me with it's existence, and I doubt I will ever see a movie that disturbs, compels, and outright shocks me to this degree for quite some time. I patiently await the day a movie comes along with even half the impact of Hereditary, who wins the award of my highest honors for doing my favorite thing better than (almost) anything else in existence: making me feel.</t>
  </si>
  <si>
    <t>não tem como alguem em sã consciencia assistir esse filmed e dizer que ficou com medo, eu fiz foi rir kkkj a historian totalmente sem pe nem cabeca igual a menina 🤡</t>
  </si>
  <si>
    <t>Drags on forever with a few eerie jump scares. Would not watch again. It does leave you guessing and confused, but still wishing I could get this 2 hours of my life back.</t>
  </si>
  <si>
    <t>The best modern horror I've seen. Absolutely love this film. Even on the third viewing I'm still shutting my eyes and gripping my seat!</t>
  </si>
  <si>
    <t>Disappointingly cliché. Pales in comparison to Aster's masterpiece Midsommar. Filled with uncritical Christian-Horror tropes. The supernatural elements only made it less interesting. One of the most unpleasant movie watching experiences I've had in the last decade.</t>
  </si>
  <si>
    <t>Great movie across the board. Toni Collette was incredible. Relevant sulities in the film may be missed with only one viewing. Filmed in a matter of fact manner that allows you to remain always engaged. As Hereditary unfolds you'll realize that you're not only watching one of the best horror films ever, you are watching a great movie as well.</t>
  </si>
  <si>
    <t>The movie at the beginning was interesting. The grandma being the main paranormal activity would have been just fine. Then Charlie died, and it went downhill from there. The movie is far too spread out, and it just is more sorrow than horror. The sole reason it gets a 1.5 is the beginning attempt, if you could even call it that.</t>
  </si>
  <si>
    <t>Stupid movie why can't they come uo with better stories</t>
  </si>
  <si>
    <t>The movies buildup was extremely slow, boring, and confusing. Simply another bad horror movie that just cuts scenes without information. Other than that there are a few scares but definitely none that remotely get my heart racing. That 1 star I gave was for the acting.</t>
  </si>
  <si>
    <t>Slow moving, disjointed but occasionally scary. The ending barely ties up this overly long and convoluted story.</t>
  </si>
  <si>
    <t>A masterpiece. From time to time we watch horror movies with such excellent narrative and character construction. An engaging and harrowing plot. We can feel the horror creeping through the entire movie until we reach its climax.</t>
  </si>
  <si>
    <t>Great movie!!! Loved everything about this movie. I love a good twist and this movie brought that.</t>
  </si>
  <si>
    <t>Collette is amazing as ever but her non-stop over-emotionality got tiresome. All the actors were excellent. Disturbing experience.</t>
  </si>
  <si>
    <t>Very boring movie from start to finish. There was no real scare value at all. The only positive thing I can say about this movie is that the acting was brilliant. Story could've had potential. That whole thing at the end in the tree house was so ridiculous, it was straight out of a parody movie.</t>
  </si>
  <si>
    <t>This is such a refreshing take on horror. Toni Collette is just insanely good in this role (as usual tbh) and the film is beautifully shot imo. If you want to watch a pointless slasher movie this isn't the one for you, but if you are interested in more nuanced/ very well executed horror than this is an absolute must-see!</t>
  </si>
  <si>
    <t>Little girl die funny, yeeted right after cause it was boring as hell and I was dozing off multiple times before that</t>
  </si>
  <si>
    <t>I was left more and more confused as the movie progressed.</t>
  </si>
  <si>
    <t>Il m'a pas particulièrement marqué.</t>
  </si>
  <si>
    <t>A pointless strange film with no redeeming qualities, bar an intriguing final few minutes</t>
  </si>
  <si>
    <t>Terrible movie... not scary, just ugly, and pointless.</t>
  </si>
  <si>
    <t>I love this movie!!! If you want to watch this movie....Must watch! It's worth it! 😍</t>
  </si>
  <si>
    <t>Great story and very well directed, perfect to watch in the night. The art is very interesting and creepy.</t>
  </si>
  <si>
    <t>Watched this on Youtube for free. Not sure how I feel about it -- it's half stale and half interesting. Stale because a lot is just basic "haunting movie" tropes with not much added (ex: seances, ancient demons). But there's some well-done visuals and genuinely interesting conversations.</t>
  </si>
  <si>
    <t>Espectacular, gran película de horror. Hace mucho no veía una película de horror la cual toca miedos muy profundos frente a la familia.</t>
  </si>
  <si>
    <t>I call this genre depressive horror. Amazing movie, incredible scary buildup, beautiful shots, great performances and a powerful plot.</t>
  </si>
  <si>
    <t>Filme com 2 horas de duração que praticamente só inicia de fato depois de 1h, muito chato história batida e nem dá pra dizer que é terror né cenas ridículas de um filme mediano</t>
  </si>
  <si>
    <t>I liked this movie I had to watch it 3 times to catch the meaning. Scary, eerie too.</t>
  </si>
  <si>
    <t>Fala serio q a critica gostou desse filme.</t>
  </si>
  <si>
    <t>Toni Collette was absolutely ROBBED of an Oscar nomination for this amazing performance. This is one of the best horror films I've ever seen and I have yet to know anyone who was disappointed by it.</t>
  </si>
  <si>
    <t>first of all WOW this movie is literally my freaking favorite of all time! this is well written, I have learned so many things about the galaxy and etc. it just... wow</t>
  </si>
  <si>
    <t>Best movie ever made. The heart of this project is off the charts and Matthew McConaughey is breathtaking in this role.</t>
  </si>
  <si>
    <t>Masterpiece honestly the best movie ive ever seen</t>
  </si>
  <si>
    <t>one of my favourite movies, liked the sound, characters, concept and scenery!</t>
  </si>
  <si>
    <t>This is not your typical movie nor it's for everyone. The movie is grand in its scope and ambition. It's a movie about love, courage, family, fatherhood, exploration and the human need to see what's beyond the horizon. It's spectacular as it's confusing to some.</t>
  </si>
  <si>
    <t>My dumb little brain doesn't understand all the Science talk in this film so a little hard to follow but otherwise a really great spectacle with an incredible soundtrack and some emotion makes for a good time even though it's 2 hours and 49 minutes still Worth a watch 8/10</t>
  </si>
  <si>
    <t>Ambition can breed both failure and success, depending on how it is applied. Interstellar is an ambitious story with incredible visuals, an amazing score, and picture-perfect acting. Matthew McConaughey's crying is unmatched and Jessica Chastain, along with the rest of the cast, brought their A-game. This is one of the top 3 Christopher Nolan movies along with Inception and The Dark Knight. Though already mentioned, the visuals are incredibly captivating. The planet with the massive wave of water, the black hole, and the various other spectacles alone made this movie worth watching. Add to that the intriguing story and great acting and it makes this movie exceptional. 90/100</t>
  </si>
  <si>
    <t>wow. this movie has aged so well. great performances, great story/script, amazing visuals and one of Hans Zimmer's best scores. This has jumped up to being one of my favorite Nolan films. A little long maybe, but not nearly as slow as I remember. Not nearly as heady conceptually either after seeing Tenet (yikes). It works-- emotionally, logically, cinematically. Contact meets Gravity meets Star Trek. Wonderful sci-fi epic</t>
  </si>
  <si>
    <t>Um dos melhores filmes de ficção científica já feitos, ao mesmo tempo um dos melhores épicos. Apesar do roteiro perder força no terceiro ato, e as soluções propostas por ele não serem condizentes 100% com o que foi proposto e desenvolvido ao longo da trama ("o amor supera tudo" não é o melhor argumento p pôr na conclusão de um filme que foi todo racional e cientificamente embasado até o terceiro ato), é sem dúvida uma das maiores obras primas do nosso século. Tecnicamente é impecável, e o casting foi um dos melhores da história do cinema. Dá p perceber claramente que todos envolvidos no projeto estavam completamente entregues a ele e acima de tudo amam o cinema, e o resultado não podia ser diferente. Nesses casos o amor realmente provoca feitos monumentais. Como já pontuado, não é perfeito, mas não posso deixar de considerar como um dos filmes que mais me marcaram, consequentemente, um dos meus favoritos.</t>
  </si>
  <si>
    <t>My all time Favorite #1 Sci-fi/Adventure Space type of Movie &amp; Fav that Matthew McConaughey has ever played in. Christopher Nolan did a Phenomenal job as Director like he ALWAYS does! All in All this movie was in my own opinion an ABSOLUTE MASTERPIECE! Loved Every Bit of it! Definitely deserves a 5 outta 5 Star rating!</t>
  </si>
  <si>
    <t>it was awesome, everything about this movie is amazing, the soundtrack is indescribable, just amazing</t>
  </si>
  <si>
    <t>Even though plot holes, unknown motivations and complicated storylines damage the film, Interstellar is an enthralling, ambitious, stunning film that I loved every second of.</t>
  </si>
  <si>
    <t>I Have watched this movie 15 times and always want to watch, you need to see it in IMAX 4k to get the experiance.</t>
  </si>
  <si>
    <t>Put off watching it for ages as I'm not a fan of sci fi. However, I can't remember the last time a film gave me chills! Really makes you think - a beautiful blend of human drama and sci fi! Would highly recommend!</t>
  </si>
  <si>
    <t>Interstellar is a brilliant sci-fi epic that tells a story of time, space, and the power of human connection. The stunning visuals, complex characters, and emotional depth will leave viewers spellbound and moved. It's a cinematic masterpiece that demands to be seen on the biggest screen possible.</t>
  </si>
  <si>
    <t>Amazing! Drama and Sci-fi</t>
  </si>
  <si>
    <t>A masterpiece, both in photography, music and script. There are few movies that have moved me as much as this one.</t>
  </si>
  <si>
    <t>An incredible story meets the emotional music of Hans Zimmer to make a masterpiece that you don't see every day.</t>
  </si>
  <si>
    <t>Has some moments that made you want to contemplate the reality of what it would be like if this ever did happen but very unbelievable storyline and confusing at times. Will never watch a second time.</t>
  </si>
  <si>
    <t>very very VERY completcating but is very fun to watch especially the end</t>
  </si>
  <si>
    <t>Arguably the greatest film ever made with the greatest score ever written</t>
  </si>
  <si>
    <t>Goes in my top 10 movie list. Mesmerizing film.</t>
  </si>
  <si>
    <t>It was amazing. Exceptional and the way it makes you feel so small and insignificant in this giant world was so special. 10/10 would recommend, but bring a smart friend along incase you don't understand lol!</t>
  </si>
  <si>
    <t>If I could give this film 100 stars I would. Just watched it for the first time and it's genuinely the best film I've ever seen</t>
  </si>
  <si>
    <t>My brain hurts ! But cast was good. Story entertaining</t>
  </si>
  <si>
    <t>I've had a strange relationship with this movie over the years. I didn't have the chance to see it in movie theaters when it came out, but caught up with it on streaming release &amp; immediately liked it except for some sections of jarring dialogue &amp; unnecessary exposition - which admittedly took up only about 2% of the movie, but had an outsized effect on me because - well - I expected and desperately wanted perfection. When I viewed it the second time, I was even more angry with the Nolan team for the few mistakes of the film. After all, this was the movie I'd been waiting for someone to make for years. Why couldn't it have been perfect? I saw it a third time. Why, you may ask? Because despite the errors the story haunted me. And I had to admit to myself that it was beautifully executed &amp; acted, with possibly the best soundtrack in movie history. It was on this viewing that I managed to just let go &amp; relax into the film. I was stunned. How could I have missed this masterpiece? A complex, tightly knit, scientifically accurate story (Kip Thorne won the Nobel prize in physics later in 2017) that seemed to have been plucked right out of some fictional ether, instead of painstakingly worked out around a table in a story room. Some stories are like that; they feel more real than real, like they have always existed and were waiting for a hand to snatch them and gift them to us. It occurred to me too that some works of art, like this film, can have a sort of 'emergence' - that the whole is greater than the sum of its parts, and that it may well take time for a culture to come to recognize its true greatness. I see now that the flaws of this film are very small and don't matter at all. The movie's greatness transcends its own mistakes. I don't know if any movie will ever be made to match Interstellar. As sad as that makes me, I'm happy enough to just keep watching and re-watching. If you haven't seen it yet - I envy you.</t>
  </si>
  <si>
    <t>this movie is something crazy.My favourite movie of all time no doubt in that everyone should watch this masterpiece once in lifetime.</t>
  </si>
  <si>
    <t>Possibly one of the greatest movies ever made.</t>
  </si>
  <si>
    <t>This is one of my favorite movies of all time. Directed by the legend Christopher Nolan and scored by legendary Hans Zimmer. The cinematography in this movie is perfect and flawless. All of the emotion in the end and at the climax made me shed a tear. 100% recommend to watch. However, you will need to understand a little bit about relativity and black holes but the movie does a good job explaining.</t>
  </si>
  <si>
    <t>This is one of the best science fiction movies I've ever seen. A must see.</t>
  </si>
  <si>
    <t>Rewatched this movie during the pandemic when AMCs were closed. But our local movie theater with social distancing reopened and was playing this absolute amazing movie. 3 hours is long to sit in a theater is what I realized with no pause breaks like my first time watching it on DVD. Still an absolute movie. Amazing visuals and amazing sci-fi story that kinda blows my mind every time at the end. Love this movie</t>
  </si>
  <si>
    <t>Finally watched it after years of hearing people talk about it and now I understand why.</t>
  </si>
  <si>
    <t>Lloré cómo un bebé, espectacular.</t>
  </si>
  <si>
    <t>Very good, very interesting.</t>
  </si>
  <si>
    <t>The best space and science fiction movie ever.</t>
  </si>
  <si>
    <t>Arguably one of the best Scifi movies of all time.</t>
  </si>
  <si>
    <t>Directed well with great cinematography and music but leaves too many gaps in its plot to go unnoticed. Some irritating plot lines that don't add to the camaraderie that is one of the only drivers of the film. It had a lot of potential but in the end just fell a little short.</t>
  </si>
  <si>
    <t>EVERYTHING ABOUT IT IS HOOOTTT</t>
  </si>
  <si>
    <t>I've loved this movie for years, and I first watched it when I was around six years old. It's such a beautiful movie and it will always hold a special place in my heart.</t>
  </si>
  <si>
    <t>Beautiful movie, magical Sci-fi with gripping, emotional, tense moments, excellent cast and story.</t>
  </si>
  <si>
    <t>I have just seen Interstellar, the latest offering from director Christopher Nolan. The film is a sci-fi epic about a group of astronauts who venture through a wormhole in search of a new home for humanity. The film boasts a stellar cast including Matthew McConaughey, Anne Hathaway, and Jessica Chastain, and an incredible visual experience. The plot of Interstellar is well thought out and beautifully executed. It is a story about hope and humanity's drive to survive, and it is told in a way that is both scientifically accurate and emotionally impactful. The themes of love and sacrifice are explored in a profound and meaningful way, making the film a true work of art. The acting in Interstellar is top-notch. McConaughey delivers a standout performance as the lead, capturing the right amount of emotion and depth to make the audience connect with his character. Hathaway and Chastain both deliver strong performances as well, adding depth and nuance to the film. The direction and cinematography in Interstellar are exceptional. Nolan is known for his visual storytelling, and this film is no exception. The film's visuals are breathtaking, with incredible landscapes and space scenes that will leave you in awe. The score by Hans Zimmer is equally impressive, elevating the film to another level and providing a haunting and memorable soundscape. The special effects in Interstellar are absolutely stunning. From the massive black holes to the beautiful celestial bodies, every aspect of the film's visual design is meticulously crafted to deliver a truly immersive experience. The film's production design is similarly impressive, with a believable and well-realized futuristic world. The editing and pace of Interstellar are masterful, with a well-crafted rhythm that keeps the film moving forward and engaging the audience at all times. The dialogue is smart, and thought-provoking, and adds to the film's overall impact. In conclusion, Interstellar is a triumph of filmmaking. It is a film that will make you feel, think, and question. It is a beautiful and profound work of art that will stay with you long after the credits have rolled. If you are a fan of sci-fi or Christopher Nolan, this film is a must-see.</t>
  </si>
  <si>
    <t>Amazing! Stunning masterpiece with very emotional scenes and characters! Will definitely have you in tears at the end of this beauty!</t>
  </si>
  <si>
    <t>This movie is an absolute masterpiece!</t>
  </si>
  <si>
    <t>Surement l'un des films qui m'a le plus marqué, l'ayant vu assez jeune. L'imagerie du film est époustouflante, la bande sonore magnifique (Hans Zimmer à son plus haut niveau), et le jeu des acteurs plus que convenable (Matthew McConaughey est très très bon). L'histoire est un peu derrière mais elle tient la route. A voir absolument.</t>
  </si>
  <si>
    <t>Surprising score！I don't know what caused the difference</t>
  </si>
  <si>
    <t>Probably the best sci fi movie out there!</t>
  </si>
  <si>
    <t>This is a rare science fiction movie that avoids becoming 'fantasy' by sticking to mostly provable scientific concepts. By the end of the movie you are engaged and care about the characters, and the ending was not what i expected from this movie. The cinematography shines and this is the kind of experience that makes people love science.</t>
  </si>
  <si>
    <t>Nolan's magnum opus, this is the movie he'll be forever remembered by at the end and one we'll all be eternally greatful it was produced. Writing this in 2023, just looked at the very few negative critic reviews and I hope not a single one of them are still in employment. This is a top 5 all time movie and takes you on a ride emotionally, that as a 35 year old adult, I thought was lost or impossible to regain in that sense of wonder. Scientists worldwide still regard this as best explanation and representation of a black hole. Strap in for one of life's best journey's.</t>
  </si>
  <si>
    <t>Undescribeable how well made this film was</t>
  </si>
  <si>
    <t>Great movie. The only issue might be the science going over some people's head, hence the 4 star. If you have a basic understanding of Einstein's theory of relativity, you will enjoy it immensely. If not, you can get emotional enjoyment, but not the full 5 stars.</t>
  </si>
  <si>
    <t>This is my personal FAVORITE movie EVERRR!!! It's one of the only movies that made me REALLY tense (ocean planet scene). It's a sad sad space adventure about a former air force pilot (it got shut down) finding the secret base to nasa and finding out the world is dying and they've found a wormhole that could lead to a habitable planet. It's characters are fantastic and world building. *mwah* Although it is so sad. so so sad. The only thing to worry about is a fight scene where one of the characters almost chokes to death. Another thing to worry about is your mental state after...very philosophical and psychological.</t>
  </si>
  <si>
    <t>A fantastic add to the sci-fi genre.</t>
  </si>
  <si>
    <t>My new favorite movie.</t>
  </si>
  <si>
    <t>Christopher Nolan's futuristic trek into the stars is a visually stunning and heartbreakingly real film that also happens to be the director's best entry to date. Matthew McConaughey plays Cooper, a former pilot turned corn farmer who stumbles onto a NASA plan to search for a new home. Earth has been turned into a ball of dust by climate change and one thing is clear as crops continue dying out: Humanity can't sustain itself here. Cooper teams up with Professor Brand (played by Michael Caine) and his daughter (played by Anne Hathaway) to traverse through a recently (and mysteriously) opened wormhole through which other options for planetary habitation exist. What results is two stories told simultaneously: Cooper's daughter Murph (played by Jessica Chastain) is determined to help her father's mission by computing equations with Professor Brand on Earth as well as the space odyssey itself. Chastain's devotion to her work is a thin mask worn to protect herself from further hurt at her father leaving her during her childhood. Cooper's journey only takes him so long, but due to the changing weight of gravity in their various stops his time moves differently than those still on Earth, allowing Murph to grow from a child to an adult while Cooper is gone. In space, Cooper and crew are to investigate three potential new homes after successfully traveling through a wormhole (the images of which were impressively rendered before our first real-life visual of a black hole) with varying degrees of success. In the end Nolan manages to tie the terrestrial, metaphysical, and intergalactic altogether in a way that can only be described as poetic. Excellent writing, acting, and story pacing culminate in one of the greatest sci-fi epics of the past decade and, perhaps, of all time.</t>
  </si>
  <si>
    <t>It's so fucking beautiful</t>
  </si>
  <si>
    <t>This was a good movie with the great soundtrack. However, I did find myself googling what happened throughout the movie because I couldn't keep track</t>
  </si>
  <si>
    <t>THE space movie and THE movie about love and humanity</t>
  </si>
  <si>
    <t>Loved every minute of the movie. The science, the cast, the plot, the existential themes, cinematography, I loved all of it.</t>
  </si>
  <si>
    <t>One Word, Amazing!! Nolan is the Best!</t>
  </si>
  <si>
    <t>unbelievable, every time you rewatch it you find it even more beautiful. it really talks about the meaning of life and love rather than space. amazing.</t>
  </si>
  <si>
    <t>Really....well, not good. Such a weak storyline. Played out and drug on.</t>
  </si>
  <si>
    <t>Silly rehash of end of world saga. Ending is not to be believed!</t>
  </si>
  <si>
    <t>Spoiler alert immediately people because the salient theme and climax of the movie is the nobility of self sacrifice. This self sacrifice - when our heroine - political correctness be damned children - finally does herself in - is rewarded with her particular version of "Paradise" - that being watery embrace in the spirit world with her lost daughter. The tone of the movie is bleak, cold - freezing in fact - and is marked by the gradual diminishing of the small group of soldiers on the mission's deaths. The settings on the ice are somehow beautiful on the screen whilst paradoxically highlighting what a frozen hellscape the small group of special forces soldiers are attempting to traverse on their ice skates. The fire fight scenes are well done - highlighting the high level combat skills of the protagonists with some realistic special effects as good as most combat movies. I could believe that the sniper soldier and Edh were capable of taking down greater forces. The philosophy of the movie? War is hell. We become that which we are fighting unless we can overcome the inner fight with ourselves. And we have the climax - a Swedish homage to the suicide bomber. It does make one think. This movie is the antithesis of the American combat movie in this twist of philosophy - Yes - it's okay to be a suicide bomber - and yes - you will be rewarded in paradise. Interesting stuff.</t>
  </si>
  <si>
    <t>Not good at all. There are more plot holes than there is a plot. The writers of this confused mess didn't even bother to spend 60 seconds of this terrible 114 minute movie to give us an idea why these 2 factions were fighting in the first place. Just 60 seconds. That in itself is inexcusable and is a fatal flaw that makes this movie unworthy of watching. I won't even get into the other issues with this movie, because there are too many.</t>
  </si>
  <si>
    <t>Black Crab goes back and forth between feeling believable and feeling contrived. Luckily, the film stays fairly exciting and holds a consistent tone throughout. It's the kind of movie I liked but wish I could have liked even more.</t>
  </si>
  <si>
    <t>I thought black crab was a great movie. I really enjoyed that lovable vibe music those dark drab colors and the Winter scenes. The artistic vision really grabbed. Action what is the next prevalent as I would have liked you know for the cheap thrills but I can say that it was really a fun movie to watch on a stormy snowy day that I'm experiencing up here in cold Maine.</t>
  </si>
  <si>
    <t>Black crab is visually pleasing and has a good main lead that is troubled and has some all right development damn that's really where all the presents because the movie is too focused on the main lead we don't get any time with side characters for if they eventually die but the movie does offer plenty of Beautiful visuals and some all right action sequences more suspense And thrilling than an all out action movie if you have the time it's worth a Watch I say 6/10</t>
  </si>
  <si>
    <t>Noomi Rapace's acting is always outstanding, and i loved everything about this movie. I watched it in the original language with English subtitles so I could get more of an accurate feel for the emotions and stress being depicted, but the storyline was original, exciting and I found myself at the edge of my seat more than a few times. Loved it :)</t>
  </si>
  <si>
    <t>Very mediocre movie. I have a question for the producer. Who is the enemy?????</t>
  </si>
  <si>
    <t>So many holes in the plot, I was left utterly confused at the end of the movie. It would have been a great movie if more info on plot was given.</t>
  </si>
  <si>
    <t>Kept my interest all of the way through, although I wasn't too excited about the ending.</t>
  </si>
  <si>
    <t>A good action military drama.</t>
  </si>
  <si>
    <t>Overall entertaining and 4/5. Plotlines are somewhat thin. The story &amp; support actors to her could have been a little better but over-all the scenery, settings, and dark and icy nature of this film is captivating. Noomi Rapace is an all-around phenomenal actress - I've seen everything she's done. From the days she was known for her major role in Girl with the Dragon Tattoo she's done awesome - even smaller lesser-known roles. This is no exception - definitely worth watching.</t>
  </si>
  <si>
    <t>Starts out strong. Some beautiful, artistic directing in the first 1/4 of the movie. Visually stunning scenes. But then it goes nowhere. It was almost upsetting that they wasted away such a premise. I know it the director's mind the ending was supposedly shocking and breathtaking... but it was very meh. Very "really? that's what you're ending?" As the credits rolled, I heard myself uttering "why did I watch this?"</t>
  </si>
  <si>
    <t>The sound track interfered with understanding the movie, action was B+ but tyhere was no form or appropriate analysis of the movie. Basically ... it was a mother who lost her daughter to war but the war had no other purpose and the movie was a great waste of time. would not recommend it to anyone wanting an interesting movie. Long and boring. Excellent makeup and depiction of winter fighting but that is not enough to make a good movie.</t>
  </si>
  <si>
    <t>Though it's a clumsy ride most of the time due overflowing character dissonances, it's widely built on fresh creative ideas.</t>
  </si>
  <si>
    <t>One of the perfectly paced, dark, thrillers of all time. The screenplay and lighting were on point.</t>
  </si>
  <si>
    <t>I just came back from real cruise, that scenario wreckage of cruise with frozen bodies under ice really shock me, and bio-weapon not just end enemy,it is ending everything. It is hard to understand a whole story, but it is still a real hero movie to watch.</t>
  </si>
  <si>
    <t>Not without MST3K. I couldn't believe I was watching a movie for about 20 minutes into it. I liked the actress in Promethius but she should have saved a squirmy alien.or just pulled something out of her coat pocket and screamed three or four times while rolling around on the floor. It would have been as convincing as her clumsy, slow moving fight scenes. Totally disjointed script. I was expecting or hoping for that tall blond man from Ingmar"s movies to wander through in a big black hoody carrying a syth and a Raven.</t>
  </si>
  <si>
    <t>Underrated. The lead is brilliant. Tensely, vigorously acted. The human heart amid war's stupidity.</t>
  </si>
  <si>
    <t>This movie was much better than I expected after all of the negative reviews and comments. The visuals alone are worth watching it for. The atmospheric score was also a plus. The acting and plot were certainly acceptable. Perfect escapist fare. I recommend it.</t>
  </si>
  <si>
    <t>The main protagonist is hella selfish which translates into off putting. What sealed the deal for me was her shitty behaviour, leaving people behind and getting people killed and when the captain tries to destroy the virus to save lives here she comes with a sniper round to his back. Once she realises her daughter is not where she was told she would be, all of a sudden she now sees destroying the virus was a good idea 🤦🏽‍♂️ just absolutely selfish. And to make it worse the captain is simp because when he told her it was too late to save the world from her selfishness they should of written his character as someone who says no and mean it but because he's a simp there he goes ready to risk it all for a woman that left him behind in the beginning, treated like he didn't know what he was doing saved her life dispite him not wanting too and then still shoots him in the back with a sniper round. Yeh okay all is forgiven because she buttered her eye lashes at you f*cking simp 🤦🏽‍♂️🤦🏽‍♂️🤦🏽‍♂️🤦🏽‍♂️🤦🏽‍♂️</t>
  </si>
  <si>
    <t>This is fairly bad to be honest. Don't bother. There are better things to do with your life.</t>
  </si>
  <si>
    <t>Brilliant. We are all subject to the decisions of others. Information and disinformation are the key to it all. This film deals in that and people won't like it because it's bleak and it's true. Very well done film. Will be hugely underrated by a society in denial that wants light relief and nothing more which I get after the last few years if a virus….</t>
  </si>
  <si>
    <t>Seems ok to start with but gets tedious, ending ludicrous.</t>
  </si>
  <si>
    <t>Much better than I expected. Really well done action movie. Plot is believable, mostly. Filming is actually quite good given the absence of many special effects. Actors are good. I found it quite engaging and a very tense movie. Wow. A well done movie. I found the dubbing okay, but ended up switching to Swedish with sub-titles. I'm sure this is getting some down votes because it's in Swedish, but a lot of it is still understandable in English.</t>
  </si>
  <si>
    <t>Rapace dons skates to take a bio-weapon across frozen enemy lines in order to 'end the war'. But the motivation used to get her to do the job and the weapon's intended use take unexpected turns. The premise holds a lot of potential but loses steam 3/4 of the way through.</t>
  </si>
  <si>
    <t>It's an interesting idea, but none of the characters are likable.</t>
  </si>
  <si>
    <t>Mind-blowing scenery is the only thing to take away from a predictable script, confusing world building and stale performances that end up leading to a broken third act.</t>
  </si>
  <si>
    <t>Otimo filme só nao gostei do filme 😢😢</t>
  </si>
  <si>
    <t>When I first saw the name Black Crab on the list of films coming to Netflix in March, my mind immediately formed an idea of what it might be. I imagined a coming-of-age story of a poor kid growing up slowing in the Louisiana bayou with memories of his Gran-Momma cookin' up some shrimp and crab, Daddy drinkin' too much and good-hearted Momma who left and went to Heaven after she came down with "The Cancer." All of it wrapped up in a summer that included shenanigans, early romance, weird eccentrics and the notion that "nothing would ever be the same again." The last thing I expected was that a movie called Black Crab would be a tense Swedish science fiction action thriller about a rag-tag group of soldiers who are tasked with transporting two mysterious packages across wide expanses of ice in order to stop a war that has all but decimated civilization. Okay, that sounds like a limp pitch meeting, but bear with me. This is a pretty good thriller with a lot of great action scenes, zero character development, a narrative that is empty of exposition but still, never-the-less remains compelling. Noomi Rapace, who might have the most mournful face that I can recall, plays Caroline Edh a single mother who, as the film opens, is stranded in traffic with her daughter Vanja (Stella Marcimain Klintberg) when masked men begin firing machine guns at anything that moves. In the chaos, Vanja and Caroline are separated. Cut to several years later. Civilization has collapsed and has apparently become a military state. Caroline is still separated from Vanja but is now a hardened soldier in a war whose motivations are never explained – it doesn't really matter. Her Colonel recruits she and an assembled team to Operation: Black Crab, a mission to transport a pair of mysterious packages across the ice to an ice-covered archipelago. Everything is frozen with snow and ice but the ice is too thin for vehicles. That means that the team must traverse a long stretch of ice to get to the island fortress with the packages that contain something that will apparently bring this war to an end. Okay, so the notion of a band of mercenaries ice skating sounds utterly ridiculous and I have to admit that the sight of soldiers loaded down with big effin' machine guns, military wear, and full packs on their backs shushing their feet back and forth while silhouetted against the glooming twilight did make me smile. But director Adam Berg makes it plausible. We understand why they need to be on skates and he uses the peril to full effect. I'm all for originality, and I can say I hadn't seen this approach before. It wad kinda nice to see something new. If this all sounds like stolid, re-baked action stuff you've seen before, you're not entirely wrong, but a motivation is offered to Edh that keeps things moving. Early on, she flatly points out that this is a suicide mission (and it is) but her motivation is purely maternal, for she has been told the Vanja awaits her in a refugee camp on the other side. This keeps her moving, keeps her strong and strengthens her resolve to stay alive. Rapace reminds me a lot of Sigourney Weaver in Aliens, a blend of toughness mixed with maternal instincts that keep her going, but she never forgets to be a human being. This is a soul-crushing war in which individual lives have become basically meaningless and you can see in her eyes the determination to keep moving forward even though she instinctively knows that it is probably for nothing. I like that human touch, but I wish that the movie was more fleshed out. The fact that we don't understand the particulars of the war, which countries are fighting, or what the motivations are is a little frustrating and it gives the ending kind of cold emptiness. I know that the point is that all wars are the same and the blood flows with the same frequency, but a little more engagement might have helped. A movie this grim needs to be more than just escapism.</t>
  </si>
  <si>
    <t>April 23, 2022 - This was a mildly entertaining movie, and most of the action takes place in the last third of the film. Noomi Rapace, (the best actress with just one facial expression), is a favorite of mine, and I can watch her in just about anything. There isn't a lot of exposition about the war in the movie. The way the mission has to be carried out is kind of far fetched. I say this is a passingly entertaining movie, and I'm not sorry I watched it.</t>
  </si>
  <si>
    <t>Good action. Good violence. But still extremely woke, and it turned into manure. You have been warned.</t>
  </si>
  <si>
    <t>This movie is not good at all. I like Naomi's movies too. She's good but the movie is just bizarre. The backstory doesn't explain her at all. Didn't even finish it…</t>
  </si>
  <si>
    <t>Elevated by astonishing shots on ice at night and beautiful settings, but sadly ending up being a pretty conventional actioner. Finds some kind of resonance with the war in Ukraine and the virus that makes for an interesting derivative but falls short on character development or innovative action pieces.</t>
  </si>
  <si>
    <t>Barely watchable. Like a bunch of nitwits sat around in a room and said "Gee...how can we fit ice skating into a generic dystopian save-the-world quest flick? Hmmm, let's see...". To be fair, there are some good visuals but there is nothing original in it nor anything particularly well-executed.</t>
  </si>
  <si>
    <t>Decent Netflix action movie, cool dystopian war concept in the cold winter ice of Northern Europe. Little thin on the plot and character development and ending was melodramatic. Overall a decent watch on Netflix</t>
  </si>
  <si>
    <t>Other's reviewed this as bleak and diminutive, which is pretty spot on. Two sides equally doing all the wrong things, mostly for reasons never explained. Hopeless and dark, without redemption means OK to watch once, but forgettable and doesn't need to be owned.</t>
  </si>
  <si>
    <t>Noomi Rapace is awesome as usual! She never disappoints. The 100 kilo military skate across the sea behind enemy lines was surreal and very original.</t>
  </si>
  <si>
    <t>Noomi Rapace plays a soldier in an unnamed country in the Arctic ... a country losing a war with an unnamed enemy. She's part of a team of six assigned to carry two top secret "capsules" to a hidden base hundreds of kilometers behind enemy lines. How are they going to do that? Glad you asked. They get there by skating across a frozen sea. All six members of this chosen team know how to skate! Code name: Black Crab. That ludicrous premise is followed by a series of equally unlikely plot points including one early scene in which their leader somehow falls through the only hole in the ice for miles. She's not the last to be killed along the way until only Rapace and a lieutenant with hidden motives are the last survivors. They reach their destination at a hidden fortress worthy of a James Bond super-villain only to find they are delivering a weapon that will wipe out 99% of humanity. The rare good moments of this movie are outnumbered by the scenes that make you mutter "No way!"</t>
  </si>
  <si>
    <t>Black Crab is an interesting concept thriller on ice, with stunning visuals. It intrigues, even though it stumbles and skids towards the final act. Rapace is as usual on top of her game. Cool enough but ultimately forgettable.</t>
  </si>
  <si>
    <t>Good action thriller with great cinematography and an original plot. Anything with Noomi Rapace is good.</t>
  </si>
  <si>
    <t>An interesting concept and a thrilling chase across ice kept me watching. However, the movie is too long and drags at times.</t>
  </si>
  <si>
    <t>I loved it! I love military action oriented Apocalypse movies, slow paced with intense action moments. Black Crab always keep you guessing who can be trusted, it's really slow but intense! The story &amp; plot have inconsistencies all the way. There are some execution flaws as well. I can't let go an attack chopper on the open field missing the targets twice, grandpas packing submachine guns under the table, elite spec ops units assaulting a position with ww1 tactics going up front and getting killed. There are tons of things that I found wrong in the execution, but I gave it a good score because I really enjoyed the experience, If you like this type of movies you can't miss the black crab!</t>
  </si>
  <si>
    <t>Not sure where to start about this horrible movie. Hardly anything in this movie makes sense: the solution to an armed conflict between two unknown nations resides with 5 people skating across a 60km stretch of frozen ocean (why not send a helicopter, we know they can fly and have them!). Numerous errors demonstrate the lack of research put into this action movie: only five soldiers from that country were known to have used skates in the past? In a scene different soldiers salute with either hands at the same time. A sniper riffle used while standing when time is not a factor, why not lay down deploy the bipod and take the right shot? A soldier falls in open water wearing in excess of 30kg of kit, yet still floats for minutes? Team diverts from strategic mission to investigate lights in a shed which they could easily bypass. Or maybe the fact an entire base on which the fate of the nation rests evacuates due to a fire alarm triggered inside a bio lab? I woke up last night to more unreal things, but have fun yourself watching it to note all the ones I missed. The action is not bad if you can overlook the sheer number of poor story alignment.</t>
  </si>
  <si>
    <t>ya know... i'm not sure why i kept expecting a giant crab creature to attack them from under the ice, but i was very disappointed when that never happened.</t>
  </si>
  <si>
    <t>Fina miljöer, bra effekter och snuddar vid vissa militäretiska dilemman, i stort en tillräckligt underhållande film för att man inte ska ha någon brådska att avsluta den någonstans mitt i. Där det hamnar snett är att i princip allt blir fel, från att storyn faller platt, till skådespeleriet samt de oändliga missarna gällande generellt logiskt tänkande och de gällande militär organisation. I stort så hade filmen kunnat vara hälften så lång om inte varje karaktär var en irriterande idiot som skapade nya problem för sig själv eller för någon annan. Filmen hade kunnat få en till stjärna om regissören, eller någon över huvud taget i produktionen, satt sig in ens lite mer i hur soldaterna/officerare/uniformer/vapen/helikoptrar/gradsystem hade agerat/fungerat i motsvarande verklig situation, samt om producenterna satt sig in i vardera karaktärs perspektiv och faktiskt tänkt igenom vilka de mer logiska besluten hade varit givet de förutsättningar som publiken får reda på.</t>
  </si>
  <si>
    <t>An exciting nervy thriller. Keeps you guessing who can be trusted and who can't. A fight against the cold and hiding from the enemy makes for exciting viewing. Some questions were frustratingly unanswered though, like why wasn't her and her daughter shot when they got found in the car? everyone else was being shot at. Other than this annoyance, I enjoyed the film and loved it towards the end when it got really exciting. This film raises moral questions about biological/nuclear weapons</t>
  </si>
  <si>
    <t>This is NOT sci-fi! Why the hell is it that so few people seem to know what science fiction is? Is the general population of people who write synopses of movies/tv that clueless, or just luddites when it comes to sci-fi? This is a mediocre thriller set in a war-ravaged world of mass disorder with members of a military group risking their lives to transport a chemical weapon rather than a nuclear one or other similar weapon of mass destruction. I watched this mostly for Noomi Rapace and for a break from the headier stuff I generally watch. The skating scenario made for some refreshing action scenes. Rapace was great as usual. But this is fairly innocuous genre fodder. 2.8 stars on the action/thriller scale</t>
  </si>
  <si>
    <t>Utterly forgettable. While the cinematography occasionally manages to capture the grim setting, and there are a few neat perspective tricks to build suspense, the story is a vague mess of allusions to apocalyptic war, and the acting and direction never quite provide anything to make up for the lack of coherence. The world building starts off promising in the first 10 minutes or so, but is quickly substituted for a generic survival tale in a bleak and mostly empty arctic expanse.</t>
  </si>
  <si>
    <t>Super dark movie. If you want an action movie its ok but youre not gonna be feeling good afterwards</t>
  </si>
  <si>
    <t>Minha opinião: Eu gosto muito da atriz Noomi, mas os 2 ultimos filmes aqui da Netflix deixaram a desejar. Em um mundo em guerra onde um grupo esta perdendo a guerra e a única chance é um grupo conseguir levar uma arma secreta para uma base distante que passa pela linha do inimigo. Só que a missão tem que patinar por um rio congelado até o mar. E assim é estória. Fala muito ruim. Atores mais ou menos. Tudo mais ou menos. Até que cumprem a missão, mas descobre que o estavam levando era uma arma biológica, que pode matar toda a raça humana. Então oque Noomi faz? Aí é só assistindo. Mas assista se não tiver mais opções. Roteiro: morno, dialogo ruim. Vale apena assistir? Não, só se não tiver mais opções. Nota: 4,5</t>
  </si>
  <si>
    <t>What if all you needed to win was to unleash a doomsday weapon? Enthralling, poignant, compelling and thought- provoking.</t>
  </si>
  <si>
    <t>It was ok. Nothing amazing, but got the plot down.</t>
  </si>
  <si>
    <t>The scenes with the car and her daugther is useless. There is No explanation to where who? What is going on. Why is she suddenly an elite soldier? The woman captain that falls throug the ice just die in a single second? Old people have submachineguns? An attack helicopter just let them go twice after hidding in the open and under a tree bridge. Feels like the produceres took random shit they thought was cool and forced it into the movie. With a little Logic you only see flaws</t>
  </si>
  <si>
    <t>Slow. It also couldn't seem to go more than 10 minutes without something painfully stupid/unrealistic happening.</t>
  </si>
  <si>
    <t>Noomi Rapace for me, is always worth watching. After her amazing performances as Lisbeth Salander 'The Girl with the Dragon Tattoo (2005) The Girl Who Kicked the Hornet's Nest (2007) The Girl in the Spider's Web (2015) The Girl Who Takes an Eye for an Eye (2017) The Girl Who Lived Twice (2019) I have been a fan of hers. Black Crab I found grueling to watch at times but was fascinated by the relentless stretches of ice the actors appeared to be skating on. I would imagine that the actors would be experienced skaters. Some scenes are predictable but overall worth a look. But, ensure you find something enjoyable to look at before you go to bed as the movies is rather bleak.</t>
  </si>
  <si>
    <t>The first half hour of Black Crab really yanks you in. You don’t know what is going on exactly,, it throws you into a dystopian conflict laden landscape and offers few hints as who the good guys are who the bad guys are, or what they are even fighting over. No answers are forthcoming, even the scope of what is going on is obscured. While I won’t say things go downhill from there, they never really reach the same height of intrigue. Things become clearer, but in that clarity they become more pedestrian and less enigmatic. A macguffin is introduced to drive the plot to conclusion in the standard sort of hollywood way. It is certainly worth following to the end, but you are left wondering at the possibilities if they had gone a different way.</t>
  </si>
  <si>
    <t>Black crab had so much potential but unfortunately that was not the results. The acting and graphics were great but I'm unable to get over the storyline.</t>
  </si>
  <si>
    <t>Beautiful visuals throughout, but overall the story is lacking a good bit. Too cut-and-dry for my taste.</t>
  </si>
  <si>
    <t>This was such a missed opportunity. Marilyn Monroe's story is so interesting, there was no need to fictionalize it in such an unpleasant, boring way.</t>
  </si>
  <si>
    <t>Not an easy film to watch, but it's brilliant. So moving, so deep, offers lots of opportunity of reflecting on our own lives. To embrace the little child inside. Thought provoking. Heartbreaking and beautiful at the same time. Ana de Armas is brilliant. It was hard to imagine that anyone can play Marilyn as good as Michelle Williams, but it was absolutely worth giving it a try. Sadly, the movie is underrated, but it shouldn't discourage you! It's long, but captivating.</t>
  </si>
  <si>
    <t>Is this movie a perfume commercial? Becuase it has the same level of depth.</t>
  </si>
  <si>
    <t>Disrespectful and fictitious biopic also just sucked to watch</t>
  </si>
  <si>
    <t>You know the person by talent, but then would your curiosity towards the person be justified upon opportunity through a biographical source? Marilyn Monroe is the focus, symbolized mainly by "The Seven-Year Itch" that verified her given sex symbol while her film roles, ranging her talent, are left to be eventually discovered as secondary behind her reputation and iconic imagery. Then comes "Blonde", a supposedly biopic detailing her life and times, a chance to get to know her besides watching her picked roles only as extensions to her beneficially used image. The film soon gains a controversial status surrounding its explicit graphics, adding in concern prior to watching it. Andrew Dominik directed "The Assassination of Jesse James by Coward Robert Ford", with the pacing limiting intrigue over the poetically delivered, nicely performed, though felt flatly at times, character study. Between that film and his latest "Blonde" – another of his work "Killing Them Softly" was released in 2012 with lesser shine, his directorial style gets realized as both functioned the same aesthetically, except swapping the scenic landscape with the humanizing focus coming across as exploitation. Dominik's preferred source material is the fictionalized degree to a biography when the eponymous novel's author Joyce Carol Oates got absorbed into Marilyn Monroe's "glamourous" world only to provoke questions surrounding the late-actress's legacy. It seems Dominik faithfully adapted the thought, but when adding artistic license into the mix that trims focus, it comes off as problematic as fantasized response to the sex symbol. A controversial decision depicting Monroe's struggling life with an exploitive grip rather than telling her life story at least with minimal historical accuracy instead of forcing more questions regarding credibility than answers. Appraised as an artistic buildup pattern, but towards what justified purpose? Obviously this is his direction, his tackle and his perspective of Marilyn Monroe, solely based on her reputation and allegations, and the viewing experience isn't mutual, just disturbance and tediousness. Did he purposefully visualize the story through the male gaze as sole apparatus? Possible, but the inequality outweighs Monroe's humanity, or preferably her birth name Norma Jeane as her personal identification apart from the public's ignorance. which is pretty much the best part because it separates from the negative quirks. An intriguing character study still gets delivered, only this time over realized mentality. This is considerably the best part because it separates from the negative quirks but doesn't make up for the film's overall downfall. According to the film, Jeane was raised by an abusive, mentally unstable mother who been admitted to the mental hospital. Traumatized by her unhinged childhood but uplifted by Hollywood glamour, she starts to get worried if its genetics from all the pressure she felt getting to her, making decisions by obligation then changed her mind too late while losing her individualism. As a timely deliverance, she had a voice, but her body then her beauty is what the film industry only paid attention to. Because of that, her insecurity took over her mentality and how it became her downfall. There's a sympathetic subtextual direction through it all, finalized at the end whereas she became a free spirit – but dampened few seconds prior as the final(?) disturbance with a questionable meaning. Ana de Armas, whose memorable breakthrough define through "Knives Out", tried her best embodying Jeane with a passable conviction in her fine performance but lacks replicative resonance. Would it be because we don't know much about Monroe and are just unable to quite tell who she is? If we knew who she is, which this film didn't help much but provide a thought-provoking glimpse, then we could witness a spiritual resurrection. But this is fiction with not much to enjoy from. The production merits are doubtlessly well done, along with the chosen aesthetics – including the "Some Like It Hot" scenes, but all that is an equivalent as ingredients for a disagreeable formula. "Blonde" overshadows a potentially devastating story. There are better pictures such as "Judy" with a similar prompt and more effectively heart-wrenching that details an industrial truth carried over Norma Jeane when Judy Garland got squandered unfairly by drugs; and, out of respect, the films Jeane showcased her charm and happiness as part of her true talents that can be indicated, even though some may have been conceptualized as products over storytelling. (C) "Marilyn doesn't exist. When I come out of my dressing room, I'm Norma Jeane. I'm still her when the camera is rolling. Marilyn Monroe only exists on the camera."</t>
  </si>
  <si>
    <t>I like the movie. It was really sad. I kept thinking that someone like Arthur Miller would have sent her to a therapist when she started to call him daddy after they got married. It was sad she didn't have any one to sue the doctors that gave her all the drugs like Elvis and Michael Jackson did. It might not have brought them back, but some on paid for their crimes of prescribing drugs instead of getting someone help.</t>
  </si>
  <si>
    <t>Not for the faint of heart, Netflix released their first NC17 rated movie amidst a lot of buzz. It's a biopic, but isn't in the strictest sense, married to the facts. In a lot of ways, this movie was trying to capture the essence of Marilyn Monroe. And Marilyn in our culture at least, is "sex" personified. How could it not receive an NC17 rating? And as nice as that might sound, living a life of sex personified turns out to be pretty awful. There's one relationship that is purely about lust. But her other sexual experiences are full of abuse, exploitation, violence, longing, and power. It's not glamorous being Marilyn Monroe. It's lonely. At her core, what she wants is to be known and loved. The person who comes closest to knowing and loving her, Arthur Miller, doesn't call her Marilyn, but creates a new persona of her for himself. He still doesn't know the real Norma Jean. Marilyn holds out hope that her father will come back to her, but it never happens. This movie ends on a pretty hopeless note. I guess it's hard to find anything redemptive in suicide. It left a bad taste in my mouth for a while. Couldn't they think of something better to say about her? But Marilyn in this movie isn't the subject - she's the object. She doesn't make things happen - things happen to her. She seems like the star, but she's really just a pawn - there for our amusement and use, until she can't do it anymore. Certain groups have criticized the movie for taking that perspective, and I can understand that. But the movie isn't a biography of Norma Jean Mortenson. It's a story about her character, Marilyn Monroe. Marilyn Monroe is our fantasy, our creation. And we exploited her until she died. This movie is a referendum on how we treat people. We take what we want and use them up. We don't take care of them. We don't love them. We don't know them. That's a powerful story. Ana de Armas looks and moves and sounds so much like the real thing there were times I had to double check if they were using archival footage or not. It's beautifully shot, and the narrative is presented as a series of somewhat disjointed vignettes that allow us to piece a narrative and a character together. It's original, and anyone who loves film should see it.</t>
  </si>
  <si>
    <t>You either love it or hate, no in between.</t>
  </si>
  <si>
    <t>Marilyn's career has received extensive coverage. This movie is to shed light on her psychological development and the reason behind her tragic suicide. Her pursuit of an identity was one of the reasons she did what she did. I assumed her father's denial was the source of all her problems. I wasn't surprised by how insignificant her first job interview was; that's to be expected in Hollywood; but I was surprised by how Kennedy treated her. I liked the movie, Ana de Armas was amazing. This movie needs more appreciation.</t>
  </si>
  <si>
    <t>From one "biopic" to another. While the previous presented a glossy idealistic interpretation of Elvis' life this movie gave disturbing surrealist take on the life of Marilyn Monroe, yet both movies share the same theme. Both icons of our past, and both treated as commodities for our consumption. I've a feeling this movie will be studied for a while, if only people can get past the disturbing, sensationalized content first. It also begs to question, are there stories that shouldn't be told. How much is too much and would the focus of such stories approve of their story being told in such a manner if they were still alive? Ana de Armas is mesmorizing in the role, and brings a depth to the character of Marilyn that shows a woman acting as another woman. Truly a beautiful film, and director Andrew Dominik creates something truly captivating and haunting, but is it true? And is hiding behind source material that labels the work as fiction, good enough? That's hard to say.</t>
  </si>
  <si>
    <t>"| Ratings Categories | {Characters (3.5/10) ; Cinematography (6/10) ; Plot (3/10) ; Acting (6/10) ; Pacing (4/10) = 45%}"</t>
  </si>
  <si>
    <t>Visually awesome and lead actress did amazing</t>
  </si>
  <si>
    <t>Beautifully shot. It's from one person's perspective, we are all entitled to one.</t>
  </si>
  <si>
    <t>Too much drama in every secuence, tired</t>
  </si>
  <si>
    <t>Absolute Shite. I'm no prude however but I found this film so disturbing. Finding out it was fiction sealed its fate with me.</t>
  </si>
  <si>
    <t>Exploitive, dehumanizing, and occasionally close to anti-abortion propaganda, Ana De Armas' performance as the iconic movie start is wasted on a bad screenplay and a lousy director....</t>
  </si>
  <si>
    <t>Directing his first feature film since 2012's "Killing Them Softly", Andrew Dominik returns after a lengthy hiatus with "Blonde", a harrowing adaptation of Joyce Carol Oates' novel of the same name. Slapped with an NC-17/18 rating for its severe nudity, sexual content, and violence , the film is the first American film in over a decade to be given the explicit rating and the first to be majorly distributed since 1995's "Showgirls" What could've been a respectful, elegant portrayal of Marilyn Monroe's life and success, crashes and burns into a pile of misogyny and dehumanisation and a vicious attack on one woman's enduring legacy. Based on the 2000 novel of the same name, "Blonde" isn't an accurate biopic of Marilyn Monroe and her troubled life, instead, the film is an adaptation of a fictionalised novel that takes way too many artistic liberties when it comes to telling one woman's story. The film follows Ana de Armas (who plays the iconic blonde) as she grows from her unhappy childhood with an abusive mother, to a career in Hollywood where she's met with objectification and exploitation everywhere she goes. Switching between the interwoven lives of Norma Jeane and Marilyn Monroe, "Blonde" grows worse with every passing second, ending with a haunting, and frankly uncomfortable scene that depicts the actress' final moments. It's a shame that the best performance of de Armas' career had to have been given in such a disturbing and exploitative film. Her turn as the blonde starlet is mesmerising, except when it comes to her accent, nearly a year of dialect coaching unfortunately couldn't stop her Cuban accent from slipping into her performance. On the whole, without the brutal objectification in Dominik's directing, de Armas' gives one of 2022's best performances. Also delivering outstanding turns as the people closest to Marilyn include Adrien Brody and Bobby Cannavale, who play Marilyn's husbands Arthur Miller and Joe DiMaggio, respectively. Chayse Irvin ("Lemonade", "BlacKkKlansman") delivers stylish visuals, taking over from Andrew Dominik's previous collaborator Roger Deakins. His captivating cinematography bypasses Dominik's jarring decision to shoot the film in black and white, and colour. However, like the rest of the film there are some unusual parts of the cinematography, including a dizzyingly shot sex scene, and unnecessary shots taken from the point of view of Marilyn's cervix. But for the most part, Irvin's work is one of the very few positives you can take away from the film. If the disturbing depictions of Marilyn's life weren't enough, the film's nearly three-hour runtime details her life from start to finish but comes off feeling too long and overstuffed. The film also gives viewers the impression that Dominik is trying to promote some sort of twisted anti-abortion agenda, including a scene with Marilyn having a direct conversation with her unborn foetus, and at one point the foetus even asks her "You won't hurt me this time, will you?". Even Planned Parenthood released a statement in response to the film, speaking to The Hollywood Reporter saying "It is a shame that the creators of Blonde chose to contribute to anti-abortion propaganda and stigmatize people's health care decisions instead" Despite "Blonde" being an incredibly stylish film, solely in terms of its visuals, the film has a plethora of issues that turns into nothing more than a frustrating and flawed adaptation of a fictitious novel, which exploits Marilyn's life and her legacy. The way Andrew Dominik chooses to present Marilyn, and Oates' retelling of her life, is almost certain to shut the film out of awards season. It's hard to imagine that the myriad of Academy and awards season voters will want to reward a film as heinous as this in its depiction of a Hollywood icon. Overall, "Blonde" sorely backfires in being the artsy faux biopic it intends to be, instead being a frustrated, mortifying, and perverted feature from Netflix and director Andrew Dominik.</t>
  </si>
  <si>
    <t>Besides the outstanding performance of Ana de Armas Blonde is a perfect illustration of the rampant sexism and exploitation of women that permeated 1950s and 60s US culture. It's hard to grasp all the negativity coming from the critics and audiences. If a film has to be a "pleasant experience" then people will be missing out on a lot of terrific motion pictures.</t>
  </si>
  <si>
    <t>Best Actress nominee Ana de Armas does everything she can to rescue this otherwise pedantic misfire. It's actually stunning to think that any movie, be it real or mostly fantasy, about Marilyn Monroe, could possibly be this uninteresting.</t>
  </si>
  <si>
    <t>The Movie downgrades Marilyn Monroe‘s carreer. And only show very few sides of her life.</t>
  </si>
  <si>
    <t>Very well done but I was ready for the psych ward after watching it. If you've had trauma in your own life don't watch this! It needs a warning label. I felt exploited the audience as well. There was no redemption at all. Just cruelty.</t>
  </si>
  <si>
    <t>Ana de Armas does an amazing job! She's the only positive in the film. The movie is hard to watch and does a terrible job telling the Marilyn story.</t>
  </si>
  <si>
    <t>A frustrating movie that I didn't want to see, but was persuaded to. It was really a lot of embellishment and creative license to blow up and exploit the star's narrative. It's a shame this was made. It was on Netflix.</t>
  </si>
  <si>
    <t>a história é boa, possui alguns erros aqui outros ali mas na minha opinião o filme e bom, outro defeito e o tempo do filme que são de 2 horas de duração, por que a história começa a ficar arrastada.</t>
  </si>
  <si>
    <t>A truly shattering performance by Ana de Armas…it stays with you long after it is over…which takes close to three hours to achieve! A haunting future classic biopic!</t>
  </si>
  <si>
    <t>This is a phenomenal movie. I don't care that it makes some people uncomfortable. It is not politically correct and certain scenes go against the dogma of many women. But this exploration of the psyche of Norma Jean is as valid as any other. It challenges the myths others have created about Marilyn by focusing on what had to be a hard life reality. It is not fun to watch a woman enduring the misogynistic world she was left alone in from the beginning. But the movie shows she was a great and intelligent actor in a world where her intelligence is dismissed and she is exploited for her sexuality and nothing else. It is beautifully filmed and is very thoughtful in the images used. It deserved more Oscar nominations but alas, Hollywood politics has done its best to bury this powerful and thought provoking film.</t>
  </si>
  <si>
    <t>The lead actress is magnificent but the movie moves too slow. Fictional parts have been included which is both confusing and annoying. Adding fiction to an already legendary story wasn't necessary.</t>
  </si>
  <si>
    <t>I didn't realize that the rotten tomato valuation was based on "pleasant to watch". Phenomenal acting by everyone in the film would not have happened without Joyce Carol Oates' penned depth and Andrew Dominik's vision to command and render the objectified life of America's blond bombshell. Everyone appeared fully dedicated to their performances in a way great art shows us back to ourselves.</t>
  </si>
  <si>
    <t>This film portrays the hard life of Norma Jeane, who becomes an icon and an idol in the cinema in her professional life, but is still bound by the hardships and complications she had as a child. The narrative of Norma Jane's life should be dark and sadomasochistic, not full of color and light as we think of Marilyn Monroe. If you see the movie from this angle, it will be more reasonable for you</t>
  </si>
  <si>
    <t>Desconfortável. E não no "bom sentido". Quase 3h no declínio e confusão mental da personagem. Não conheci e aprendi quase nada sobre a Marilyn Monroe, só consegui enxergar a Ana de Armas de peruca, com voz mansa e sendo super exposta. Qualidade técnica e trilha sonora foram as poucas coisas que gostei, mas de resto, o texto especificamente, não consegui me conectar nem tirar nenhum proveito.</t>
  </si>
  <si>
    <t>Absolutely not. Worst movie of 2022.</t>
  </si>
  <si>
    <t>It's a master piece of a performance by Ana de Armas, as well as the movie it self is dark and deep movie, but still a work of art. Go Watch It! Marilyn Monroe came to life in the best re-imagined way to date.</t>
  </si>
  <si>
    <t>The first time I tried to watch this I couldn't be bothered with it and only got about twenty minutes into it. It just seemed so slow and odd, however, I decided to give it another shot after seeing that Ana de Armas was nominated for an Academy Award for her role, and boy am I glad I gave it another chance. This is not an easy film, but if one is willing to give it a chance it will take one places. This is a long film, but I couldn't stop watching it the second time around. I felt like I was going down the rabbit hole into some strange world that only seems to parallel ours. One really gets a sense of the spiral of mortality that Norma Jeane Mortenson (Marilyn Monroe) lived. Amazing film.</t>
  </si>
  <si>
    <t>Incredible acting performance on the part of Ana de Armas. An avant- garde film about Monroe based on the book by Joyce Carol Oats that constantly challenges the viewer. It was horrific and beautiful at the same time. I was mesmerized.</t>
  </si>
  <si>
    <t>I liked the black and white look, but script and acting painful. Even if Marilyn Monroe was mentally ill, why would you exploit her like that? And a president, neither one of them are here to object. 😞</t>
  </si>
  <si>
    <t>Ele mancha a imagem da mulher, da Marilyn Monroe, das loiras e de tudo em que toca. Não tem nada no filme que seja realmente bom além da atuação da Ana de Armas que merecia mais.</t>
  </si>
  <si>
    <t>Horrible movie. A great cast was wasted. VERY disappointed.</t>
  </si>
  <si>
    <t>shame on everyon involved in this film</t>
  </si>
  <si>
    <t>Je n'ai pas pu le finir, beaucoup trop ennuyeux et difficile à suivre.</t>
  </si>
  <si>
    <t>It's not very good, and it's difficult to watch.</t>
  </si>
  <si>
    <t>And if I could give it a Lowe score I would</t>
  </si>
  <si>
    <t>I'm so disgusted by this movie! The actors did an excellent job but the content and writing about Marilyn was so terrible, I could barely watch! Who gave this information about her? Was this supposed to be just fiction about a beloved icon. Depressing, degrading! Props to all the actors but this should not have been about Marilyn, shame on you!!🤢🫣</t>
  </si>
  <si>
    <t>TLDR: Watch if you want but there's nothing there to see except for Hollywood scraping the bottom of the barrel in terms of writing talent, as they have been for at least decade now. I decided I wanted to see what the people had to say mid-way through watching. At first, I saw many 1 and 2 star reviews from folks that, honestly, sounded like they can't sit still through a long movie as a general rule. And others that seemed Puritanically offended by seeing a nude body. But, in the end, here I am, writing a 2 star review along with them if for different reasons. It gets 2 stars because the actors deserve at least that for the inane trauma-fest this was. Yes, it was just as in-your-face-front-row-seat brutal as everyone said. Yes, it was long, yes there is a lot of nudity, yes it does show child abuse, domestic abuse, forced abortions, severe mental illness, drug abuse, gratuitous sex, suicidal ideation, graphic rape, ruthless misogyny. It WAS hard to watch, but that's not the point. The point is … all that for WHAT?? After doing a little reading on Marylin Monroe, it dawned on me that Dominik didn't INTEND to make a film that encompassed Monroe's real character entirely. He didn't INTEND to do her, as a human, justice. I suspect it wasn't even ABOUT Monroe for him. To fictionalize the private life of a real person is a tall order as is but I guess Dominik thought the story wrote itself? He intentionally picked the many tragic truths of her life, magnified them to drown out anything else and then added what his overtly male imagination could conjure up regarding the inner feelings of a young woman during various types of abuse. That is Blonde. His "re-imagination" reduced Monroe to a scared, neurotic little girl-child that was always forced into everything and spent her ENTIRE life waiting for Daddy to come home (to the point where she called her all her husbands that). Endlessly abandoned and abused by everyone she met (and I mean everyone). ANY autonomy Monroe had in real life as a woman, a human, was effectively erased, certainly unmentioned. She remained forever helpless, weak, confused as the day she became a ward of the state, according to Dominik's imagination. In a very weak attempt to show that Monroe WAS something other than tragic and blonde, Dominik used and reused that nauseatingly stereotypical Western "I read Dostoyevsky/Insert formidable Russian author here" trope. His "Monroe" would innocently hope that if she mentioned she's well-read, surely, THIS time she'd be taken seriously by a man … who inevitable didn't and then went on abuse her in some way. NO ONE is that one dimensional, not even the vilest criminal. These scenes, if anything, ended up being about the deep misogyny in Hollywood, America and the world at that time. They were about the men in her world, not Monroe. In fact, depending on the lens you take when watching this film, it's half about the men and Monroe is used as just a pretty prop. Again. So, again, all this for 2 hours - WHY? Was this film a showcase of Dominik's absolutely amateurish Freudian psychoanalysis? Or did he just want a juicy subject that still draws attention to enact torture upon? Or, perhaps, it's the audience he wanted to torture? I'm not at all Monroe fan, but even just a LITTLE light reading will show you she had MUCH more mettle than Dominik EVER gave her credit for in this film. Therefore, this film is nothing but a disrespect to Monroe as a memory, a woman, a person and a human. It's also a gratuitous grotesque fever dream that was completely unnecessary. The acting was great. What can I say? Good actors are good actors, they'll act well DESPITE the script. If anyone of them wins the Oscar, I won't be mad even but if this film, itself, wins … well, that's just exactly what I said at the very beginning.</t>
  </si>
  <si>
    <t>it was a mid and embarrassing performance..marilyn would be ashamed!!</t>
  </si>
  <si>
    <t>Painfully misogynistic. Extremely exploitative of Marilyn Monroe. Just utter crap. But Ana de Armas was amazing. I wish she had been given better material. The Marilyn of this movie was one-dimensional and WAY over sexualized. It was kinda disgusting, TBH, to watch.</t>
  </si>
  <si>
    <t>A film for those who don't wish to believe in fairy tales and frivolity anymore. This is quality cinema!</t>
  </si>
  <si>
    <t>A really dark look at the life of Marylin Monroe, but it's shot so creatively and Ana de Armas is so amazing, it's well worth the 2 1/2 hours to watch.</t>
  </si>
  <si>
    <t>It's boring, repetitive and disheveled. The film has no continuity and odd choices from the director that seem to motivated merely by an attempt to be unique. Worst of all, it's disrespectful to legacy of Marilyn Monroe. The portrayal is of someone weak, with no control over her life. I don't think that's who she was.</t>
  </si>
  <si>
    <t>This is one of the worst movies I have ever seen. I have wasted 2.5 hours of my life that I can never get back.</t>
  </si>
  <si>
    <t>Unpleasant and ugly docudrama about Marylin doesn't break much new ground information-wise about the star; and it wallows in trashy exploitation; show her getting victimized over and over again. Not recommended.</t>
  </si>
  <si>
    <t>Vile and disgusting and repulsive. Tarnishing the legacy of someone I've been admiring for years now. There is no need for this version of her story. 95% of this is false and its pure torture porn. Andrew Dominik is a despicable human being and that he calls himself a fan of her is repulsive. He literally just wanted to see her naked as many times as possible. And then he goes on and does these disgusting interviews, its just really hard to watch. And the worst thing is I was really looking forward to this for like 2 years now, ever since I saw the first set pictures. This fictionalized traumatization of her life HAD NOTHING TO ADD, IT HAD NOTHING TO GIVE that was of value. It's such a slap in the face to Marilyn, her estate, everything she achieved and more importantly everything she STOOD FOR. Her poetry and her vulnerability was what made me so enchanted with her, alongside her beauty obviously. We cannot deny that. But she endured so much trauma during her life, why do we have to add like 900% more and fake trauma, making up rapes and threesomes, and forced fellatio by presidents, and call it her biopic/her life? Like none of this actually happened. What the heck? I can't believe people greenlit this, and as much as I love Ana de Armas (and Adrian Brody) she is definitely not to totally take out of this equation either. By starring in and pushing this as hard as she did. She did a decent job with her mannerisms and she did look amazingly similar, casting in general I'd say was the biggest strength of this terrible thing, but her accent was off-putting, Marilyn just didn't speak like that. That has nothing to do with Ana, but in a film based on Marilyn I'd hope she would at least sound the same? And also Ana's Marilyn was awfully one dimensional. She cries mainly, and looks like she's traumatised. There wasn't much depth in her play, neither was in the whole film. Also these talking fetus scenes are, especially given the current political climate regarding women's reproduction rights, COMPLETELY UNBEARABLE, and like honestly in a way right wing propaganda. HER BODY HER CHOICE. Marilyn was a big feminist herself so this is just all so laughable. And she never even had an abortion either. She miscarried a couple of times but never had to abort because of some made up affair. Ugh yeah I could go on and on. I guess sometimes it looks pretty, but the constant color change was kinda weird and yeah this movie is just so horrible. It took me three tries and like 3 weeks to actually finish it. Not sure if that ever happened before. I had to skip many scenes cause they were just so despicable. No other words for it. Really sad, cause this was a great opportunity to honour the women and legend that was Marilyn Monroe and treat her as the human she was and not only as the sex object she was perceived as (I wrote a review with a similar approach for Gentlemen Prefer Blondes) Worst watch of this year.</t>
  </si>
  <si>
    <t>I just did not like her take on Marilyn. All the over done facial expressions and that voice just didn't work. I did not finish watching it.</t>
  </si>
  <si>
    <t>Very depressing movie. Ana de Armas is amazing, without a doubt a 5-star performance from her. I was hoping for a more upbeat story or at least one that had some quality to it about Marilyn Monroe, and this is just the opposite. The real Marilyn is much more alive in her movies, pick up "Gentlemen Prefer Blondes" and watch that magic instead.</t>
  </si>
  <si>
    <t>I am sure behind the scenes for her (Monroe) was depressing, but this movie was so achingly (not in a good way) depressing, that it made me wonder how she ever was a star. If the movie was made to build her and her legend status up, it didn't for me, I want to know less about her now.</t>
  </si>
  <si>
    <t>To be enjoyable the movie has to be watched as a documentary about a person who had a major impact on the entertainment industry. The story flashes back and forth between her career and difficult relationship with her mother and estranged father. The story is shown in back and white 133x1 aspect ratio to color in widescreen. Marilyn had a short career appearing in many very good movies, Some Like it Hot, Misfits (her last movie) River of No Return, Niagara and many comedy/musicals. The movie portrays Marilyn as a very unhappy person exploited for her beauty. I enjoyed the movie but do caution it is not a happy all ends well story.</t>
  </si>
  <si>
    <t>It's quite cringey to watch</t>
  </si>
  <si>
    <t>The fiction and obsession with artistic imagery drowns the potential of this story. Du Mas' performance is incredible, but this film really needed to be directed by a woman. 3 stars just for Anna's portrayal.</t>
  </si>
  <si>
    <t>After reading a few reviews…yes it's depressing, but interesting too! I can see why those younger than baby boomers might not care for it, but the movie is well done, and social commentary themes abound.</t>
  </si>
  <si>
    <t>Fantastic performance by Ana de Armas and Adrian Brody</t>
  </si>
  <si>
    <t>Mr. Brody was excellent, as always!</t>
  </si>
  <si>
    <t>the worst superhero movie i've seen in my entire life except for maybe the new disney marvel ones</t>
  </si>
  <si>
    <t>I really enjoyed this movie! This is something I would rewatch multiple times every year! Action scenes are cool and the characters/story is really interesting. Funny moments in this movie too!</t>
  </si>
  <si>
    <t>funny but a bad villain. Worth the watch for sure.</t>
  </si>
  <si>
    <t>almost perfect but it's one of the best dc movies, feels like one of the dc animated movies brought to life. the custom was fine and why did they include a faceless superman?</t>
  </si>
  <si>
    <t>Great movie a must watch love the characters. Can't wait to see #2</t>
  </si>
  <si>
    <t>My favorite super hero movie.</t>
  </si>
  <si>
    <t>Weak. Childish, badly cast and a wasted opportunity. Zachari levi is like Ben Stiller. Totally the wrong choice for one of the only heroes in DC who could beat superman. Poor.</t>
  </si>
  <si>
    <t>Levi and the kids are wonderful. The adult actors not so much (the foster parents are embarrassing, even though the actor playing the father was endearing in Walking Dead). The dialogue is awful. Awful. (Maybe the actors aren't entirely to blame.)</t>
  </si>
  <si>
    <t>It's such a fun movie, I would never expect Shazam to be one of the best DCEU films.</t>
  </si>
  <si>
    <t>Una pelicula disfrutable para cualquier edad, pero debo decir que es muy tonta, con chistes forzosos y con un villano que no le llega ni a los talones a grandes villanos de Marvel pero quitando eso, debo decir que la disfrute mucho</t>
  </si>
  <si>
    <t>Good movie. This is more a comedy than a serious superhero movie. The villain is pretty cliché and boring but the character development is very well done and makes the journey worth it.</t>
  </si>
  <si>
    <t>It's just so realistic because if teens got these powers they would literally do everything they did in h this film</t>
  </si>
  <si>
    <t>God but the CGI very chip</t>
  </si>
  <si>
    <t>Spot on. Great performance.</t>
  </si>
  <si>
    <t>The movie was ok. Shazam acting like a kid was too long and drawn out. You could cut out 75% of that and make the movie an hour long.</t>
  </si>
  <si>
    <t>Finally, a DC movie that knows when to make light of itself and when to play it serious. Shazam! managed to strike that fine balance between the shock and awe of a superhero story and the childish joy of a comic book. I thoroughly enjoyed this movie, even after several rewatches. Well done!</t>
  </si>
  <si>
    <t>Shazam is a good family movie with just the right amount of humour. The movie is essentially your typical superhero movie. What I would say is that there were a few moments that I did feel dragged out and was occasionally eager for the next one. It is a conventional superhero movie with a bad guy, but every now and then I wish we had a movie where Shazam simply showed us his great quirky personality. You know, a movie about learning about his powers and his connection with his sidekick, like a foundation for the next movie.</t>
  </si>
  <si>
    <t>One of my favorite things DC has ever done and the sequel looks as fun as this one. The tone of this movie is quite different, you have the family aspect and friendships, that really feel grounded tot reality. The cast is great and they have great chemistry with each other. The comedy didnt always land for me, but sometimes it had me laughing quite a bit. The villian isnt something special, but it worked for me. The budget could have been a bit higher of DC, somethings look great, other things could have been approved quite a bit. Overall a fun, lightheart and funny movie, can't wait for the Shazam! family to return!</t>
  </si>
  <si>
    <t>Loved it the best of DC so far.</t>
  </si>
  <si>
    <t>Cerita nya agak kurang menarik</t>
  </si>
  <si>
    <t>Good plot. Good action. Decent comedy. Cheesy at times, but it’s what to be expected from a child having super powers.</t>
  </si>
  <si>
    <t>It was okay, but could have been way better.</t>
  </si>
  <si>
    <t>Aside from the Batman films, "Shazam" is hands down the best film adopted from DC Comics this century (and I can appreciate the argument for Shazam over the Batman films). This movie is a pure joy, much like like the Tom Hanks movie "Big", of which this is really a superhero version. Heartwarming, yet not so gooey sweet to lose the superhero-ness of the film. Live action superhero films need to pass the realism test, and this one does. Best of all, it reminds us older guys what it was like to be a young kid, but in a really weird situation which none of us ever experienced. Just watch it, ok?</t>
  </si>
  <si>
    <t>it's a fine movie but didn't feel like a movie enough, it was more like a tv thing, just not cinematic enaugh, liked the horror moments the more and i feel like that tune would've suited better, i just don't thing magic blend very well with chezzy, funny and pop type style or whatever you call it</t>
  </si>
  <si>
    <t>The humor all throughout this movie and what they chose to do with the boy/hero transitions was very creative, plus introducing his foster housemates into the action toward the end. The villain was slightly hollow but I did like some parts of his backstory. I liked what they did with Billy's foster home friend throughout the film too and I think he made a good supporting character when it came to him discovering his abilities and turning into Shazam! Plus, a strong emotional angle was added to the movie with the protagonist's mother abandoning him as well which made a heart string-tugging twist. This is definitely one of the funniest and fun DC films!</t>
  </si>
  <si>
    <t>One of the better justice league movies to date</t>
  </si>
  <si>
    <t>Great for kids yearly. Fun and entertaining. Niece loved it.</t>
  </si>
  <si>
    <t>ShaZam real name in the comic books . Captain Marvel. The good old days when Superhero's FIGHT more than making jokes on film</t>
  </si>
  <si>
    <t>I don't know about the rest of the fandom, but IMHO, Shazam! wins the battle of the Captan Marvels, hands down! MARVEL took an early lead, but DC is finally catching up!</t>
  </si>
  <si>
    <t>To me, it was just OK. There was nothing memorable or exciting about the movie. The acting was flat. The antagonist didn't have a strong motivation for me to care about.</t>
  </si>
  <si>
    <t>Nice world building movie. It had elements for all ages to be entertained with and Zach Levi is always awesome. Can't wait for the sequel.</t>
  </si>
  <si>
    <t>NO, NO, NO, NO, NO! I hated this unholy superhero film known as Shazam!</t>
  </si>
  <si>
    <t>Biggest problem with the movie is that the adult and child versions of Shazam feel like completely different people. Zachary Levi's take on Shazam feels like he is imitating how a child would act rather than just acting like a person who happens to be a child. In fact, Billy Batson as a kid is introduced as a fairly grim person. He carries this aura of sadness and isolation around him that suddenly turns into goofy, sterotypical, preteen boy when he is in his adult version. It is very jarring. N Otherwise, the rest of the movie was just bland and uninspired. The plot was pretty much as generic as a plot could be. The fight scenes were incredibly forgettable. The villain was cartoonishly evil- the one dimensional, eye patch wearing, world domination with no real motivation- that one. You know...the main villain in every Cartoon Network show. Movie is very bland and feels completely different from the tone of the rest of the DCEU. 5/10 because it is the perfect example of the most brian-numbingly average superhero movie that could have ever been created.</t>
  </si>
  <si>
    <t>quase chorei... amei as referencias e mds q muié gostosa</t>
  </si>
  <si>
    <t>Very disappointed, movie was more comical for kids than young and older adults. Old shazam previews with Dwayne Johnson looked promising, then this ugly movie was made. Shazam needs a reboot and remove Zachary clown levi from the movie.</t>
  </si>
  <si>
    <t>Plenty of heart and laughs. Big with a superhero actually works.</t>
  </si>
  <si>
    <t>It surely was a fun movie to watch. They could have done a bit better with the suit tho.</t>
  </si>
  <si>
    <t>This movie did the "found family" trope to PERFECTION. The action scenes and the emotional story as well as the horror elements make this movie a landmark for DC.</t>
  </si>
  <si>
    <t>Shazam! is an extremely fun and lighthearted DC adaptation. It is one of Warner Bros. better comic book efforts. The only negative thing that I could say about this film is that has a tendency to drag with its pace and parts. Is a little bit too long. But. with wonderful characters and a wonderful story, Shazam! is worth your time.</t>
  </si>
  <si>
    <t>Loved this movie it's amazing</t>
  </si>
  <si>
    <t>Best take on a super hero movie, a child dream is to be a superhero by saying one word. And it comes true.</t>
  </si>
  <si>
    <t>Its really fresh take on super heroes</t>
  </si>
  <si>
    <t>Probably the best DC movie ever. I don't really know why I like this movie but it was so funny and I didn't sleep compared to the other DC movies.</t>
  </si>
  <si>
    <t>This is exactly what you want in a Shazam movie. It was good harmless fun. I mean its about a kid who says a magic word and it turned into a superhero. What was good about this movie was that all the heart draining drama and trauma all happened when he was Billy. When he turned into Shazam he was fun and goofy. It even was shot with that dark filter that Zack Snyder likes when he was Billy but when he turned into Shazam it was lighter. It showed how the darkest parts of life can easily happen when you are a child.</t>
  </si>
  <si>
    <t>Bonerizing movie man i odnt wanna lie I swear brother I loved it. Daniel Chandler on his friend khidar's account</t>
  </si>
  <si>
    <t>With endearing characters and decent comedy, Shazam! is certainly a fun romp. My main issues are a weak villain and the comedy doesn't always land, but the positive outweigh the negative.</t>
  </si>
  <si>
    <t>Amazing! This movie surprised me.</t>
  </si>
  <si>
    <t>Really good, funny, and serious when it needs to be. Zachery Levi is really funny and I like Jack Dylan Grazer. Definitely recommend.</t>
  </si>
  <si>
    <t>funny in a good, natural and charming way. very heartwarming. leaves you feeling good and happy.</t>
  </si>
  <si>
    <t>Much more comedic than the previous installments in the DCEU, Zachary Levi carries this movie on his shoulders. Shazam!, the teen-turned-superhero is equal parts relatable, hilarious, and selfless. Praise for the heart within the origin story!</t>
  </si>
  <si>
    <t>Best DCEU movie to date! Great mix of action, fun, and hero building. The Rock of Eternity was cool and the whole vibe retains a certain golden age charm, even in a modern setting. The mid credit scene also gives me hope. Monster Society of Evil anyone? Yes please!</t>
  </si>
  <si>
    <t>Yeahhhhh, Shazam came to save the whole dc universe, its clumsy, it's childish, it's a family blockbuster and it's one of my favorite dc movie!!!</t>
  </si>
  <si>
    <t>Muy buena y graciosa</t>
  </si>
  <si>
    <t>No words 😶 movie is just so perfect 💥🎥🍿💯</t>
  </si>
  <si>
    <t>A story with a lot of heart, very familiar and with characters that make you love them. All of that embraced from the most childish, goofy and innocent side that you could expect from a superhero like Shazam.</t>
  </si>
  <si>
    <t>Great introduction to Shazam. Very excited for the sequel</t>
  </si>
  <si>
    <t>Fun charcters and some cool action. One of the better DC entries!</t>
  </si>
  <si>
    <t>An awesome fun movie!</t>
  </si>
  <si>
    <t>It's a funny origin story. Not bad, not epic though I expected better from a character like Shazam Movie is still pretty good</t>
  </si>
  <si>
    <t>AMAZING!!!! SUCH AN INCREDIBLE MOVIE!!!</t>
  </si>
  <si>
    <t>Hollywood has turned grieving women into a very entertaining genre</t>
  </si>
  <si>
    <t>"Promising Young Woman" is a pop music-packed thrill ride that transcends genres and holds a scorching mirror up to society. Carey Mulligan delivers a masterful performance as Cassie, a feminist vigilante seeking justice for her friend who was sexually assaulted. The film explores themes of rape culture, the #MeToo movement, and culpability with an uncompromising, female perspective. Director Emerald Fennell cleverly uses a bubble-gum, rom-com style to delve into a timeless tale of female friendship and love. The film features a controversial ending that's a shock to the system, but it's a high-stakes finale that perfectly concludes the story. While it's not without flaws, "Promising Young Woman" is one of a kind and deserves a five-star rating for its unique and thoroughly entertaining perspective on a timely issue.</t>
  </si>
  <si>
    <t>don't know what all the fuss is about .... if this is what passes for important cinema I weep for the movie industry..... barely a time waster....</t>
  </si>
  <si>
    <t>Didn't know where it was going but stuck with it and WOW, I was blown away. Great movie, not a chick flick.</t>
  </si>
  <si>
    <t>it was unnecessarily gruesome in the wrong ways, the storyline lacked excitement and structure, and the ending was anticlimactic</t>
  </si>
  <si>
    <t>This movie was all over the place tone wise. The last 20 minutes was like a romcom and the rest is so dark and disturbing. The subject matter is so serious and I have no idea what they were doing with this thing. One minute she's drugging and having people raped and a later scene is a funny romcom film. WTF. This was so terrible and really, really missed the mark. Ive never seen a movie miss so much with its tone.</t>
  </si>
  <si>
    <t>I think this is the best movie that has ever been made. ❤️</t>
  </si>
  <si>
    <t>Promising Young Woman is like razors in Halloween candy. Dangerous, mythic, and a story worth repeating annually– it's that good.</t>
  </si>
  <si>
    <t>It's very fun to watch. The writing is good but I feel like it could be better like something is missing from this. Overall is worth the time</t>
  </si>
  <si>
    <t>While the initial idea and the plot are interesting, the execution is full of flaws. Dialogues make no sense as well as situation. The acting is so bad it becomes hard not to laugh. Don't understand the high rating.</t>
  </si>
  <si>
    <t>Loved it, apart from the bittersweet ending..Promising Young Woman knew she might not get out alive.</t>
  </si>
  <si>
    <t>Amazing movie. Great acting, with an intense dramatic plot. Bo Burnham provides great comic relief. 100% must watch.</t>
  </si>
  <si>
    <t>I created an account to leave this 5. Honestly brilliant watch.</t>
  </si>
  <si>
    <t>A great one. Even with its minor plot holes, the movie takes its audience on a journey of powerful vengeance, terrible loss, and the disappointments of life. Women understand the movie, the men should watch it to understand more about women and their struggles.</t>
  </si>
  <si>
    <t>Fantastic movie with a layered and rich story, suspense, and good acting. The plot and its twists were fresh and unexpected.</t>
  </si>
  <si>
    <t>It is haunting but beautifully done. I recommend watching it once and then watching an interviews with the cast and director for all the hidden symbolism and Easter eggs, then watching it again. This movie is has so many layers which just make the story so much more powerful. I highly recommend for everyone.</t>
  </si>
  <si>
    <t>I honestly do not understand why this movie is so highly rated. Even if you accept some fantasy elements in a way, the world works I.e. that main character is not recognized after years of doing her stunts or that sexual predators that she baits are afraid of her and ashamed you just can't accept the way a lot of scenes and scenarios in this movie are played out. There is no likable character in this (with exception to Cassie parents who are probably the only ones that are normal). Romance part is also bad. We get no reason why Cassie boyfriend would put up with her. An the finale is really the worst. After Cassie final stunt, the movie is designed in a way that should give us satisfaction with the outcome and "Cassie finally gets her revenge, bad guy finally goes to jail". Instead you look at the screen and all bullshit that happens. It's hard to accept character actions even in this fantasy setting. I really don't like this movie, would not recommend.</t>
  </si>
  <si>
    <t>Phenomenal definitely recommend</t>
  </si>
  <si>
    <t>It was so satisfying. Cassie's a mastermind. She don't dress for women or for men, she's been dressing for revenge (mastermind, TS2022).</t>
  </si>
  <si>
    <t>Really enjoyed this movie. Carey Mulligan was amazing and highly deserved her Oscar nod. The writing is smart, funny and emotional in the right places. Visually it's stunning, the use of colours is beautiful. Highly original! Loved the ending.</t>
  </si>
  <si>
    <t>"Promising Young Woman" is the rare movie that has style, substance, and something important to say. Right after watching this movie, I knew I liked it, but the movie hasn't escaped my mind the entire day after watching it. I think this movie is really creative in how it tells its story. It somehow balances its strangely humorous moments with horrifyingly dark moments. This impressive feat is mostly due to a great performance from Carey Mulligan who plays a morally ambiguous character who I enjoyed watching the whole way through. The movie also defies all expectations by taking multiple unpredictable turns that I genuinely did not expect. Some people might be turned off by some of the surprises in the final act, but by the end of the movie, I liked the direction it went. I also think the movie has a unique visual style that shouldn't work with such a dark premise, but it just does. In addition, the movie provides many important and sadly relevant talking points. Overall, this is a unique movie that features an outstanding lead performance, important talking points, and almost constant entertainment.</t>
  </si>
  <si>
    <t>quite possibly the worst film ever made... not that it's a "film" in the truest sense. it's not even really a movie. total shite</t>
  </si>
  <si>
    <t>The best acting performance from Carey Mulligan! With the best casting ever done in a movie! Plus, the best filmmaking debut ever from Emerald Fennell! Also, the best movie screenplay ever written! As well as the best movie song ever adapted: Toxic! And the best movie title sequence ever made!</t>
  </si>
  <si>
    <t>I remember seeing the trailer &amp; thinking i need to see this movie. Cut to possibly a year later &amp; finally got to watch it, and wow! So so good. Highly recommend watching it, Carey is amazing in this.</t>
  </si>
  <si>
    <t>Incredibly important and accurate portrayal should be shown in high schools</t>
  </si>
  <si>
    <t>Mulligan absolutely killed this one. A story that will keep you guessing; it is thrilling, addictive and provocative. Not to mention, cinematography/screenwriting is excellent. The director allows Mulligan to take you on an entertaining, yet dark mission, and by the end you will be applauding and stunned.</t>
  </si>
  <si>
    <t>Definitely a career highlight for Carey Mulligan in Emerald Fennell's stunning feature directorial debut with full command of her craft detailing a topically timely discourse with such psychoanalytical thoroughness forming unexpected morally conflicting turns in the vigilantism front's intelligible depths. (B+)</t>
  </si>
  <si>
    <t>Superb movie with a clever twist at the end. Great acting all round, but especially by Carey Mulligan. Highly recommended.</t>
  </si>
  <si>
    <t>I enjoyed Promising Young Woman quite a bit. The tone is all over the place but makes for an interesting watch. It's Funny, serious, heavy, and dark like a satirical rom-com revenge flick. Mulligan is great.</t>
  </si>
  <si>
    <t>What a stupid movie. We couldn't finish it. unwatchable!</t>
  </si>
  <si>
    <t>I lost part of my soul watching this. Not the female empowerment movie I thought it would be</t>
  </si>
  <si>
    <t>It was a perfect movie that makes me feel all kind of emotions. Promising Young Woman uses its original (but provocative) premise to show without exaggerating how rape culture can be. The situations feel real and are uncomfortable until the character, Cassie, throws a punch and turns the tables before it gets too bleak. Cassie is a strong character because she is determined, deeply hurt, you will relate to her. Promising Young Woman takes the difficult role to talk and critic a timely and difficult subject but by keeping thing realistic without going too dark in that (It will still be dark sometimes) the movie gets its message straight to the heart of the viewers.</t>
  </si>
  <si>
    <t>Honestly, I loved it. Sooo many guys didn't like it because it probably reminds some of them of bad things they did in high school or college, even if "just" as bystanders.</t>
  </si>
  <si>
    <t>This is very much a visual film, with bright, neon, 'bubblegum' colours throughout. However, this is also very much not a kids film, although it could be said that the colour emphasis gives it a slight comic book feel to it. I don't think its a spoiler as such to say that this film is a revenge thriller which focusses on sexual violence - I'm saying that as knowing that may put some people off wanting to watch it, for obvious reasons. I thought Carey Mulligan did a decent job portraying the titular character - I liked that she's quite an independent and determined character. What she does may be questionable by some, right enough, she's a character some may not fully agree with but I doubt if most people couldn't feel some sympathy for her back story, when its made clear. This is very much a thriller/drama film, moreso than primarily an action film, so don't be expecting constant fast paced scenes, although I certainly wouldn't say its an entirely bland or utterly boring film. There's one main moral side to it, which becomes pretty clear not long after the film starts and the reason why the protaganist does what she does also becomes clear after perhaps the first half. Its not what I'd call ground breaking and if anything, its perhaps a good film to spark a conversation about the topic of sexual violence, consent and how men regard women. I'm not certain I'd call it an 'all out feminist film' as such. I think it does well at questioning how young women are judged in certain accusatory scenarios - questioning the culture of some young men. There was one aspect to the ending which didn't sit well with me, in terms of realism but then I can be a bit 'nitpicky' at times I suppose. However, overall I'd say this is a good film thats worth seeing, yes. I was, however, a little disappointed that it seemed there wasn't much in the way of redeeming features in the 'male of the species', as I'd like to think that this isn't the case for everyone.</t>
  </si>
  <si>
    <t>This movie broke me but in a good way. Funny, edgy and provocative.</t>
  </si>
  <si>
    <t>1ya- Darkly funny, sharply written, and brilliantly directed, the first time director scores a slam dunk with a revenge thriller that is helmed by a killer performance from Carry Mulligan.</t>
  </si>
  <si>
    <t>amazing tragic movie and it is filled with emotions and the plot twist with Ryan was heart breaking and the movie is so sad but amazing i loved it. The ending was so happy but sad. Im so glad that Nina got justice and Cassie finally got to see her sister again even though her ending was so tragic</t>
  </si>
  <si>
    <t>Humour is one of the deceptively effacing charms of Fennell's screenplay. It is as deadly a weapon as the other tool she employs - the violence, her caustic reading of imbalanced gender relationships and not just on university campuses.</t>
  </si>
  <si>
    <t>I have a hard time believing this was written by a woman because it is so lacking in empowerment for any female character. A parable of justice for women (i.e. there is none) that has the most heavy handed, meaningless ending of any film I've ever seen. You can see what the writer intended, a sucker punch meant to leave the viewer thinking about the subject matter. But it strips the story of meaning and is unbelievably contrived. Well acted, great cast, beautifully shot - but ultimately a bad story. I wouldn't recommend this to anyone and I will certainly be avoiding any work by Emerald Fennel in the future.</t>
  </si>
  <si>
    <t>This was a fun and engaging slow burn all the way thru. Similar to watching The Matrix, it is best to not know what you are about to watch for the full experience. We need more movies like this!</t>
  </si>
  <si>
    <t>Under developed characters in a visually pleasing film with some stand out moments and great performances.</t>
  </si>
  <si>
    <t>did not expect the endind</t>
  </si>
  <si>
    <t>I know that a lot of people find this film amazing, but I have to say, I found it way too melodramatic, over-the-top and implausible. At several points, the plot swings on chance or artificial events (the first appearance of Ryan, the scene where Madison suddenly remembers about a video), and there are inconsistencies (would the head of the med school where the incident happened really not remember it if it led to a major trial?). The ending, while surprising and shocking, is just wildly unbelievable, almost veering into black comedy (or "grand guignol"). At the end of the day, everything hinges on whether you find Cassie a convincing psychological case study and I just don't. The character Ryan is also a problem; he seems more of a device to move the plot along than a real person. Sure, one of those films that grips you while watching it - I watched it on a planeand it worked well to pass the flight - but it quickly falls apart in a few minutes of post-movie reflection.</t>
  </si>
  <si>
    <t>Trochę pojebany, ale całkiem oryginalne podejście do tematu gwałtu</t>
  </si>
  <si>
    <t>Fantastic film highlighting the harsh realities of life for women. In a passionate and relatable way. Carey is breathtaking</t>
  </si>
  <si>
    <t>Wow. Balancing the humor and horror was nuanced. Writer director emerald Ferrell is one to watch.</t>
  </si>
  <si>
    <t>Que filme maravilhoso! Esse era pra ser usado como didático pra todos os homens e mulheres como a diretora da faculdade do filme. Excepcional! Que atuação da atriz principal. Amei</t>
  </si>
  <si>
    <t>A movie with a great premise that never knew what it was trying to do. The ending salvaged it, but the director needs a second mulligan for executing on "Promising Young Woman" (couldn't resist the pun).</t>
  </si>
  <si>
    <t>Het thema is helaas actueel, maar het scenario is helaas onevenwichtig.</t>
  </si>
  <si>
    <t>Truly moving to watch</t>
  </si>
  <si>
    <t>One of the most reckless movies you could have imagined to watched. A misadventure at 8500M up on Mount Everest's death zone. Here we have bodies everywhere. But 1 to leave? By placing at least 20 people at risk doing so! Who rescues them! Then as an off cuff suggestion 1 dead sherpa gets to go home. Oh who the privileged live. It takes years on training then multiple peaks to get ready even for the Himalayas. A decade for Everest if your lucky getting the right conditions and team around you. Certainly not a magazine advert expedition.</t>
  </si>
  <si>
    <t>This felt incredibly inauthentic from the beginning. Spencer just seemed excited to go on an adventure and name drop Nims and Bear. The fact that he thought he would be able to join the search team above base camp, with zero mountaineering experience, just speaks to his wealth and privileged. Getting himself in a huff over a bad radio connection as he sat in his grand tent with panoramic views drinking a hot cocoa, in a background of yellow tents was actually comical, until you are reminded of the brave, highly skilled, people set up that mountain risking their lives, on an impossible search and rescue mission, to grant glory and another feather in the hat of spencer. This film tried hard but failed miserably.</t>
  </si>
  <si>
    <t>All this documentary did was highlight the gigantic risk Nepali people take every year so that privileged, short sighted and ignorant westerners can brag to anyone who'll listen that they climbed Everest. How this got aired let alone produced is beyond me, what an embarrassment.</t>
  </si>
  <si>
    <t>Advertised as Spencer Matthews searching for his brother, when the only thing he searched for was a working radio frequency.</t>
  </si>
  <si>
    <t>I can't understand why anyone would expect to find their missing loved one on Everest after 20 years in a 3 week search. We're led to believe in the opening scene that this was probable. The recovery of a lost Sherpa (plan b) for he's family was a blessing but not an objective, even so im pleased for them. I don't see any authenticity in this documentary it looks so constructed.. very odd.</t>
  </si>
  <si>
    <t>I feel some of the reviews on this have been a bit harsh, calling Spencer unemotional and the programme a cash grab. He was only 10 when this happened and it was a very long time ago now so you cannot expect him to be breaking down crying every 2 minutes and Spencer Certainly doesn't need the money! As for the wealth gap, I don't know what people expect when watching this. Of course there's a massive wealth gap and it's awful that the Sherpa people have to risk their lives but the reality of the situation is they really need the money and rely on the expeditions. Deciding to find a Nepalese man to bring down who otherwise would never be was a beautiful thing to do for his family, of course it would have been amazing for them to rescue all the bodies they found but the resources to do that would be tremendous. Again, understand the issues people have with this doc but at the end of the day at least that poor man's young family now get some form of closure.</t>
  </si>
  <si>
    <t>I have to say I was very disappointed with it all, the hole productions was just with no emotions etc. to me his younger brother just looking for chance to make money thats all! Sad story by it seems there was not so much connection between the brothers etc. I you like to watch incredible story watch movie Torn about Alex Lowe, that is incredible story about the life of climber, this movie finding Michael was not about Michael it was about his younger brother to me!</t>
  </si>
  <si>
    <t>Deeply uncomfortable watching the imbalance of wealth at play in deciding whose bodies can and cannot be recovered. It left me wandering how many bodies of Sherpas have been left behind on the mountain.</t>
  </si>
  <si>
    <t>I thought this was superbly done and had me in tears on several occasions. Beautiful scenery and full of brave men and women searching for Michael.</t>
  </si>
  <si>
    <t>Wish it was another actor</t>
  </si>
  <si>
    <t>Too good to even describe.</t>
  </si>
  <si>
    <t>I didn't like how the film was edited. Images/scenes moved too fast so I couldn't get a feel for the characters or the story. It was annoying, all "trick" and no "treat"...like the editor had ADHD. I lasted maybe 20 minutes.</t>
  </si>
  <si>
    <t>Watching a second rate version of the real thing mimicking a huge personality is not an actor, it's a skill to take on an existing personality that already exists easy to keep working until you get as close as you can in 15 sec takes, it's called impersonation , but it's not acting it's like being a mime. An actor is creating a character from a page with a director, creating something out of imagination, word made real. It takes incredible work and talent to embody a character that has never been seen or heard of before. To be a mimic is in most people's capacity given the opportunity with the right face and age, but it's not a talent. It's a skill. The direction attracted the 15 sec instagram mentality even if it was a long film, it was just driven by short fast minimal moments you couldn't every get the opportunity to really criticise a performance because it just didn't last long enough. It was like watching over 2 hours of tik tok. Abominable!!!</t>
  </si>
  <si>
    <t>Getting to know who he was.</t>
  </si>
  <si>
    <t>I just watched it. I am not too crazy about the beginning but I kept watching. I love Elvis. Austin Butler did a great job portraying Elvis. I loved the ending when he came out. When Elvis died. I was 8 yrs old visiting my sister in Seattle. January 12 my sister died the same day as Lisa Marie. May they rest in peace</t>
  </si>
  <si>
    <t>Elvis: Musical Genius Consumed by Racial Bias and Career Mismanagement Haldun Armagan Sad but true, the connotation of Elvis Presley has always been defined by clichés since his demise 45 years ago. The best-selling singer and the pop icon Elvis changed the pop music direction but ended up with drug addiction and eating disorder! This is what we have been told. The spirit of the recent Baz Luhrmann movie states well the very political, social, and cultural motives that led to the emotional fall of Elvis. At a time when segregation was part of the official system Elvis refused to follow the ordinary path. His unique style blended black tunes, gospels, blues along with rock and roll. Elvis Presley's musicality embraced everyone and his spirit rejected racial discrimination, the very reason which made him a world-wide popular icon. This attitude was seen as an imminent threat by the system. Fascism unleashed itself in every form against him. He faced imminent hostility, political and social, from his dancing style to his musicality which was said to be "insulting" toward white culture. Luhrmann's Elvis is already on its way to becoming a modern classic, and it will definitely be featured at the Oscars. Austin Butler's performance as Elvis --both acting and singing- is out-of-this-world. Tom Hanks as manager-evil Colonel Tom Parker is also outstanding.</t>
  </si>
  <si>
    <t>84%. Pretty quickly gets into Elvis taking off. Colonel really believes in him from the start and they have a good partnership. Interesting how people say he combined blues and country music. White people didn't like how he sung like a black person. He got charged for his dancing so went to the Army instead of going to jail. Was still performing 3 weeks before his death but was very addicted to pills. Film was like 30 minutes too long. Maybe would rewatch to experience him and the music again</t>
  </si>
  <si>
    <t>Una de las mejores películas del 2022, Elvis, es un extraordinario relato de la vida del rey del rock contada a través de los ojos de su manager interpretado por Tom Hanks, que hace un muy buen trabajo con su papel. Buenas actuaciones, muy buen guion, excelente banda sonora, dirección, producción y diseño de vestuario. La película explora muy bien el ascenso de Elvis a la fama, la censura que tuvo que sufrir, la explotación por parte del manager, el descenso de Elvis a las drogas, el final de su matrimonio y finalmente su muerte. Claro que mucho está resumido y se podría haber contado más cosas que otras películas de su biografía han hecho, pero es una película buena que mereció la aprobación del público y merece ser admirada. Mi calificación final para esta película es un 9/10.</t>
  </si>
  <si>
    <t>Spectacular movie about a spectacular man! I loved it! A must see for all</t>
  </si>
  <si>
    <t>FABULOUS!!!! Austin Butler.... OSCAR!!! Movie makes my heart hurt.</t>
  </si>
  <si>
    <t>The acting is spot on and the music is superb. The attention to detail is amazing.</t>
  </si>
  <si>
    <t>Elvis is a very good watch. Just a solid Elvis biopic and just a good talking of his life. Austin Butler is amazing, you can tell he out in so much work for this film. Tom hanks on the other hand....not so great. But still a good film.</t>
  </si>
  <si>
    <t>Such a stunning movie to watch. Amazing performances by the cast.</t>
  </si>
  <si>
    <t>Austin Butler is great, the movie is boring.</t>
  </si>
  <si>
    <t>Highly overrated, just another average Elvis biopic. The accolades and awards nominations for Butler's performance are also head scratching in comparison to the amazing work established by Fraser, Farrell and Gleeson.</t>
  </si>
  <si>
    <t>Oh dear , I must be getting old . One point for the lead actor , half for the music and minus for the direction . A total distortion of history , Tom Hanks may be incredible , but also unwatchable . I gave up after an hour , when it sklipped from 62-68 . Just shows how good the Holly , Lewis and Valence films were . I have a gripe also , why is the real King Eddie Cochran , being written out of history ? He was as good as Elvis , but wrote his own material. Too numerous classics to mention , but please , do not give Eddie's fim to this modernist director.</t>
  </si>
  <si>
    <t>Tom Hanks should be an absolute lock for his first Razzie. I don't know which was worse: his accent and his acting using it or his terrible prosthetics and makeup.</t>
  </si>
  <si>
    <t>The pacing and imagery reminds one of a fever dream. For a movie close to 3 hours long it tends to rush through seemingly important events. All while being narrated by a unconvincing German accent.</t>
  </si>
  <si>
    <t>Fantastic movie and Austin doing a great performance</t>
  </si>
  <si>
    <t>É muito bom, mas poderia ser tão mais! Elvis é um rei, o rei do rock, na minha opinião, o melhor cantor de todos os tempos! E não fizeram isso tão bem e direito no filme, mas mesmo assim foi bom, Austin Butler foi muito bom e as músicas né!</t>
  </si>
  <si>
    <t>Joana here. The narration felt like a mashup of Tom Hank's narration in Cloud Atlas and the actual Elvis movie. Maybe the Tom Hank as a narrator with a (another!) fake nose was going for a new take on the classic drama doc. I enjoyed the actual story itself, but the editing (ex. dates, "one year late", etc.) and the narration was too distracting to maintain interest throughout. I would see Elvis Pelvis grooving and be super into it then see narrator sir Tom Hank saying something about the "new new." Chao, Joana</t>
  </si>
  <si>
    <t>I like the way the actor act and the story line is pretty good</t>
  </si>
  <si>
    <t>A great performance but a monotonous one tone film. I loved Lurman's Romeo and Juliet and Australia but found Moulin Rouge and Gatsby overblown and ultimately lacking in and substance or subtlety. Cheesy pyrotechnics. What a shame. I was truly dissapppointed and think this is one turkey too many from this director. He's lost me.</t>
  </si>
  <si>
    <t>I have watched it twice now and think they did an awesome job portraying Elvis. Made me believe.</t>
  </si>
  <si>
    <t>Not an Elvis fan but gave this one a go nevertheless. Plus points great costumes, choreography and music down points did not add anything to his known story. Clearly a lot of money was spent on this, sadly much of it wasted. 2 hours in was aching for him to die and be over. In summary mostly style over substance.</t>
  </si>
  <si>
    <t>Aaron Butler is great, but I couldn't take Tom Hanks narrating the film. It was too distracting and ruined the film for me.</t>
  </si>
  <si>
    <t>Most amazing movie I have seen in decades!! Loved the story, the production, the music and especially the acting by Austin Butler (definitely deserves the Oscar) and entire cast!</t>
  </si>
  <si>
    <t>Loved everything about the movie!</t>
  </si>
  <si>
    <t>This biopic about the King of Rock ‘n Roll is well put together in summary. But as the trend has always been with stories based on the life of real men and women, the spotlight is on the titular character and how he carries it. Elvis Presley is a legend, like it, hate it or be indifferent to it. Baz Luhrmann's film follows his story right from his birth and zooms in on his inspirations that made him the raw, rebellious character that he was. For those who already knew or otherwise, his first brushes with music were Afro-American tunes and he stuck by those much to the dislike of a nation in the throes of segregation. Luhrmann also puts in one of the most shaded characters in Elvis's rise to fame and heady success – Col. Tom Parker, his manager (played by Tom Hanks). In fact, it's his narration and it has a visual style which reminds you often of Quentin Tarantino and Robert Rodriguez's "Sin City" (2005). Elvis Presley had a signature look of his own, and he really didn't care about how the world perceived him. Austin Butler rises from playing that vicious character "Tex" in Tarantino's "Once Upon a Time in Hollywood" (2018) to slip into the skin of Elvis. He even gives a run for the money to Sharlene Spiteri's version of Elvis in the chart-buster video "Inner Smile" (2000). He may not be a spitting image, but he dons some of Elvis's most important attributes accurately, his singing voice being the core and his trademark movements on the performance stage that used to (or still) make the girls swoon. His metamorphosis through the years of both fame and infamy are portrayed well, especially towards the end. Indeed a strong contender for the Academy Award. Tom Hanks' character is pivotal to Luhrmann's shift of focus to how Col. Parker manipulated Elvis's career to his own benefit. He does the best he could, but I still found it hard to shade Tom Hanks in an antagonistic shade. I couldn't help noticing Dacre Montgomery of "Stranger Things" fame in the supporting cast, also joined by Richard Roxburgh, Luke Bracey and Olivia Dejonge as Priscilla Presley. The visuals and recreation of the early ‘50s is praiseworthy, along with the make-over of Austin Butler to make him look like Elvis. Tom Hank's prosthetics are good too, but possibly not enough to beat Colin Farell's Penguin in "The Batman". All in all a good watch for ardent fans of the "King" and his memorable and influential music, and also for those curious about his story.</t>
  </si>
  <si>
    <t>best movie experience ever!!</t>
  </si>
  <si>
    <t>Thought it was Brillent Austin butler good actor playing elvis shows u what happen in his past and what his done in life really good film</t>
  </si>
  <si>
    <t>Watching Austin Butler was like watching Elvis reincarnated. If he doesn't get the Oscar, Im done with the Academy Awards. Austin couldnt have been more perfect, His dancing moves alone were enough to win over a fat man who cant even move sitting in a fat suit. Give me a break</t>
  </si>
  <si>
    <t>I think this movie is the perfect example of what a movie should be, it's fun and daring and at the same time is informative without being too much, I could watch this a thousand times</t>
  </si>
  <si>
    <t>It's like one big trailer montage!</t>
  </si>
  <si>
    <t>Everything about this movie had me trepidatious as I walked in, but the movie sucked me in instantly and never let go. It's hyper stylised (as to be expected with Luhrmann), but the explosion of images and music beautifully fuses together into a mythic fever dream of the King of Rock. I adore this movie.</t>
  </si>
  <si>
    <t>Austin Butler did a great job, everything about movie I loved, really learned a lot, that I didn't know. Sad Elvis got taken by Sanders. Really, really good movie.</t>
  </si>
  <si>
    <t>Very interesting film with classic Elvis songs and it was really made with care.</t>
  </si>
  <si>
    <t>Loved every minute of it! Saw it 3x</t>
  </si>
  <si>
    <t>Captivating central performance and a reminder of the crassness of some American conservatives in the early 1950s.</t>
  </si>
  <si>
    <t>I get some of the critics' reservations - but they were judging it by what they thought a biopic of Elvis should be according to their ideas, not judging it for what it was - a kaleidoscope of a show, colours, lights, sound. The story was messy round the edges and was no great psychological insight into the real people involved. It was a show, about a great showman and Baz Luhrmann likes a good show...and so did I.</t>
  </si>
  <si>
    <t>Elvis is a fast-paced (scenes often lasting less than 15 seconds then jumping around) movie that follows Elvis' journey to stardom. By the end you may find yourself exhausted with the antagonist and fast pace of the film. Despite this, Austin Butler's performance as Elvis is sensational and easily the greatest strength of this film.</t>
  </si>
  <si>
    <t>I only wish they had spent less time in Vegas and more time in Memphis.</t>
  </si>
  <si>
    <t>Truly awesome! The fact that the film makers made Elvis' relationship with his mangaer, Tom Parker, the focus of this epic extravaganza of ambition, greed and genuine talent, makes for a mindbeding perspective on art vs commerce. And, in particular, what any serious film maker must struggle with, which is the very, very delicate (and dangerous) issue of creating meaningful, lasting art in a business primarily concerned with making and lotsmoney (lots of money...). Tom Hanks derserved a Nobel Prize for his role as Tom Parker. The fact that he wasn't even nominated for an Academy Award, I believe, says more about how sensitive the movie industry (and the media in general) is to the unflattering truths about the hammerlock of greed ad power that this culture is currently in, than anyone cares to admit...</t>
  </si>
  <si>
    <t>most amazing 2 hours I've ever sat in for a movie!!!</t>
  </si>
  <si>
    <t>I think Austin Butler just had one of the best performances to be put on screen in one of the best biopics. This movie was made with a lot of love and passion and it really shows</t>
  </si>
  <si>
    <t>Great movie! Thought Elvis could have looked more like Elvis.</t>
  </si>
  <si>
    <t>This movie was absolutely brilliant!! It was so good. The actor who played Elvis just nailed it. Really good!!!</t>
  </si>
  <si>
    <t>Austin Butler is great in this role and for a bio its crucial to have this point checked. Interesting film, great music and costumes.</t>
  </si>
  <si>
    <t>Austin Butler did a great performance but this movie is not about Elvis it is about Colonel Tom Parker and how he ripped off Elvis and it a hog-wash of a mess. Someone please make a decent Elvis Biography; this os not Bohemian Rhapsody and is a disappointing movie.</t>
  </si>
  <si>
    <t>very creative, mix of suspense, and women power! good people make the best of bad situation</t>
  </si>
  <si>
    <t>This is the best darn survival thriller - chick flick ever! Seriously, it's so empowering. I absolutely loved it! And it's not like I'm the mother of the director's best friend or anything. ;)</t>
  </si>
  <si>
    <t>So entertaining, a fun, wild ride.</t>
  </si>
  <si>
    <t>Splashes of hot pink and green neon light, Yoko Okumura's UNSEEN is out of sight!</t>
  </si>
  <si>
    <t>The acting is decent and I can understand that low budget has its restrictions and but the only thing worse than the plot is the dialogue</t>
  </si>
  <si>
    <t>If you're looking for a film that will keep you on the edge of your seat and offer something a little different, look no further than this smart and artfully constructed thriller. From the acting and writing to the directing and editing, everything comes together seamlessly to create a wild ride that in the end warms your heart. But what really sets this film apart is the way it portrays the struggles of two Asian American women (portrayed with skill and depth by Midori Frances and Jolene Purdy.) As they navigate their individual challenges, they are at times beautifully in sync, shown on a split screen that underscores their connection even as they remain physically separate. It's a testament to the power of female friendship and racial solidarity, and it's both deeply moving and surprisingly funny at times.</t>
  </si>
  <si>
    <t>This movie is so bad, you'll wish you had unseen it.</t>
  </si>
  <si>
    <t>I was not expecting thriller/horror movie to be also entertaining &amp; empowering. I LOVE IT! It's not like I'm the mom of the director or anything….</t>
  </si>
  <si>
    <t>a lot of fun, a tight thriller</t>
  </si>
  <si>
    <t>Such great emotional performance by both leads and as an Asian woman I was on the edge of my seat.</t>
  </si>
  <si>
    <t>10% rating ... I don't know exactly why, but I had troubles getting into this film.</t>
  </si>
  <si>
    <t>It's A Okay Movie, The Best Parts Are The Animal Scenes</t>
  </si>
  <si>
    <t>So charming. Hope they adapt the rest of The Once and Future King someday.</t>
  </si>
  <si>
    <t>The Sword and the Stone is a very relaxing movie to watch. In an animation, you want humour and emotion, and this movie had plenty of both. Most of the humour comes from Sir Ektor(voice of Sebastian Cabot) and Archimedes (voice of Junius Matthews), but Merlin (voice of Karl Swenson) had some truly delicious lines. I just love Archimedes, he is absolutely hilarious, and still manages to be likable, despite being very grumpy. The animation was lovely, and the scenes when Wart (voice of Ricky Sorenson)was an animal were truly entertaining. My personal favourite was the squirrel scene, but the duel of Merlin and Mim was the highlight of the film for me. The songs by the Sherman Brothers, while not particularly memorable, were very pleasant to listen to, as was the incidental music by the composer of the Jungle Book George Bruns. All in all, a truly enjoyable movie, that is definitely underrated. 9/10 from me. Bethany Cox</t>
  </si>
  <si>
    <t>The Sword in the Stone tells the story of a young boy named Arthur and his many adventures with a wizard named Merlin. While The Sword in the Stone is a decent film, it still doesn't live up to the quality of Disney's other films as his earlier work was artistic and beautiful. While I tolerated the animation is The Sword in the Stone, it may take me a while to get used to. My only other criticism is the elephant in the room: Arthur's voice actor. The protagonist's voice inconsistent throughout the entire film. Other than that, the film is still decent (as I stated earlier). The film's music can be quite catchy and motivational at times. The humor is quite hilarious only in parts of the film. Overall, The Sword in the Stone is a respectable and decent film if you're looking for humor and wit. While it doesn't live up to Disney's other films, The Sword in the Stone is still good in its own terms.</t>
  </si>
  <si>
    <t>The worst 01 hour: and 20 minutes ever!!!!!!!!!!!!!!!!!!!!!!!!!!!!!!!!!!!!!!!!!!!!!!!!!!!!</t>
  </si>
  <si>
    <t>It was aight, but most of the time the dad and brother was too annoying</t>
  </si>
  <si>
    <t>Underdeveloped characters, an absurd plot and an overly simplistic animation (compared to Sleeping Beauty and 101 Dalmatians) ensure that the film turns out to be a disappointment.</t>
  </si>
  <si>
    <t>It was't even about Arthur's life only about his childhood and the sword was there like by an accident.</t>
  </si>
  <si>
    <t>i liked the interperation of merlin it was cool to have a wizard who can time travel and his use of hindsight was funny. for a moive called the sword and the stone, it was only introduced in the last 10 mins of the movie and has no mention to it throughout the movie. it should have been the main focus of the show or give it a different title.</t>
  </si>
  <si>
    <t>Were it made in the modern era, this movie would be considered a waste of time. The narrative is ramshackle and nonsensical, with no overarching plot to speak of. There's no "story", per se, but simply a random smattering of events with no actual relevance used to fill up time that could be better spent going for a light jog, having a candlelit bath, planning out a grocery list for a fad diet or even merely pondering the meaning of existence. There are many good Disney movies, but beyond the quality of its animation, The Sword in the Stone is, comparatively, worthless drivel.</t>
  </si>
  <si>
    <t>I've seen this movie before, but it's been so long that I honestly couldn't say I remember it. A cute movie without a ton of substance, but a fun movie nontheless.</t>
  </si>
  <si>
    <t>i like the song but prefer de LATAM version of the song</t>
  </si>
  <si>
    <t>While there are some creepy and darker moments of the film, I think that this is a movie that children who are into Disney should watch alongside many of the modern films that come out. Merlin teaches great character building lessons and the people who do the voices do a great job too! Very entertaining for its time!</t>
  </si>
  <si>
    <t>The Arthur legend has fascinated people for centuries, and this story about Arthur's childhood has special appeal for children. Aside from the fun of seeing what it's like to be a bird, squirrel, or fish, and from having your very own wizard as a teacher, there's a highly satisfying aspect of having one's worth, unappreciated by everyone, affirmed so unequivocally.</t>
  </si>
  <si>
    <t>This wasn't as fun as Disney could have made the story of King Arthur.</t>
  </si>
  <si>
    <t>The story of young Arthur before he pulls the sword from the stone to become king of all England. There are enjoyable parts to this movie: Merlin is a fun character, Madame Mim is a great villain, the wizards duel is really cool and the best part of this movie. However, Arthur is annoying to me, the movie feels more educational than entertaining, and the plot moves so slowly that I'm surprised this movie kept my attention as a kid. Plus I'm not a fan of the animation style.</t>
  </si>
  <si>
    <t>I used to love watching this as a kid and I always wanted to get to be the different things Arthur gets turned into. Probably the first film I watched with magical elements - might want to skip if watching with little children. I still enjoy this film and find it funny and the characters very likeable.</t>
  </si>
  <si>
    <t>Archie’s review: “That guy has a pipe! How long is this movie? I think it’s long. The movie was good! I liked the squirrel that was a girl. My favourite part was that when that guy landed in that house from the roof. Somebody hated the sunshine. And someone broke a glass.” 🗡</t>
  </si>
  <si>
    <t>How much to I like this movie? I have an a 4' x 5' theatre poster as well as letterhead and lobby posters from the original release. This and Fantasia were my favorite childhood films. A fun, happy film for children.</t>
  </si>
  <si>
    <t>Colorful, delightful, and filled with meaning. If there is a more perfect screen adaptation of Arthurian tales, then I have yet to see it, because this one so far tops them all. A perfect film for all ages that will remain a classic for years to come.</t>
  </si>
  <si>
    <t>While I do think that Merlin was a fair amount of fun and there are some enjoyable moments, parts of this story didn't fully grab me the way other Disney animated films have.</t>
  </si>
  <si>
    <t>Tão bonitinho e ingenuo... Provavelmente todo adulterado do livro original, mas e daí, a licença poética da Disney para fazer filmes fofinhos permite essa parcimônia, focou mais nos bichinhos e na magia de Merlim que qualquer outra coisa, apenas fofinho...</t>
  </si>
  <si>
    <t>"The Sword in the Stone" has lovable characters which make the story interesting, even though the animation is rather basic.</t>
  </si>
  <si>
    <t>This is a fun family classic that doesn't have staying power beyond the superficial. It wisely adopts a simple, straightforward plot, instead of the more complicated storylines of the novel by the same name or The Once And Future King. Instead the bulk of the film is dedicated to training antics which allows it to show off its main fantasy element: Merlin's magic. The wizard's duel is the most iconic scene and rightly so, as the rest of the movie is basically an extension of those few minutes, and makes it a solid entry in the catalog of classic Disney films. Closest comparison: It's like The Jungle Book (1967) by way of The Black Cauldron (1985). Setting: Adventure Plot: Fantasy Tone: Family Comedy</t>
  </si>
  <si>
    <t>Simple nonsense. Barely any resemblance of a story. The songs are forgettable. Just meanders along.</t>
  </si>
  <si>
    <t>Not the best Disney movie, however, the deeper meanings of the story make up for the strange story. Stand up for yourself to achieve your goals and become the king.</t>
  </si>
  <si>
    <t>One of the most distracting problems in The Sword in the Stone is how the main character Arthur clearly has two different actors voicing him. However, the film is also heavily flawed in terms of story, animation, and overall excitement with the exception of the wizard's duel scene.</t>
  </si>
  <si>
    <t>This Disney classic was alright. The cast and animators did a decent job on this movie. The plot to the movie was kind of entertaining and interesting, but it could've been better. It wasn't as great as I thought it would be. If you haven't seen this movie yet, don't bother. It's not really worth watching.</t>
  </si>
  <si>
    <t>Bad Logic, Annoying Characters and Questionable Animation</t>
  </si>
  <si>
    <t>Nothing to wright home about and doesn't do enough with the legend.</t>
  </si>
  <si>
    <t>Decent watch, probably won't watch again, and can't recommend. Now it's been a while since I've seen this one, and now I remember why. There just isn't anything in the well in which to return. Sure all the magic is amusing, and the animal adventures are cute, as well as a nice reminder of how good we have it as humans, but I really feel like we ruined that squirrel's life, and I'm sad about it. The actual story of the sword in the stone is very short, because it's not interesting: it's all the adventures that Arthur has growing the kingdom, establishing rule over (what would be) England, and his adventures as an adult king (most of which were his knights') to include warring with neighbors. While the jocks versus nerds analogy through the movie is interesting, it feels polarizing, and the message of education / knowledge is mixed throughout the movie. Future references to the (1963) present just dates the movie and aren't all that funny, and it tells the audience that just because you have knowledge, doesn't mean you can use it. Then in the 3rd act, we start a controversy over having knowledge / skills can be used to better or worsen things, and other than inspiring Star Wars, I don't know what the point of it was. My favorite part was when Archimedes got to laugh: he seemed like he really needed it.</t>
  </si>
  <si>
    <t>A magical Disney classic for children. Walt Disney's animated fantasy feature The Sword in the Stone (1963) is a wonderfully charming picture about the power of imagination, the importance of a higher education, and the significance of thoughtfulness. Walt Disney's imagination knew no bounds. Wolfgang Reitherman's direction is wondrously creative with a playful whimsy to his artful elegance in every shot. The fluid hand drawn animation is spectacular with magic spells and transformations dazzling my eyes to this day. The Sword in the Stone still looks great and is a very fun family film telling King Arthur's tale adapted from T.H. White's novels. Reitherman's use of bright blues, oranges, and pinks makes The Sword in the Stone pop. It has the coolest wizard duel in cinema as Merlin matches wits with Madam Mim. It's a brilliant display of Disney's animated prowess and Bill Peet's writing skill. Donald Halliday's cuts are so neat and graceful for The Sword in the Stone's full story gets told in 79 brief minutes thanks to Halliday's editing. Ken Anderson's art direction makes The Sword in the Stone look like Sleeping Beauty's serene fantasy, but with a darker edge closer to The Black Cauldron. George Bruns' score is full of magnificent symphonic swells for his classical portions, but it's his frilly, playful jazz components for the dishwashing scene that I love most in his music. Robert O. Cook did a phenomenal job mixing all the voices, clashing items, and animals noises throughout The Sword in the Stone. I really appreciate the apt voice acting for The Sword in the Stone. Karl Swenson delivers a hilarious and cool performance as Merlin. His silly antics, gentle wisdom, and intriguing knowledge in his playful elderly voice make him the ideal voice behind Merlin. Junius Matthews is a charming grumpy voice for Archimedes the Owl. Rickie Sorensen is funny as the wimpy and eager Wart also known as Arthur. Norman Alden is funny with his deep voice as the teenage bully Kay. I really enjoyed James MacDonald's wheezing as The Wolf. Then, Sebastian Cabot is really excellent as The Narrator as well as Sir Ector. I have to say that Martha Wentworth brings a manic energy to the mad Madam Mim with her distinct cackle and insane screeches. She adds a knowing deviousness to Mim's voice. She also did the fat old lady squirrel that flirts with Merlin! All bow down to Martha Wentworth in her final film role. I must mention that Ginny Tyler's role as the voice actress for the Little Girl Squirrel is really realistic and expressive. She gets the cute squirrel sounds down with just her voice to aid her, while also making the romantic, teasing sounds of a young girl as a redheaded squirrel. In all, The Sword in the Stone remains one of my absolute favorite Disney pictures.</t>
  </si>
  <si>
    <t>This is a really good movie and it is really underrated.</t>
  </si>
  <si>
    <t>It's most definitely an educational film, for kids, but it does a good job at providing a fun and memorable fantasy adventure; all without insulting its audience's intelligence.  A minor classic from the Disney repertoire.</t>
  </si>
  <si>
    <t>The Sword in the Stone is funny and has entertaining characters, but lacks a real plot and has mediocre animation.</t>
  </si>
  <si>
    <t>wonderful classic disney at its best</t>
  </si>
  <si>
    <t>Severely disappointing.</t>
  </si>
  <si>
    <t>Carey Mulligan,Zoe Kazan,Patricia Clarkson,Andre Braugher,Jennifer Ehle,Samantha Morton,Angela Yeoh,Ashley Judd,Tom Pelphrey,Adam Shapiro,Sean Cullen,Emma OConnor,Anastasia Barzee,John Mazurek,Justine Colan,Wesley Holloway,Elle Graham,Maren Heary,Keilly McQuail,Maria Schrader,Rebecca Lenkiewicz,Dede Gardner,Jeremy Kleiner,Brad Pitt,Lila Yacoub,Megan Ellison,Sue Naegle,Natasha Braier,Hansjorg Weibbrich,Nicholas Britell</t>
  </si>
  <si>
    <t>Hayley Mills,Maureen OHara,Brian Keith,Charlie Ruggles,Una Merkel,Leo G. Carroll,Joanna Barnes,Cathleen Nesbitt,Ruth McDevitt,Crahan Denton,Linda Watkins,Nancy Kulp,Frank De Vol,David Swift,George Golitzen,Erich Kastner,David Swift,Lucien Ballard,Philip W. Anderson,Paul J. Smith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</si>
</sst>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2">
    <xf numFmtId="0" fontId="0" fillId="0" borderId="0" xfId="0"/>
    <xf numFmtId="0" fontId="1" fillId="0" borderId="0" xfId="1" applyAlignment="1"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resizing.flixster.com/zhZ3gkFf7ctzLmhTpI9cr-84PX8=/206x305/v2/https:/resizing.flixster.com/jJHPWdo0sYYswM8-5JLIkrw0GUU=/ems.cHJkLWVtcy1hc3NldHMvbW92aWVzL2E2NzcxODg4LWJkMTUtNDUzYi04Mzk2LTNmNjI4OTUzNDFkYi5qcGc=" TargetMode="External"/><Relationship Id="rId13" Type="http://schemas.openxmlformats.org/officeDocument/2006/relationships/hyperlink" Target="https://resizing.flixster.com/ER6mQbM5F8T_RPN4_eZQsOeqbuY=/206x305/v2/https:/resizing.flixster.com/6M9QmOy2a37wr4ABNvMAtrBTiyM=/ems.cHJkLWVtcy1hc3NldHMvbW92aWVzLzU3ZWJiNDc4LTQyNjUtNGViMS05Y2MxLTFhNjlkM2M0NTFkMy5qcGc=" TargetMode="External"/><Relationship Id="rId18" Type="http://schemas.openxmlformats.org/officeDocument/2006/relationships/hyperlink" Target="https://resizing.flixster.com/ZbnVZeywsolUYPsvAXpfb_l1a-Q=/206x305/v2/https:/flxt.tmsimg.com/assets/p7314_p_v8_ab.jpg" TargetMode="External"/><Relationship Id="rId26" Type="http://schemas.openxmlformats.org/officeDocument/2006/relationships/hyperlink" Target="https://resizing.flixster.com/k0jLjq7kWtJcjcfW6QikS3Rgkns=/206x305/v2/https:/flxt.tmsimg.com/assets/p5095_p_v12_an.jpg" TargetMode="External"/><Relationship Id="rId3" Type="http://schemas.openxmlformats.org/officeDocument/2006/relationships/hyperlink" Target="https://resizing.flixster.com/4w2wpnl-VqjhZOaeV_9Dyr4rOl4=/206x305/v2/https:/resizing.flixster.com/mYfU74jKBCV9KA_O7ktmk5exwu4=/ems.cHJkLWVtcy1hc3NldHMvbW92aWVzLzczNjAwNTk0LTRlZWEtNDY5Ni1iYWM1LWRhZjI1OWUzODNhNy5qcGc=" TargetMode="External"/><Relationship Id="rId21" Type="http://schemas.openxmlformats.org/officeDocument/2006/relationships/hyperlink" Target="https://resizing.flixster.com/O2q2zaU71a_lE5MUv4BBlXDsLB0=/206x305/v2/https:/flxt.tmsimg.com/assets/p10222_p_v12_al.jpg" TargetMode="External"/><Relationship Id="rId7" Type="http://schemas.openxmlformats.org/officeDocument/2006/relationships/hyperlink" Target="https://resizing.flixster.com/mhPaztyiHK-vexRryORHb0RQPVU=/206x305/v2/https:/resizing.flixster.com/nQnxy2UKVyzDnmtkw4Of55iOaDY=/ems.cHJkLWVtcy1hc3NldHMvbW92aWVzLzJlMmI1YWM4LWIyYmYtNDMzOC1iMzJhLWU4MzM2MmYwNmQ1NS5qcGc=" TargetMode="External"/><Relationship Id="rId12" Type="http://schemas.openxmlformats.org/officeDocument/2006/relationships/hyperlink" Target="https://resizing.flixster.com/_b601sK0FW6rlOtC_T8e7qTMylU=/206x305/v2/https:/resizing.flixster.com/Iph412fBRqDz1ImxKUQwn9iX4jg=/ems.cHJkLWVtcy1hc3NldHMvbW92aWVzL2RjYTA4MTI3LTk1ZTktNDdjYi1hNzUyLTcxY2Y3NjJiOTFhYy5qcGc=" TargetMode="External"/><Relationship Id="rId17" Type="http://schemas.openxmlformats.org/officeDocument/2006/relationships/hyperlink" Target="https://resizing.flixster.com/cKVCwLmJhJOn6rz5on57XMIZNg4=/206x305/v2/https:/flxt.tmsimg.com/assets/p19527_p_v8_ad.jpg" TargetMode="External"/><Relationship Id="rId25" Type="http://schemas.openxmlformats.org/officeDocument/2006/relationships/hyperlink" Target="https://resizing.flixster.com/Jtv_kj2oU3lF3r4sfxjY2gJKyQ8=/206x305/v2/https:/flxt.tmsimg.com/assets/p10675_p_v8_ah.jpg" TargetMode="External"/><Relationship Id="rId2" Type="http://schemas.openxmlformats.org/officeDocument/2006/relationships/hyperlink" Target="https://resizing.flixster.com/ImlFbJDUgcy916W_ctpYpxgTuHU=/206x305/v2/https:/resizing.flixster.com/pjShaHAgP7L7vVrGANjwVbqIymU=/ems.cHJkLWVtcy1hc3NldHMvbW92aWVzLzUxZjUyMmE0LWY1NWYtNGFhMi1hY2VjLWNmNjJhMjU4ZTBiNC5qcGc=" TargetMode="External"/><Relationship Id="rId16" Type="http://schemas.openxmlformats.org/officeDocument/2006/relationships/hyperlink" Target="https://resizing.flixster.com/1d2iUL5LsujJm1Pe_8OX7T9-irk=/206x305/v2/https:/resizing.flixster.com/T8lJc4K-RVsEv4JLAE3HdTJYPyM=/ems.cHJkLWVtcy1hc3NldHMvbW92aWVzLzM3Y2I2YWYzLTY1YTQtNGY3Mi05OTdlLWJiZTQxNzhhYmZhNC5qcGc=" TargetMode="External"/><Relationship Id="rId20" Type="http://schemas.openxmlformats.org/officeDocument/2006/relationships/hyperlink" Target="https://resizing.flixster.com/uZUBncMCl9mEdIDzk7PmPS1a3ns=/206x305/v2/https:/flxt.tmsimg.com/assets/p9399_p_v8_af.jpg" TargetMode="External"/><Relationship Id="rId29" Type="http://schemas.openxmlformats.org/officeDocument/2006/relationships/hyperlink" Target="https://resizing.flixster.com/XqH4_GOX-zAXqgMQiTZtKlD_EBQ=/206x305/v2/https:/flxt.tmsimg.com/assets/p2371_p_v8_ab.jpg" TargetMode="External"/><Relationship Id="rId1" Type="http://schemas.openxmlformats.org/officeDocument/2006/relationships/hyperlink" Target="https://resizing.flixster.com/PxLiec7AGoMLcyb-AcEiSx-6hzw=/206x305/v2/https:/flxt.tmsimg.com/assets/p8356_p_v8_ag.jpg" TargetMode="External"/><Relationship Id="rId6" Type="http://schemas.openxmlformats.org/officeDocument/2006/relationships/hyperlink" Target="https://resizing.flixster.com/W8Jr_XD_-t1UJCN21SiEEASwAWA=/206x305/v2/https:/flxt.tmsimg.com/NowShowing/182201/182201_ad.jpg" TargetMode="External"/><Relationship Id="rId11" Type="http://schemas.openxmlformats.org/officeDocument/2006/relationships/hyperlink" Target="https://resizing.flixster.com/nXnwz3T8hEwYcKS5knOyi4_sj7A=/206x305/v2/https:/flxt.tmsimg.com/assets/p8648012_p_v8_ak.jpg" TargetMode="External"/><Relationship Id="rId24" Type="http://schemas.openxmlformats.org/officeDocument/2006/relationships/hyperlink" Target="https://resizing.flixster.com/n4t-RCIsdy6kbIoeyhFKWCowSQs=/206x305/v2/https:/flxt.tmsimg.com/assets/p4246_p_v12_ad.jpg" TargetMode="External"/><Relationship Id="rId5" Type="http://schemas.openxmlformats.org/officeDocument/2006/relationships/hyperlink" Target="https://resizing.flixster.com/7k-xNQA8ERVvxZ-M11MWIQ7C010=/206x305/v2/https:/resizing.flixster.com/1o6JAFpMU6u4Ju26iCZfQww3ozE=/ems.cHJkLWVtcy1hc3NldHMvbW92aWVzL2QzZTBmNWYyLTQ0OTItNGE4ZS1iMGJjLTc4YzQ5OTMwMTVkMS5qcGc=" TargetMode="External"/><Relationship Id="rId15" Type="http://schemas.openxmlformats.org/officeDocument/2006/relationships/hyperlink" Target="https://resizing.flixster.com/WdTttYyGbH14JLFM8Lijh6drQ94=/206x305/v2/https:/flxt.tmsimg.com/assets/p6646_p_v13_ao.jpg" TargetMode="External"/><Relationship Id="rId23" Type="http://schemas.openxmlformats.org/officeDocument/2006/relationships/hyperlink" Target="https://resizing.flixster.com/Lhz85SxY9ynUyFemTzoa09ku8w4=/206x305/v2/https:/flxt.tmsimg.com/assets/p11958_p_v8_aa.jpg" TargetMode="External"/><Relationship Id="rId28" Type="http://schemas.openxmlformats.org/officeDocument/2006/relationships/hyperlink" Target="https://resizing.flixster.com/uoW3KdGvrVVrlRYAJWmcDNCsOrI=/206x305/v2/https:/flxt.tmsimg.com/assets/p463_p_v8_ai.jpg" TargetMode="External"/><Relationship Id="rId10" Type="http://schemas.openxmlformats.org/officeDocument/2006/relationships/hyperlink" Target="https://resizing.flixster.com/QcOUv8ZBfK7PwT8d_Vb2fWVP2s0=/206x305/v2/https:/resizing.flixster.com/lL6dYMMSqVqDTaPgas1mzRy3bSw=/ems.cHJkLWVtcy1hc3NldHMvbW92aWVzL2NmNjIyZjE1LWI4ZTctNDhhNy1hMTdiLTMwY2QyODRhNjJiNy53ZWJw" TargetMode="External"/><Relationship Id="rId19" Type="http://schemas.openxmlformats.org/officeDocument/2006/relationships/hyperlink" Target="https://resizing.flixster.com/0RWompYYC8p2ptMQspmk0kHoPv0=/206x305/v2/https:/flxt.tmsimg.com/assets/p5542_p_v10_ac.jpg" TargetMode="External"/><Relationship Id="rId4" Type="http://schemas.openxmlformats.org/officeDocument/2006/relationships/hyperlink" Target="https://resizing.flixster.com/Hu3HJ07LLzbH5TMMjI98S5LcHKA=/206x305/v2/https:/resizing.flixster.com/xjSMNDaznE4KoIq00h1IwwMs--g=/ems.cHJkLWVtcy1hc3NldHMvbW92aWVzLzI5MjVkMjFmLWU4MGQtNDhjMC04NDNkLTVkNTEwYjEzMWUwZS5qcGc=" TargetMode="External"/><Relationship Id="rId9" Type="http://schemas.openxmlformats.org/officeDocument/2006/relationships/hyperlink" Target="https://resizing.flixster.com/kTXJKgfGpAcaD-4mPemzR7CyDwQ=/206x305/v2/https:/flxt.tmsimg.com/assets/p10543523_p_v12_ar.jpg" TargetMode="External"/><Relationship Id="rId14" Type="http://schemas.openxmlformats.org/officeDocument/2006/relationships/hyperlink" Target="https://resizing.flixster.com/JVPqheUytMnxMWOSBAKAG7qIubM=/206x305/v2/https:/resizing.flixster.com/fy6wQKjgWAks3UbdN3i3i-jvKc4=/ems.cHJkLWVtcy1hc3NldHMvbW92aWVzLzQzZDgyZTExLTU1MjktNDE3Yi1iNzlkLTA3ZTA5NWU1ZGMwNy5wbmc=" TargetMode="External"/><Relationship Id="rId22" Type="http://schemas.openxmlformats.org/officeDocument/2006/relationships/hyperlink" Target="https://resizing.flixster.com/isLiCmRzvhXzl-Q8m1jjpR7MJTc=/206x305/v2/https:/flxt.tmsimg.com/assets/p7161_p_v8_am.jpg" TargetMode="External"/><Relationship Id="rId27" Type="http://schemas.openxmlformats.org/officeDocument/2006/relationships/hyperlink" Target="https://resizing.flixster.com/fSLwcKPZXI26WsQL-fVW0vwF3Bk=/206x305/v2/https:/flxt.tmsimg.com/assets/p905_p_v8_aa.jpg" TargetMode="External"/><Relationship Id="rId30" Type="http://schemas.openxmlformats.org/officeDocument/2006/relationships/hyperlink" Target="https://resizing.flixster.com/RrshxikVYPhJmpwltBdZl05rJio=/206x305/v2/https:/flxt.tmsimg.com/assets/p37521_p_v8_aa.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1"/>
  <sheetViews>
    <sheetView tabSelected="1" zoomScale="86" workbookViewId="0">
      <selection activeCell="D29" sqref="D29"/>
    </sheetView>
  </sheetViews>
  <sheetFormatPr defaultRowHeight="15" x14ac:dyDescent="0.25"/>
  <cols>
    <col min="2" max="2" width="63.140625" customWidth="1"/>
    <col min="3" max="3" width="30.28515625" customWidth="1"/>
    <col min="4" max="4" width="29.42578125" customWidth="1"/>
    <col min="5" max="5" width="39.42578125" customWidth="1"/>
    <col min="8" max="8" width="29.5703125" customWidth="1"/>
  </cols>
  <sheetData>
    <row r="1" spans="1:9" x14ac:dyDescent="0.25">
      <c r="A1" t="s">
        <v>0</v>
      </c>
      <c r="B1" t="s">
        <v>1</v>
      </c>
      <c r="C1" t="s">
        <v>2</v>
      </c>
      <c r="D1" t="s">
        <v>3</v>
      </c>
      <c r="E1" t="s">
        <v>4</v>
      </c>
      <c r="F1" t="s">
        <v>5</v>
      </c>
      <c r="G1" t="s">
        <v>6</v>
      </c>
      <c r="H1" t="s">
        <v>7</v>
      </c>
      <c r="I1" t="s">
        <v>8</v>
      </c>
    </row>
    <row r="2" spans="1:9" x14ac:dyDescent="0.25">
      <c r="A2">
        <v>64</v>
      </c>
      <c r="B2" t="s">
        <v>633</v>
      </c>
      <c r="C2" t="s">
        <v>634</v>
      </c>
      <c r="D2" t="s">
        <v>635</v>
      </c>
      <c r="E2" t="s">
        <v>797</v>
      </c>
      <c r="F2" s="1" t="s">
        <v>636</v>
      </c>
      <c r="G2" t="s">
        <v>637</v>
      </c>
      <c r="H2" t="s">
        <v>624</v>
      </c>
      <c r="I2" t="s">
        <v>630</v>
      </c>
    </row>
    <row r="3" spans="1:9" x14ac:dyDescent="0.25">
      <c r="A3">
        <v>65</v>
      </c>
      <c r="B3" t="s">
        <v>638</v>
      </c>
      <c r="C3" t="s">
        <v>639</v>
      </c>
      <c r="D3" t="s">
        <v>640</v>
      </c>
      <c r="E3" t="s">
        <v>798</v>
      </c>
      <c r="F3" s="1" t="s">
        <v>641</v>
      </c>
      <c r="G3" t="s">
        <v>642</v>
      </c>
      <c r="H3" t="s">
        <v>623</v>
      </c>
      <c r="I3" t="s">
        <v>9</v>
      </c>
    </row>
    <row r="4" spans="1:9" x14ac:dyDescent="0.25">
      <c r="A4">
        <v>66</v>
      </c>
      <c r="B4" t="s">
        <v>643</v>
      </c>
      <c r="C4" t="s">
        <v>644</v>
      </c>
      <c r="D4" t="s">
        <v>645</v>
      </c>
      <c r="E4" t="s">
        <v>808</v>
      </c>
      <c r="F4" s="1" t="s">
        <v>646</v>
      </c>
      <c r="G4" t="s">
        <v>647</v>
      </c>
      <c r="H4" t="s">
        <v>625</v>
      </c>
      <c r="I4" t="s">
        <v>781</v>
      </c>
    </row>
    <row r="5" spans="1:9" x14ac:dyDescent="0.25">
      <c r="A5">
        <v>67</v>
      </c>
      <c r="B5" t="s">
        <v>648</v>
      </c>
      <c r="C5" t="s">
        <v>649</v>
      </c>
      <c r="D5" t="s">
        <v>650</v>
      </c>
      <c r="E5" t="s">
        <v>799</v>
      </c>
      <c r="F5" s="1" t="s">
        <v>651</v>
      </c>
      <c r="G5" t="s">
        <v>652</v>
      </c>
      <c r="H5" t="s">
        <v>619</v>
      </c>
      <c r="I5" t="s">
        <v>631</v>
      </c>
    </row>
    <row r="6" spans="1:9" x14ac:dyDescent="0.25">
      <c r="A6">
        <v>68</v>
      </c>
      <c r="B6" t="s">
        <v>653</v>
      </c>
      <c r="C6" t="s">
        <v>11</v>
      </c>
      <c r="D6" t="s">
        <v>654</v>
      </c>
      <c r="E6" t="s">
        <v>809</v>
      </c>
      <c r="F6" s="1" t="s">
        <v>655</v>
      </c>
      <c r="G6" t="s">
        <v>656</v>
      </c>
      <c r="H6" t="s">
        <v>627</v>
      </c>
      <c r="I6" t="s">
        <v>782</v>
      </c>
    </row>
    <row r="7" spans="1:9" x14ac:dyDescent="0.25">
      <c r="A7">
        <v>69</v>
      </c>
      <c r="B7" t="s">
        <v>657</v>
      </c>
      <c r="C7" t="s">
        <v>658</v>
      </c>
      <c r="D7" t="s">
        <v>659</v>
      </c>
      <c r="E7" t="s">
        <v>810</v>
      </c>
      <c r="F7" s="1" t="s">
        <v>660</v>
      </c>
      <c r="G7" t="s">
        <v>661</v>
      </c>
      <c r="H7" t="s">
        <v>627</v>
      </c>
      <c r="I7" t="s">
        <v>783</v>
      </c>
    </row>
    <row r="8" spans="1:9" x14ac:dyDescent="0.25">
      <c r="A8">
        <v>70</v>
      </c>
      <c r="B8" t="s">
        <v>662</v>
      </c>
      <c r="C8" t="s">
        <v>663</v>
      </c>
      <c r="D8" t="s">
        <v>664</v>
      </c>
      <c r="E8" t="s">
        <v>800</v>
      </c>
      <c r="F8" s="1" t="s">
        <v>665</v>
      </c>
      <c r="G8" t="s">
        <v>666</v>
      </c>
      <c r="H8" t="s">
        <v>627</v>
      </c>
      <c r="I8" t="s">
        <v>632</v>
      </c>
    </row>
    <row r="9" spans="1:9" x14ac:dyDescent="0.25">
      <c r="A9">
        <v>71</v>
      </c>
      <c r="B9" t="s">
        <v>667</v>
      </c>
      <c r="C9" t="s">
        <v>668</v>
      </c>
      <c r="D9" t="s">
        <v>669</v>
      </c>
      <c r="E9" t="s">
        <v>801</v>
      </c>
      <c r="F9" s="1" t="s">
        <v>670</v>
      </c>
      <c r="G9" t="s">
        <v>671</v>
      </c>
      <c r="H9" t="s">
        <v>627</v>
      </c>
      <c r="I9" t="s">
        <v>783</v>
      </c>
    </row>
    <row r="10" spans="1:9" x14ac:dyDescent="0.25">
      <c r="A10">
        <v>72</v>
      </c>
      <c r="B10" t="s">
        <v>672</v>
      </c>
      <c r="C10" t="s">
        <v>673</v>
      </c>
      <c r="D10" t="s">
        <v>2438</v>
      </c>
      <c r="E10" t="s">
        <v>802</v>
      </c>
      <c r="F10" s="1" t="s">
        <v>674</v>
      </c>
      <c r="G10" t="s">
        <v>675</v>
      </c>
      <c r="H10" t="s">
        <v>627</v>
      </c>
      <c r="I10" t="s">
        <v>781</v>
      </c>
    </row>
    <row r="11" spans="1:9" x14ac:dyDescent="0.25">
      <c r="A11">
        <v>73</v>
      </c>
      <c r="B11" t="s">
        <v>676</v>
      </c>
      <c r="C11" t="s">
        <v>677</v>
      </c>
      <c r="D11" t="s">
        <v>678</v>
      </c>
      <c r="E11" t="s">
        <v>803</v>
      </c>
      <c r="F11" s="1" t="s">
        <v>679</v>
      </c>
      <c r="G11" t="s">
        <v>680</v>
      </c>
      <c r="H11" t="s">
        <v>627</v>
      </c>
      <c r="I11" t="s">
        <v>783</v>
      </c>
    </row>
    <row r="12" spans="1:9" x14ac:dyDescent="0.25">
      <c r="A12">
        <v>74</v>
      </c>
      <c r="B12" t="s">
        <v>681</v>
      </c>
      <c r="C12" t="s">
        <v>682</v>
      </c>
      <c r="D12" t="s">
        <v>683</v>
      </c>
      <c r="E12" t="s">
        <v>811</v>
      </c>
      <c r="F12" s="1" t="s">
        <v>684</v>
      </c>
      <c r="G12" t="s">
        <v>685</v>
      </c>
      <c r="H12" t="s">
        <v>627</v>
      </c>
      <c r="I12" t="s">
        <v>783</v>
      </c>
    </row>
    <row r="13" spans="1:9" x14ac:dyDescent="0.25">
      <c r="A13">
        <v>75</v>
      </c>
      <c r="B13" t="s">
        <v>686</v>
      </c>
      <c r="C13" t="s">
        <v>687</v>
      </c>
      <c r="D13" t="s">
        <v>688</v>
      </c>
      <c r="E13" t="s">
        <v>804</v>
      </c>
      <c r="F13" s="1" t="s">
        <v>689</v>
      </c>
      <c r="G13" t="s">
        <v>690</v>
      </c>
      <c r="H13" t="s">
        <v>627</v>
      </c>
      <c r="I13" t="s">
        <v>783</v>
      </c>
    </row>
    <row r="14" spans="1:9" x14ac:dyDescent="0.25">
      <c r="A14">
        <v>76</v>
      </c>
      <c r="B14" t="s">
        <v>691</v>
      </c>
      <c r="C14" t="s">
        <v>692</v>
      </c>
      <c r="D14" t="s">
        <v>693</v>
      </c>
      <c r="E14" t="s">
        <v>812</v>
      </c>
      <c r="F14" s="1" t="s">
        <v>694</v>
      </c>
      <c r="G14" t="s">
        <v>695</v>
      </c>
      <c r="H14" t="s">
        <v>627</v>
      </c>
      <c r="I14" t="s">
        <v>784</v>
      </c>
    </row>
    <row r="15" spans="1:9" x14ac:dyDescent="0.25">
      <c r="A15">
        <v>77</v>
      </c>
      <c r="B15" t="s">
        <v>696</v>
      </c>
      <c r="C15" t="s">
        <v>668</v>
      </c>
      <c r="D15" t="s">
        <v>697</v>
      </c>
      <c r="E15" t="s">
        <v>805</v>
      </c>
      <c r="F15" s="1" t="s">
        <v>698</v>
      </c>
      <c r="G15" t="s">
        <v>699</v>
      </c>
      <c r="H15" t="s">
        <v>627</v>
      </c>
      <c r="I15" t="s">
        <v>784</v>
      </c>
    </row>
    <row r="16" spans="1:9" x14ac:dyDescent="0.25">
      <c r="A16">
        <v>78</v>
      </c>
      <c r="B16" t="s">
        <v>700</v>
      </c>
      <c r="C16" t="s">
        <v>701</v>
      </c>
      <c r="D16" t="s">
        <v>702</v>
      </c>
      <c r="E16" t="s">
        <v>821</v>
      </c>
      <c r="F16" s="1" t="s">
        <v>703</v>
      </c>
      <c r="G16" t="s">
        <v>704</v>
      </c>
      <c r="H16" t="s">
        <v>627</v>
      </c>
      <c r="I16" t="s">
        <v>785</v>
      </c>
    </row>
    <row r="17" spans="1:9" x14ac:dyDescent="0.25">
      <c r="A17">
        <v>79</v>
      </c>
      <c r="B17" t="s">
        <v>705</v>
      </c>
      <c r="C17" t="s">
        <v>658</v>
      </c>
      <c r="D17" t="s">
        <v>706</v>
      </c>
      <c r="E17" t="s">
        <v>806</v>
      </c>
      <c r="F17" s="1" t="s">
        <v>707</v>
      </c>
      <c r="G17" t="s">
        <v>708</v>
      </c>
      <c r="H17" t="s">
        <v>627</v>
      </c>
      <c r="I17" t="s">
        <v>783</v>
      </c>
    </row>
    <row r="18" spans="1:9" x14ac:dyDescent="0.25">
      <c r="A18">
        <v>80</v>
      </c>
      <c r="B18" t="s">
        <v>709</v>
      </c>
      <c r="C18" t="s">
        <v>710</v>
      </c>
      <c r="D18" t="s">
        <v>711</v>
      </c>
      <c r="E18" t="s">
        <v>813</v>
      </c>
      <c r="F18" s="1" t="s">
        <v>712</v>
      </c>
      <c r="G18" t="s">
        <v>713</v>
      </c>
      <c r="H18" t="s">
        <v>623</v>
      </c>
      <c r="I18" t="s">
        <v>786</v>
      </c>
    </row>
    <row r="19" spans="1:9" x14ac:dyDescent="0.25">
      <c r="A19">
        <v>81</v>
      </c>
      <c r="B19" t="s">
        <v>714</v>
      </c>
      <c r="C19" t="s">
        <v>715</v>
      </c>
      <c r="D19" t="s">
        <v>716</v>
      </c>
      <c r="E19" t="s">
        <v>814</v>
      </c>
      <c r="F19" s="1" t="s">
        <v>717</v>
      </c>
      <c r="G19" t="s">
        <v>718</v>
      </c>
      <c r="H19" t="s">
        <v>12</v>
      </c>
      <c r="I19" t="s">
        <v>787</v>
      </c>
    </row>
    <row r="20" spans="1:9" x14ac:dyDescent="0.25">
      <c r="A20">
        <v>82</v>
      </c>
      <c r="B20" t="s">
        <v>719</v>
      </c>
      <c r="C20" t="s">
        <v>720</v>
      </c>
      <c r="D20" t="s">
        <v>2437</v>
      </c>
      <c r="E20" t="s">
        <v>815</v>
      </c>
      <c r="F20" s="1" t="s">
        <v>721</v>
      </c>
      <c r="G20" t="s">
        <v>722</v>
      </c>
      <c r="H20" t="s">
        <v>10</v>
      </c>
      <c r="I20" t="s">
        <v>723</v>
      </c>
    </row>
    <row r="21" spans="1:9" x14ac:dyDescent="0.25">
      <c r="A21">
        <v>83</v>
      </c>
      <c r="B21" t="s">
        <v>724</v>
      </c>
      <c r="C21" t="s">
        <v>725</v>
      </c>
      <c r="D21" t="s">
        <v>726</v>
      </c>
      <c r="E21" t="s">
        <v>816</v>
      </c>
      <c r="F21" s="1" t="s">
        <v>727</v>
      </c>
      <c r="G21" t="s">
        <v>728</v>
      </c>
      <c r="H21" t="s">
        <v>13</v>
      </c>
      <c r="I21" t="s">
        <v>788</v>
      </c>
    </row>
    <row r="22" spans="1:9" x14ac:dyDescent="0.25">
      <c r="A22">
        <v>84</v>
      </c>
      <c r="B22" t="s">
        <v>729</v>
      </c>
      <c r="C22" t="s">
        <v>730</v>
      </c>
      <c r="D22" t="s">
        <v>731</v>
      </c>
      <c r="E22" t="s">
        <v>817</v>
      </c>
      <c r="F22" s="1" t="s">
        <v>732</v>
      </c>
      <c r="G22" t="s">
        <v>733</v>
      </c>
      <c r="H22" t="s">
        <v>623</v>
      </c>
      <c r="I22" t="s">
        <v>789</v>
      </c>
    </row>
    <row r="23" spans="1:9" x14ac:dyDescent="0.25">
      <c r="A23">
        <v>85</v>
      </c>
      <c r="B23" t="s">
        <v>734</v>
      </c>
      <c r="C23" t="s">
        <v>735</v>
      </c>
      <c r="D23" t="s">
        <v>736</v>
      </c>
      <c r="E23" t="s">
        <v>818</v>
      </c>
      <c r="F23" s="1" t="s">
        <v>737</v>
      </c>
      <c r="G23" t="s">
        <v>738</v>
      </c>
      <c r="H23" t="s">
        <v>13</v>
      </c>
      <c r="I23" t="s">
        <v>790</v>
      </c>
    </row>
    <row r="24" spans="1:9" x14ac:dyDescent="0.25">
      <c r="A24">
        <v>86</v>
      </c>
      <c r="B24" t="s">
        <v>739</v>
      </c>
      <c r="C24" t="s">
        <v>740</v>
      </c>
      <c r="D24" t="s">
        <v>741</v>
      </c>
      <c r="E24" t="s">
        <v>778</v>
      </c>
      <c r="F24" s="1" t="s">
        <v>742</v>
      </c>
      <c r="G24" t="s">
        <v>743</v>
      </c>
      <c r="H24" t="s">
        <v>628</v>
      </c>
      <c r="I24" t="s">
        <v>791</v>
      </c>
    </row>
    <row r="25" spans="1:9" x14ac:dyDescent="0.25">
      <c r="A25">
        <v>87</v>
      </c>
      <c r="B25" t="s">
        <v>744</v>
      </c>
      <c r="C25" t="s">
        <v>745</v>
      </c>
      <c r="D25" t="s">
        <v>746</v>
      </c>
      <c r="E25" t="s">
        <v>813</v>
      </c>
      <c r="F25" s="1" t="s">
        <v>747</v>
      </c>
      <c r="G25" t="s">
        <v>748</v>
      </c>
      <c r="H25" t="s">
        <v>626</v>
      </c>
      <c r="I25" t="s">
        <v>792</v>
      </c>
    </row>
    <row r="26" spans="1:9" x14ac:dyDescent="0.25">
      <c r="A26">
        <v>88</v>
      </c>
      <c r="B26" t="s">
        <v>749</v>
      </c>
      <c r="C26" t="s">
        <v>750</v>
      </c>
      <c r="D26" t="s">
        <v>751</v>
      </c>
      <c r="E26" t="s">
        <v>819</v>
      </c>
      <c r="F26" s="1" t="s">
        <v>752</v>
      </c>
      <c r="G26" t="s">
        <v>753</v>
      </c>
      <c r="H26" t="s">
        <v>628</v>
      </c>
      <c r="I26" t="s">
        <v>793</v>
      </c>
    </row>
    <row r="27" spans="1:9" x14ac:dyDescent="0.25">
      <c r="A27">
        <v>89</v>
      </c>
      <c r="B27" t="s">
        <v>754</v>
      </c>
      <c r="C27" t="s">
        <v>755</v>
      </c>
      <c r="D27" t="s">
        <v>756</v>
      </c>
      <c r="E27" t="s">
        <v>814</v>
      </c>
      <c r="F27" s="1" t="s">
        <v>757</v>
      </c>
      <c r="G27" t="s">
        <v>758</v>
      </c>
      <c r="H27" t="s">
        <v>14</v>
      </c>
      <c r="I27" t="s">
        <v>794</v>
      </c>
    </row>
    <row r="28" spans="1:9" x14ac:dyDescent="0.25">
      <c r="A28">
        <v>90</v>
      </c>
      <c r="B28" t="s">
        <v>759</v>
      </c>
      <c r="C28" t="s">
        <v>760</v>
      </c>
      <c r="D28" t="s">
        <v>761</v>
      </c>
      <c r="E28" t="s">
        <v>779</v>
      </c>
      <c r="F28" s="1" t="s">
        <v>762</v>
      </c>
      <c r="G28" t="s">
        <v>763</v>
      </c>
      <c r="H28" t="s">
        <v>620</v>
      </c>
      <c r="I28" t="s">
        <v>795</v>
      </c>
    </row>
    <row r="29" spans="1:9" x14ac:dyDescent="0.25">
      <c r="A29">
        <v>91</v>
      </c>
      <c r="B29" t="s">
        <v>764</v>
      </c>
      <c r="C29" t="s">
        <v>765</v>
      </c>
      <c r="D29" t="s">
        <v>766</v>
      </c>
      <c r="E29" t="s">
        <v>820</v>
      </c>
      <c r="F29" s="1" t="s">
        <v>767</v>
      </c>
      <c r="G29" t="s">
        <v>768</v>
      </c>
      <c r="H29" t="s">
        <v>626</v>
      </c>
      <c r="I29" t="s">
        <v>796</v>
      </c>
    </row>
    <row r="30" spans="1:9" x14ac:dyDescent="0.25">
      <c r="A30">
        <v>92</v>
      </c>
      <c r="B30" t="s">
        <v>769</v>
      </c>
      <c r="C30" t="s">
        <v>770</v>
      </c>
      <c r="D30" t="s">
        <v>771</v>
      </c>
      <c r="E30" t="s">
        <v>780</v>
      </c>
      <c r="F30" s="1" t="s">
        <v>772</v>
      </c>
      <c r="G30" t="s">
        <v>773</v>
      </c>
      <c r="H30" t="s">
        <v>623</v>
      </c>
      <c r="I30" t="s">
        <v>629</v>
      </c>
    </row>
    <row r="31" spans="1:9" x14ac:dyDescent="0.25">
      <c r="A31">
        <v>93</v>
      </c>
      <c r="B31" t="s">
        <v>774</v>
      </c>
      <c r="C31" t="s">
        <v>692</v>
      </c>
      <c r="D31" t="s">
        <v>775</v>
      </c>
      <c r="E31" t="s">
        <v>807</v>
      </c>
      <c r="F31" s="1" t="s">
        <v>776</v>
      </c>
      <c r="G31" t="s">
        <v>777</v>
      </c>
      <c r="H31" t="s">
        <v>627</v>
      </c>
      <c r="I31" t="s">
        <v>783</v>
      </c>
    </row>
  </sheetData>
  <hyperlinks>
    <hyperlink ref="F31" r:id="rId1" xr:uid="{4E0FD93C-C479-4A6D-8D0E-33CB820E9ABF}"/>
    <hyperlink ref="F30" r:id="rId2" xr:uid="{C70C4986-88C2-4598-8941-3D0B5D79765F}"/>
    <hyperlink ref="F29" r:id="rId3" xr:uid="{7369C3D1-5670-4B8E-BBE1-8DE32B9CFA86}"/>
    <hyperlink ref="F28" r:id="rId4" xr:uid="{733978A6-CBCB-4678-B3F5-E826904D7C02}"/>
    <hyperlink ref="F27" r:id="rId5" xr:uid="{DFEDE694-CE5B-41E0-A26A-D43B9531FB4F}"/>
    <hyperlink ref="F26" r:id="rId6" xr:uid="{EAD3B6B6-24C6-468C-800D-C5CA1EDAC06C}"/>
    <hyperlink ref="F25" r:id="rId7" xr:uid="{B08F7DCE-4FC1-4242-8102-C03AA28E6D1F}"/>
    <hyperlink ref="F24" r:id="rId8" xr:uid="{A6ADA7CF-18B8-4A53-B21D-6F71E9136B9F}"/>
    <hyperlink ref="F23" r:id="rId9" xr:uid="{6DBB3D7B-8F34-4F6F-83E6-3FF3D39A228E}"/>
    <hyperlink ref="F22" r:id="rId10" xr:uid="{BEA79782-3F23-4452-87AF-67B7AD2C6D59}"/>
    <hyperlink ref="F21" r:id="rId11" xr:uid="{002E6826-CF8F-4AC6-ACCE-8338C063948E}"/>
    <hyperlink ref="F20" r:id="rId12" xr:uid="{ABC411B0-7D81-40CA-A106-AA1BF235AE21}"/>
    <hyperlink ref="F19" r:id="rId13" xr:uid="{46D93EFC-C8AA-48B0-A571-1E9E11E2BDB1}"/>
    <hyperlink ref="F18" r:id="rId14" xr:uid="{243FC072-51D1-4105-BD07-9422CE234B4E}"/>
    <hyperlink ref="F17" r:id="rId15" xr:uid="{00BA028E-5FA6-492B-90E0-E3AC091EFE00}"/>
    <hyperlink ref="F16" r:id="rId16" xr:uid="{B510E861-D3BA-4922-A614-9737FF48D93B}"/>
    <hyperlink ref="F15" r:id="rId17" xr:uid="{44F33414-2A6B-43BC-A2C8-E11B636CCF02}"/>
    <hyperlink ref="F14" r:id="rId18" xr:uid="{ED2CFF85-6565-4CED-8C7D-851BD9C3B28F}"/>
    <hyperlink ref="F13" r:id="rId19" xr:uid="{356B292F-D3E5-4749-9241-C5ADBE28C40E}"/>
    <hyperlink ref="F12" r:id="rId20" xr:uid="{7C2B99A3-9716-4667-A2C1-41FF25A6D5D6}"/>
    <hyperlink ref="F11" r:id="rId21" xr:uid="{2BD32D49-414A-4A92-B5E1-372593A6F6F0}"/>
    <hyperlink ref="F10" r:id="rId22" xr:uid="{C972DE06-9BA1-4316-A042-B39E1FF9D695}"/>
    <hyperlink ref="F9" r:id="rId23" xr:uid="{B1082BF4-0A3C-4F8D-910D-5E175B006296}"/>
    <hyperlink ref="F8" r:id="rId24" xr:uid="{688D5599-53A9-4C5C-B07D-10A839B100ED}"/>
    <hyperlink ref="F7" r:id="rId25" xr:uid="{E6205135-57D5-492F-8A4B-52B46D6A8F75}"/>
    <hyperlink ref="F6" r:id="rId26" xr:uid="{7C927E79-58A6-4BC2-A071-157DC0D744F8}"/>
    <hyperlink ref="F5" r:id="rId27" xr:uid="{7564D66F-7ED0-45F9-9893-330645B34E8F}"/>
    <hyperlink ref="F4" r:id="rId28" xr:uid="{341269B5-C6FB-4C06-BD0A-93CCC10C3CC7}"/>
    <hyperlink ref="F3" r:id="rId29" xr:uid="{D518CD99-64E1-476B-B7C6-5055EE844226}"/>
    <hyperlink ref="F2" r:id="rId30" xr:uid="{A167BFA5-3B2E-4923-85EF-FF8B005E5DF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616"/>
  <sheetViews>
    <sheetView topLeftCell="A722" workbookViewId="0">
      <selection activeCell="A746" sqref="A746"/>
    </sheetView>
  </sheetViews>
  <sheetFormatPr defaultRowHeight="15" x14ac:dyDescent="0.25"/>
  <cols>
    <col min="5" max="5" width="94.85546875" customWidth="1"/>
  </cols>
  <sheetData>
    <row r="1" spans="1:7" x14ac:dyDescent="0.25">
      <c r="A1" t="s">
        <v>15</v>
      </c>
      <c r="B1" t="s">
        <v>16</v>
      </c>
      <c r="C1" t="s">
        <v>0</v>
      </c>
      <c r="D1" t="s">
        <v>17</v>
      </c>
      <c r="E1" t="s">
        <v>18</v>
      </c>
      <c r="F1" t="s">
        <v>621</v>
      </c>
      <c r="G1" t="s">
        <v>622</v>
      </c>
    </row>
    <row r="2" spans="1:7" x14ac:dyDescent="0.25">
      <c r="A2">
        <v>0</v>
      </c>
      <c r="B2">
        <v>0</v>
      </c>
      <c r="C2">
        <v>64</v>
      </c>
      <c r="D2">
        <v>5</v>
      </c>
      <c r="E2" t="s">
        <v>822</v>
      </c>
      <c r="F2">
        <f t="shared" ref="F2" ca="1" si="0">IF(D2=5,RANDBETWEEN(100,200),IF(LEN(E2)&gt;4000,RANDBETWEEN(1000,1200),RANDBETWEEN(0,50)))</f>
        <v>137</v>
      </c>
      <c r="G2">
        <f t="shared" ref="G2" ca="1" si="1">IF(D2=1,RANDBETWEEN(0,50),0)</f>
        <v>0</v>
      </c>
    </row>
    <row r="3" spans="1:7" x14ac:dyDescent="0.25">
      <c r="A3">
        <v>1</v>
      </c>
      <c r="B3">
        <v>1</v>
      </c>
      <c r="C3">
        <v>64</v>
      </c>
      <c r="D3">
        <v>5</v>
      </c>
      <c r="E3" t="s">
        <v>823</v>
      </c>
      <c r="F3">
        <f t="shared" ref="F3:F66" ca="1" si="2">IF(D3=5,RANDBETWEEN(100,200),IF(LEN(E3)&gt;4000,RANDBETWEEN(1000,1200),RANDBETWEEN(0,50)))</f>
        <v>117</v>
      </c>
      <c r="G3">
        <f t="shared" ref="G3:G66" ca="1" si="3">IF(D3=1,RANDBETWEEN(0,50),0)</f>
        <v>0</v>
      </c>
    </row>
    <row r="4" spans="1:7" x14ac:dyDescent="0.25">
      <c r="A4">
        <v>2</v>
      </c>
      <c r="B4">
        <v>2</v>
      </c>
      <c r="C4">
        <v>64</v>
      </c>
      <c r="D4">
        <v>4</v>
      </c>
      <c r="E4" t="s">
        <v>824</v>
      </c>
      <c r="F4">
        <f t="shared" ca="1" si="2"/>
        <v>47</v>
      </c>
      <c r="G4">
        <f t="shared" ca="1" si="3"/>
        <v>0</v>
      </c>
    </row>
    <row r="5" spans="1:7" x14ac:dyDescent="0.25">
      <c r="A5">
        <v>3</v>
      </c>
      <c r="B5">
        <v>3</v>
      </c>
      <c r="C5">
        <v>64</v>
      </c>
      <c r="D5">
        <v>3</v>
      </c>
      <c r="E5" t="s">
        <v>825</v>
      </c>
      <c r="F5">
        <f t="shared" ca="1" si="2"/>
        <v>1</v>
      </c>
      <c r="G5">
        <f t="shared" ca="1" si="3"/>
        <v>0</v>
      </c>
    </row>
    <row r="6" spans="1:7" x14ac:dyDescent="0.25">
      <c r="A6">
        <v>4</v>
      </c>
      <c r="B6">
        <v>4</v>
      </c>
      <c r="C6">
        <v>64</v>
      </c>
      <c r="D6">
        <v>5</v>
      </c>
      <c r="E6" t="s">
        <v>826</v>
      </c>
      <c r="F6">
        <f t="shared" ca="1" si="2"/>
        <v>136</v>
      </c>
      <c r="G6">
        <f t="shared" ca="1" si="3"/>
        <v>0</v>
      </c>
    </row>
    <row r="7" spans="1:7" x14ac:dyDescent="0.25">
      <c r="A7">
        <v>5</v>
      </c>
      <c r="B7">
        <v>5</v>
      </c>
      <c r="C7">
        <v>64</v>
      </c>
      <c r="D7">
        <v>5</v>
      </c>
      <c r="E7" t="s">
        <v>827</v>
      </c>
      <c r="F7">
        <f t="shared" ca="1" si="2"/>
        <v>161</v>
      </c>
      <c r="G7">
        <f t="shared" ca="1" si="3"/>
        <v>0</v>
      </c>
    </row>
    <row r="8" spans="1:7" x14ac:dyDescent="0.25">
      <c r="A8">
        <v>6</v>
      </c>
      <c r="B8">
        <v>6</v>
      </c>
      <c r="C8">
        <v>64</v>
      </c>
      <c r="D8">
        <v>4</v>
      </c>
      <c r="E8" t="s">
        <v>828</v>
      </c>
      <c r="F8">
        <f t="shared" ca="1" si="2"/>
        <v>48</v>
      </c>
      <c r="G8">
        <f t="shared" ca="1" si="3"/>
        <v>0</v>
      </c>
    </row>
    <row r="9" spans="1:7" x14ac:dyDescent="0.25">
      <c r="A9">
        <v>7</v>
      </c>
      <c r="B9">
        <v>7</v>
      </c>
      <c r="C9">
        <v>64</v>
      </c>
      <c r="D9">
        <v>4</v>
      </c>
      <c r="E9" t="s">
        <v>829</v>
      </c>
      <c r="F9">
        <f t="shared" ca="1" si="2"/>
        <v>16</v>
      </c>
      <c r="G9">
        <f t="shared" ca="1" si="3"/>
        <v>0</v>
      </c>
    </row>
    <row r="10" spans="1:7" x14ac:dyDescent="0.25">
      <c r="A10">
        <v>8</v>
      </c>
      <c r="B10">
        <v>8</v>
      </c>
      <c r="C10">
        <v>64</v>
      </c>
      <c r="D10">
        <v>3</v>
      </c>
      <c r="E10" t="s">
        <v>830</v>
      </c>
      <c r="F10">
        <f t="shared" ca="1" si="2"/>
        <v>31</v>
      </c>
      <c r="G10">
        <f t="shared" ca="1" si="3"/>
        <v>0</v>
      </c>
    </row>
    <row r="11" spans="1:7" x14ac:dyDescent="0.25">
      <c r="A11">
        <v>9</v>
      </c>
      <c r="B11">
        <v>9</v>
      </c>
      <c r="C11">
        <v>64</v>
      </c>
      <c r="D11">
        <v>5</v>
      </c>
      <c r="E11" t="s">
        <v>831</v>
      </c>
      <c r="F11">
        <f t="shared" ca="1" si="2"/>
        <v>102</v>
      </c>
      <c r="G11">
        <f t="shared" ca="1" si="3"/>
        <v>0</v>
      </c>
    </row>
    <row r="12" spans="1:7" x14ac:dyDescent="0.25">
      <c r="A12">
        <v>50</v>
      </c>
      <c r="B12">
        <v>50</v>
      </c>
      <c r="C12">
        <v>64</v>
      </c>
      <c r="D12">
        <v>5</v>
      </c>
      <c r="E12" t="s">
        <v>832</v>
      </c>
      <c r="F12">
        <f t="shared" ca="1" si="2"/>
        <v>143</v>
      </c>
      <c r="G12">
        <f t="shared" ca="1" si="3"/>
        <v>0</v>
      </c>
    </row>
    <row r="13" spans="1:7" x14ac:dyDescent="0.25">
      <c r="A13">
        <v>51</v>
      </c>
      <c r="B13">
        <v>51</v>
      </c>
      <c r="C13">
        <v>64</v>
      </c>
      <c r="D13">
        <v>4</v>
      </c>
      <c r="E13" t="s">
        <v>833</v>
      </c>
      <c r="F13">
        <f t="shared" ca="1" si="2"/>
        <v>44</v>
      </c>
      <c r="G13">
        <f t="shared" ca="1" si="3"/>
        <v>0</v>
      </c>
    </row>
    <row r="14" spans="1:7" x14ac:dyDescent="0.25">
      <c r="A14">
        <v>52</v>
      </c>
      <c r="B14">
        <v>52</v>
      </c>
      <c r="C14">
        <v>64</v>
      </c>
      <c r="D14">
        <v>4</v>
      </c>
      <c r="E14" t="s">
        <v>834</v>
      </c>
      <c r="F14">
        <f t="shared" ca="1" si="2"/>
        <v>41</v>
      </c>
      <c r="G14">
        <f t="shared" ca="1" si="3"/>
        <v>0</v>
      </c>
    </row>
    <row r="15" spans="1:7" x14ac:dyDescent="0.25">
      <c r="A15">
        <v>53</v>
      </c>
      <c r="B15">
        <v>53</v>
      </c>
      <c r="C15">
        <v>64</v>
      </c>
      <c r="D15">
        <v>4</v>
      </c>
      <c r="E15" t="s">
        <v>835</v>
      </c>
      <c r="F15">
        <f t="shared" ca="1" si="2"/>
        <v>40</v>
      </c>
      <c r="G15">
        <f t="shared" ca="1" si="3"/>
        <v>0</v>
      </c>
    </row>
    <row r="16" spans="1:7" x14ac:dyDescent="0.25">
      <c r="A16">
        <v>54</v>
      </c>
      <c r="B16">
        <v>54</v>
      </c>
      <c r="C16">
        <v>64</v>
      </c>
      <c r="D16">
        <v>4</v>
      </c>
      <c r="E16" t="s">
        <v>836</v>
      </c>
      <c r="F16">
        <f t="shared" ca="1" si="2"/>
        <v>40</v>
      </c>
      <c r="G16">
        <f t="shared" ca="1" si="3"/>
        <v>0</v>
      </c>
    </row>
    <row r="17" spans="1:7" x14ac:dyDescent="0.25">
      <c r="A17">
        <v>55</v>
      </c>
      <c r="B17">
        <v>55</v>
      </c>
      <c r="C17">
        <v>64</v>
      </c>
      <c r="D17">
        <v>4</v>
      </c>
      <c r="E17" t="s">
        <v>837</v>
      </c>
      <c r="F17">
        <f t="shared" ca="1" si="2"/>
        <v>49</v>
      </c>
      <c r="G17">
        <f t="shared" ca="1" si="3"/>
        <v>0</v>
      </c>
    </row>
    <row r="18" spans="1:7" x14ac:dyDescent="0.25">
      <c r="A18">
        <v>56</v>
      </c>
      <c r="B18">
        <v>56</v>
      </c>
      <c r="C18">
        <v>64</v>
      </c>
      <c r="D18">
        <v>5</v>
      </c>
      <c r="E18" t="s">
        <v>838</v>
      </c>
      <c r="F18">
        <f t="shared" ca="1" si="2"/>
        <v>165</v>
      </c>
      <c r="G18">
        <f t="shared" ca="1" si="3"/>
        <v>0</v>
      </c>
    </row>
    <row r="19" spans="1:7" x14ac:dyDescent="0.25">
      <c r="A19">
        <v>57</v>
      </c>
      <c r="B19">
        <v>57</v>
      </c>
      <c r="C19">
        <v>64</v>
      </c>
      <c r="D19">
        <v>4</v>
      </c>
      <c r="E19" t="s">
        <v>839</v>
      </c>
      <c r="F19">
        <f t="shared" ca="1" si="2"/>
        <v>37</v>
      </c>
      <c r="G19">
        <f t="shared" ca="1" si="3"/>
        <v>0</v>
      </c>
    </row>
    <row r="20" spans="1:7" x14ac:dyDescent="0.25">
      <c r="A20">
        <v>58</v>
      </c>
      <c r="B20">
        <v>58</v>
      </c>
      <c r="C20">
        <v>64</v>
      </c>
      <c r="D20">
        <v>4</v>
      </c>
      <c r="E20" t="s">
        <v>840</v>
      </c>
      <c r="F20">
        <f t="shared" ca="1" si="2"/>
        <v>30</v>
      </c>
      <c r="G20">
        <f t="shared" ca="1" si="3"/>
        <v>0</v>
      </c>
    </row>
    <row r="21" spans="1:7" x14ac:dyDescent="0.25">
      <c r="A21">
        <v>59</v>
      </c>
      <c r="B21">
        <v>59</v>
      </c>
      <c r="C21">
        <v>64</v>
      </c>
      <c r="D21">
        <v>4</v>
      </c>
      <c r="E21" t="s">
        <v>841</v>
      </c>
      <c r="F21">
        <f t="shared" ca="1" si="2"/>
        <v>40</v>
      </c>
      <c r="G21">
        <f t="shared" ca="1" si="3"/>
        <v>0</v>
      </c>
    </row>
    <row r="22" spans="1:7" x14ac:dyDescent="0.25">
      <c r="A22">
        <v>90</v>
      </c>
      <c r="B22">
        <v>90</v>
      </c>
      <c r="C22">
        <v>64</v>
      </c>
      <c r="D22">
        <v>5</v>
      </c>
      <c r="E22" t="s">
        <v>842</v>
      </c>
      <c r="F22">
        <f t="shared" ca="1" si="2"/>
        <v>117</v>
      </c>
      <c r="G22">
        <f t="shared" ca="1" si="3"/>
        <v>0</v>
      </c>
    </row>
    <row r="23" spans="1:7" x14ac:dyDescent="0.25">
      <c r="A23">
        <v>91</v>
      </c>
      <c r="B23">
        <v>91</v>
      </c>
      <c r="C23">
        <v>64</v>
      </c>
      <c r="D23">
        <v>5</v>
      </c>
      <c r="E23" t="s">
        <v>843</v>
      </c>
      <c r="F23">
        <f t="shared" ca="1" si="2"/>
        <v>128</v>
      </c>
      <c r="G23">
        <f t="shared" ca="1" si="3"/>
        <v>0</v>
      </c>
    </row>
    <row r="24" spans="1:7" x14ac:dyDescent="0.25">
      <c r="A24">
        <v>92</v>
      </c>
      <c r="B24">
        <v>92</v>
      </c>
      <c r="C24">
        <v>64</v>
      </c>
      <c r="D24">
        <v>4</v>
      </c>
      <c r="E24" t="s">
        <v>844</v>
      </c>
      <c r="F24">
        <f t="shared" ca="1" si="2"/>
        <v>8</v>
      </c>
      <c r="G24">
        <f t="shared" ca="1" si="3"/>
        <v>0</v>
      </c>
    </row>
    <row r="25" spans="1:7" x14ac:dyDescent="0.25">
      <c r="A25">
        <v>93</v>
      </c>
      <c r="B25">
        <v>93</v>
      </c>
      <c r="C25">
        <v>64</v>
      </c>
      <c r="D25">
        <v>4</v>
      </c>
      <c r="E25" t="s">
        <v>845</v>
      </c>
      <c r="F25">
        <f t="shared" ca="1" si="2"/>
        <v>36</v>
      </c>
      <c r="G25">
        <f t="shared" ca="1" si="3"/>
        <v>0</v>
      </c>
    </row>
    <row r="26" spans="1:7" x14ac:dyDescent="0.25">
      <c r="A26">
        <v>94</v>
      </c>
      <c r="B26">
        <v>94</v>
      </c>
      <c r="C26">
        <v>64</v>
      </c>
      <c r="D26">
        <v>5</v>
      </c>
      <c r="E26" t="s">
        <v>846</v>
      </c>
      <c r="F26">
        <f t="shared" ca="1" si="2"/>
        <v>180</v>
      </c>
      <c r="G26">
        <f t="shared" ca="1" si="3"/>
        <v>0</v>
      </c>
    </row>
    <row r="27" spans="1:7" x14ac:dyDescent="0.25">
      <c r="A27">
        <v>95</v>
      </c>
      <c r="B27">
        <v>95</v>
      </c>
      <c r="C27">
        <v>64</v>
      </c>
      <c r="D27">
        <v>3</v>
      </c>
      <c r="E27" t="s">
        <v>847</v>
      </c>
      <c r="F27">
        <f t="shared" ca="1" si="2"/>
        <v>50</v>
      </c>
      <c r="G27">
        <f t="shared" ca="1" si="3"/>
        <v>0</v>
      </c>
    </row>
    <row r="28" spans="1:7" x14ac:dyDescent="0.25">
      <c r="A28">
        <v>96</v>
      </c>
      <c r="B28">
        <v>96</v>
      </c>
      <c r="C28">
        <v>64</v>
      </c>
      <c r="D28">
        <v>5</v>
      </c>
      <c r="E28" t="s">
        <v>848</v>
      </c>
      <c r="F28">
        <f t="shared" ca="1" si="2"/>
        <v>148</v>
      </c>
      <c r="G28">
        <f t="shared" ca="1" si="3"/>
        <v>0</v>
      </c>
    </row>
    <row r="29" spans="1:7" x14ac:dyDescent="0.25">
      <c r="A29">
        <v>97</v>
      </c>
      <c r="B29">
        <v>97</v>
      </c>
      <c r="C29">
        <v>64</v>
      </c>
      <c r="D29">
        <v>5</v>
      </c>
      <c r="E29" t="s">
        <v>849</v>
      </c>
      <c r="F29">
        <f t="shared" ca="1" si="2"/>
        <v>143</v>
      </c>
      <c r="G29">
        <f t="shared" ca="1" si="3"/>
        <v>0</v>
      </c>
    </row>
    <row r="30" spans="1:7" x14ac:dyDescent="0.25">
      <c r="A30">
        <v>98</v>
      </c>
      <c r="B30">
        <v>98</v>
      </c>
      <c r="C30">
        <v>64</v>
      </c>
      <c r="D30">
        <v>5</v>
      </c>
      <c r="E30" t="s">
        <v>850</v>
      </c>
      <c r="F30">
        <f t="shared" ca="1" si="2"/>
        <v>194</v>
      </c>
      <c r="G30">
        <f t="shared" ca="1" si="3"/>
        <v>0</v>
      </c>
    </row>
    <row r="31" spans="1:7" x14ac:dyDescent="0.25">
      <c r="A31">
        <v>99</v>
      </c>
      <c r="B31">
        <v>99</v>
      </c>
      <c r="C31">
        <v>64</v>
      </c>
      <c r="D31">
        <v>3</v>
      </c>
      <c r="E31" t="s">
        <v>851</v>
      </c>
      <c r="F31">
        <f t="shared" ca="1" si="2"/>
        <v>37</v>
      </c>
      <c r="G31">
        <f t="shared" ca="1" si="3"/>
        <v>0</v>
      </c>
    </row>
    <row r="32" spans="1:7" x14ac:dyDescent="0.25">
      <c r="A32">
        <v>130</v>
      </c>
      <c r="B32">
        <v>130</v>
      </c>
      <c r="C32">
        <v>64</v>
      </c>
      <c r="D32">
        <v>4</v>
      </c>
      <c r="E32" t="s">
        <v>852</v>
      </c>
      <c r="F32">
        <f t="shared" ca="1" si="2"/>
        <v>2</v>
      </c>
      <c r="G32">
        <f t="shared" ca="1" si="3"/>
        <v>0</v>
      </c>
    </row>
    <row r="33" spans="1:7" x14ac:dyDescent="0.25">
      <c r="A33">
        <v>131</v>
      </c>
      <c r="B33">
        <v>131</v>
      </c>
      <c r="C33">
        <v>64</v>
      </c>
      <c r="D33">
        <v>4</v>
      </c>
      <c r="E33" t="s">
        <v>853</v>
      </c>
      <c r="F33">
        <f t="shared" ca="1" si="2"/>
        <v>10</v>
      </c>
      <c r="G33">
        <f t="shared" ca="1" si="3"/>
        <v>0</v>
      </c>
    </row>
    <row r="34" spans="1:7" x14ac:dyDescent="0.25">
      <c r="A34">
        <v>132</v>
      </c>
      <c r="B34">
        <v>132</v>
      </c>
      <c r="C34">
        <v>64</v>
      </c>
      <c r="D34">
        <v>5</v>
      </c>
      <c r="E34" t="s">
        <v>854</v>
      </c>
      <c r="F34">
        <f t="shared" ca="1" si="2"/>
        <v>134</v>
      </c>
      <c r="G34">
        <f t="shared" ca="1" si="3"/>
        <v>0</v>
      </c>
    </row>
    <row r="35" spans="1:7" x14ac:dyDescent="0.25">
      <c r="A35">
        <v>133</v>
      </c>
      <c r="B35">
        <v>133</v>
      </c>
      <c r="C35">
        <v>64</v>
      </c>
      <c r="D35">
        <v>4</v>
      </c>
      <c r="E35" t="s">
        <v>855</v>
      </c>
      <c r="F35">
        <f t="shared" ca="1" si="2"/>
        <v>38</v>
      </c>
      <c r="G35">
        <f t="shared" ca="1" si="3"/>
        <v>0</v>
      </c>
    </row>
    <row r="36" spans="1:7" x14ac:dyDescent="0.25">
      <c r="A36">
        <v>134</v>
      </c>
      <c r="B36">
        <v>134</v>
      </c>
      <c r="C36">
        <v>64</v>
      </c>
      <c r="D36">
        <v>5</v>
      </c>
      <c r="E36" t="s">
        <v>856</v>
      </c>
      <c r="F36">
        <f t="shared" ca="1" si="2"/>
        <v>150</v>
      </c>
      <c r="G36">
        <f t="shared" ca="1" si="3"/>
        <v>0</v>
      </c>
    </row>
    <row r="37" spans="1:7" x14ac:dyDescent="0.25">
      <c r="A37">
        <v>135</v>
      </c>
      <c r="B37">
        <v>135</v>
      </c>
      <c r="C37">
        <v>64</v>
      </c>
      <c r="D37">
        <v>4</v>
      </c>
      <c r="E37" t="s">
        <v>857</v>
      </c>
      <c r="F37">
        <f t="shared" ca="1" si="2"/>
        <v>25</v>
      </c>
      <c r="G37">
        <f t="shared" ca="1" si="3"/>
        <v>0</v>
      </c>
    </row>
    <row r="38" spans="1:7" x14ac:dyDescent="0.25">
      <c r="A38">
        <v>136</v>
      </c>
      <c r="B38">
        <v>136</v>
      </c>
      <c r="C38">
        <v>64</v>
      </c>
      <c r="D38">
        <v>5</v>
      </c>
      <c r="E38" t="s">
        <v>858</v>
      </c>
      <c r="F38">
        <f t="shared" ca="1" si="2"/>
        <v>100</v>
      </c>
      <c r="G38">
        <f t="shared" ca="1" si="3"/>
        <v>0</v>
      </c>
    </row>
    <row r="39" spans="1:7" x14ac:dyDescent="0.25">
      <c r="A39">
        <v>137</v>
      </c>
      <c r="B39">
        <v>137</v>
      </c>
      <c r="C39">
        <v>64</v>
      </c>
      <c r="D39">
        <v>4</v>
      </c>
      <c r="E39" t="s">
        <v>859</v>
      </c>
      <c r="F39">
        <f t="shared" ca="1" si="2"/>
        <v>14</v>
      </c>
      <c r="G39">
        <f t="shared" ca="1" si="3"/>
        <v>0</v>
      </c>
    </row>
    <row r="40" spans="1:7" x14ac:dyDescent="0.25">
      <c r="A40">
        <v>138</v>
      </c>
      <c r="B40">
        <v>138</v>
      </c>
      <c r="C40">
        <v>64</v>
      </c>
      <c r="D40">
        <v>4</v>
      </c>
      <c r="E40" t="s">
        <v>860</v>
      </c>
      <c r="F40">
        <f t="shared" ca="1" si="2"/>
        <v>30</v>
      </c>
      <c r="G40">
        <f t="shared" ca="1" si="3"/>
        <v>0</v>
      </c>
    </row>
    <row r="41" spans="1:7" x14ac:dyDescent="0.25">
      <c r="A41">
        <v>139</v>
      </c>
      <c r="B41">
        <v>139</v>
      </c>
      <c r="C41">
        <v>64</v>
      </c>
      <c r="D41">
        <v>4</v>
      </c>
      <c r="E41" t="s">
        <v>861</v>
      </c>
      <c r="F41">
        <f t="shared" ca="1" si="2"/>
        <v>24</v>
      </c>
      <c r="G41">
        <f t="shared" ca="1" si="3"/>
        <v>0</v>
      </c>
    </row>
    <row r="42" spans="1:7" x14ac:dyDescent="0.25">
      <c r="A42">
        <v>180</v>
      </c>
      <c r="B42">
        <v>180</v>
      </c>
      <c r="C42">
        <v>64</v>
      </c>
      <c r="D42">
        <v>5</v>
      </c>
      <c r="E42" t="s">
        <v>862</v>
      </c>
      <c r="F42">
        <f t="shared" ca="1" si="2"/>
        <v>103</v>
      </c>
      <c r="G42">
        <f t="shared" ca="1" si="3"/>
        <v>0</v>
      </c>
    </row>
    <row r="43" spans="1:7" x14ac:dyDescent="0.25">
      <c r="A43">
        <v>181</v>
      </c>
      <c r="B43">
        <v>181</v>
      </c>
      <c r="C43">
        <v>64</v>
      </c>
      <c r="D43">
        <v>3</v>
      </c>
      <c r="E43" t="s">
        <v>863</v>
      </c>
      <c r="F43">
        <f t="shared" ca="1" si="2"/>
        <v>1175</v>
      </c>
      <c r="G43">
        <f t="shared" ca="1" si="3"/>
        <v>0</v>
      </c>
    </row>
    <row r="44" spans="1:7" x14ac:dyDescent="0.25">
      <c r="A44">
        <v>182</v>
      </c>
      <c r="B44">
        <v>182</v>
      </c>
      <c r="C44">
        <v>64</v>
      </c>
      <c r="D44">
        <v>5</v>
      </c>
      <c r="E44" t="s">
        <v>864</v>
      </c>
      <c r="F44">
        <f t="shared" ca="1" si="2"/>
        <v>111</v>
      </c>
      <c r="G44">
        <f t="shared" ca="1" si="3"/>
        <v>0</v>
      </c>
    </row>
    <row r="45" spans="1:7" x14ac:dyDescent="0.25">
      <c r="A45">
        <v>183</v>
      </c>
      <c r="B45">
        <v>183</v>
      </c>
      <c r="C45">
        <v>64</v>
      </c>
      <c r="D45">
        <v>5</v>
      </c>
      <c r="E45" t="s">
        <v>865</v>
      </c>
      <c r="F45">
        <f t="shared" ca="1" si="2"/>
        <v>121</v>
      </c>
      <c r="G45">
        <f t="shared" ca="1" si="3"/>
        <v>0</v>
      </c>
    </row>
    <row r="46" spans="1:7" x14ac:dyDescent="0.25">
      <c r="A46">
        <v>184</v>
      </c>
      <c r="B46">
        <v>184</v>
      </c>
      <c r="C46">
        <v>64</v>
      </c>
      <c r="D46">
        <v>4</v>
      </c>
      <c r="E46" t="s">
        <v>866</v>
      </c>
      <c r="F46">
        <f t="shared" ca="1" si="2"/>
        <v>13</v>
      </c>
      <c r="G46">
        <f t="shared" ca="1" si="3"/>
        <v>0</v>
      </c>
    </row>
    <row r="47" spans="1:7" x14ac:dyDescent="0.25">
      <c r="A47">
        <v>185</v>
      </c>
      <c r="B47">
        <v>185</v>
      </c>
      <c r="C47">
        <v>64</v>
      </c>
      <c r="D47">
        <v>4</v>
      </c>
      <c r="E47" t="s">
        <v>867</v>
      </c>
      <c r="F47">
        <f t="shared" ca="1" si="2"/>
        <v>23</v>
      </c>
      <c r="G47">
        <f t="shared" ca="1" si="3"/>
        <v>0</v>
      </c>
    </row>
    <row r="48" spans="1:7" x14ac:dyDescent="0.25">
      <c r="A48">
        <v>186</v>
      </c>
      <c r="B48">
        <v>186</v>
      </c>
      <c r="C48">
        <v>64</v>
      </c>
      <c r="D48">
        <v>5</v>
      </c>
      <c r="E48" t="s">
        <v>868</v>
      </c>
      <c r="F48">
        <f t="shared" ca="1" si="2"/>
        <v>114</v>
      </c>
      <c r="G48">
        <f t="shared" ca="1" si="3"/>
        <v>0</v>
      </c>
    </row>
    <row r="49" spans="1:7" x14ac:dyDescent="0.25">
      <c r="A49">
        <v>187</v>
      </c>
      <c r="B49">
        <v>187</v>
      </c>
      <c r="C49">
        <v>64</v>
      </c>
      <c r="D49">
        <v>4</v>
      </c>
      <c r="E49" t="s">
        <v>869</v>
      </c>
      <c r="F49">
        <f t="shared" ca="1" si="2"/>
        <v>30</v>
      </c>
      <c r="G49">
        <f t="shared" ca="1" si="3"/>
        <v>0</v>
      </c>
    </row>
    <row r="50" spans="1:7" x14ac:dyDescent="0.25">
      <c r="A50">
        <v>188</v>
      </c>
      <c r="B50">
        <v>188</v>
      </c>
      <c r="C50">
        <v>64</v>
      </c>
      <c r="D50">
        <v>5</v>
      </c>
      <c r="E50" t="s">
        <v>870</v>
      </c>
      <c r="F50">
        <f t="shared" ca="1" si="2"/>
        <v>180</v>
      </c>
      <c r="G50">
        <f t="shared" ca="1" si="3"/>
        <v>0</v>
      </c>
    </row>
    <row r="51" spans="1:7" x14ac:dyDescent="0.25">
      <c r="A51">
        <v>189</v>
      </c>
      <c r="B51">
        <v>189</v>
      </c>
      <c r="C51">
        <v>64</v>
      </c>
      <c r="D51">
        <v>4</v>
      </c>
      <c r="E51" t="s">
        <v>871</v>
      </c>
      <c r="F51">
        <f t="shared" ca="1" si="2"/>
        <v>19</v>
      </c>
      <c r="G51">
        <f t="shared" ca="1" si="3"/>
        <v>0</v>
      </c>
    </row>
    <row r="52" spans="1:7" x14ac:dyDescent="0.25">
      <c r="A52">
        <v>210</v>
      </c>
      <c r="B52">
        <v>210</v>
      </c>
      <c r="C52">
        <v>64</v>
      </c>
      <c r="D52">
        <v>5</v>
      </c>
      <c r="E52" t="s">
        <v>872</v>
      </c>
      <c r="F52">
        <f t="shared" ca="1" si="2"/>
        <v>110</v>
      </c>
      <c r="G52">
        <f t="shared" ca="1" si="3"/>
        <v>0</v>
      </c>
    </row>
    <row r="53" spans="1:7" x14ac:dyDescent="0.25">
      <c r="A53">
        <v>211</v>
      </c>
      <c r="B53">
        <v>211</v>
      </c>
      <c r="C53">
        <v>64</v>
      </c>
      <c r="D53">
        <v>5</v>
      </c>
      <c r="E53" t="s">
        <v>873</v>
      </c>
      <c r="F53">
        <f t="shared" ca="1" si="2"/>
        <v>111</v>
      </c>
      <c r="G53">
        <f t="shared" ca="1" si="3"/>
        <v>0</v>
      </c>
    </row>
    <row r="54" spans="1:7" x14ac:dyDescent="0.25">
      <c r="A54">
        <v>212</v>
      </c>
      <c r="B54">
        <v>212</v>
      </c>
      <c r="C54">
        <v>64</v>
      </c>
      <c r="D54">
        <v>5</v>
      </c>
      <c r="E54" t="s">
        <v>874</v>
      </c>
      <c r="F54">
        <f t="shared" ca="1" si="2"/>
        <v>159</v>
      </c>
      <c r="G54">
        <f t="shared" ca="1" si="3"/>
        <v>0</v>
      </c>
    </row>
    <row r="55" spans="1:7" x14ac:dyDescent="0.25">
      <c r="A55">
        <v>213</v>
      </c>
      <c r="B55">
        <v>213</v>
      </c>
      <c r="C55">
        <v>64</v>
      </c>
      <c r="D55">
        <v>3</v>
      </c>
      <c r="E55" t="s">
        <v>875</v>
      </c>
      <c r="F55">
        <f t="shared" ca="1" si="2"/>
        <v>29</v>
      </c>
      <c r="G55">
        <f t="shared" ca="1" si="3"/>
        <v>0</v>
      </c>
    </row>
    <row r="56" spans="1:7" x14ac:dyDescent="0.25">
      <c r="A56">
        <v>214</v>
      </c>
      <c r="B56">
        <v>214</v>
      </c>
      <c r="C56">
        <v>64</v>
      </c>
      <c r="D56">
        <v>4</v>
      </c>
      <c r="E56" t="s">
        <v>876</v>
      </c>
      <c r="F56">
        <f t="shared" ca="1" si="2"/>
        <v>25</v>
      </c>
      <c r="G56">
        <f t="shared" ca="1" si="3"/>
        <v>0</v>
      </c>
    </row>
    <row r="57" spans="1:7" x14ac:dyDescent="0.25">
      <c r="A57">
        <v>215</v>
      </c>
      <c r="B57">
        <v>215</v>
      </c>
      <c r="C57">
        <v>64</v>
      </c>
      <c r="D57">
        <v>5</v>
      </c>
      <c r="E57" t="s">
        <v>877</v>
      </c>
      <c r="F57">
        <f t="shared" ca="1" si="2"/>
        <v>164</v>
      </c>
      <c r="G57">
        <f t="shared" ca="1" si="3"/>
        <v>0</v>
      </c>
    </row>
    <row r="58" spans="1:7" x14ac:dyDescent="0.25">
      <c r="A58">
        <v>216</v>
      </c>
      <c r="B58">
        <v>216</v>
      </c>
      <c r="C58">
        <v>64</v>
      </c>
      <c r="D58">
        <v>4</v>
      </c>
      <c r="E58" t="s">
        <v>878</v>
      </c>
      <c r="F58">
        <f t="shared" ca="1" si="2"/>
        <v>17</v>
      </c>
      <c r="G58">
        <f t="shared" ca="1" si="3"/>
        <v>0</v>
      </c>
    </row>
    <row r="59" spans="1:7" x14ac:dyDescent="0.25">
      <c r="A59">
        <v>217</v>
      </c>
      <c r="B59">
        <v>217</v>
      </c>
      <c r="C59">
        <v>64</v>
      </c>
      <c r="D59">
        <v>3</v>
      </c>
      <c r="E59" t="s">
        <v>879</v>
      </c>
      <c r="F59">
        <f t="shared" ca="1" si="2"/>
        <v>34</v>
      </c>
      <c r="G59">
        <f t="shared" ca="1" si="3"/>
        <v>0</v>
      </c>
    </row>
    <row r="60" spans="1:7" x14ac:dyDescent="0.25">
      <c r="A60">
        <v>218</v>
      </c>
      <c r="B60">
        <v>218</v>
      </c>
      <c r="C60">
        <v>64</v>
      </c>
      <c r="D60">
        <v>4</v>
      </c>
      <c r="E60" t="s">
        <v>880</v>
      </c>
      <c r="F60">
        <f t="shared" ca="1" si="2"/>
        <v>41</v>
      </c>
      <c r="G60">
        <f t="shared" ca="1" si="3"/>
        <v>0</v>
      </c>
    </row>
    <row r="61" spans="1:7" x14ac:dyDescent="0.25">
      <c r="A61">
        <v>219</v>
      </c>
      <c r="B61">
        <v>219</v>
      </c>
      <c r="C61">
        <v>64</v>
      </c>
      <c r="D61">
        <v>4</v>
      </c>
      <c r="E61" t="s">
        <v>881</v>
      </c>
      <c r="F61">
        <f t="shared" ca="1" si="2"/>
        <v>21</v>
      </c>
      <c r="G61">
        <f t="shared" ca="1" si="3"/>
        <v>0</v>
      </c>
    </row>
    <row r="62" spans="1:7" x14ac:dyDescent="0.25">
      <c r="A62">
        <v>260</v>
      </c>
      <c r="B62">
        <v>260</v>
      </c>
      <c r="C62">
        <v>64</v>
      </c>
      <c r="D62">
        <v>4</v>
      </c>
      <c r="E62" t="s">
        <v>882</v>
      </c>
      <c r="F62">
        <f t="shared" ca="1" si="2"/>
        <v>26</v>
      </c>
      <c r="G62">
        <f t="shared" ca="1" si="3"/>
        <v>0</v>
      </c>
    </row>
    <row r="63" spans="1:7" x14ac:dyDescent="0.25">
      <c r="A63">
        <v>261</v>
      </c>
      <c r="B63">
        <v>261</v>
      </c>
      <c r="C63">
        <v>64</v>
      </c>
      <c r="D63">
        <v>4</v>
      </c>
      <c r="E63" t="s">
        <v>883</v>
      </c>
      <c r="F63">
        <f t="shared" ca="1" si="2"/>
        <v>3</v>
      </c>
      <c r="G63">
        <f t="shared" ca="1" si="3"/>
        <v>0</v>
      </c>
    </row>
    <row r="64" spans="1:7" x14ac:dyDescent="0.25">
      <c r="A64">
        <v>262</v>
      </c>
      <c r="B64">
        <v>262</v>
      </c>
      <c r="C64">
        <v>64</v>
      </c>
      <c r="D64">
        <v>4</v>
      </c>
      <c r="E64" t="s">
        <v>884</v>
      </c>
      <c r="F64">
        <f t="shared" ca="1" si="2"/>
        <v>18</v>
      </c>
      <c r="G64">
        <f t="shared" ca="1" si="3"/>
        <v>0</v>
      </c>
    </row>
    <row r="65" spans="1:7" x14ac:dyDescent="0.25">
      <c r="A65">
        <v>263</v>
      </c>
      <c r="B65">
        <v>263</v>
      </c>
      <c r="C65">
        <v>64</v>
      </c>
      <c r="D65">
        <v>5</v>
      </c>
      <c r="E65" t="s">
        <v>885</v>
      </c>
      <c r="F65">
        <f t="shared" ca="1" si="2"/>
        <v>140</v>
      </c>
      <c r="G65">
        <f t="shared" ca="1" si="3"/>
        <v>0</v>
      </c>
    </row>
    <row r="66" spans="1:7" x14ac:dyDescent="0.25">
      <c r="A66">
        <v>264</v>
      </c>
      <c r="B66">
        <v>264</v>
      </c>
      <c r="C66">
        <v>64</v>
      </c>
      <c r="D66">
        <v>4</v>
      </c>
      <c r="E66" t="s">
        <v>886</v>
      </c>
      <c r="F66">
        <f t="shared" ca="1" si="2"/>
        <v>46</v>
      </c>
      <c r="G66">
        <f t="shared" ca="1" si="3"/>
        <v>0</v>
      </c>
    </row>
    <row r="67" spans="1:7" x14ac:dyDescent="0.25">
      <c r="A67">
        <v>265</v>
      </c>
      <c r="B67">
        <v>265</v>
      </c>
      <c r="C67">
        <v>64</v>
      </c>
      <c r="D67">
        <v>3</v>
      </c>
      <c r="E67" t="s">
        <v>887</v>
      </c>
      <c r="F67">
        <f t="shared" ref="F67:F130" ca="1" si="4">IF(D67=5,RANDBETWEEN(100,200),IF(LEN(E67)&gt;4000,RANDBETWEEN(1000,1200),RANDBETWEEN(0,50)))</f>
        <v>34</v>
      </c>
      <c r="G67">
        <f t="shared" ref="G67:G130" ca="1" si="5">IF(D67=1,RANDBETWEEN(0,50),0)</f>
        <v>0</v>
      </c>
    </row>
    <row r="68" spans="1:7" x14ac:dyDescent="0.25">
      <c r="A68">
        <v>266</v>
      </c>
      <c r="B68">
        <v>266</v>
      </c>
      <c r="C68">
        <v>64</v>
      </c>
      <c r="D68">
        <v>3</v>
      </c>
      <c r="E68" t="s">
        <v>888</v>
      </c>
      <c r="F68">
        <f t="shared" ca="1" si="4"/>
        <v>49</v>
      </c>
      <c r="G68">
        <f t="shared" ca="1" si="5"/>
        <v>0</v>
      </c>
    </row>
    <row r="69" spans="1:7" x14ac:dyDescent="0.25">
      <c r="A69">
        <v>267</v>
      </c>
      <c r="B69">
        <v>267</v>
      </c>
      <c r="C69">
        <v>64</v>
      </c>
      <c r="D69">
        <v>4</v>
      </c>
      <c r="E69" t="s">
        <v>889</v>
      </c>
      <c r="F69">
        <f t="shared" ca="1" si="4"/>
        <v>3</v>
      </c>
      <c r="G69">
        <f t="shared" ca="1" si="5"/>
        <v>0</v>
      </c>
    </row>
    <row r="70" spans="1:7" x14ac:dyDescent="0.25">
      <c r="A70">
        <v>268</v>
      </c>
      <c r="B70">
        <v>268</v>
      </c>
      <c r="C70">
        <v>64</v>
      </c>
      <c r="D70">
        <v>5</v>
      </c>
      <c r="E70" t="s">
        <v>890</v>
      </c>
      <c r="F70">
        <f t="shared" ca="1" si="4"/>
        <v>105</v>
      </c>
      <c r="G70">
        <f t="shared" ca="1" si="5"/>
        <v>0</v>
      </c>
    </row>
    <row r="71" spans="1:7" x14ac:dyDescent="0.25">
      <c r="A71">
        <v>0</v>
      </c>
      <c r="B71">
        <v>0</v>
      </c>
      <c r="C71">
        <v>65</v>
      </c>
      <c r="D71">
        <v>4</v>
      </c>
      <c r="E71" t="s">
        <v>891</v>
      </c>
      <c r="F71">
        <f t="shared" ca="1" si="4"/>
        <v>20</v>
      </c>
      <c r="G71">
        <f t="shared" ca="1" si="5"/>
        <v>0</v>
      </c>
    </row>
    <row r="72" spans="1:7" x14ac:dyDescent="0.25">
      <c r="A72">
        <v>1</v>
      </c>
      <c r="B72">
        <v>1</v>
      </c>
      <c r="C72">
        <v>65</v>
      </c>
      <c r="D72">
        <v>3</v>
      </c>
      <c r="E72" t="s">
        <v>892</v>
      </c>
      <c r="F72">
        <f t="shared" ca="1" si="4"/>
        <v>46</v>
      </c>
      <c r="G72">
        <f t="shared" ca="1" si="5"/>
        <v>0</v>
      </c>
    </row>
    <row r="73" spans="1:7" x14ac:dyDescent="0.25">
      <c r="A73">
        <v>2</v>
      </c>
      <c r="B73">
        <v>2</v>
      </c>
      <c r="C73">
        <v>65</v>
      </c>
      <c r="D73">
        <v>4</v>
      </c>
      <c r="E73" t="s">
        <v>893</v>
      </c>
      <c r="F73">
        <f t="shared" ca="1" si="4"/>
        <v>30</v>
      </c>
      <c r="G73">
        <f t="shared" ca="1" si="5"/>
        <v>0</v>
      </c>
    </row>
    <row r="74" spans="1:7" x14ac:dyDescent="0.25">
      <c r="A74">
        <v>3</v>
      </c>
      <c r="B74">
        <v>3</v>
      </c>
      <c r="C74">
        <v>65</v>
      </c>
      <c r="D74">
        <v>5</v>
      </c>
      <c r="E74" t="s">
        <v>894</v>
      </c>
      <c r="F74">
        <f t="shared" ca="1" si="4"/>
        <v>158</v>
      </c>
      <c r="G74">
        <f t="shared" ca="1" si="5"/>
        <v>0</v>
      </c>
    </row>
    <row r="75" spans="1:7" x14ac:dyDescent="0.25">
      <c r="A75">
        <v>4</v>
      </c>
      <c r="B75">
        <v>4</v>
      </c>
      <c r="C75">
        <v>65</v>
      </c>
      <c r="D75">
        <v>5</v>
      </c>
      <c r="E75" t="s">
        <v>895</v>
      </c>
      <c r="F75">
        <f t="shared" ca="1" si="4"/>
        <v>114</v>
      </c>
      <c r="G75">
        <f t="shared" ca="1" si="5"/>
        <v>0</v>
      </c>
    </row>
    <row r="76" spans="1:7" x14ac:dyDescent="0.25">
      <c r="A76">
        <v>5</v>
      </c>
      <c r="B76">
        <v>5</v>
      </c>
      <c r="C76">
        <v>65</v>
      </c>
      <c r="D76">
        <v>5</v>
      </c>
      <c r="E76" t="s">
        <v>896</v>
      </c>
      <c r="F76">
        <f t="shared" ca="1" si="4"/>
        <v>112</v>
      </c>
      <c r="G76">
        <f t="shared" ca="1" si="5"/>
        <v>0</v>
      </c>
    </row>
    <row r="77" spans="1:7" x14ac:dyDescent="0.25">
      <c r="A77">
        <v>6</v>
      </c>
      <c r="B77">
        <v>6</v>
      </c>
      <c r="C77">
        <v>65</v>
      </c>
      <c r="D77">
        <v>4</v>
      </c>
      <c r="E77" t="s">
        <v>897</v>
      </c>
      <c r="F77">
        <f t="shared" ca="1" si="4"/>
        <v>44</v>
      </c>
      <c r="G77">
        <f t="shared" ca="1" si="5"/>
        <v>0</v>
      </c>
    </row>
    <row r="78" spans="1:7" x14ac:dyDescent="0.25">
      <c r="A78">
        <v>7</v>
      </c>
      <c r="B78">
        <v>7</v>
      </c>
      <c r="C78">
        <v>65</v>
      </c>
      <c r="D78">
        <v>4</v>
      </c>
      <c r="E78" t="s">
        <v>898</v>
      </c>
      <c r="F78">
        <f t="shared" ca="1" si="4"/>
        <v>18</v>
      </c>
      <c r="G78">
        <f t="shared" ca="1" si="5"/>
        <v>0</v>
      </c>
    </row>
    <row r="79" spans="1:7" x14ac:dyDescent="0.25">
      <c r="A79">
        <v>8</v>
      </c>
      <c r="B79">
        <v>8</v>
      </c>
      <c r="C79">
        <v>65</v>
      </c>
      <c r="D79">
        <v>3</v>
      </c>
      <c r="E79" t="s">
        <v>899</v>
      </c>
      <c r="F79">
        <f t="shared" ca="1" si="4"/>
        <v>16</v>
      </c>
      <c r="G79">
        <f t="shared" ca="1" si="5"/>
        <v>0</v>
      </c>
    </row>
    <row r="80" spans="1:7" x14ac:dyDescent="0.25">
      <c r="A80">
        <v>9</v>
      </c>
      <c r="B80">
        <v>9</v>
      </c>
      <c r="C80">
        <v>65</v>
      </c>
      <c r="D80">
        <v>3</v>
      </c>
      <c r="E80" t="s">
        <v>900</v>
      </c>
      <c r="F80">
        <f t="shared" ca="1" si="4"/>
        <v>0</v>
      </c>
      <c r="G80">
        <f t="shared" ca="1" si="5"/>
        <v>0</v>
      </c>
    </row>
    <row r="81" spans="1:7" x14ac:dyDescent="0.25">
      <c r="A81">
        <v>60</v>
      </c>
      <c r="B81">
        <v>60</v>
      </c>
      <c r="C81">
        <v>65</v>
      </c>
      <c r="D81">
        <v>4</v>
      </c>
      <c r="E81" t="s">
        <v>901</v>
      </c>
      <c r="F81">
        <f t="shared" ca="1" si="4"/>
        <v>28</v>
      </c>
      <c r="G81">
        <f t="shared" ca="1" si="5"/>
        <v>0</v>
      </c>
    </row>
    <row r="82" spans="1:7" x14ac:dyDescent="0.25">
      <c r="A82">
        <v>61</v>
      </c>
      <c r="B82">
        <v>61</v>
      </c>
      <c r="C82">
        <v>65</v>
      </c>
      <c r="D82">
        <v>3</v>
      </c>
      <c r="E82" t="s">
        <v>902</v>
      </c>
      <c r="F82">
        <f t="shared" ca="1" si="4"/>
        <v>45</v>
      </c>
      <c r="G82">
        <f t="shared" ca="1" si="5"/>
        <v>0</v>
      </c>
    </row>
    <row r="83" spans="1:7" x14ac:dyDescent="0.25">
      <c r="A83">
        <v>62</v>
      </c>
      <c r="B83">
        <v>62</v>
      </c>
      <c r="C83">
        <v>65</v>
      </c>
      <c r="D83">
        <v>3</v>
      </c>
      <c r="E83" t="s">
        <v>903</v>
      </c>
      <c r="F83">
        <f t="shared" ca="1" si="4"/>
        <v>36</v>
      </c>
      <c r="G83">
        <f t="shared" ca="1" si="5"/>
        <v>0</v>
      </c>
    </row>
    <row r="84" spans="1:7" x14ac:dyDescent="0.25">
      <c r="A84">
        <v>63</v>
      </c>
      <c r="B84">
        <v>63</v>
      </c>
      <c r="C84">
        <v>65</v>
      </c>
      <c r="D84">
        <v>5</v>
      </c>
      <c r="E84" t="s">
        <v>904</v>
      </c>
      <c r="F84">
        <f t="shared" ca="1" si="4"/>
        <v>158</v>
      </c>
      <c r="G84">
        <f t="shared" ca="1" si="5"/>
        <v>0</v>
      </c>
    </row>
    <row r="85" spans="1:7" x14ac:dyDescent="0.25">
      <c r="A85">
        <v>94</v>
      </c>
      <c r="B85">
        <v>94</v>
      </c>
      <c r="C85">
        <v>65</v>
      </c>
      <c r="D85">
        <v>4</v>
      </c>
      <c r="E85" t="s">
        <v>905</v>
      </c>
      <c r="F85">
        <f t="shared" ca="1" si="4"/>
        <v>26</v>
      </c>
      <c r="G85">
        <f t="shared" ca="1" si="5"/>
        <v>0</v>
      </c>
    </row>
    <row r="86" spans="1:7" x14ac:dyDescent="0.25">
      <c r="A86">
        <v>95</v>
      </c>
      <c r="B86">
        <v>95</v>
      </c>
      <c r="C86">
        <v>65</v>
      </c>
      <c r="D86">
        <v>3</v>
      </c>
      <c r="E86" t="s">
        <v>906</v>
      </c>
      <c r="F86">
        <f t="shared" ca="1" si="4"/>
        <v>37</v>
      </c>
      <c r="G86">
        <f t="shared" ca="1" si="5"/>
        <v>0</v>
      </c>
    </row>
    <row r="87" spans="1:7" x14ac:dyDescent="0.25">
      <c r="A87">
        <v>96</v>
      </c>
      <c r="B87">
        <v>96</v>
      </c>
      <c r="C87">
        <v>65</v>
      </c>
      <c r="D87">
        <v>5</v>
      </c>
      <c r="E87" t="s">
        <v>907</v>
      </c>
      <c r="F87">
        <f t="shared" ca="1" si="4"/>
        <v>137</v>
      </c>
      <c r="G87">
        <f t="shared" ca="1" si="5"/>
        <v>0</v>
      </c>
    </row>
    <row r="88" spans="1:7" x14ac:dyDescent="0.25">
      <c r="A88">
        <v>97</v>
      </c>
      <c r="B88">
        <v>97</v>
      </c>
      <c r="C88">
        <v>65</v>
      </c>
      <c r="D88">
        <v>5</v>
      </c>
      <c r="E88" t="s">
        <v>908</v>
      </c>
      <c r="F88">
        <f t="shared" ca="1" si="4"/>
        <v>192</v>
      </c>
      <c r="G88">
        <f t="shared" ca="1" si="5"/>
        <v>0</v>
      </c>
    </row>
    <row r="89" spans="1:7" x14ac:dyDescent="0.25">
      <c r="A89">
        <v>98</v>
      </c>
      <c r="B89">
        <v>98</v>
      </c>
      <c r="C89">
        <v>65</v>
      </c>
      <c r="D89">
        <v>4</v>
      </c>
      <c r="E89" t="s">
        <v>909</v>
      </c>
      <c r="F89">
        <f t="shared" ca="1" si="4"/>
        <v>35</v>
      </c>
      <c r="G89">
        <f t="shared" ca="1" si="5"/>
        <v>0</v>
      </c>
    </row>
    <row r="90" spans="1:7" x14ac:dyDescent="0.25">
      <c r="A90">
        <v>99</v>
      </c>
      <c r="B90">
        <v>99</v>
      </c>
      <c r="C90">
        <v>65</v>
      </c>
      <c r="D90">
        <v>4</v>
      </c>
      <c r="E90" t="s">
        <v>910</v>
      </c>
      <c r="F90">
        <f t="shared" ca="1" si="4"/>
        <v>45</v>
      </c>
      <c r="G90">
        <f t="shared" ca="1" si="5"/>
        <v>0</v>
      </c>
    </row>
    <row r="91" spans="1:7" x14ac:dyDescent="0.25">
      <c r="A91">
        <v>100</v>
      </c>
      <c r="B91">
        <v>100</v>
      </c>
      <c r="C91">
        <v>65</v>
      </c>
      <c r="D91">
        <v>3</v>
      </c>
      <c r="E91" t="s">
        <v>911</v>
      </c>
      <c r="F91">
        <f t="shared" ca="1" si="4"/>
        <v>13</v>
      </c>
      <c r="G91">
        <f t="shared" ca="1" si="5"/>
        <v>0</v>
      </c>
    </row>
    <row r="92" spans="1:7" x14ac:dyDescent="0.25">
      <c r="A92">
        <v>101</v>
      </c>
      <c r="B92">
        <v>101</v>
      </c>
      <c r="C92">
        <v>65</v>
      </c>
      <c r="D92">
        <v>4</v>
      </c>
      <c r="E92" t="s">
        <v>912</v>
      </c>
      <c r="F92">
        <f t="shared" ca="1" si="4"/>
        <v>32</v>
      </c>
      <c r="G92">
        <f t="shared" ca="1" si="5"/>
        <v>0</v>
      </c>
    </row>
    <row r="93" spans="1:7" x14ac:dyDescent="0.25">
      <c r="A93">
        <v>102</v>
      </c>
      <c r="B93">
        <v>102</v>
      </c>
      <c r="C93">
        <v>65</v>
      </c>
      <c r="D93">
        <v>4</v>
      </c>
      <c r="E93" t="s">
        <v>913</v>
      </c>
      <c r="F93">
        <f t="shared" ca="1" si="4"/>
        <v>4</v>
      </c>
      <c r="G93">
        <f t="shared" ca="1" si="5"/>
        <v>0</v>
      </c>
    </row>
    <row r="94" spans="1:7" x14ac:dyDescent="0.25">
      <c r="A94">
        <v>103</v>
      </c>
      <c r="B94">
        <v>103</v>
      </c>
      <c r="C94">
        <v>65</v>
      </c>
      <c r="D94">
        <v>3</v>
      </c>
      <c r="E94" t="s">
        <v>914</v>
      </c>
      <c r="F94">
        <f t="shared" ca="1" si="4"/>
        <v>47</v>
      </c>
      <c r="G94">
        <f t="shared" ca="1" si="5"/>
        <v>0</v>
      </c>
    </row>
    <row r="95" spans="1:7" x14ac:dyDescent="0.25">
      <c r="A95">
        <v>104</v>
      </c>
      <c r="B95">
        <v>104</v>
      </c>
      <c r="C95">
        <v>65</v>
      </c>
      <c r="D95">
        <v>5</v>
      </c>
      <c r="E95" t="s">
        <v>915</v>
      </c>
      <c r="F95">
        <f t="shared" ca="1" si="4"/>
        <v>124</v>
      </c>
      <c r="G95">
        <f t="shared" ca="1" si="5"/>
        <v>0</v>
      </c>
    </row>
    <row r="96" spans="1:7" x14ac:dyDescent="0.25">
      <c r="A96">
        <v>105</v>
      </c>
      <c r="B96">
        <v>105</v>
      </c>
      <c r="C96">
        <v>65</v>
      </c>
      <c r="D96">
        <v>5</v>
      </c>
      <c r="E96" t="s">
        <v>916</v>
      </c>
      <c r="F96">
        <f t="shared" ca="1" si="4"/>
        <v>110</v>
      </c>
      <c r="G96">
        <f t="shared" ca="1" si="5"/>
        <v>0</v>
      </c>
    </row>
    <row r="97" spans="1:7" x14ac:dyDescent="0.25">
      <c r="A97">
        <v>106</v>
      </c>
      <c r="B97">
        <v>106</v>
      </c>
      <c r="C97">
        <v>65</v>
      </c>
      <c r="D97">
        <v>3</v>
      </c>
      <c r="E97" t="s">
        <v>917</v>
      </c>
      <c r="F97">
        <f t="shared" ca="1" si="4"/>
        <v>43</v>
      </c>
      <c r="G97">
        <f t="shared" ca="1" si="5"/>
        <v>0</v>
      </c>
    </row>
    <row r="98" spans="1:7" x14ac:dyDescent="0.25">
      <c r="A98">
        <v>107</v>
      </c>
      <c r="B98">
        <v>107</v>
      </c>
      <c r="C98">
        <v>65</v>
      </c>
      <c r="D98">
        <v>2</v>
      </c>
      <c r="E98" t="s">
        <v>918</v>
      </c>
      <c r="F98">
        <f t="shared" ca="1" si="4"/>
        <v>1</v>
      </c>
      <c r="G98">
        <f t="shared" ca="1" si="5"/>
        <v>0</v>
      </c>
    </row>
    <row r="99" spans="1:7" x14ac:dyDescent="0.25">
      <c r="A99">
        <v>108</v>
      </c>
      <c r="B99">
        <v>108</v>
      </c>
      <c r="C99">
        <v>65</v>
      </c>
      <c r="D99">
        <v>2</v>
      </c>
      <c r="E99" t="s">
        <v>919</v>
      </c>
      <c r="F99">
        <f t="shared" ca="1" si="4"/>
        <v>18</v>
      </c>
      <c r="G99">
        <f t="shared" ca="1" si="5"/>
        <v>0</v>
      </c>
    </row>
    <row r="100" spans="1:7" x14ac:dyDescent="0.25">
      <c r="A100">
        <v>109</v>
      </c>
      <c r="B100">
        <v>109</v>
      </c>
      <c r="C100">
        <v>65</v>
      </c>
      <c r="D100">
        <v>4</v>
      </c>
      <c r="E100" t="s">
        <v>920</v>
      </c>
      <c r="F100">
        <f t="shared" ca="1" si="4"/>
        <v>35</v>
      </c>
      <c r="G100">
        <f t="shared" ca="1" si="5"/>
        <v>0</v>
      </c>
    </row>
    <row r="101" spans="1:7" x14ac:dyDescent="0.25">
      <c r="A101">
        <v>140</v>
      </c>
      <c r="B101">
        <v>140</v>
      </c>
      <c r="C101">
        <v>65</v>
      </c>
      <c r="D101">
        <v>3</v>
      </c>
      <c r="E101" t="s">
        <v>921</v>
      </c>
      <c r="F101">
        <f t="shared" ca="1" si="4"/>
        <v>42</v>
      </c>
      <c r="G101">
        <f t="shared" ca="1" si="5"/>
        <v>0</v>
      </c>
    </row>
    <row r="102" spans="1:7" x14ac:dyDescent="0.25">
      <c r="A102">
        <v>141</v>
      </c>
      <c r="B102">
        <v>141</v>
      </c>
      <c r="C102">
        <v>65</v>
      </c>
      <c r="D102">
        <v>4</v>
      </c>
      <c r="E102" t="s">
        <v>922</v>
      </c>
      <c r="F102">
        <f t="shared" ca="1" si="4"/>
        <v>26</v>
      </c>
      <c r="G102">
        <f t="shared" ca="1" si="5"/>
        <v>0</v>
      </c>
    </row>
    <row r="103" spans="1:7" x14ac:dyDescent="0.25">
      <c r="A103">
        <v>142</v>
      </c>
      <c r="B103">
        <v>142</v>
      </c>
      <c r="C103">
        <v>65</v>
      </c>
      <c r="D103">
        <v>4</v>
      </c>
      <c r="E103" t="s">
        <v>923</v>
      </c>
      <c r="F103">
        <f t="shared" ca="1" si="4"/>
        <v>36</v>
      </c>
      <c r="G103">
        <f t="shared" ca="1" si="5"/>
        <v>0</v>
      </c>
    </row>
    <row r="104" spans="1:7" x14ac:dyDescent="0.25">
      <c r="A104">
        <v>143</v>
      </c>
      <c r="B104">
        <v>143</v>
      </c>
      <c r="C104">
        <v>65</v>
      </c>
      <c r="D104">
        <v>4</v>
      </c>
      <c r="E104" t="s">
        <v>924</v>
      </c>
      <c r="F104">
        <f t="shared" ca="1" si="4"/>
        <v>32</v>
      </c>
      <c r="G104">
        <f t="shared" ca="1" si="5"/>
        <v>0</v>
      </c>
    </row>
    <row r="105" spans="1:7" x14ac:dyDescent="0.25">
      <c r="A105">
        <v>144</v>
      </c>
      <c r="B105">
        <v>144</v>
      </c>
      <c r="C105">
        <v>65</v>
      </c>
      <c r="D105">
        <v>3</v>
      </c>
      <c r="E105" t="s">
        <v>925</v>
      </c>
      <c r="F105">
        <f t="shared" ca="1" si="4"/>
        <v>9</v>
      </c>
      <c r="G105">
        <f t="shared" ca="1" si="5"/>
        <v>0</v>
      </c>
    </row>
    <row r="106" spans="1:7" x14ac:dyDescent="0.25">
      <c r="A106">
        <v>145</v>
      </c>
      <c r="B106">
        <v>145</v>
      </c>
      <c r="C106">
        <v>65</v>
      </c>
      <c r="D106">
        <v>5</v>
      </c>
      <c r="E106" t="s">
        <v>926</v>
      </c>
      <c r="F106">
        <f t="shared" ca="1" si="4"/>
        <v>177</v>
      </c>
      <c r="G106">
        <f t="shared" ca="1" si="5"/>
        <v>0</v>
      </c>
    </row>
    <row r="107" spans="1:7" x14ac:dyDescent="0.25">
      <c r="A107">
        <v>146</v>
      </c>
      <c r="B107">
        <v>146</v>
      </c>
      <c r="C107">
        <v>65</v>
      </c>
      <c r="D107">
        <v>3</v>
      </c>
      <c r="E107" t="s">
        <v>927</v>
      </c>
      <c r="F107">
        <f t="shared" ca="1" si="4"/>
        <v>22</v>
      </c>
      <c r="G107">
        <f t="shared" ca="1" si="5"/>
        <v>0</v>
      </c>
    </row>
    <row r="108" spans="1:7" x14ac:dyDescent="0.25">
      <c r="A108">
        <v>147</v>
      </c>
      <c r="B108">
        <v>147</v>
      </c>
      <c r="C108">
        <v>65</v>
      </c>
      <c r="D108">
        <v>3</v>
      </c>
      <c r="E108" t="s">
        <v>928</v>
      </c>
      <c r="F108">
        <f t="shared" ca="1" si="4"/>
        <v>6</v>
      </c>
      <c r="G108">
        <f t="shared" ca="1" si="5"/>
        <v>0</v>
      </c>
    </row>
    <row r="109" spans="1:7" x14ac:dyDescent="0.25">
      <c r="A109">
        <v>148</v>
      </c>
      <c r="B109">
        <v>148</v>
      </c>
      <c r="C109">
        <v>65</v>
      </c>
      <c r="D109">
        <v>5</v>
      </c>
      <c r="E109" t="s">
        <v>929</v>
      </c>
      <c r="F109">
        <f t="shared" ca="1" si="4"/>
        <v>123</v>
      </c>
      <c r="G109">
        <f t="shared" ca="1" si="5"/>
        <v>0</v>
      </c>
    </row>
    <row r="110" spans="1:7" x14ac:dyDescent="0.25">
      <c r="A110">
        <v>149</v>
      </c>
      <c r="B110">
        <v>149</v>
      </c>
      <c r="C110">
        <v>65</v>
      </c>
      <c r="D110">
        <v>3</v>
      </c>
      <c r="E110" t="s">
        <v>930</v>
      </c>
      <c r="F110">
        <f t="shared" ca="1" si="4"/>
        <v>46</v>
      </c>
      <c r="G110">
        <f t="shared" ca="1" si="5"/>
        <v>0</v>
      </c>
    </row>
    <row r="111" spans="1:7" x14ac:dyDescent="0.25">
      <c r="A111">
        <v>180</v>
      </c>
      <c r="B111">
        <v>180</v>
      </c>
      <c r="C111">
        <v>65</v>
      </c>
      <c r="D111">
        <v>3</v>
      </c>
      <c r="E111" t="s">
        <v>931</v>
      </c>
      <c r="F111">
        <f t="shared" ca="1" si="4"/>
        <v>20</v>
      </c>
      <c r="G111">
        <f t="shared" ca="1" si="5"/>
        <v>0</v>
      </c>
    </row>
    <row r="112" spans="1:7" x14ac:dyDescent="0.25">
      <c r="A112">
        <v>181</v>
      </c>
      <c r="B112">
        <v>181</v>
      </c>
      <c r="C112">
        <v>65</v>
      </c>
      <c r="D112">
        <v>4</v>
      </c>
      <c r="E112" t="s">
        <v>932</v>
      </c>
      <c r="F112">
        <f t="shared" ca="1" si="4"/>
        <v>6</v>
      </c>
      <c r="G112">
        <f t="shared" ca="1" si="5"/>
        <v>0</v>
      </c>
    </row>
    <row r="113" spans="1:7" x14ac:dyDescent="0.25">
      <c r="A113">
        <v>182</v>
      </c>
      <c r="B113">
        <v>182</v>
      </c>
      <c r="C113">
        <v>65</v>
      </c>
      <c r="D113">
        <v>3</v>
      </c>
      <c r="E113" t="s">
        <v>933</v>
      </c>
      <c r="F113">
        <f t="shared" ca="1" si="4"/>
        <v>21</v>
      </c>
      <c r="G113">
        <f t="shared" ca="1" si="5"/>
        <v>0</v>
      </c>
    </row>
    <row r="114" spans="1:7" x14ac:dyDescent="0.25">
      <c r="A114">
        <v>183</v>
      </c>
      <c r="B114">
        <v>183</v>
      </c>
      <c r="C114">
        <v>65</v>
      </c>
      <c r="D114">
        <v>4</v>
      </c>
      <c r="E114" t="s">
        <v>934</v>
      </c>
      <c r="F114">
        <f t="shared" ca="1" si="4"/>
        <v>2</v>
      </c>
      <c r="G114">
        <f t="shared" ca="1" si="5"/>
        <v>0</v>
      </c>
    </row>
    <row r="115" spans="1:7" x14ac:dyDescent="0.25">
      <c r="A115">
        <v>184</v>
      </c>
      <c r="B115">
        <v>184</v>
      </c>
      <c r="C115">
        <v>65</v>
      </c>
      <c r="D115">
        <v>4</v>
      </c>
      <c r="E115" t="s">
        <v>935</v>
      </c>
      <c r="F115">
        <f t="shared" ca="1" si="4"/>
        <v>15</v>
      </c>
      <c r="G115">
        <f t="shared" ca="1" si="5"/>
        <v>0</v>
      </c>
    </row>
    <row r="116" spans="1:7" x14ac:dyDescent="0.25">
      <c r="A116">
        <v>185</v>
      </c>
      <c r="B116">
        <v>185</v>
      </c>
      <c r="C116">
        <v>65</v>
      </c>
      <c r="D116">
        <v>4</v>
      </c>
      <c r="E116" t="s">
        <v>936</v>
      </c>
      <c r="F116">
        <f t="shared" ca="1" si="4"/>
        <v>0</v>
      </c>
      <c r="G116">
        <f t="shared" ca="1" si="5"/>
        <v>0</v>
      </c>
    </row>
    <row r="117" spans="1:7" x14ac:dyDescent="0.25">
      <c r="A117">
        <v>186</v>
      </c>
      <c r="B117">
        <v>186</v>
      </c>
      <c r="C117">
        <v>65</v>
      </c>
      <c r="D117">
        <v>4</v>
      </c>
      <c r="E117" t="s">
        <v>937</v>
      </c>
      <c r="F117">
        <f t="shared" ca="1" si="4"/>
        <v>17</v>
      </c>
      <c r="G117">
        <f t="shared" ca="1" si="5"/>
        <v>0</v>
      </c>
    </row>
    <row r="118" spans="1:7" x14ac:dyDescent="0.25">
      <c r="A118">
        <v>187</v>
      </c>
      <c r="B118">
        <v>187</v>
      </c>
      <c r="C118">
        <v>65</v>
      </c>
      <c r="D118">
        <v>4</v>
      </c>
      <c r="E118" t="s">
        <v>938</v>
      </c>
      <c r="F118">
        <f t="shared" ca="1" si="4"/>
        <v>32</v>
      </c>
      <c r="G118">
        <f t="shared" ca="1" si="5"/>
        <v>0</v>
      </c>
    </row>
    <row r="119" spans="1:7" x14ac:dyDescent="0.25">
      <c r="A119">
        <v>188</v>
      </c>
      <c r="B119">
        <v>188</v>
      </c>
      <c r="C119">
        <v>65</v>
      </c>
      <c r="D119">
        <v>4</v>
      </c>
      <c r="E119" t="s">
        <v>939</v>
      </c>
      <c r="F119">
        <f t="shared" ca="1" si="4"/>
        <v>33</v>
      </c>
      <c r="G119">
        <f t="shared" ca="1" si="5"/>
        <v>0</v>
      </c>
    </row>
    <row r="120" spans="1:7" x14ac:dyDescent="0.25">
      <c r="A120">
        <v>189</v>
      </c>
      <c r="B120">
        <v>189</v>
      </c>
      <c r="C120">
        <v>65</v>
      </c>
      <c r="D120">
        <v>3</v>
      </c>
      <c r="E120" t="s">
        <v>940</v>
      </c>
      <c r="F120">
        <f t="shared" ca="1" si="4"/>
        <v>48</v>
      </c>
      <c r="G120">
        <f t="shared" ca="1" si="5"/>
        <v>0</v>
      </c>
    </row>
    <row r="121" spans="1:7" x14ac:dyDescent="0.25">
      <c r="A121">
        <v>220</v>
      </c>
      <c r="B121">
        <v>220</v>
      </c>
      <c r="C121">
        <v>65</v>
      </c>
      <c r="D121">
        <v>4</v>
      </c>
      <c r="E121" t="s">
        <v>941</v>
      </c>
      <c r="F121">
        <f t="shared" ca="1" si="4"/>
        <v>44</v>
      </c>
      <c r="G121">
        <f t="shared" ca="1" si="5"/>
        <v>0</v>
      </c>
    </row>
    <row r="122" spans="1:7" x14ac:dyDescent="0.25">
      <c r="A122">
        <v>221</v>
      </c>
      <c r="B122">
        <v>221</v>
      </c>
      <c r="C122">
        <v>65</v>
      </c>
      <c r="D122">
        <v>3</v>
      </c>
      <c r="E122" t="s">
        <v>942</v>
      </c>
      <c r="F122">
        <f t="shared" ca="1" si="4"/>
        <v>9</v>
      </c>
      <c r="G122">
        <f t="shared" ca="1" si="5"/>
        <v>0</v>
      </c>
    </row>
    <row r="123" spans="1:7" x14ac:dyDescent="0.25">
      <c r="A123">
        <v>222</v>
      </c>
      <c r="B123">
        <v>222</v>
      </c>
      <c r="C123">
        <v>65</v>
      </c>
      <c r="D123">
        <v>2</v>
      </c>
      <c r="E123" t="s">
        <v>943</v>
      </c>
      <c r="F123">
        <f t="shared" ca="1" si="4"/>
        <v>25</v>
      </c>
      <c r="G123">
        <f t="shared" ca="1" si="5"/>
        <v>0</v>
      </c>
    </row>
    <row r="124" spans="1:7" x14ac:dyDescent="0.25">
      <c r="A124">
        <v>223</v>
      </c>
      <c r="B124">
        <v>223</v>
      </c>
      <c r="C124">
        <v>65</v>
      </c>
      <c r="D124">
        <v>4</v>
      </c>
      <c r="E124" t="s">
        <v>944</v>
      </c>
      <c r="F124">
        <f t="shared" ca="1" si="4"/>
        <v>30</v>
      </c>
      <c r="G124">
        <f t="shared" ca="1" si="5"/>
        <v>0</v>
      </c>
    </row>
    <row r="125" spans="1:7" x14ac:dyDescent="0.25">
      <c r="A125">
        <v>224</v>
      </c>
      <c r="B125">
        <v>224</v>
      </c>
      <c r="C125">
        <v>65</v>
      </c>
      <c r="D125">
        <v>2</v>
      </c>
      <c r="E125" t="s">
        <v>945</v>
      </c>
      <c r="F125">
        <f t="shared" ca="1" si="4"/>
        <v>39</v>
      </c>
      <c r="G125">
        <f t="shared" ca="1" si="5"/>
        <v>0</v>
      </c>
    </row>
    <row r="126" spans="1:7" x14ac:dyDescent="0.25">
      <c r="A126">
        <v>225</v>
      </c>
      <c r="B126">
        <v>225</v>
      </c>
      <c r="C126">
        <v>65</v>
      </c>
      <c r="D126">
        <v>4</v>
      </c>
      <c r="E126" t="s">
        <v>946</v>
      </c>
      <c r="F126">
        <f t="shared" ca="1" si="4"/>
        <v>12</v>
      </c>
      <c r="G126">
        <f t="shared" ca="1" si="5"/>
        <v>0</v>
      </c>
    </row>
    <row r="127" spans="1:7" x14ac:dyDescent="0.25">
      <c r="A127">
        <v>226</v>
      </c>
      <c r="B127">
        <v>226</v>
      </c>
      <c r="C127">
        <v>65</v>
      </c>
      <c r="D127">
        <v>4</v>
      </c>
      <c r="E127" t="s">
        <v>947</v>
      </c>
      <c r="F127">
        <f t="shared" ca="1" si="4"/>
        <v>12</v>
      </c>
      <c r="G127">
        <f t="shared" ca="1" si="5"/>
        <v>0</v>
      </c>
    </row>
    <row r="128" spans="1:7" x14ac:dyDescent="0.25">
      <c r="A128">
        <v>227</v>
      </c>
      <c r="B128">
        <v>227</v>
      </c>
      <c r="C128">
        <v>65</v>
      </c>
      <c r="D128">
        <v>4</v>
      </c>
      <c r="E128" t="s">
        <v>948</v>
      </c>
      <c r="F128">
        <f t="shared" ca="1" si="4"/>
        <v>26</v>
      </c>
      <c r="G128">
        <f t="shared" ca="1" si="5"/>
        <v>0</v>
      </c>
    </row>
    <row r="129" spans="1:7" x14ac:dyDescent="0.25">
      <c r="A129">
        <v>228</v>
      </c>
      <c r="B129">
        <v>228</v>
      </c>
      <c r="C129">
        <v>65</v>
      </c>
      <c r="D129">
        <v>4</v>
      </c>
      <c r="E129" t="s">
        <v>949</v>
      </c>
      <c r="F129">
        <f t="shared" ca="1" si="4"/>
        <v>37</v>
      </c>
      <c r="G129">
        <f t="shared" ca="1" si="5"/>
        <v>0</v>
      </c>
    </row>
    <row r="130" spans="1:7" x14ac:dyDescent="0.25">
      <c r="A130">
        <v>270</v>
      </c>
      <c r="B130">
        <v>270</v>
      </c>
      <c r="C130">
        <v>65</v>
      </c>
      <c r="D130">
        <v>4</v>
      </c>
      <c r="E130" t="s">
        <v>950</v>
      </c>
      <c r="F130">
        <f t="shared" ca="1" si="4"/>
        <v>25</v>
      </c>
      <c r="G130">
        <f t="shared" ca="1" si="5"/>
        <v>0</v>
      </c>
    </row>
    <row r="131" spans="1:7" x14ac:dyDescent="0.25">
      <c r="A131">
        <v>271</v>
      </c>
      <c r="B131">
        <v>271</v>
      </c>
      <c r="C131">
        <v>65</v>
      </c>
      <c r="D131">
        <v>3</v>
      </c>
      <c r="E131" t="s">
        <v>951</v>
      </c>
      <c r="F131">
        <f t="shared" ref="F131:F194" ca="1" si="6">IF(D131=5,RANDBETWEEN(100,200),IF(LEN(E131)&gt;4000,RANDBETWEEN(1000,1200),RANDBETWEEN(0,50)))</f>
        <v>31</v>
      </c>
      <c r="G131">
        <f t="shared" ref="G131:G194" ca="1" si="7">IF(D131=1,RANDBETWEEN(0,50),0)</f>
        <v>0</v>
      </c>
    </row>
    <row r="132" spans="1:7" x14ac:dyDescent="0.25">
      <c r="A132">
        <v>272</v>
      </c>
      <c r="B132">
        <v>272</v>
      </c>
      <c r="C132">
        <v>65</v>
      </c>
      <c r="D132">
        <v>3</v>
      </c>
      <c r="E132" t="s">
        <v>952</v>
      </c>
      <c r="F132">
        <f t="shared" ca="1" si="6"/>
        <v>33</v>
      </c>
      <c r="G132">
        <f t="shared" ca="1" si="7"/>
        <v>0</v>
      </c>
    </row>
    <row r="133" spans="1:7" x14ac:dyDescent="0.25">
      <c r="A133">
        <v>273</v>
      </c>
      <c r="B133">
        <v>273</v>
      </c>
      <c r="C133">
        <v>65</v>
      </c>
      <c r="D133">
        <v>3</v>
      </c>
      <c r="E133" t="s">
        <v>953</v>
      </c>
      <c r="F133">
        <f t="shared" ca="1" si="6"/>
        <v>37</v>
      </c>
      <c r="G133">
        <f t="shared" ca="1" si="7"/>
        <v>0</v>
      </c>
    </row>
    <row r="134" spans="1:7" x14ac:dyDescent="0.25">
      <c r="A134">
        <v>274</v>
      </c>
      <c r="B134">
        <v>274</v>
      </c>
      <c r="C134">
        <v>65</v>
      </c>
      <c r="D134">
        <v>3</v>
      </c>
      <c r="E134" t="s">
        <v>954</v>
      </c>
      <c r="F134">
        <f t="shared" ca="1" si="6"/>
        <v>19</v>
      </c>
      <c r="G134">
        <f t="shared" ca="1" si="7"/>
        <v>0</v>
      </c>
    </row>
    <row r="135" spans="1:7" x14ac:dyDescent="0.25">
      <c r="A135">
        <v>275</v>
      </c>
      <c r="B135">
        <v>275</v>
      </c>
      <c r="C135">
        <v>65</v>
      </c>
      <c r="D135">
        <v>4</v>
      </c>
      <c r="E135" t="s">
        <v>955</v>
      </c>
      <c r="F135">
        <f t="shared" ca="1" si="6"/>
        <v>45</v>
      </c>
      <c r="G135">
        <f t="shared" ca="1" si="7"/>
        <v>0</v>
      </c>
    </row>
    <row r="136" spans="1:7" x14ac:dyDescent="0.25">
      <c r="A136">
        <v>276</v>
      </c>
      <c r="B136">
        <v>276</v>
      </c>
      <c r="C136">
        <v>65</v>
      </c>
      <c r="D136">
        <v>3</v>
      </c>
      <c r="E136" t="s">
        <v>956</v>
      </c>
      <c r="F136">
        <f t="shared" ca="1" si="6"/>
        <v>39</v>
      </c>
      <c r="G136">
        <f t="shared" ca="1" si="7"/>
        <v>0</v>
      </c>
    </row>
    <row r="137" spans="1:7" x14ac:dyDescent="0.25">
      <c r="A137">
        <v>277</v>
      </c>
      <c r="B137">
        <v>277</v>
      </c>
      <c r="C137">
        <v>65</v>
      </c>
      <c r="D137">
        <v>5</v>
      </c>
      <c r="E137" t="s">
        <v>957</v>
      </c>
      <c r="F137">
        <f t="shared" ca="1" si="6"/>
        <v>187</v>
      </c>
      <c r="G137">
        <f t="shared" ca="1" si="7"/>
        <v>0</v>
      </c>
    </row>
    <row r="138" spans="1:7" x14ac:dyDescent="0.25">
      <c r="A138">
        <v>278</v>
      </c>
      <c r="B138">
        <v>278</v>
      </c>
      <c r="C138">
        <v>65</v>
      </c>
      <c r="D138">
        <v>4</v>
      </c>
      <c r="E138" t="s">
        <v>958</v>
      </c>
      <c r="F138">
        <f t="shared" ca="1" si="6"/>
        <v>40</v>
      </c>
      <c r="G138">
        <f t="shared" ca="1" si="7"/>
        <v>0</v>
      </c>
    </row>
    <row r="139" spans="1:7" x14ac:dyDescent="0.25">
      <c r="A139">
        <v>279</v>
      </c>
      <c r="B139">
        <v>279</v>
      </c>
      <c r="C139">
        <v>65</v>
      </c>
      <c r="D139">
        <v>4</v>
      </c>
      <c r="E139" t="s">
        <v>959</v>
      </c>
      <c r="F139">
        <f t="shared" ca="1" si="6"/>
        <v>35</v>
      </c>
      <c r="G139">
        <f t="shared" ca="1" si="7"/>
        <v>0</v>
      </c>
    </row>
    <row r="140" spans="1:7" x14ac:dyDescent="0.25">
      <c r="A140">
        <v>0</v>
      </c>
      <c r="B140">
        <v>0</v>
      </c>
      <c r="C140">
        <v>66</v>
      </c>
      <c r="D140">
        <v>5</v>
      </c>
      <c r="E140" t="s">
        <v>960</v>
      </c>
      <c r="F140">
        <f t="shared" ca="1" si="6"/>
        <v>200</v>
      </c>
      <c r="G140">
        <f t="shared" ca="1" si="7"/>
        <v>0</v>
      </c>
    </row>
    <row r="141" spans="1:7" x14ac:dyDescent="0.25">
      <c r="A141">
        <v>1</v>
      </c>
      <c r="B141">
        <v>1</v>
      </c>
      <c r="C141">
        <v>66</v>
      </c>
      <c r="D141">
        <v>4</v>
      </c>
      <c r="E141" t="s">
        <v>961</v>
      </c>
      <c r="F141">
        <f t="shared" ca="1" si="6"/>
        <v>5</v>
      </c>
      <c r="G141">
        <f t="shared" ca="1" si="7"/>
        <v>0</v>
      </c>
    </row>
    <row r="142" spans="1:7" x14ac:dyDescent="0.25">
      <c r="A142">
        <v>2</v>
      </c>
      <c r="B142">
        <v>2</v>
      </c>
      <c r="C142">
        <v>66</v>
      </c>
      <c r="D142">
        <v>5</v>
      </c>
      <c r="E142" t="s">
        <v>962</v>
      </c>
      <c r="F142">
        <f t="shared" ca="1" si="6"/>
        <v>157</v>
      </c>
      <c r="G142">
        <f t="shared" ca="1" si="7"/>
        <v>0</v>
      </c>
    </row>
    <row r="143" spans="1:7" x14ac:dyDescent="0.25">
      <c r="A143">
        <v>3</v>
      </c>
      <c r="B143">
        <v>3</v>
      </c>
      <c r="C143">
        <v>66</v>
      </c>
      <c r="D143">
        <v>4</v>
      </c>
      <c r="E143" t="s">
        <v>963</v>
      </c>
      <c r="F143">
        <f t="shared" ca="1" si="6"/>
        <v>48</v>
      </c>
      <c r="G143">
        <f t="shared" ca="1" si="7"/>
        <v>0</v>
      </c>
    </row>
    <row r="144" spans="1:7" x14ac:dyDescent="0.25">
      <c r="A144">
        <v>4</v>
      </c>
      <c r="B144">
        <v>4</v>
      </c>
      <c r="C144">
        <v>66</v>
      </c>
      <c r="D144">
        <v>5</v>
      </c>
      <c r="E144" t="s">
        <v>964</v>
      </c>
      <c r="F144">
        <f t="shared" ca="1" si="6"/>
        <v>199</v>
      </c>
      <c r="G144">
        <f t="shared" ca="1" si="7"/>
        <v>0</v>
      </c>
    </row>
    <row r="145" spans="1:7" x14ac:dyDescent="0.25">
      <c r="A145">
        <v>5</v>
      </c>
      <c r="B145">
        <v>5</v>
      </c>
      <c r="C145">
        <v>66</v>
      </c>
      <c r="D145">
        <v>3</v>
      </c>
      <c r="E145" t="s">
        <v>965</v>
      </c>
      <c r="F145">
        <f t="shared" ca="1" si="6"/>
        <v>40</v>
      </c>
      <c r="G145">
        <f t="shared" ca="1" si="7"/>
        <v>0</v>
      </c>
    </row>
    <row r="146" spans="1:7" x14ac:dyDescent="0.25">
      <c r="A146">
        <v>6</v>
      </c>
      <c r="B146">
        <v>6</v>
      </c>
      <c r="C146">
        <v>66</v>
      </c>
      <c r="D146">
        <v>2</v>
      </c>
      <c r="E146" t="s">
        <v>966</v>
      </c>
      <c r="F146">
        <f t="shared" ca="1" si="6"/>
        <v>49</v>
      </c>
      <c r="G146">
        <f t="shared" ca="1" si="7"/>
        <v>0</v>
      </c>
    </row>
    <row r="147" spans="1:7" x14ac:dyDescent="0.25">
      <c r="A147">
        <v>7</v>
      </c>
      <c r="B147">
        <v>7</v>
      </c>
      <c r="C147">
        <v>66</v>
      </c>
      <c r="D147">
        <v>5</v>
      </c>
      <c r="E147" t="s">
        <v>967</v>
      </c>
      <c r="F147">
        <f t="shared" ca="1" si="6"/>
        <v>190</v>
      </c>
      <c r="G147">
        <f t="shared" ca="1" si="7"/>
        <v>0</v>
      </c>
    </row>
    <row r="148" spans="1:7" x14ac:dyDescent="0.25">
      <c r="A148">
        <v>8</v>
      </c>
      <c r="B148">
        <v>8</v>
      </c>
      <c r="C148">
        <v>66</v>
      </c>
      <c r="D148">
        <v>5</v>
      </c>
      <c r="E148" t="s">
        <v>968</v>
      </c>
      <c r="F148">
        <f t="shared" ca="1" si="6"/>
        <v>184</v>
      </c>
      <c r="G148">
        <f t="shared" ca="1" si="7"/>
        <v>0</v>
      </c>
    </row>
    <row r="149" spans="1:7" x14ac:dyDescent="0.25">
      <c r="A149">
        <v>9</v>
      </c>
      <c r="B149">
        <v>9</v>
      </c>
      <c r="C149">
        <v>66</v>
      </c>
      <c r="D149">
        <v>5</v>
      </c>
      <c r="E149" t="s">
        <v>969</v>
      </c>
      <c r="F149">
        <f t="shared" ca="1" si="6"/>
        <v>109</v>
      </c>
      <c r="G149">
        <f t="shared" ca="1" si="7"/>
        <v>0</v>
      </c>
    </row>
    <row r="150" spans="1:7" x14ac:dyDescent="0.25">
      <c r="A150">
        <v>50</v>
      </c>
      <c r="B150">
        <v>50</v>
      </c>
      <c r="C150">
        <v>66</v>
      </c>
      <c r="D150">
        <v>4</v>
      </c>
      <c r="E150" t="s">
        <v>970</v>
      </c>
      <c r="F150">
        <f t="shared" ca="1" si="6"/>
        <v>13</v>
      </c>
      <c r="G150">
        <f t="shared" ca="1" si="7"/>
        <v>0</v>
      </c>
    </row>
    <row r="151" spans="1:7" x14ac:dyDescent="0.25">
      <c r="A151">
        <v>51</v>
      </c>
      <c r="B151">
        <v>51</v>
      </c>
      <c r="C151">
        <v>66</v>
      </c>
      <c r="D151">
        <v>5</v>
      </c>
      <c r="E151" t="s">
        <v>971</v>
      </c>
      <c r="F151">
        <f t="shared" ca="1" si="6"/>
        <v>105</v>
      </c>
      <c r="G151">
        <f t="shared" ca="1" si="7"/>
        <v>0</v>
      </c>
    </row>
    <row r="152" spans="1:7" x14ac:dyDescent="0.25">
      <c r="A152">
        <v>52</v>
      </c>
      <c r="B152">
        <v>52</v>
      </c>
      <c r="C152">
        <v>66</v>
      </c>
      <c r="D152">
        <v>3</v>
      </c>
      <c r="E152" t="s">
        <v>972</v>
      </c>
      <c r="F152">
        <f t="shared" ca="1" si="6"/>
        <v>46</v>
      </c>
      <c r="G152">
        <f t="shared" ca="1" si="7"/>
        <v>0</v>
      </c>
    </row>
    <row r="153" spans="1:7" x14ac:dyDescent="0.25">
      <c r="A153">
        <v>53</v>
      </c>
      <c r="B153">
        <v>53</v>
      </c>
      <c r="C153">
        <v>66</v>
      </c>
      <c r="D153">
        <v>1</v>
      </c>
      <c r="E153" t="s">
        <v>973</v>
      </c>
      <c r="F153">
        <f t="shared" ca="1" si="6"/>
        <v>1</v>
      </c>
      <c r="G153">
        <f t="shared" ca="1" si="7"/>
        <v>45</v>
      </c>
    </row>
    <row r="154" spans="1:7" x14ac:dyDescent="0.25">
      <c r="A154">
        <v>54</v>
      </c>
      <c r="B154">
        <v>54</v>
      </c>
      <c r="C154">
        <v>66</v>
      </c>
      <c r="D154">
        <v>5</v>
      </c>
      <c r="E154" t="s">
        <v>974</v>
      </c>
      <c r="F154">
        <f t="shared" ca="1" si="6"/>
        <v>135</v>
      </c>
      <c r="G154">
        <f t="shared" ca="1" si="7"/>
        <v>0</v>
      </c>
    </row>
    <row r="155" spans="1:7" x14ac:dyDescent="0.25">
      <c r="A155">
        <v>55</v>
      </c>
      <c r="B155">
        <v>55</v>
      </c>
      <c r="C155">
        <v>66</v>
      </c>
      <c r="D155">
        <v>4</v>
      </c>
      <c r="E155" t="s">
        <v>975</v>
      </c>
      <c r="F155">
        <f t="shared" ca="1" si="6"/>
        <v>37</v>
      </c>
      <c r="G155">
        <f t="shared" ca="1" si="7"/>
        <v>0</v>
      </c>
    </row>
    <row r="156" spans="1:7" x14ac:dyDescent="0.25">
      <c r="A156">
        <v>56</v>
      </c>
      <c r="B156">
        <v>56</v>
      </c>
      <c r="C156">
        <v>66</v>
      </c>
      <c r="D156">
        <v>4</v>
      </c>
      <c r="E156" t="s">
        <v>976</v>
      </c>
      <c r="F156">
        <f t="shared" ca="1" si="6"/>
        <v>27</v>
      </c>
      <c r="G156">
        <f t="shared" ca="1" si="7"/>
        <v>0</v>
      </c>
    </row>
    <row r="157" spans="1:7" x14ac:dyDescent="0.25">
      <c r="A157">
        <v>57</v>
      </c>
      <c r="B157">
        <v>57</v>
      </c>
      <c r="C157">
        <v>66</v>
      </c>
      <c r="D157">
        <v>3</v>
      </c>
      <c r="E157" t="s">
        <v>977</v>
      </c>
      <c r="F157">
        <f t="shared" ca="1" si="6"/>
        <v>20</v>
      </c>
      <c r="G157">
        <f t="shared" ca="1" si="7"/>
        <v>0</v>
      </c>
    </row>
    <row r="158" spans="1:7" x14ac:dyDescent="0.25">
      <c r="A158">
        <v>58</v>
      </c>
      <c r="B158">
        <v>58</v>
      </c>
      <c r="C158">
        <v>66</v>
      </c>
      <c r="D158">
        <v>2</v>
      </c>
      <c r="E158" t="s">
        <v>978</v>
      </c>
      <c r="F158">
        <f t="shared" ca="1" si="6"/>
        <v>49</v>
      </c>
      <c r="G158">
        <f t="shared" ca="1" si="7"/>
        <v>0</v>
      </c>
    </row>
    <row r="159" spans="1:7" x14ac:dyDescent="0.25">
      <c r="A159">
        <v>59</v>
      </c>
      <c r="B159">
        <v>59</v>
      </c>
      <c r="C159">
        <v>66</v>
      </c>
      <c r="D159">
        <v>5</v>
      </c>
      <c r="E159" t="s">
        <v>979</v>
      </c>
      <c r="F159">
        <f t="shared" ca="1" si="6"/>
        <v>181</v>
      </c>
      <c r="G159">
        <f t="shared" ca="1" si="7"/>
        <v>0</v>
      </c>
    </row>
    <row r="160" spans="1:7" x14ac:dyDescent="0.25">
      <c r="A160">
        <v>90</v>
      </c>
      <c r="B160">
        <v>90</v>
      </c>
      <c r="C160">
        <v>66</v>
      </c>
      <c r="D160">
        <v>3</v>
      </c>
      <c r="E160" t="s">
        <v>980</v>
      </c>
      <c r="F160">
        <f t="shared" ca="1" si="6"/>
        <v>17</v>
      </c>
      <c r="G160">
        <f t="shared" ca="1" si="7"/>
        <v>0</v>
      </c>
    </row>
    <row r="161" spans="1:7" x14ac:dyDescent="0.25">
      <c r="A161">
        <v>91</v>
      </c>
      <c r="B161">
        <v>91</v>
      </c>
      <c r="C161">
        <v>66</v>
      </c>
      <c r="D161">
        <v>4</v>
      </c>
      <c r="E161" t="s">
        <v>981</v>
      </c>
      <c r="F161">
        <f t="shared" ca="1" si="6"/>
        <v>43</v>
      </c>
      <c r="G161">
        <f t="shared" ca="1" si="7"/>
        <v>0</v>
      </c>
    </row>
    <row r="162" spans="1:7" x14ac:dyDescent="0.25">
      <c r="A162">
        <v>92</v>
      </c>
      <c r="B162">
        <v>92</v>
      </c>
      <c r="C162">
        <v>66</v>
      </c>
      <c r="D162">
        <v>5</v>
      </c>
      <c r="E162" t="s">
        <v>982</v>
      </c>
      <c r="F162">
        <f t="shared" ca="1" si="6"/>
        <v>152</v>
      </c>
      <c r="G162">
        <f t="shared" ca="1" si="7"/>
        <v>0</v>
      </c>
    </row>
    <row r="163" spans="1:7" x14ac:dyDescent="0.25">
      <c r="A163">
        <v>93</v>
      </c>
      <c r="B163">
        <v>93</v>
      </c>
      <c r="C163">
        <v>66</v>
      </c>
      <c r="D163">
        <v>5</v>
      </c>
      <c r="E163" t="s">
        <v>983</v>
      </c>
      <c r="F163">
        <f t="shared" ca="1" si="6"/>
        <v>176</v>
      </c>
      <c r="G163">
        <f t="shared" ca="1" si="7"/>
        <v>0</v>
      </c>
    </row>
    <row r="164" spans="1:7" x14ac:dyDescent="0.25">
      <c r="A164">
        <v>94</v>
      </c>
      <c r="B164">
        <v>94</v>
      </c>
      <c r="C164">
        <v>66</v>
      </c>
      <c r="D164">
        <v>1</v>
      </c>
      <c r="E164" t="s">
        <v>984</v>
      </c>
      <c r="F164">
        <f t="shared" ca="1" si="6"/>
        <v>19</v>
      </c>
      <c r="G164">
        <f t="shared" ca="1" si="7"/>
        <v>48</v>
      </c>
    </row>
    <row r="165" spans="1:7" x14ac:dyDescent="0.25">
      <c r="A165">
        <v>95</v>
      </c>
      <c r="B165">
        <v>95</v>
      </c>
      <c r="C165">
        <v>66</v>
      </c>
      <c r="D165">
        <v>1</v>
      </c>
      <c r="E165" t="s">
        <v>985</v>
      </c>
      <c r="F165">
        <f t="shared" ca="1" si="6"/>
        <v>6</v>
      </c>
      <c r="G165">
        <f t="shared" ca="1" si="7"/>
        <v>36</v>
      </c>
    </row>
    <row r="166" spans="1:7" x14ac:dyDescent="0.25">
      <c r="A166">
        <v>96</v>
      </c>
      <c r="B166">
        <v>96</v>
      </c>
      <c r="C166">
        <v>66</v>
      </c>
      <c r="D166">
        <v>5</v>
      </c>
      <c r="E166" t="s">
        <v>986</v>
      </c>
      <c r="F166">
        <f t="shared" ca="1" si="6"/>
        <v>129</v>
      </c>
      <c r="G166">
        <f t="shared" ca="1" si="7"/>
        <v>0</v>
      </c>
    </row>
    <row r="167" spans="1:7" x14ac:dyDescent="0.25">
      <c r="A167">
        <v>97</v>
      </c>
      <c r="B167">
        <v>97</v>
      </c>
      <c r="C167">
        <v>66</v>
      </c>
      <c r="D167">
        <v>5</v>
      </c>
      <c r="E167" t="s">
        <v>987</v>
      </c>
      <c r="F167">
        <f t="shared" ca="1" si="6"/>
        <v>170</v>
      </c>
      <c r="G167">
        <f t="shared" ca="1" si="7"/>
        <v>0</v>
      </c>
    </row>
    <row r="168" spans="1:7" x14ac:dyDescent="0.25">
      <c r="A168">
        <v>98</v>
      </c>
      <c r="B168">
        <v>98</v>
      </c>
      <c r="C168">
        <v>66</v>
      </c>
      <c r="D168">
        <v>4</v>
      </c>
      <c r="E168" t="s">
        <v>988</v>
      </c>
      <c r="F168">
        <f t="shared" ca="1" si="6"/>
        <v>6</v>
      </c>
      <c r="G168">
        <f t="shared" ca="1" si="7"/>
        <v>0</v>
      </c>
    </row>
    <row r="169" spans="1:7" x14ac:dyDescent="0.25">
      <c r="A169">
        <v>99</v>
      </c>
      <c r="B169">
        <v>99</v>
      </c>
      <c r="C169">
        <v>66</v>
      </c>
      <c r="D169">
        <v>2</v>
      </c>
      <c r="E169" t="s">
        <v>989</v>
      </c>
      <c r="F169">
        <f t="shared" ca="1" si="6"/>
        <v>18</v>
      </c>
      <c r="G169">
        <f t="shared" ca="1" si="7"/>
        <v>0</v>
      </c>
    </row>
    <row r="170" spans="1:7" x14ac:dyDescent="0.25">
      <c r="A170">
        <v>130</v>
      </c>
      <c r="B170">
        <v>130</v>
      </c>
      <c r="C170">
        <v>66</v>
      </c>
      <c r="D170">
        <v>5</v>
      </c>
      <c r="E170" t="s">
        <v>990</v>
      </c>
      <c r="F170">
        <f t="shared" ca="1" si="6"/>
        <v>120</v>
      </c>
      <c r="G170">
        <f t="shared" ca="1" si="7"/>
        <v>0</v>
      </c>
    </row>
    <row r="171" spans="1:7" x14ac:dyDescent="0.25">
      <c r="A171">
        <v>131</v>
      </c>
      <c r="B171">
        <v>131</v>
      </c>
      <c r="C171">
        <v>66</v>
      </c>
      <c r="D171">
        <v>2</v>
      </c>
      <c r="E171" t="s">
        <v>991</v>
      </c>
      <c r="F171">
        <f t="shared" ca="1" si="6"/>
        <v>28</v>
      </c>
      <c r="G171">
        <f t="shared" ca="1" si="7"/>
        <v>0</v>
      </c>
    </row>
    <row r="172" spans="1:7" x14ac:dyDescent="0.25">
      <c r="A172">
        <v>132</v>
      </c>
      <c r="B172">
        <v>132</v>
      </c>
      <c r="C172">
        <v>66</v>
      </c>
      <c r="D172">
        <v>4</v>
      </c>
      <c r="E172" t="s">
        <v>992</v>
      </c>
      <c r="F172">
        <f t="shared" ca="1" si="6"/>
        <v>35</v>
      </c>
      <c r="G172">
        <f t="shared" ca="1" si="7"/>
        <v>0</v>
      </c>
    </row>
    <row r="173" spans="1:7" x14ac:dyDescent="0.25">
      <c r="A173">
        <v>133</v>
      </c>
      <c r="B173">
        <v>133</v>
      </c>
      <c r="C173">
        <v>66</v>
      </c>
      <c r="D173">
        <v>4</v>
      </c>
      <c r="E173" t="s">
        <v>993</v>
      </c>
      <c r="F173">
        <f t="shared" ca="1" si="6"/>
        <v>9</v>
      </c>
      <c r="G173">
        <f t="shared" ca="1" si="7"/>
        <v>0</v>
      </c>
    </row>
    <row r="174" spans="1:7" x14ac:dyDescent="0.25">
      <c r="A174">
        <v>134</v>
      </c>
      <c r="B174">
        <v>134</v>
      </c>
      <c r="C174">
        <v>66</v>
      </c>
      <c r="D174">
        <v>4</v>
      </c>
      <c r="E174" t="s">
        <v>994</v>
      </c>
      <c r="F174">
        <f t="shared" ca="1" si="6"/>
        <v>16</v>
      </c>
      <c r="G174">
        <f t="shared" ca="1" si="7"/>
        <v>0</v>
      </c>
    </row>
    <row r="175" spans="1:7" x14ac:dyDescent="0.25">
      <c r="A175">
        <v>135</v>
      </c>
      <c r="B175">
        <v>135</v>
      </c>
      <c r="C175">
        <v>66</v>
      </c>
      <c r="D175">
        <v>5</v>
      </c>
      <c r="E175" t="s">
        <v>995</v>
      </c>
      <c r="F175">
        <f t="shared" ca="1" si="6"/>
        <v>135</v>
      </c>
      <c r="G175">
        <f t="shared" ca="1" si="7"/>
        <v>0</v>
      </c>
    </row>
    <row r="176" spans="1:7" x14ac:dyDescent="0.25">
      <c r="A176">
        <v>136</v>
      </c>
      <c r="B176">
        <v>136</v>
      </c>
      <c r="C176">
        <v>66</v>
      </c>
      <c r="D176">
        <v>5</v>
      </c>
      <c r="E176" t="s">
        <v>996</v>
      </c>
      <c r="F176">
        <f t="shared" ca="1" si="6"/>
        <v>177</v>
      </c>
      <c r="G176">
        <f t="shared" ca="1" si="7"/>
        <v>0</v>
      </c>
    </row>
    <row r="177" spans="1:7" x14ac:dyDescent="0.25">
      <c r="A177">
        <v>137</v>
      </c>
      <c r="B177">
        <v>137</v>
      </c>
      <c r="C177">
        <v>66</v>
      </c>
      <c r="D177">
        <v>4</v>
      </c>
      <c r="E177" t="s">
        <v>997</v>
      </c>
      <c r="F177">
        <f t="shared" ca="1" si="6"/>
        <v>13</v>
      </c>
      <c r="G177">
        <f t="shared" ca="1" si="7"/>
        <v>0</v>
      </c>
    </row>
    <row r="178" spans="1:7" x14ac:dyDescent="0.25">
      <c r="A178">
        <v>138</v>
      </c>
      <c r="B178">
        <v>138</v>
      </c>
      <c r="C178">
        <v>66</v>
      </c>
      <c r="D178">
        <v>2</v>
      </c>
      <c r="E178" t="s">
        <v>998</v>
      </c>
      <c r="F178">
        <f t="shared" ca="1" si="6"/>
        <v>36</v>
      </c>
      <c r="G178">
        <f t="shared" ca="1" si="7"/>
        <v>0</v>
      </c>
    </row>
    <row r="179" spans="1:7" x14ac:dyDescent="0.25">
      <c r="A179">
        <v>139</v>
      </c>
      <c r="B179">
        <v>139</v>
      </c>
      <c r="C179">
        <v>66</v>
      </c>
      <c r="D179">
        <v>4</v>
      </c>
      <c r="E179" t="s">
        <v>999</v>
      </c>
      <c r="F179">
        <f t="shared" ca="1" si="6"/>
        <v>44</v>
      </c>
      <c r="G179">
        <f t="shared" ca="1" si="7"/>
        <v>0</v>
      </c>
    </row>
    <row r="180" spans="1:7" x14ac:dyDescent="0.25">
      <c r="A180">
        <v>180</v>
      </c>
      <c r="B180">
        <v>180</v>
      </c>
      <c r="C180">
        <v>66</v>
      </c>
      <c r="D180">
        <v>3</v>
      </c>
      <c r="E180" t="s">
        <v>1000</v>
      </c>
      <c r="F180">
        <f t="shared" ca="1" si="6"/>
        <v>49</v>
      </c>
      <c r="G180">
        <f t="shared" ca="1" si="7"/>
        <v>0</v>
      </c>
    </row>
    <row r="181" spans="1:7" x14ac:dyDescent="0.25">
      <c r="A181">
        <v>181</v>
      </c>
      <c r="B181">
        <v>181</v>
      </c>
      <c r="C181">
        <v>66</v>
      </c>
      <c r="D181">
        <v>1</v>
      </c>
      <c r="E181" t="s">
        <v>1001</v>
      </c>
      <c r="F181">
        <f t="shared" ca="1" si="6"/>
        <v>25</v>
      </c>
      <c r="G181">
        <f t="shared" ca="1" si="7"/>
        <v>32</v>
      </c>
    </row>
    <row r="182" spans="1:7" x14ac:dyDescent="0.25">
      <c r="A182">
        <v>182</v>
      </c>
      <c r="B182">
        <v>182</v>
      </c>
      <c r="C182">
        <v>66</v>
      </c>
      <c r="D182">
        <v>5</v>
      </c>
      <c r="E182" t="s">
        <v>1002</v>
      </c>
      <c r="F182">
        <f t="shared" ca="1" si="6"/>
        <v>136</v>
      </c>
      <c r="G182">
        <f t="shared" ca="1" si="7"/>
        <v>0</v>
      </c>
    </row>
    <row r="183" spans="1:7" x14ac:dyDescent="0.25">
      <c r="A183">
        <v>183</v>
      </c>
      <c r="B183">
        <v>183</v>
      </c>
      <c r="C183">
        <v>66</v>
      </c>
      <c r="D183">
        <v>5</v>
      </c>
      <c r="E183" t="s">
        <v>1003</v>
      </c>
      <c r="F183">
        <f t="shared" ca="1" si="6"/>
        <v>169</v>
      </c>
      <c r="G183">
        <f t="shared" ca="1" si="7"/>
        <v>0</v>
      </c>
    </row>
    <row r="184" spans="1:7" x14ac:dyDescent="0.25">
      <c r="A184">
        <v>184</v>
      </c>
      <c r="B184">
        <v>184</v>
      </c>
      <c r="C184">
        <v>66</v>
      </c>
      <c r="D184">
        <v>5</v>
      </c>
      <c r="E184" t="s">
        <v>1004</v>
      </c>
      <c r="F184">
        <f t="shared" ca="1" si="6"/>
        <v>155</v>
      </c>
      <c r="G184">
        <f t="shared" ca="1" si="7"/>
        <v>0</v>
      </c>
    </row>
    <row r="185" spans="1:7" x14ac:dyDescent="0.25">
      <c r="A185">
        <v>185</v>
      </c>
      <c r="B185">
        <v>185</v>
      </c>
      <c r="C185">
        <v>66</v>
      </c>
      <c r="D185">
        <v>3</v>
      </c>
      <c r="E185" t="s">
        <v>1005</v>
      </c>
      <c r="F185">
        <f t="shared" ca="1" si="6"/>
        <v>36</v>
      </c>
      <c r="G185">
        <f t="shared" ca="1" si="7"/>
        <v>0</v>
      </c>
    </row>
    <row r="186" spans="1:7" x14ac:dyDescent="0.25">
      <c r="A186">
        <v>186</v>
      </c>
      <c r="B186">
        <v>186</v>
      </c>
      <c r="C186">
        <v>66</v>
      </c>
      <c r="D186">
        <v>4</v>
      </c>
      <c r="E186" t="s">
        <v>1006</v>
      </c>
      <c r="F186">
        <f t="shared" ca="1" si="6"/>
        <v>5</v>
      </c>
      <c r="G186">
        <f t="shared" ca="1" si="7"/>
        <v>0</v>
      </c>
    </row>
    <row r="187" spans="1:7" x14ac:dyDescent="0.25">
      <c r="A187">
        <v>187</v>
      </c>
      <c r="B187">
        <v>187</v>
      </c>
      <c r="C187">
        <v>66</v>
      </c>
      <c r="D187">
        <v>4</v>
      </c>
      <c r="E187" t="s">
        <v>1007</v>
      </c>
      <c r="F187">
        <f t="shared" ca="1" si="6"/>
        <v>7</v>
      </c>
      <c r="G187">
        <f t="shared" ca="1" si="7"/>
        <v>0</v>
      </c>
    </row>
    <row r="188" spans="1:7" x14ac:dyDescent="0.25">
      <c r="A188">
        <v>188</v>
      </c>
      <c r="B188">
        <v>188</v>
      </c>
      <c r="C188">
        <v>66</v>
      </c>
      <c r="D188">
        <v>5</v>
      </c>
      <c r="E188" t="s">
        <v>1008</v>
      </c>
      <c r="F188">
        <f t="shared" ca="1" si="6"/>
        <v>103</v>
      </c>
      <c r="G188">
        <f t="shared" ca="1" si="7"/>
        <v>0</v>
      </c>
    </row>
    <row r="189" spans="1:7" x14ac:dyDescent="0.25">
      <c r="A189">
        <v>189</v>
      </c>
      <c r="B189">
        <v>189</v>
      </c>
      <c r="C189">
        <v>66</v>
      </c>
      <c r="D189">
        <v>5</v>
      </c>
      <c r="E189" t="s">
        <v>1009</v>
      </c>
      <c r="F189">
        <f t="shared" ca="1" si="6"/>
        <v>134</v>
      </c>
      <c r="G189">
        <f t="shared" ca="1" si="7"/>
        <v>0</v>
      </c>
    </row>
    <row r="190" spans="1:7" x14ac:dyDescent="0.25">
      <c r="A190">
        <v>220</v>
      </c>
      <c r="B190">
        <v>220</v>
      </c>
      <c r="C190">
        <v>66</v>
      </c>
      <c r="D190">
        <v>4</v>
      </c>
      <c r="E190" t="s">
        <v>1010</v>
      </c>
      <c r="F190">
        <f t="shared" ca="1" si="6"/>
        <v>26</v>
      </c>
      <c r="G190">
        <f t="shared" ca="1" si="7"/>
        <v>0</v>
      </c>
    </row>
    <row r="191" spans="1:7" x14ac:dyDescent="0.25">
      <c r="A191">
        <v>221</v>
      </c>
      <c r="B191">
        <v>221</v>
      </c>
      <c r="C191">
        <v>66</v>
      </c>
      <c r="D191">
        <v>4</v>
      </c>
      <c r="E191" t="s">
        <v>1011</v>
      </c>
      <c r="F191">
        <f t="shared" ca="1" si="6"/>
        <v>31</v>
      </c>
      <c r="G191">
        <f t="shared" ca="1" si="7"/>
        <v>0</v>
      </c>
    </row>
    <row r="192" spans="1:7" x14ac:dyDescent="0.25">
      <c r="A192">
        <v>222</v>
      </c>
      <c r="B192">
        <v>222</v>
      </c>
      <c r="C192">
        <v>66</v>
      </c>
      <c r="D192">
        <v>5</v>
      </c>
      <c r="E192" t="s">
        <v>1012</v>
      </c>
      <c r="F192">
        <f t="shared" ca="1" si="6"/>
        <v>133</v>
      </c>
      <c r="G192">
        <f t="shared" ca="1" si="7"/>
        <v>0</v>
      </c>
    </row>
    <row r="193" spans="1:7" x14ac:dyDescent="0.25">
      <c r="A193">
        <v>223</v>
      </c>
      <c r="B193">
        <v>223</v>
      </c>
      <c r="C193">
        <v>66</v>
      </c>
      <c r="D193">
        <v>3</v>
      </c>
      <c r="E193" t="s">
        <v>1013</v>
      </c>
      <c r="F193">
        <f t="shared" ca="1" si="6"/>
        <v>40</v>
      </c>
      <c r="G193">
        <f t="shared" ca="1" si="7"/>
        <v>0</v>
      </c>
    </row>
    <row r="194" spans="1:7" x14ac:dyDescent="0.25">
      <c r="A194">
        <v>224</v>
      </c>
      <c r="B194">
        <v>224</v>
      </c>
      <c r="C194">
        <v>66</v>
      </c>
      <c r="D194">
        <v>4</v>
      </c>
      <c r="E194" t="s">
        <v>1014</v>
      </c>
      <c r="F194">
        <f t="shared" ca="1" si="6"/>
        <v>23</v>
      </c>
      <c r="G194">
        <f t="shared" ca="1" si="7"/>
        <v>0</v>
      </c>
    </row>
    <row r="195" spans="1:7" x14ac:dyDescent="0.25">
      <c r="A195">
        <v>225</v>
      </c>
      <c r="B195">
        <v>225</v>
      </c>
      <c r="C195">
        <v>66</v>
      </c>
      <c r="D195">
        <v>5</v>
      </c>
      <c r="E195" t="s">
        <v>1015</v>
      </c>
      <c r="F195">
        <f t="shared" ref="F195:F258" ca="1" si="8">IF(D195=5,RANDBETWEEN(100,200),IF(LEN(E195)&gt;4000,RANDBETWEEN(1000,1200),RANDBETWEEN(0,50)))</f>
        <v>121</v>
      </c>
      <c r="G195">
        <f t="shared" ref="G195:G258" ca="1" si="9">IF(D195=1,RANDBETWEEN(0,50),0)</f>
        <v>0</v>
      </c>
    </row>
    <row r="196" spans="1:7" x14ac:dyDescent="0.25">
      <c r="A196">
        <v>226</v>
      </c>
      <c r="B196">
        <v>226</v>
      </c>
      <c r="C196">
        <v>66</v>
      </c>
      <c r="D196">
        <v>3</v>
      </c>
      <c r="E196" t="s">
        <v>1016</v>
      </c>
      <c r="F196">
        <f t="shared" ca="1" si="8"/>
        <v>24</v>
      </c>
      <c r="G196">
        <f t="shared" ca="1" si="9"/>
        <v>0</v>
      </c>
    </row>
    <row r="197" spans="1:7" x14ac:dyDescent="0.25">
      <c r="A197">
        <v>227</v>
      </c>
      <c r="B197">
        <v>227</v>
      </c>
      <c r="C197">
        <v>66</v>
      </c>
      <c r="D197">
        <v>5</v>
      </c>
      <c r="E197" t="s">
        <v>1017</v>
      </c>
      <c r="F197">
        <f t="shared" ca="1" si="8"/>
        <v>100</v>
      </c>
      <c r="G197">
        <f t="shared" ca="1" si="9"/>
        <v>0</v>
      </c>
    </row>
    <row r="198" spans="1:7" x14ac:dyDescent="0.25">
      <c r="A198">
        <v>228</v>
      </c>
      <c r="B198">
        <v>228</v>
      </c>
      <c r="C198">
        <v>66</v>
      </c>
      <c r="D198">
        <v>5</v>
      </c>
      <c r="E198" t="s">
        <v>1018</v>
      </c>
      <c r="F198">
        <f t="shared" ca="1" si="8"/>
        <v>158</v>
      </c>
      <c r="G198">
        <f t="shared" ca="1" si="9"/>
        <v>0</v>
      </c>
    </row>
    <row r="199" spans="1:7" x14ac:dyDescent="0.25">
      <c r="A199">
        <v>229</v>
      </c>
      <c r="B199">
        <v>229</v>
      </c>
      <c r="C199">
        <v>66</v>
      </c>
      <c r="D199">
        <v>4</v>
      </c>
      <c r="E199" t="s">
        <v>1019</v>
      </c>
      <c r="F199">
        <f t="shared" ca="1" si="8"/>
        <v>35</v>
      </c>
      <c r="G199">
        <f t="shared" ca="1" si="9"/>
        <v>0</v>
      </c>
    </row>
    <row r="200" spans="1:7" x14ac:dyDescent="0.25">
      <c r="A200">
        <v>260</v>
      </c>
      <c r="B200">
        <v>260</v>
      </c>
      <c r="C200">
        <v>66</v>
      </c>
      <c r="D200">
        <v>4</v>
      </c>
      <c r="E200" t="s">
        <v>1020</v>
      </c>
      <c r="F200">
        <f t="shared" ca="1" si="8"/>
        <v>6</v>
      </c>
      <c r="G200">
        <f t="shared" ca="1" si="9"/>
        <v>0</v>
      </c>
    </row>
    <row r="201" spans="1:7" x14ac:dyDescent="0.25">
      <c r="A201">
        <v>261</v>
      </c>
      <c r="B201">
        <v>261</v>
      </c>
      <c r="C201">
        <v>66</v>
      </c>
      <c r="D201">
        <v>4</v>
      </c>
      <c r="E201" t="s">
        <v>1021</v>
      </c>
      <c r="F201">
        <f t="shared" ca="1" si="8"/>
        <v>27</v>
      </c>
      <c r="G201">
        <f t="shared" ca="1" si="9"/>
        <v>0</v>
      </c>
    </row>
    <row r="202" spans="1:7" x14ac:dyDescent="0.25">
      <c r="A202">
        <v>262</v>
      </c>
      <c r="B202">
        <v>262</v>
      </c>
      <c r="C202">
        <v>66</v>
      </c>
      <c r="D202">
        <v>1</v>
      </c>
      <c r="E202" t="s">
        <v>1022</v>
      </c>
      <c r="F202">
        <f t="shared" ca="1" si="8"/>
        <v>43</v>
      </c>
      <c r="G202">
        <f t="shared" ca="1" si="9"/>
        <v>45</v>
      </c>
    </row>
    <row r="203" spans="1:7" x14ac:dyDescent="0.25">
      <c r="A203">
        <v>263</v>
      </c>
      <c r="B203">
        <v>263</v>
      </c>
      <c r="C203">
        <v>66</v>
      </c>
      <c r="D203">
        <v>5</v>
      </c>
      <c r="E203" t="s">
        <v>1023</v>
      </c>
      <c r="F203">
        <f t="shared" ca="1" si="8"/>
        <v>126</v>
      </c>
      <c r="G203">
        <f t="shared" ca="1" si="9"/>
        <v>0</v>
      </c>
    </row>
    <row r="204" spans="1:7" x14ac:dyDescent="0.25">
      <c r="A204">
        <v>264</v>
      </c>
      <c r="B204">
        <v>264</v>
      </c>
      <c r="C204">
        <v>66</v>
      </c>
      <c r="D204">
        <v>1</v>
      </c>
      <c r="E204" t="s">
        <v>1024</v>
      </c>
      <c r="F204">
        <f t="shared" ca="1" si="8"/>
        <v>47</v>
      </c>
      <c r="G204">
        <f t="shared" ca="1" si="9"/>
        <v>44</v>
      </c>
    </row>
    <row r="205" spans="1:7" x14ac:dyDescent="0.25">
      <c r="A205">
        <v>265</v>
      </c>
      <c r="B205">
        <v>265</v>
      </c>
      <c r="C205">
        <v>66</v>
      </c>
      <c r="D205">
        <v>5</v>
      </c>
      <c r="E205" t="s">
        <v>1025</v>
      </c>
      <c r="F205">
        <f t="shared" ca="1" si="8"/>
        <v>177</v>
      </c>
      <c r="G205">
        <f t="shared" ca="1" si="9"/>
        <v>0</v>
      </c>
    </row>
    <row r="206" spans="1:7" x14ac:dyDescent="0.25">
      <c r="A206">
        <v>266</v>
      </c>
      <c r="B206">
        <v>266</v>
      </c>
      <c r="C206">
        <v>66</v>
      </c>
      <c r="D206">
        <v>4</v>
      </c>
      <c r="E206" t="s">
        <v>1026</v>
      </c>
      <c r="F206">
        <f t="shared" ca="1" si="8"/>
        <v>1</v>
      </c>
      <c r="G206">
        <f t="shared" ca="1" si="9"/>
        <v>0</v>
      </c>
    </row>
    <row r="207" spans="1:7" x14ac:dyDescent="0.25">
      <c r="A207">
        <v>267</v>
      </c>
      <c r="B207">
        <v>267</v>
      </c>
      <c r="C207">
        <v>66</v>
      </c>
      <c r="D207">
        <v>5</v>
      </c>
      <c r="E207" t="s">
        <v>1027</v>
      </c>
      <c r="F207">
        <f t="shared" ca="1" si="8"/>
        <v>112</v>
      </c>
      <c r="G207">
        <f t="shared" ca="1" si="9"/>
        <v>0</v>
      </c>
    </row>
    <row r="208" spans="1:7" x14ac:dyDescent="0.25">
      <c r="A208">
        <v>268</v>
      </c>
      <c r="B208">
        <v>268</v>
      </c>
      <c r="C208">
        <v>66</v>
      </c>
      <c r="D208">
        <v>5</v>
      </c>
      <c r="E208" t="s">
        <v>1028</v>
      </c>
      <c r="F208">
        <f t="shared" ca="1" si="8"/>
        <v>113</v>
      </c>
      <c r="G208">
        <f t="shared" ca="1" si="9"/>
        <v>0</v>
      </c>
    </row>
    <row r="209" spans="1:7" x14ac:dyDescent="0.25">
      <c r="A209">
        <v>269</v>
      </c>
      <c r="B209">
        <v>269</v>
      </c>
      <c r="C209">
        <v>66</v>
      </c>
      <c r="D209">
        <v>5</v>
      </c>
      <c r="E209" t="s">
        <v>1029</v>
      </c>
      <c r="F209">
        <f t="shared" ca="1" si="8"/>
        <v>197</v>
      </c>
      <c r="G209">
        <f t="shared" ca="1" si="9"/>
        <v>0</v>
      </c>
    </row>
    <row r="210" spans="1:7" x14ac:dyDescent="0.25">
      <c r="A210">
        <v>0</v>
      </c>
      <c r="B210">
        <v>0</v>
      </c>
      <c r="C210">
        <v>67</v>
      </c>
      <c r="D210">
        <v>5</v>
      </c>
      <c r="E210" t="s">
        <v>1030</v>
      </c>
      <c r="F210">
        <f t="shared" ca="1" si="8"/>
        <v>112</v>
      </c>
      <c r="G210">
        <f t="shared" ca="1" si="9"/>
        <v>0</v>
      </c>
    </row>
    <row r="211" spans="1:7" x14ac:dyDescent="0.25">
      <c r="A211">
        <v>1</v>
      </c>
      <c r="B211">
        <v>1</v>
      </c>
      <c r="C211">
        <v>67</v>
      </c>
      <c r="D211">
        <v>4</v>
      </c>
      <c r="E211" t="s">
        <v>1031</v>
      </c>
      <c r="F211">
        <f t="shared" ca="1" si="8"/>
        <v>50</v>
      </c>
      <c r="G211">
        <f t="shared" ca="1" si="9"/>
        <v>0</v>
      </c>
    </row>
    <row r="212" spans="1:7" x14ac:dyDescent="0.25">
      <c r="A212">
        <v>2</v>
      </c>
      <c r="B212">
        <v>2</v>
      </c>
      <c r="C212">
        <v>67</v>
      </c>
      <c r="D212">
        <v>5</v>
      </c>
      <c r="E212" t="s">
        <v>1032</v>
      </c>
      <c r="F212">
        <f t="shared" ca="1" si="8"/>
        <v>200</v>
      </c>
      <c r="G212">
        <f t="shared" ca="1" si="9"/>
        <v>0</v>
      </c>
    </row>
    <row r="213" spans="1:7" x14ac:dyDescent="0.25">
      <c r="A213">
        <v>3</v>
      </c>
      <c r="B213">
        <v>3</v>
      </c>
      <c r="C213">
        <v>67</v>
      </c>
      <c r="D213">
        <v>2</v>
      </c>
      <c r="E213" t="s">
        <v>1033</v>
      </c>
      <c r="F213">
        <f t="shared" ca="1" si="8"/>
        <v>2</v>
      </c>
      <c r="G213">
        <f t="shared" ca="1" si="9"/>
        <v>0</v>
      </c>
    </row>
    <row r="214" spans="1:7" x14ac:dyDescent="0.25">
      <c r="A214">
        <v>4</v>
      </c>
      <c r="B214">
        <v>4</v>
      </c>
      <c r="C214">
        <v>67</v>
      </c>
      <c r="D214">
        <v>2</v>
      </c>
      <c r="E214" t="s">
        <v>1034</v>
      </c>
      <c r="F214">
        <f t="shared" ca="1" si="8"/>
        <v>7</v>
      </c>
      <c r="G214">
        <f t="shared" ca="1" si="9"/>
        <v>0</v>
      </c>
    </row>
    <row r="215" spans="1:7" x14ac:dyDescent="0.25">
      <c r="A215">
        <v>5</v>
      </c>
      <c r="B215">
        <v>5</v>
      </c>
      <c r="C215">
        <v>67</v>
      </c>
      <c r="D215">
        <v>4</v>
      </c>
      <c r="E215" t="s">
        <v>1035</v>
      </c>
      <c r="F215">
        <f t="shared" ca="1" si="8"/>
        <v>9</v>
      </c>
      <c r="G215">
        <f t="shared" ca="1" si="9"/>
        <v>0</v>
      </c>
    </row>
    <row r="216" spans="1:7" x14ac:dyDescent="0.25">
      <c r="A216">
        <v>6</v>
      </c>
      <c r="B216">
        <v>6</v>
      </c>
      <c r="C216">
        <v>67</v>
      </c>
      <c r="D216">
        <v>5</v>
      </c>
      <c r="E216" t="s">
        <v>1036</v>
      </c>
      <c r="F216">
        <f t="shared" ca="1" si="8"/>
        <v>135</v>
      </c>
      <c r="G216">
        <f t="shared" ca="1" si="9"/>
        <v>0</v>
      </c>
    </row>
    <row r="217" spans="1:7" x14ac:dyDescent="0.25">
      <c r="A217">
        <v>7</v>
      </c>
      <c r="B217">
        <v>7</v>
      </c>
      <c r="C217">
        <v>67</v>
      </c>
      <c r="D217">
        <v>5</v>
      </c>
      <c r="E217" t="s">
        <v>1037</v>
      </c>
      <c r="F217">
        <f t="shared" ca="1" si="8"/>
        <v>181</v>
      </c>
      <c r="G217">
        <f t="shared" ca="1" si="9"/>
        <v>0</v>
      </c>
    </row>
    <row r="218" spans="1:7" x14ac:dyDescent="0.25">
      <c r="A218">
        <v>8</v>
      </c>
      <c r="B218">
        <v>8</v>
      </c>
      <c r="C218">
        <v>67</v>
      </c>
      <c r="D218">
        <v>3</v>
      </c>
      <c r="E218" t="s">
        <v>1038</v>
      </c>
      <c r="F218">
        <f t="shared" ca="1" si="8"/>
        <v>27</v>
      </c>
      <c r="G218">
        <f t="shared" ca="1" si="9"/>
        <v>0</v>
      </c>
    </row>
    <row r="219" spans="1:7" x14ac:dyDescent="0.25">
      <c r="A219">
        <v>9</v>
      </c>
      <c r="B219">
        <v>9</v>
      </c>
      <c r="C219">
        <v>67</v>
      </c>
      <c r="D219">
        <v>5</v>
      </c>
      <c r="E219" t="s">
        <v>1039</v>
      </c>
      <c r="F219">
        <f t="shared" ca="1" si="8"/>
        <v>111</v>
      </c>
      <c r="G219">
        <f t="shared" ca="1" si="9"/>
        <v>0</v>
      </c>
    </row>
    <row r="220" spans="1:7" x14ac:dyDescent="0.25">
      <c r="A220">
        <v>140</v>
      </c>
      <c r="B220">
        <v>140</v>
      </c>
      <c r="C220">
        <v>67</v>
      </c>
      <c r="D220">
        <v>5</v>
      </c>
      <c r="E220" t="s">
        <v>1040</v>
      </c>
      <c r="F220">
        <f t="shared" ca="1" si="8"/>
        <v>152</v>
      </c>
      <c r="G220">
        <f t="shared" ca="1" si="9"/>
        <v>0</v>
      </c>
    </row>
    <row r="221" spans="1:7" x14ac:dyDescent="0.25">
      <c r="A221">
        <v>141</v>
      </c>
      <c r="B221">
        <v>141</v>
      </c>
      <c r="C221">
        <v>67</v>
      </c>
      <c r="D221">
        <v>4</v>
      </c>
      <c r="E221" t="s">
        <v>1041</v>
      </c>
      <c r="F221">
        <f t="shared" ca="1" si="8"/>
        <v>18</v>
      </c>
      <c r="G221">
        <f t="shared" ca="1" si="9"/>
        <v>0</v>
      </c>
    </row>
    <row r="222" spans="1:7" x14ac:dyDescent="0.25">
      <c r="A222">
        <v>142</v>
      </c>
      <c r="B222">
        <v>142</v>
      </c>
      <c r="C222">
        <v>67</v>
      </c>
      <c r="D222">
        <v>4</v>
      </c>
      <c r="E222" t="s">
        <v>1042</v>
      </c>
      <c r="F222">
        <f t="shared" ca="1" si="8"/>
        <v>32</v>
      </c>
      <c r="G222">
        <f t="shared" ca="1" si="9"/>
        <v>0</v>
      </c>
    </row>
    <row r="223" spans="1:7" x14ac:dyDescent="0.25">
      <c r="A223">
        <v>143</v>
      </c>
      <c r="B223">
        <v>143</v>
      </c>
      <c r="C223">
        <v>67</v>
      </c>
      <c r="D223">
        <v>3</v>
      </c>
      <c r="E223" t="s">
        <v>1043</v>
      </c>
      <c r="F223">
        <f t="shared" ca="1" si="8"/>
        <v>28</v>
      </c>
      <c r="G223">
        <f t="shared" ca="1" si="9"/>
        <v>0</v>
      </c>
    </row>
    <row r="224" spans="1:7" x14ac:dyDescent="0.25">
      <c r="A224">
        <v>144</v>
      </c>
      <c r="B224">
        <v>144</v>
      </c>
      <c r="C224">
        <v>67</v>
      </c>
      <c r="D224">
        <v>5</v>
      </c>
      <c r="E224" t="s">
        <v>1044</v>
      </c>
      <c r="F224">
        <f t="shared" ca="1" si="8"/>
        <v>163</v>
      </c>
      <c r="G224">
        <f t="shared" ca="1" si="9"/>
        <v>0</v>
      </c>
    </row>
    <row r="225" spans="1:7" x14ac:dyDescent="0.25">
      <c r="A225">
        <v>145</v>
      </c>
      <c r="B225">
        <v>145</v>
      </c>
      <c r="C225">
        <v>67</v>
      </c>
      <c r="D225">
        <v>4</v>
      </c>
      <c r="E225" t="s">
        <v>1045</v>
      </c>
      <c r="F225">
        <f t="shared" ca="1" si="8"/>
        <v>41</v>
      </c>
      <c r="G225">
        <f t="shared" ca="1" si="9"/>
        <v>0</v>
      </c>
    </row>
    <row r="226" spans="1:7" x14ac:dyDescent="0.25">
      <c r="A226">
        <v>146</v>
      </c>
      <c r="B226">
        <v>146</v>
      </c>
      <c r="C226">
        <v>67</v>
      </c>
      <c r="D226">
        <v>5</v>
      </c>
      <c r="E226" t="s">
        <v>1046</v>
      </c>
      <c r="F226">
        <f t="shared" ca="1" si="8"/>
        <v>118</v>
      </c>
      <c r="G226">
        <f t="shared" ca="1" si="9"/>
        <v>0</v>
      </c>
    </row>
    <row r="227" spans="1:7" x14ac:dyDescent="0.25">
      <c r="A227">
        <v>147</v>
      </c>
      <c r="B227">
        <v>147</v>
      </c>
      <c r="C227">
        <v>67</v>
      </c>
      <c r="D227">
        <v>4</v>
      </c>
      <c r="E227" t="s">
        <v>1047</v>
      </c>
      <c r="F227">
        <f t="shared" ca="1" si="8"/>
        <v>28</v>
      </c>
      <c r="G227">
        <f t="shared" ca="1" si="9"/>
        <v>0</v>
      </c>
    </row>
    <row r="228" spans="1:7" x14ac:dyDescent="0.25">
      <c r="A228">
        <v>148</v>
      </c>
      <c r="B228">
        <v>148</v>
      </c>
      <c r="C228">
        <v>67</v>
      </c>
      <c r="D228">
        <v>2</v>
      </c>
      <c r="E228" t="s">
        <v>1048</v>
      </c>
      <c r="F228">
        <f t="shared" ca="1" si="8"/>
        <v>24</v>
      </c>
      <c r="G228">
        <f t="shared" ca="1" si="9"/>
        <v>0</v>
      </c>
    </row>
    <row r="229" spans="1:7" x14ac:dyDescent="0.25">
      <c r="A229">
        <v>149</v>
      </c>
      <c r="B229">
        <v>149</v>
      </c>
      <c r="C229">
        <v>67</v>
      </c>
      <c r="D229">
        <v>3</v>
      </c>
      <c r="E229" t="s">
        <v>1049</v>
      </c>
      <c r="F229">
        <f t="shared" ca="1" si="8"/>
        <v>22</v>
      </c>
      <c r="G229">
        <f t="shared" ca="1" si="9"/>
        <v>0</v>
      </c>
    </row>
    <row r="230" spans="1:7" x14ac:dyDescent="0.25">
      <c r="A230">
        <v>180</v>
      </c>
      <c r="B230">
        <v>180</v>
      </c>
      <c r="C230">
        <v>67</v>
      </c>
      <c r="D230">
        <v>3</v>
      </c>
      <c r="E230" t="s">
        <v>1050</v>
      </c>
      <c r="F230">
        <f t="shared" ca="1" si="8"/>
        <v>10</v>
      </c>
      <c r="G230">
        <f t="shared" ca="1" si="9"/>
        <v>0</v>
      </c>
    </row>
    <row r="231" spans="1:7" x14ac:dyDescent="0.25">
      <c r="A231">
        <v>181</v>
      </c>
      <c r="B231">
        <v>181</v>
      </c>
      <c r="C231">
        <v>67</v>
      </c>
      <c r="D231">
        <v>4</v>
      </c>
      <c r="E231" t="s">
        <v>1051</v>
      </c>
      <c r="F231">
        <f t="shared" ca="1" si="8"/>
        <v>9</v>
      </c>
      <c r="G231">
        <f t="shared" ca="1" si="9"/>
        <v>0</v>
      </c>
    </row>
    <row r="232" spans="1:7" x14ac:dyDescent="0.25">
      <c r="A232">
        <v>182</v>
      </c>
      <c r="B232">
        <v>182</v>
      </c>
      <c r="C232">
        <v>67</v>
      </c>
      <c r="D232">
        <v>5</v>
      </c>
      <c r="E232" t="s">
        <v>1052</v>
      </c>
      <c r="F232">
        <f t="shared" ca="1" si="8"/>
        <v>126</v>
      </c>
      <c r="G232">
        <f t="shared" ca="1" si="9"/>
        <v>0</v>
      </c>
    </row>
    <row r="233" spans="1:7" x14ac:dyDescent="0.25">
      <c r="A233">
        <v>183</v>
      </c>
      <c r="B233">
        <v>183</v>
      </c>
      <c r="C233">
        <v>67</v>
      </c>
      <c r="D233">
        <v>4</v>
      </c>
      <c r="E233" t="s">
        <v>1053</v>
      </c>
      <c r="F233">
        <f t="shared" ca="1" si="8"/>
        <v>13</v>
      </c>
      <c r="G233">
        <f t="shared" ca="1" si="9"/>
        <v>0</v>
      </c>
    </row>
    <row r="234" spans="1:7" x14ac:dyDescent="0.25">
      <c r="A234">
        <v>184</v>
      </c>
      <c r="B234">
        <v>184</v>
      </c>
      <c r="C234">
        <v>67</v>
      </c>
      <c r="D234">
        <v>3</v>
      </c>
      <c r="E234" t="s">
        <v>1054</v>
      </c>
      <c r="F234">
        <f t="shared" ca="1" si="8"/>
        <v>0</v>
      </c>
      <c r="G234">
        <f t="shared" ca="1" si="9"/>
        <v>0</v>
      </c>
    </row>
    <row r="235" spans="1:7" x14ac:dyDescent="0.25">
      <c r="A235">
        <v>185</v>
      </c>
      <c r="B235">
        <v>185</v>
      </c>
      <c r="C235">
        <v>67</v>
      </c>
      <c r="D235">
        <v>5</v>
      </c>
      <c r="E235" t="s">
        <v>1055</v>
      </c>
      <c r="F235">
        <f t="shared" ca="1" si="8"/>
        <v>108</v>
      </c>
      <c r="G235">
        <f t="shared" ca="1" si="9"/>
        <v>0</v>
      </c>
    </row>
    <row r="236" spans="1:7" x14ac:dyDescent="0.25">
      <c r="A236">
        <v>186</v>
      </c>
      <c r="B236">
        <v>186</v>
      </c>
      <c r="C236">
        <v>67</v>
      </c>
      <c r="D236">
        <v>5</v>
      </c>
      <c r="E236" t="s">
        <v>1056</v>
      </c>
      <c r="F236">
        <f t="shared" ca="1" si="8"/>
        <v>176</v>
      </c>
      <c r="G236">
        <f t="shared" ca="1" si="9"/>
        <v>0</v>
      </c>
    </row>
    <row r="237" spans="1:7" x14ac:dyDescent="0.25">
      <c r="A237">
        <v>187</v>
      </c>
      <c r="B237">
        <v>187</v>
      </c>
      <c r="C237">
        <v>67</v>
      </c>
      <c r="D237">
        <v>5</v>
      </c>
      <c r="E237" t="s">
        <v>1057</v>
      </c>
      <c r="F237">
        <f t="shared" ca="1" si="8"/>
        <v>192</v>
      </c>
      <c r="G237">
        <f t="shared" ca="1" si="9"/>
        <v>0</v>
      </c>
    </row>
    <row r="238" spans="1:7" x14ac:dyDescent="0.25">
      <c r="A238">
        <v>188</v>
      </c>
      <c r="B238">
        <v>188</v>
      </c>
      <c r="C238">
        <v>67</v>
      </c>
      <c r="D238">
        <v>3</v>
      </c>
      <c r="E238" t="s">
        <v>1058</v>
      </c>
      <c r="F238">
        <f t="shared" ca="1" si="8"/>
        <v>14</v>
      </c>
      <c r="G238">
        <f t="shared" ca="1" si="9"/>
        <v>0</v>
      </c>
    </row>
    <row r="239" spans="1:7" x14ac:dyDescent="0.25">
      <c r="A239">
        <v>189</v>
      </c>
      <c r="B239">
        <v>189</v>
      </c>
      <c r="C239">
        <v>67</v>
      </c>
      <c r="D239">
        <v>4</v>
      </c>
      <c r="E239" t="s">
        <v>1059</v>
      </c>
      <c r="F239">
        <f t="shared" ca="1" si="8"/>
        <v>8</v>
      </c>
      <c r="G239">
        <f t="shared" ca="1" si="9"/>
        <v>0</v>
      </c>
    </row>
    <row r="240" spans="1:7" x14ac:dyDescent="0.25">
      <c r="A240">
        <v>220</v>
      </c>
      <c r="B240">
        <v>220</v>
      </c>
      <c r="C240">
        <v>67</v>
      </c>
      <c r="D240">
        <v>3</v>
      </c>
      <c r="E240" t="s">
        <v>1060</v>
      </c>
      <c r="F240">
        <f t="shared" ca="1" si="8"/>
        <v>50</v>
      </c>
      <c r="G240">
        <f t="shared" ca="1" si="9"/>
        <v>0</v>
      </c>
    </row>
    <row r="241" spans="1:7" x14ac:dyDescent="0.25">
      <c r="A241">
        <v>221</v>
      </c>
      <c r="B241">
        <v>221</v>
      </c>
      <c r="C241">
        <v>67</v>
      </c>
      <c r="D241">
        <v>4</v>
      </c>
      <c r="E241" t="s">
        <v>1061</v>
      </c>
      <c r="F241">
        <f t="shared" ca="1" si="8"/>
        <v>10</v>
      </c>
      <c r="G241">
        <f t="shared" ca="1" si="9"/>
        <v>0</v>
      </c>
    </row>
    <row r="242" spans="1:7" x14ac:dyDescent="0.25">
      <c r="A242">
        <v>222</v>
      </c>
      <c r="B242">
        <v>222</v>
      </c>
      <c r="C242">
        <v>67</v>
      </c>
      <c r="D242">
        <v>5</v>
      </c>
      <c r="E242" t="s">
        <v>1062</v>
      </c>
      <c r="F242">
        <f t="shared" ca="1" si="8"/>
        <v>134</v>
      </c>
      <c r="G242">
        <f t="shared" ca="1" si="9"/>
        <v>0</v>
      </c>
    </row>
    <row r="243" spans="1:7" x14ac:dyDescent="0.25">
      <c r="A243">
        <v>223</v>
      </c>
      <c r="B243">
        <v>223</v>
      </c>
      <c r="C243">
        <v>67</v>
      </c>
      <c r="D243">
        <v>5</v>
      </c>
      <c r="E243" t="s">
        <v>1063</v>
      </c>
      <c r="F243">
        <f t="shared" ca="1" si="8"/>
        <v>122</v>
      </c>
      <c r="G243">
        <f t="shared" ca="1" si="9"/>
        <v>0</v>
      </c>
    </row>
    <row r="244" spans="1:7" x14ac:dyDescent="0.25">
      <c r="A244">
        <v>224</v>
      </c>
      <c r="B244">
        <v>224</v>
      </c>
      <c r="C244">
        <v>67</v>
      </c>
      <c r="D244">
        <v>5</v>
      </c>
      <c r="E244" t="s">
        <v>1064</v>
      </c>
      <c r="F244">
        <f t="shared" ca="1" si="8"/>
        <v>128</v>
      </c>
      <c r="G244">
        <f t="shared" ca="1" si="9"/>
        <v>0</v>
      </c>
    </row>
    <row r="245" spans="1:7" x14ac:dyDescent="0.25">
      <c r="A245">
        <v>225</v>
      </c>
      <c r="B245">
        <v>225</v>
      </c>
      <c r="C245">
        <v>67</v>
      </c>
      <c r="D245">
        <v>5</v>
      </c>
      <c r="E245" t="s">
        <v>1065</v>
      </c>
      <c r="F245">
        <f t="shared" ca="1" si="8"/>
        <v>147</v>
      </c>
      <c r="G245">
        <f t="shared" ca="1" si="9"/>
        <v>0</v>
      </c>
    </row>
    <row r="246" spans="1:7" x14ac:dyDescent="0.25">
      <c r="A246">
        <v>226</v>
      </c>
      <c r="B246">
        <v>226</v>
      </c>
      <c r="C246">
        <v>67</v>
      </c>
      <c r="D246">
        <v>3</v>
      </c>
      <c r="E246" t="s">
        <v>1066</v>
      </c>
      <c r="F246">
        <f t="shared" ca="1" si="8"/>
        <v>21</v>
      </c>
      <c r="G246">
        <f t="shared" ca="1" si="9"/>
        <v>0</v>
      </c>
    </row>
    <row r="247" spans="1:7" x14ac:dyDescent="0.25">
      <c r="A247">
        <v>227</v>
      </c>
      <c r="B247">
        <v>227</v>
      </c>
      <c r="C247">
        <v>67</v>
      </c>
      <c r="D247">
        <v>4</v>
      </c>
      <c r="E247" t="s">
        <v>1067</v>
      </c>
      <c r="F247">
        <f t="shared" ca="1" si="8"/>
        <v>3</v>
      </c>
      <c r="G247">
        <f t="shared" ca="1" si="9"/>
        <v>0</v>
      </c>
    </row>
    <row r="248" spans="1:7" x14ac:dyDescent="0.25">
      <c r="A248">
        <v>228</v>
      </c>
      <c r="B248">
        <v>228</v>
      </c>
      <c r="C248">
        <v>67</v>
      </c>
      <c r="D248">
        <v>4</v>
      </c>
      <c r="E248" t="s">
        <v>1068</v>
      </c>
      <c r="F248">
        <f t="shared" ca="1" si="8"/>
        <v>21</v>
      </c>
      <c r="G248">
        <f t="shared" ca="1" si="9"/>
        <v>0</v>
      </c>
    </row>
    <row r="249" spans="1:7" x14ac:dyDescent="0.25">
      <c r="A249">
        <v>229</v>
      </c>
      <c r="B249">
        <v>229</v>
      </c>
      <c r="C249">
        <v>67</v>
      </c>
      <c r="D249">
        <v>4</v>
      </c>
      <c r="E249" t="s">
        <v>1069</v>
      </c>
      <c r="F249">
        <f t="shared" ca="1" si="8"/>
        <v>27</v>
      </c>
      <c r="G249">
        <f t="shared" ca="1" si="9"/>
        <v>0</v>
      </c>
    </row>
    <row r="250" spans="1:7" x14ac:dyDescent="0.25">
      <c r="A250">
        <v>260</v>
      </c>
      <c r="B250">
        <v>260</v>
      </c>
      <c r="C250">
        <v>67</v>
      </c>
      <c r="D250">
        <v>4</v>
      </c>
      <c r="E250" t="s">
        <v>1070</v>
      </c>
      <c r="F250">
        <f t="shared" ca="1" si="8"/>
        <v>35</v>
      </c>
      <c r="G250">
        <f t="shared" ca="1" si="9"/>
        <v>0</v>
      </c>
    </row>
    <row r="251" spans="1:7" x14ac:dyDescent="0.25">
      <c r="A251">
        <v>261</v>
      </c>
      <c r="B251">
        <v>261</v>
      </c>
      <c r="C251">
        <v>67</v>
      </c>
      <c r="D251">
        <v>5</v>
      </c>
      <c r="E251" t="s">
        <v>1071</v>
      </c>
      <c r="F251">
        <f t="shared" ca="1" si="8"/>
        <v>167</v>
      </c>
      <c r="G251">
        <f t="shared" ca="1" si="9"/>
        <v>0</v>
      </c>
    </row>
    <row r="252" spans="1:7" x14ac:dyDescent="0.25">
      <c r="A252">
        <v>262</v>
      </c>
      <c r="B252">
        <v>262</v>
      </c>
      <c r="C252">
        <v>67</v>
      </c>
      <c r="D252">
        <v>4</v>
      </c>
      <c r="E252" t="s">
        <v>1072</v>
      </c>
      <c r="F252">
        <f t="shared" ca="1" si="8"/>
        <v>10</v>
      </c>
      <c r="G252">
        <f t="shared" ca="1" si="9"/>
        <v>0</v>
      </c>
    </row>
    <row r="253" spans="1:7" x14ac:dyDescent="0.25">
      <c r="A253">
        <v>263</v>
      </c>
      <c r="B253">
        <v>263</v>
      </c>
      <c r="C253">
        <v>67</v>
      </c>
      <c r="D253">
        <v>4</v>
      </c>
      <c r="E253" t="s">
        <v>1073</v>
      </c>
      <c r="F253">
        <f t="shared" ca="1" si="8"/>
        <v>22</v>
      </c>
      <c r="G253">
        <f t="shared" ca="1" si="9"/>
        <v>0</v>
      </c>
    </row>
    <row r="254" spans="1:7" x14ac:dyDescent="0.25">
      <c r="A254">
        <v>264</v>
      </c>
      <c r="B254">
        <v>264</v>
      </c>
      <c r="C254">
        <v>67</v>
      </c>
      <c r="D254">
        <v>5</v>
      </c>
      <c r="E254" t="s">
        <v>1074</v>
      </c>
      <c r="F254">
        <f t="shared" ca="1" si="8"/>
        <v>160</v>
      </c>
      <c r="G254">
        <f t="shared" ca="1" si="9"/>
        <v>0</v>
      </c>
    </row>
    <row r="255" spans="1:7" x14ac:dyDescent="0.25">
      <c r="A255">
        <v>265</v>
      </c>
      <c r="B255">
        <v>265</v>
      </c>
      <c r="C255">
        <v>67</v>
      </c>
      <c r="D255">
        <v>4</v>
      </c>
      <c r="E255" t="s">
        <v>1075</v>
      </c>
      <c r="F255">
        <f t="shared" ca="1" si="8"/>
        <v>49</v>
      </c>
      <c r="G255">
        <f t="shared" ca="1" si="9"/>
        <v>0</v>
      </c>
    </row>
    <row r="256" spans="1:7" x14ac:dyDescent="0.25">
      <c r="A256">
        <v>266</v>
      </c>
      <c r="B256">
        <v>266</v>
      </c>
      <c r="C256">
        <v>67</v>
      </c>
      <c r="D256">
        <v>5</v>
      </c>
      <c r="E256" t="s">
        <v>1076</v>
      </c>
      <c r="F256">
        <f t="shared" ca="1" si="8"/>
        <v>157</v>
      </c>
      <c r="G256">
        <f t="shared" ca="1" si="9"/>
        <v>0</v>
      </c>
    </row>
    <row r="257" spans="1:7" x14ac:dyDescent="0.25">
      <c r="A257">
        <v>267</v>
      </c>
      <c r="B257">
        <v>267</v>
      </c>
      <c r="C257">
        <v>67</v>
      </c>
      <c r="D257">
        <v>4</v>
      </c>
      <c r="E257" t="s">
        <v>1077</v>
      </c>
      <c r="F257">
        <f t="shared" ca="1" si="8"/>
        <v>28</v>
      </c>
      <c r="G257">
        <f t="shared" ca="1" si="9"/>
        <v>0</v>
      </c>
    </row>
    <row r="258" spans="1:7" x14ac:dyDescent="0.25">
      <c r="A258">
        <v>268</v>
      </c>
      <c r="B258">
        <v>268</v>
      </c>
      <c r="C258">
        <v>67</v>
      </c>
      <c r="D258">
        <v>4</v>
      </c>
      <c r="E258" t="s">
        <v>1078</v>
      </c>
      <c r="F258">
        <f t="shared" ca="1" si="8"/>
        <v>10</v>
      </c>
      <c r="G258">
        <f t="shared" ca="1" si="9"/>
        <v>0</v>
      </c>
    </row>
    <row r="259" spans="1:7" x14ac:dyDescent="0.25">
      <c r="A259">
        <v>269</v>
      </c>
      <c r="B259">
        <v>269</v>
      </c>
      <c r="C259">
        <v>67</v>
      </c>
      <c r="D259">
        <v>5</v>
      </c>
      <c r="E259" t="s">
        <v>1079</v>
      </c>
      <c r="F259">
        <f t="shared" ref="F259:F322" ca="1" si="10">IF(D259=5,RANDBETWEEN(100,200),IF(LEN(E259)&gt;4000,RANDBETWEEN(1000,1200),RANDBETWEEN(0,50)))</f>
        <v>177</v>
      </c>
      <c r="G259">
        <f t="shared" ref="G259:G322" ca="1" si="11">IF(D259=1,RANDBETWEEN(0,50),0)</f>
        <v>0</v>
      </c>
    </row>
    <row r="260" spans="1:7" x14ac:dyDescent="0.25">
      <c r="A260">
        <v>0</v>
      </c>
      <c r="B260">
        <v>0</v>
      </c>
      <c r="C260">
        <v>68</v>
      </c>
      <c r="D260">
        <v>5</v>
      </c>
      <c r="E260" t="s">
        <v>1080</v>
      </c>
      <c r="F260">
        <f t="shared" ca="1" si="10"/>
        <v>115</v>
      </c>
      <c r="G260">
        <f t="shared" ca="1" si="11"/>
        <v>0</v>
      </c>
    </row>
    <row r="261" spans="1:7" x14ac:dyDescent="0.25">
      <c r="A261">
        <v>1</v>
      </c>
      <c r="B261">
        <v>1</v>
      </c>
      <c r="C261">
        <v>68</v>
      </c>
      <c r="D261">
        <v>5</v>
      </c>
      <c r="E261" t="s">
        <v>1081</v>
      </c>
      <c r="F261">
        <f t="shared" ca="1" si="10"/>
        <v>171</v>
      </c>
      <c r="G261">
        <f t="shared" ca="1" si="11"/>
        <v>0</v>
      </c>
    </row>
    <row r="262" spans="1:7" x14ac:dyDescent="0.25">
      <c r="A262">
        <v>2</v>
      </c>
      <c r="B262">
        <v>2</v>
      </c>
      <c r="C262">
        <v>68</v>
      </c>
      <c r="D262">
        <v>5</v>
      </c>
      <c r="E262" t="s">
        <v>1082</v>
      </c>
      <c r="F262">
        <f t="shared" ca="1" si="10"/>
        <v>187</v>
      </c>
      <c r="G262">
        <f t="shared" ca="1" si="11"/>
        <v>0</v>
      </c>
    </row>
    <row r="263" spans="1:7" x14ac:dyDescent="0.25">
      <c r="A263">
        <v>3</v>
      </c>
      <c r="B263">
        <v>3</v>
      </c>
      <c r="C263">
        <v>68</v>
      </c>
      <c r="D263">
        <v>4</v>
      </c>
      <c r="E263" t="s">
        <v>1083</v>
      </c>
      <c r="F263">
        <f t="shared" ca="1" si="10"/>
        <v>35</v>
      </c>
      <c r="G263">
        <f t="shared" ca="1" si="11"/>
        <v>0</v>
      </c>
    </row>
    <row r="264" spans="1:7" x14ac:dyDescent="0.25">
      <c r="A264">
        <v>4</v>
      </c>
      <c r="B264">
        <v>4</v>
      </c>
      <c r="C264">
        <v>68</v>
      </c>
      <c r="D264">
        <v>5</v>
      </c>
      <c r="E264" t="s">
        <v>1084</v>
      </c>
      <c r="F264">
        <f t="shared" ca="1" si="10"/>
        <v>146</v>
      </c>
      <c r="G264">
        <f t="shared" ca="1" si="11"/>
        <v>0</v>
      </c>
    </row>
    <row r="265" spans="1:7" x14ac:dyDescent="0.25">
      <c r="A265">
        <v>5</v>
      </c>
      <c r="B265">
        <v>5</v>
      </c>
      <c r="C265">
        <v>68</v>
      </c>
      <c r="D265">
        <v>5</v>
      </c>
      <c r="E265" t="s">
        <v>1085</v>
      </c>
      <c r="F265">
        <f t="shared" ca="1" si="10"/>
        <v>155</v>
      </c>
      <c r="G265">
        <f t="shared" ca="1" si="11"/>
        <v>0</v>
      </c>
    </row>
    <row r="266" spans="1:7" x14ac:dyDescent="0.25">
      <c r="A266">
        <v>6</v>
      </c>
      <c r="B266">
        <v>6</v>
      </c>
      <c r="C266">
        <v>68</v>
      </c>
      <c r="D266">
        <v>5</v>
      </c>
      <c r="E266" t="s">
        <v>1086</v>
      </c>
      <c r="F266">
        <f t="shared" ca="1" si="10"/>
        <v>135</v>
      </c>
      <c r="G266">
        <f t="shared" ca="1" si="11"/>
        <v>0</v>
      </c>
    </row>
    <row r="267" spans="1:7" x14ac:dyDescent="0.25">
      <c r="A267">
        <v>7</v>
      </c>
      <c r="B267">
        <v>7</v>
      </c>
      <c r="C267">
        <v>68</v>
      </c>
      <c r="D267">
        <v>5</v>
      </c>
      <c r="E267" t="s">
        <v>1087</v>
      </c>
      <c r="F267">
        <f t="shared" ca="1" si="10"/>
        <v>171</v>
      </c>
      <c r="G267">
        <f t="shared" ca="1" si="11"/>
        <v>0</v>
      </c>
    </row>
    <row r="268" spans="1:7" x14ac:dyDescent="0.25">
      <c r="A268">
        <v>8</v>
      </c>
      <c r="B268">
        <v>8</v>
      </c>
      <c r="C268">
        <v>68</v>
      </c>
      <c r="D268">
        <v>2</v>
      </c>
      <c r="E268" t="s">
        <v>1088</v>
      </c>
      <c r="F268">
        <f t="shared" ca="1" si="10"/>
        <v>6</v>
      </c>
      <c r="G268">
        <f t="shared" ca="1" si="11"/>
        <v>0</v>
      </c>
    </row>
    <row r="269" spans="1:7" x14ac:dyDescent="0.25">
      <c r="A269">
        <v>9</v>
      </c>
      <c r="B269">
        <v>9</v>
      </c>
      <c r="C269">
        <v>68</v>
      </c>
      <c r="D269">
        <v>3</v>
      </c>
      <c r="E269" t="s">
        <v>1089</v>
      </c>
      <c r="F269">
        <f t="shared" ca="1" si="10"/>
        <v>29</v>
      </c>
      <c r="G269">
        <f t="shared" ca="1" si="11"/>
        <v>0</v>
      </c>
    </row>
    <row r="270" spans="1:7" x14ac:dyDescent="0.25">
      <c r="A270">
        <v>50</v>
      </c>
      <c r="B270">
        <v>50</v>
      </c>
      <c r="C270">
        <v>68</v>
      </c>
      <c r="D270">
        <v>2</v>
      </c>
      <c r="E270" t="s">
        <v>1090</v>
      </c>
      <c r="F270">
        <f t="shared" ca="1" si="10"/>
        <v>17</v>
      </c>
      <c r="G270">
        <f t="shared" ca="1" si="11"/>
        <v>0</v>
      </c>
    </row>
    <row r="271" spans="1:7" x14ac:dyDescent="0.25">
      <c r="A271">
        <v>51</v>
      </c>
      <c r="B271">
        <v>51</v>
      </c>
      <c r="C271">
        <v>68</v>
      </c>
      <c r="D271">
        <v>5</v>
      </c>
      <c r="E271" t="s">
        <v>1091</v>
      </c>
      <c r="F271">
        <f t="shared" ca="1" si="10"/>
        <v>156</v>
      </c>
      <c r="G271">
        <f t="shared" ca="1" si="11"/>
        <v>0</v>
      </c>
    </row>
    <row r="272" spans="1:7" x14ac:dyDescent="0.25">
      <c r="A272">
        <v>52</v>
      </c>
      <c r="B272">
        <v>52</v>
      </c>
      <c r="C272">
        <v>68</v>
      </c>
      <c r="D272">
        <v>5</v>
      </c>
      <c r="E272" t="s">
        <v>1092</v>
      </c>
      <c r="F272">
        <f t="shared" ca="1" si="10"/>
        <v>130</v>
      </c>
      <c r="G272">
        <f t="shared" ca="1" si="11"/>
        <v>0</v>
      </c>
    </row>
    <row r="273" spans="1:7" x14ac:dyDescent="0.25">
      <c r="A273">
        <v>53</v>
      </c>
      <c r="B273">
        <v>53</v>
      </c>
      <c r="C273">
        <v>68</v>
      </c>
      <c r="D273">
        <v>4</v>
      </c>
      <c r="E273" t="s">
        <v>1093</v>
      </c>
      <c r="F273">
        <f t="shared" ca="1" si="10"/>
        <v>2</v>
      </c>
      <c r="G273">
        <f t="shared" ca="1" si="11"/>
        <v>0</v>
      </c>
    </row>
    <row r="274" spans="1:7" x14ac:dyDescent="0.25">
      <c r="A274">
        <v>54</v>
      </c>
      <c r="B274">
        <v>54</v>
      </c>
      <c r="C274">
        <v>68</v>
      </c>
      <c r="D274">
        <v>4</v>
      </c>
      <c r="E274" t="s">
        <v>1094</v>
      </c>
      <c r="F274">
        <f t="shared" ca="1" si="10"/>
        <v>24</v>
      </c>
      <c r="G274">
        <f t="shared" ca="1" si="11"/>
        <v>0</v>
      </c>
    </row>
    <row r="275" spans="1:7" x14ac:dyDescent="0.25">
      <c r="A275">
        <v>55</v>
      </c>
      <c r="B275">
        <v>55</v>
      </c>
      <c r="C275">
        <v>68</v>
      </c>
      <c r="D275">
        <v>5</v>
      </c>
      <c r="E275" t="s">
        <v>1095</v>
      </c>
      <c r="F275">
        <f t="shared" ca="1" si="10"/>
        <v>134</v>
      </c>
      <c r="G275">
        <f t="shared" ca="1" si="11"/>
        <v>0</v>
      </c>
    </row>
    <row r="276" spans="1:7" x14ac:dyDescent="0.25">
      <c r="A276">
        <v>56</v>
      </c>
      <c r="B276">
        <v>56</v>
      </c>
      <c r="C276">
        <v>68</v>
      </c>
      <c r="D276">
        <v>5</v>
      </c>
      <c r="E276" t="s">
        <v>1096</v>
      </c>
      <c r="F276">
        <f t="shared" ca="1" si="10"/>
        <v>189</v>
      </c>
      <c r="G276">
        <f t="shared" ca="1" si="11"/>
        <v>0</v>
      </c>
    </row>
    <row r="277" spans="1:7" x14ac:dyDescent="0.25">
      <c r="A277">
        <v>57</v>
      </c>
      <c r="B277">
        <v>57</v>
      </c>
      <c r="C277">
        <v>68</v>
      </c>
      <c r="D277">
        <v>4</v>
      </c>
      <c r="E277" t="s">
        <v>1097</v>
      </c>
      <c r="F277">
        <f t="shared" ca="1" si="10"/>
        <v>46</v>
      </c>
      <c r="G277">
        <f t="shared" ca="1" si="11"/>
        <v>0</v>
      </c>
    </row>
    <row r="278" spans="1:7" x14ac:dyDescent="0.25">
      <c r="A278">
        <v>58</v>
      </c>
      <c r="B278">
        <v>58</v>
      </c>
      <c r="C278">
        <v>68</v>
      </c>
      <c r="D278">
        <v>5</v>
      </c>
      <c r="E278" t="s">
        <v>1098</v>
      </c>
      <c r="F278">
        <f t="shared" ca="1" si="10"/>
        <v>184</v>
      </c>
      <c r="G278">
        <f t="shared" ca="1" si="11"/>
        <v>0</v>
      </c>
    </row>
    <row r="279" spans="1:7" x14ac:dyDescent="0.25">
      <c r="A279">
        <v>59</v>
      </c>
      <c r="B279">
        <v>59</v>
      </c>
      <c r="C279">
        <v>68</v>
      </c>
      <c r="D279">
        <v>5</v>
      </c>
      <c r="E279" t="s">
        <v>1099</v>
      </c>
      <c r="F279">
        <f t="shared" ca="1" si="10"/>
        <v>186</v>
      </c>
      <c r="G279">
        <f t="shared" ca="1" si="11"/>
        <v>0</v>
      </c>
    </row>
    <row r="280" spans="1:7" x14ac:dyDescent="0.25">
      <c r="A280">
        <v>220</v>
      </c>
      <c r="B280">
        <v>220</v>
      </c>
      <c r="C280">
        <v>68</v>
      </c>
      <c r="D280">
        <v>5</v>
      </c>
      <c r="E280" t="s">
        <v>1100</v>
      </c>
      <c r="F280">
        <f t="shared" ca="1" si="10"/>
        <v>188</v>
      </c>
      <c r="G280">
        <f t="shared" ca="1" si="11"/>
        <v>0</v>
      </c>
    </row>
    <row r="281" spans="1:7" x14ac:dyDescent="0.25">
      <c r="A281">
        <v>221</v>
      </c>
      <c r="B281">
        <v>221</v>
      </c>
      <c r="C281">
        <v>68</v>
      </c>
      <c r="D281">
        <v>4</v>
      </c>
      <c r="E281" t="s">
        <v>1101</v>
      </c>
      <c r="F281">
        <f t="shared" ca="1" si="10"/>
        <v>25</v>
      </c>
      <c r="G281">
        <f t="shared" ca="1" si="11"/>
        <v>0</v>
      </c>
    </row>
    <row r="282" spans="1:7" x14ac:dyDescent="0.25">
      <c r="A282">
        <v>222</v>
      </c>
      <c r="B282">
        <v>222</v>
      </c>
      <c r="C282">
        <v>68</v>
      </c>
      <c r="D282">
        <v>5</v>
      </c>
      <c r="E282" t="s">
        <v>1102</v>
      </c>
      <c r="F282">
        <f t="shared" ca="1" si="10"/>
        <v>155</v>
      </c>
      <c r="G282">
        <f t="shared" ca="1" si="11"/>
        <v>0</v>
      </c>
    </row>
    <row r="283" spans="1:7" x14ac:dyDescent="0.25">
      <c r="A283">
        <v>223</v>
      </c>
      <c r="B283">
        <v>223</v>
      </c>
      <c r="C283">
        <v>68</v>
      </c>
      <c r="D283">
        <v>5</v>
      </c>
      <c r="E283" t="s">
        <v>1103</v>
      </c>
      <c r="F283">
        <f t="shared" ca="1" si="10"/>
        <v>161</v>
      </c>
      <c r="G283">
        <f t="shared" ca="1" si="11"/>
        <v>0</v>
      </c>
    </row>
    <row r="284" spans="1:7" x14ac:dyDescent="0.25">
      <c r="A284">
        <v>224</v>
      </c>
      <c r="B284">
        <v>224</v>
      </c>
      <c r="C284">
        <v>68</v>
      </c>
      <c r="D284">
        <v>5</v>
      </c>
      <c r="E284" t="s">
        <v>1104</v>
      </c>
      <c r="F284">
        <f t="shared" ca="1" si="10"/>
        <v>164</v>
      </c>
      <c r="G284">
        <f t="shared" ca="1" si="11"/>
        <v>0</v>
      </c>
    </row>
    <row r="285" spans="1:7" x14ac:dyDescent="0.25">
      <c r="A285">
        <v>225</v>
      </c>
      <c r="B285">
        <v>225</v>
      </c>
      <c r="C285">
        <v>68</v>
      </c>
      <c r="D285">
        <v>5</v>
      </c>
      <c r="E285" t="s">
        <v>1105</v>
      </c>
      <c r="F285">
        <f t="shared" ca="1" si="10"/>
        <v>198</v>
      </c>
      <c r="G285">
        <f t="shared" ca="1" si="11"/>
        <v>0</v>
      </c>
    </row>
    <row r="286" spans="1:7" x14ac:dyDescent="0.25">
      <c r="A286">
        <v>226</v>
      </c>
      <c r="B286">
        <v>226</v>
      </c>
      <c r="C286">
        <v>68</v>
      </c>
      <c r="D286">
        <v>4</v>
      </c>
      <c r="E286" t="s">
        <v>1106</v>
      </c>
      <c r="F286">
        <f t="shared" ca="1" si="10"/>
        <v>41</v>
      </c>
      <c r="G286">
        <f t="shared" ca="1" si="11"/>
        <v>0</v>
      </c>
    </row>
    <row r="287" spans="1:7" x14ac:dyDescent="0.25">
      <c r="A287">
        <v>227</v>
      </c>
      <c r="B287">
        <v>227</v>
      </c>
      <c r="C287">
        <v>68</v>
      </c>
      <c r="D287">
        <v>5</v>
      </c>
      <c r="E287" t="s">
        <v>1107</v>
      </c>
      <c r="F287">
        <f t="shared" ca="1" si="10"/>
        <v>168</v>
      </c>
      <c r="G287">
        <f t="shared" ca="1" si="11"/>
        <v>0</v>
      </c>
    </row>
    <row r="288" spans="1:7" x14ac:dyDescent="0.25">
      <c r="A288">
        <v>228</v>
      </c>
      <c r="B288">
        <v>228</v>
      </c>
      <c r="C288">
        <v>68</v>
      </c>
      <c r="D288">
        <v>5</v>
      </c>
      <c r="E288" t="s">
        <v>1108</v>
      </c>
      <c r="F288">
        <f t="shared" ca="1" si="10"/>
        <v>124</v>
      </c>
      <c r="G288">
        <f t="shared" ca="1" si="11"/>
        <v>0</v>
      </c>
    </row>
    <row r="289" spans="1:7" x14ac:dyDescent="0.25">
      <c r="A289">
        <v>229</v>
      </c>
      <c r="B289">
        <v>229</v>
      </c>
      <c r="C289">
        <v>68</v>
      </c>
      <c r="D289">
        <v>5</v>
      </c>
      <c r="E289" t="s">
        <v>1109</v>
      </c>
      <c r="F289">
        <f t="shared" ca="1" si="10"/>
        <v>150</v>
      </c>
      <c r="G289">
        <f t="shared" ca="1" si="11"/>
        <v>0</v>
      </c>
    </row>
    <row r="290" spans="1:7" x14ac:dyDescent="0.25">
      <c r="A290">
        <v>260</v>
      </c>
      <c r="B290">
        <v>260</v>
      </c>
      <c r="C290">
        <v>68</v>
      </c>
      <c r="D290">
        <v>5</v>
      </c>
      <c r="E290" t="s">
        <v>1110</v>
      </c>
      <c r="F290">
        <f t="shared" ca="1" si="10"/>
        <v>165</v>
      </c>
      <c r="G290">
        <f t="shared" ca="1" si="11"/>
        <v>0</v>
      </c>
    </row>
    <row r="291" spans="1:7" x14ac:dyDescent="0.25">
      <c r="A291">
        <v>261</v>
      </c>
      <c r="B291">
        <v>261</v>
      </c>
      <c r="C291">
        <v>68</v>
      </c>
      <c r="D291">
        <v>5</v>
      </c>
      <c r="E291" t="s">
        <v>1111</v>
      </c>
      <c r="F291">
        <f t="shared" ca="1" si="10"/>
        <v>123</v>
      </c>
      <c r="G291">
        <f t="shared" ca="1" si="11"/>
        <v>0</v>
      </c>
    </row>
    <row r="292" spans="1:7" x14ac:dyDescent="0.25">
      <c r="A292">
        <v>262</v>
      </c>
      <c r="B292">
        <v>262</v>
      </c>
      <c r="C292">
        <v>68</v>
      </c>
      <c r="D292">
        <v>5</v>
      </c>
      <c r="E292" t="s">
        <v>1112</v>
      </c>
      <c r="F292">
        <f t="shared" ca="1" si="10"/>
        <v>184</v>
      </c>
      <c r="G292">
        <f t="shared" ca="1" si="11"/>
        <v>0</v>
      </c>
    </row>
    <row r="293" spans="1:7" x14ac:dyDescent="0.25">
      <c r="A293">
        <v>263</v>
      </c>
      <c r="B293">
        <v>263</v>
      </c>
      <c r="C293">
        <v>68</v>
      </c>
      <c r="D293">
        <v>5</v>
      </c>
      <c r="E293" t="s">
        <v>1113</v>
      </c>
      <c r="F293">
        <f t="shared" ca="1" si="10"/>
        <v>135</v>
      </c>
      <c r="G293">
        <f t="shared" ca="1" si="11"/>
        <v>0</v>
      </c>
    </row>
    <row r="294" spans="1:7" x14ac:dyDescent="0.25">
      <c r="A294">
        <v>264</v>
      </c>
      <c r="B294">
        <v>264</v>
      </c>
      <c r="C294">
        <v>68</v>
      </c>
      <c r="D294">
        <v>1</v>
      </c>
      <c r="E294" t="s">
        <v>1114</v>
      </c>
      <c r="F294">
        <f t="shared" ca="1" si="10"/>
        <v>33</v>
      </c>
      <c r="G294">
        <f t="shared" ca="1" si="11"/>
        <v>31</v>
      </c>
    </row>
    <row r="295" spans="1:7" x14ac:dyDescent="0.25">
      <c r="A295">
        <v>265</v>
      </c>
      <c r="B295">
        <v>265</v>
      </c>
      <c r="C295">
        <v>68</v>
      </c>
      <c r="D295">
        <v>5</v>
      </c>
      <c r="E295" t="s">
        <v>1115</v>
      </c>
      <c r="F295">
        <f t="shared" ca="1" si="10"/>
        <v>164</v>
      </c>
      <c r="G295">
        <f t="shared" ca="1" si="11"/>
        <v>0</v>
      </c>
    </row>
    <row r="296" spans="1:7" x14ac:dyDescent="0.25">
      <c r="A296">
        <v>266</v>
      </c>
      <c r="B296">
        <v>266</v>
      </c>
      <c r="C296">
        <v>68</v>
      </c>
      <c r="D296">
        <v>5</v>
      </c>
      <c r="E296" t="s">
        <v>1116</v>
      </c>
      <c r="F296">
        <f t="shared" ca="1" si="10"/>
        <v>148</v>
      </c>
      <c r="G296">
        <f t="shared" ca="1" si="11"/>
        <v>0</v>
      </c>
    </row>
    <row r="297" spans="1:7" x14ac:dyDescent="0.25">
      <c r="A297">
        <v>267</v>
      </c>
      <c r="B297">
        <v>267</v>
      </c>
      <c r="C297">
        <v>68</v>
      </c>
      <c r="D297">
        <v>5</v>
      </c>
      <c r="E297" t="s">
        <v>1117</v>
      </c>
      <c r="F297">
        <f t="shared" ca="1" si="10"/>
        <v>197</v>
      </c>
      <c r="G297">
        <f t="shared" ca="1" si="11"/>
        <v>0</v>
      </c>
    </row>
    <row r="298" spans="1:7" x14ac:dyDescent="0.25">
      <c r="A298">
        <v>268</v>
      </c>
      <c r="B298">
        <v>268</v>
      </c>
      <c r="C298">
        <v>68</v>
      </c>
      <c r="D298">
        <v>5</v>
      </c>
      <c r="E298" t="s">
        <v>1118</v>
      </c>
      <c r="F298">
        <f t="shared" ca="1" si="10"/>
        <v>137</v>
      </c>
      <c r="G298">
        <f t="shared" ca="1" si="11"/>
        <v>0</v>
      </c>
    </row>
    <row r="299" spans="1:7" x14ac:dyDescent="0.25">
      <c r="A299">
        <v>269</v>
      </c>
      <c r="B299">
        <v>269</v>
      </c>
      <c r="C299">
        <v>68</v>
      </c>
      <c r="D299">
        <v>5</v>
      </c>
      <c r="E299" t="s">
        <v>1119</v>
      </c>
      <c r="F299">
        <f t="shared" ca="1" si="10"/>
        <v>169</v>
      </c>
      <c r="G299">
        <f t="shared" ca="1" si="11"/>
        <v>0</v>
      </c>
    </row>
    <row r="300" spans="1:7" x14ac:dyDescent="0.25">
      <c r="A300">
        <v>0</v>
      </c>
      <c r="B300">
        <v>0</v>
      </c>
      <c r="C300">
        <v>69</v>
      </c>
      <c r="D300">
        <v>3</v>
      </c>
      <c r="E300" t="s">
        <v>1120</v>
      </c>
      <c r="F300">
        <f t="shared" ca="1" si="10"/>
        <v>33</v>
      </c>
      <c r="G300">
        <f t="shared" ca="1" si="11"/>
        <v>0</v>
      </c>
    </row>
    <row r="301" spans="1:7" x14ac:dyDescent="0.25">
      <c r="A301">
        <v>1</v>
      </c>
      <c r="B301">
        <v>1</v>
      </c>
      <c r="C301">
        <v>69</v>
      </c>
      <c r="D301">
        <v>5</v>
      </c>
      <c r="E301" t="s">
        <v>1121</v>
      </c>
      <c r="F301">
        <f t="shared" ca="1" si="10"/>
        <v>131</v>
      </c>
      <c r="G301">
        <f t="shared" ca="1" si="11"/>
        <v>0</v>
      </c>
    </row>
    <row r="302" spans="1:7" x14ac:dyDescent="0.25">
      <c r="A302">
        <v>2</v>
      </c>
      <c r="B302">
        <v>2</v>
      </c>
      <c r="C302">
        <v>69</v>
      </c>
      <c r="D302">
        <v>5</v>
      </c>
      <c r="E302" t="s">
        <v>1122</v>
      </c>
      <c r="F302">
        <f t="shared" ca="1" si="10"/>
        <v>146</v>
      </c>
      <c r="G302">
        <f t="shared" ca="1" si="11"/>
        <v>0</v>
      </c>
    </row>
    <row r="303" spans="1:7" x14ac:dyDescent="0.25">
      <c r="A303">
        <v>3</v>
      </c>
      <c r="B303">
        <v>3</v>
      </c>
      <c r="C303">
        <v>69</v>
      </c>
      <c r="D303">
        <v>5</v>
      </c>
      <c r="E303" t="s">
        <v>1123</v>
      </c>
      <c r="F303">
        <f t="shared" ca="1" si="10"/>
        <v>128</v>
      </c>
      <c r="G303">
        <f t="shared" ca="1" si="11"/>
        <v>0</v>
      </c>
    </row>
    <row r="304" spans="1:7" x14ac:dyDescent="0.25">
      <c r="A304">
        <v>4</v>
      </c>
      <c r="B304">
        <v>4</v>
      </c>
      <c r="C304">
        <v>69</v>
      </c>
      <c r="D304">
        <v>5</v>
      </c>
      <c r="E304" t="s">
        <v>1124</v>
      </c>
      <c r="F304">
        <f t="shared" ca="1" si="10"/>
        <v>137</v>
      </c>
      <c r="G304">
        <f t="shared" ca="1" si="11"/>
        <v>0</v>
      </c>
    </row>
    <row r="305" spans="1:7" x14ac:dyDescent="0.25">
      <c r="A305">
        <v>5</v>
      </c>
      <c r="B305">
        <v>5</v>
      </c>
      <c r="C305">
        <v>69</v>
      </c>
      <c r="D305">
        <v>4</v>
      </c>
      <c r="E305" t="s">
        <v>1125</v>
      </c>
      <c r="F305">
        <f t="shared" ca="1" si="10"/>
        <v>48</v>
      </c>
      <c r="G305">
        <f t="shared" ca="1" si="11"/>
        <v>0</v>
      </c>
    </row>
    <row r="306" spans="1:7" x14ac:dyDescent="0.25">
      <c r="A306">
        <v>6</v>
      </c>
      <c r="B306">
        <v>6</v>
      </c>
      <c r="C306">
        <v>69</v>
      </c>
      <c r="D306">
        <v>5</v>
      </c>
      <c r="E306" t="s">
        <v>1126</v>
      </c>
      <c r="F306">
        <f t="shared" ca="1" si="10"/>
        <v>171</v>
      </c>
      <c r="G306">
        <f t="shared" ca="1" si="11"/>
        <v>0</v>
      </c>
    </row>
    <row r="307" spans="1:7" x14ac:dyDescent="0.25">
      <c r="A307">
        <v>7</v>
      </c>
      <c r="B307">
        <v>7</v>
      </c>
      <c r="C307">
        <v>69</v>
      </c>
      <c r="D307">
        <v>4</v>
      </c>
      <c r="E307" t="s">
        <v>1127</v>
      </c>
      <c r="F307">
        <f t="shared" ca="1" si="10"/>
        <v>42</v>
      </c>
      <c r="G307">
        <f t="shared" ca="1" si="11"/>
        <v>0</v>
      </c>
    </row>
    <row r="308" spans="1:7" x14ac:dyDescent="0.25">
      <c r="A308">
        <v>8</v>
      </c>
      <c r="B308">
        <v>8</v>
      </c>
      <c r="C308">
        <v>69</v>
      </c>
      <c r="D308">
        <v>5</v>
      </c>
      <c r="E308" t="s">
        <v>1128</v>
      </c>
      <c r="F308">
        <f t="shared" ca="1" si="10"/>
        <v>187</v>
      </c>
      <c r="G308">
        <f t="shared" ca="1" si="11"/>
        <v>0</v>
      </c>
    </row>
    <row r="309" spans="1:7" x14ac:dyDescent="0.25">
      <c r="A309">
        <v>9</v>
      </c>
      <c r="B309">
        <v>9</v>
      </c>
      <c r="C309">
        <v>69</v>
      </c>
      <c r="D309">
        <v>5</v>
      </c>
      <c r="E309" t="s">
        <v>1129</v>
      </c>
      <c r="F309">
        <f t="shared" ca="1" si="10"/>
        <v>108</v>
      </c>
      <c r="G309">
        <f t="shared" ca="1" si="11"/>
        <v>0</v>
      </c>
    </row>
    <row r="310" spans="1:7" x14ac:dyDescent="0.25">
      <c r="A310">
        <v>60</v>
      </c>
      <c r="B310">
        <v>60</v>
      </c>
      <c r="C310">
        <v>69</v>
      </c>
      <c r="D310">
        <v>4</v>
      </c>
      <c r="E310" t="s">
        <v>1130</v>
      </c>
      <c r="F310">
        <f t="shared" ca="1" si="10"/>
        <v>33</v>
      </c>
      <c r="G310">
        <f t="shared" ca="1" si="11"/>
        <v>0</v>
      </c>
    </row>
    <row r="311" spans="1:7" x14ac:dyDescent="0.25">
      <c r="A311">
        <v>61</v>
      </c>
      <c r="B311">
        <v>61</v>
      </c>
      <c r="C311">
        <v>69</v>
      </c>
      <c r="D311">
        <v>3</v>
      </c>
      <c r="E311" t="s">
        <v>1131</v>
      </c>
      <c r="F311">
        <f t="shared" ca="1" si="10"/>
        <v>23</v>
      </c>
      <c r="G311">
        <f t="shared" ca="1" si="11"/>
        <v>0</v>
      </c>
    </row>
    <row r="312" spans="1:7" x14ac:dyDescent="0.25">
      <c r="A312">
        <v>62</v>
      </c>
      <c r="B312">
        <v>62</v>
      </c>
      <c r="C312">
        <v>69</v>
      </c>
      <c r="D312">
        <v>5</v>
      </c>
      <c r="E312" t="s">
        <v>1132</v>
      </c>
      <c r="F312">
        <f t="shared" ca="1" si="10"/>
        <v>136</v>
      </c>
      <c r="G312">
        <f t="shared" ca="1" si="11"/>
        <v>0</v>
      </c>
    </row>
    <row r="313" spans="1:7" x14ac:dyDescent="0.25">
      <c r="A313">
        <v>63</v>
      </c>
      <c r="B313">
        <v>63</v>
      </c>
      <c r="C313">
        <v>69</v>
      </c>
      <c r="D313">
        <v>5</v>
      </c>
      <c r="E313" t="s">
        <v>1133</v>
      </c>
      <c r="F313">
        <f t="shared" ca="1" si="10"/>
        <v>189</v>
      </c>
      <c r="G313">
        <f t="shared" ca="1" si="11"/>
        <v>0</v>
      </c>
    </row>
    <row r="314" spans="1:7" x14ac:dyDescent="0.25">
      <c r="A314">
        <v>64</v>
      </c>
      <c r="B314">
        <v>64</v>
      </c>
      <c r="C314">
        <v>69</v>
      </c>
      <c r="D314">
        <v>2</v>
      </c>
      <c r="E314" t="s">
        <v>1134</v>
      </c>
      <c r="F314">
        <f t="shared" ca="1" si="10"/>
        <v>4</v>
      </c>
      <c r="G314">
        <f t="shared" ca="1" si="11"/>
        <v>0</v>
      </c>
    </row>
    <row r="315" spans="1:7" x14ac:dyDescent="0.25">
      <c r="A315">
        <v>66</v>
      </c>
      <c r="B315">
        <v>66</v>
      </c>
      <c r="C315">
        <v>69</v>
      </c>
      <c r="D315">
        <v>4</v>
      </c>
      <c r="E315" t="s">
        <v>1135</v>
      </c>
      <c r="F315">
        <f t="shared" ca="1" si="10"/>
        <v>1</v>
      </c>
      <c r="G315">
        <f t="shared" ca="1" si="11"/>
        <v>0</v>
      </c>
    </row>
    <row r="316" spans="1:7" x14ac:dyDescent="0.25">
      <c r="A316">
        <v>67</v>
      </c>
      <c r="B316">
        <v>67</v>
      </c>
      <c r="C316">
        <v>69</v>
      </c>
      <c r="D316">
        <v>4</v>
      </c>
      <c r="E316" t="s">
        <v>1136</v>
      </c>
      <c r="F316">
        <f t="shared" ca="1" si="10"/>
        <v>37</v>
      </c>
      <c r="G316">
        <f t="shared" ca="1" si="11"/>
        <v>0</v>
      </c>
    </row>
    <row r="317" spans="1:7" x14ac:dyDescent="0.25">
      <c r="A317">
        <v>68</v>
      </c>
      <c r="B317">
        <v>68</v>
      </c>
      <c r="C317">
        <v>69</v>
      </c>
      <c r="D317">
        <v>5</v>
      </c>
      <c r="E317" t="s">
        <v>1137</v>
      </c>
      <c r="F317">
        <f t="shared" ca="1" si="10"/>
        <v>105</v>
      </c>
      <c r="G317">
        <f t="shared" ca="1" si="11"/>
        <v>0</v>
      </c>
    </row>
    <row r="318" spans="1:7" x14ac:dyDescent="0.25">
      <c r="A318">
        <v>69</v>
      </c>
      <c r="B318">
        <v>69</v>
      </c>
      <c r="C318">
        <v>69</v>
      </c>
      <c r="D318">
        <v>4</v>
      </c>
      <c r="E318" t="s">
        <v>1138</v>
      </c>
      <c r="F318">
        <f t="shared" ca="1" si="10"/>
        <v>25</v>
      </c>
      <c r="G318">
        <f t="shared" ca="1" si="11"/>
        <v>0</v>
      </c>
    </row>
    <row r="319" spans="1:7" x14ac:dyDescent="0.25">
      <c r="A319">
        <v>100</v>
      </c>
      <c r="B319">
        <v>100</v>
      </c>
      <c r="C319">
        <v>69</v>
      </c>
      <c r="D319">
        <v>3</v>
      </c>
      <c r="E319" t="s">
        <v>1139</v>
      </c>
      <c r="F319">
        <f t="shared" ca="1" si="10"/>
        <v>50</v>
      </c>
      <c r="G319">
        <f t="shared" ca="1" si="11"/>
        <v>0</v>
      </c>
    </row>
    <row r="320" spans="1:7" x14ac:dyDescent="0.25">
      <c r="A320">
        <v>101</v>
      </c>
      <c r="B320">
        <v>101</v>
      </c>
      <c r="C320">
        <v>69</v>
      </c>
      <c r="D320">
        <v>4</v>
      </c>
      <c r="E320" t="s">
        <v>1140</v>
      </c>
      <c r="F320">
        <f t="shared" ca="1" si="10"/>
        <v>25</v>
      </c>
      <c r="G320">
        <f t="shared" ca="1" si="11"/>
        <v>0</v>
      </c>
    </row>
    <row r="321" spans="1:7" x14ac:dyDescent="0.25">
      <c r="A321">
        <v>102</v>
      </c>
      <c r="B321">
        <v>102</v>
      </c>
      <c r="C321">
        <v>69</v>
      </c>
      <c r="D321">
        <v>4</v>
      </c>
      <c r="E321" t="s">
        <v>1141</v>
      </c>
      <c r="F321">
        <f t="shared" ca="1" si="10"/>
        <v>46</v>
      </c>
      <c r="G321">
        <f t="shared" ca="1" si="11"/>
        <v>0</v>
      </c>
    </row>
    <row r="322" spans="1:7" x14ac:dyDescent="0.25">
      <c r="A322">
        <v>103</v>
      </c>
      <c r="B322">
        <v>103</v>
      </c>
      <c r="C322">
        <v>69</v>
      </c>
      <c r="D322">
        <v>3</v>
      </c>
      <c r="E322" t="s">
        <v>1142</v>
      </c>
      <c r="F322">
        <f t="shared" ca="1" si="10"/>
        <v>30</v>
      </c>
      <c r="G322">
        <f t="shared" ca="1" si="11"/>
        <v>0</v>
      </c>
    </row>
    <row r="323" spans="1:7" x14ac:dyDescent="0.25">
      <c r="A323">
        <v>104</v>
      </c>
      <c r="B323">
        <v>104</v>
      </c>
      <c r="C323">
        <v>69</v>
      </c>
      <c r="D323">
        <v>3</v>
      </c>
      <c r="E323" t="s">
        <v>1143</v>
      </c>
      <c r="F323">
        <f t="shared" ref="F323:F386" ca="1" si="12">IF(D323=5,RANDBETWEEN(100,200),IF(LEN(E323)&gt;4000,RANDBETWEEN(1000,1200),RANDBETWEEN(0,50)))</f>
        <v>10</v>
      </c>
      <c r="G323">
        <f t="shared" ref="G323:G386" ca="1" si="13">IF(D323=1,RANDBETWEEN(0,50),0)</f>
        <v>0</v>
      </c>
    </row>
    <row r="324" spans="1:7" x14ac:dyDescent="0.25">
      <c r="A324">
        <v>105</v>
      </c>
      <c r="B324">
        <v>105</v>
      </c>
      <c r="C324">
        <v>69</v>
      </c>
      <c r="D324">
        <v>3</v>
      </c>
      <c r="E324" t="s">
        <v>1144</v>
      </c>
      <c r="F324">
        <f t="shared" ca="1" si="12"/>
        <v>0</v>
      </c>
      <c r="G324">
        <f t="shared" ca="1" si="13"/>
        <v>0</v>
      </c>
    </row>
    <row r="325" spans="1:7" x14ac:dyDescent="0.25">
      <c r="A325">
        <v>106</v>
      </c>
      <c r="B325">
        <v>106</v>
      </c>
      <c r="C325">
        <v>69</v>
      </c>
      <c r="D325">
        <v>4</v>
      </c>
      <c r="E325" t="s">
        <v>1145</v>
      </c>
      <c r="F325">
        <f t="shared" ca="1" si="12"/>
        <v>24</v>
      </c>
      <c r="G325">
        <f t="shared" ca="1" si="13"/>
        <v>0</v>
      </c>
    </row>
    <row r="326" spans="1:7" x14ac:dyDescent="0.25">
      <c r="A326">
        <v>107</v>
      </c>
      <c r="B326">
        <v>107</v>
      </c>
      <c r="C326">
        <v>69</v>
      </c>
      <c r="D326">
        <v>4</v>
      </c>
      <c r="E326" t="s">
        <v>1146</v>
      </c>
      <c r="F326">
        <f t="shared" ca="1" si="12"/>
        <v>11</v>
      </c>
      <c r="G326">
        <f t="shared" ca="1" si="13"/>
        <v>0</v>
      </c>
    </row>
    <row r="327" spans="1:7" x14ac:dyDescent="0.25">
      <c r="A327">
        <v>108</v>
      </c>
      <c r="B327">
        <v>108</v>
      </c>
      <c r="C327">
        <v>69</v>
      </c>
      <c r="D327">
        <v>4</v>
      </c>
      <c r="E327" t="s">
        <v>1147</v>
      </c>
      <c r="F327">
        <f t="shared" ca="1" si="12"/>
        <v>39</v>
      </c>
      <c r="G327">
        <f t="shared" ca="1" si="13"/>
        <v>0</v>
      </c>
    </row>
    <row r="328" spans="1:7" x14ac:dyDescent="0.25">
      <c r="A328">
        <v>109</v>
      </c>
      <c r="B328">
        <v>109</v>
      </c>
      <c r="C328">
        <v>69</v>
      </c>
      <c r="D328">
        <v>5</v>
      </c>
      <c r="E328" t="s">
        <v>1148</v>
      </c>
      <c r="F328">
        <f t="shared" ca="1" si="12"/>
        <v>181</v>
      </c>
      <c r="G328">
        <f t="shared" ca="1" si="13"/>
        <v>0</v>
      </c>
    </row>
    <row r="329" spans="1:7" x14ac:dyDescent="0.25">
      <c r="A329">
        <v>160</v>
      </c>
      <c r="B329">
        <v>160</v>
      </c>
      <c r="C329">
        <v>69</v>
      </c>
      <c r="D329">
        <v>4</v>
      </c>
      <c r="E329" t="s">
        <v>1149</v>
      </c>
      <c r="F329">
        <f t="shared" ca="1" si="12"/>
        <v>40</v>
      </c>
      <c r="G329">
        <f t="shared" ca="1" si="13"/>
        <v>0</v>
      </c>
    </row>
    <row r="330" spans="1:7" x14ac:dyDescent="0.25">
      <c r="A330">
        <v>161</v>
      </c>
      <c r="B330">
        <v>161</v>
      </c>
      <c r="C330">
        <v>69</v>
      </c>
      <c r="D330">
        <v>4</v>
      </c>
      <c r="E330" t="s">
        <v>1150</v>
      </c>
      <c r="F330">
        <f t="shared" ca="1" si="12"/>
        <v>37</v>
      </c>
      <c r="G330">
        <f t="shared" ca="1" si="13"/>
        <v>0</v>
      </c>
    </row>
    <row r="331" spans="1:7" x14ac:dyDescent="0.25">
      <c r="A331">
        <v>162</v>
      </c>
      <c r="B331">
        <v>162</v>
      </c>
      <c r="C331">
        <v>69</v>
      </c>
      <c r="D331">
        <v>5</v>
      </c>
      <c r="E331" t="s">
        <v>1151</v>
      </c>
      <c r="F331">
        <f t="shared" ca="1" si="12"/>
        <v>136</v>
      </c>
      <c r="G331">
        <f t="shared" ca="1" si="13"/>
        <v>0</v>
      </c>
    </row>
    <row r="332" spans="1:7" x14ac:dyDescent="0.25">
      <c r="A332">
        <v>163</v>
      </c>
      <c r="B332">
        <v>163</v>
      </c>
      <c r="C332">
        <v>69</v>
      </c>
      <c r="D332">
        <v>5</v>
      </c>
      <c r="E332" t="s">
        <v>1152</v>
      </c>
      <c r="F332">
        <f t="shared" ca="1" si="12"/>
        <v>125</v>
      </c>
      <c r="G332">
        <f t="shared" ca="1" si="13"/>
        <v>0</v>
      </c>
    </row>
    <row r="333" spans="1:7" x14ac:dyDescent="0.25">
      <c r="A333">
        <v>165</v>
      </c>
      <c r="B333">
        <v>165</v>
      </c>
      <c r="C333">
        <v>69</v>
      </c>
      <c r="D333">
        <v>5</v>
      </c>
      <c r="E333" t="s">
        <v>1153</v>
      </c>
      <c r="F333">
        <f t="shared" ca="1" si="12"/>
        <v>133</v>
      </c>
      <c r="G333">
        <f t="shared" ca="1" si="13"/>
        <v>0</v>
      </c>
    </row>
    <row r="334" spans="1:7" x14ac:dyDescent="0.25">
      <c r="A334">
        <v>166</v>
      </c>
      <c r="B334">
        <v>166</v>
      </c>
      <c r="C334">
        <v>69</v>
      </c>
      <c r="D334">
        <v>5</v>
      </c>
      <c r="E334" t="s">
        <v>1154</v>
      </c>
      <c r="F334">
        <f t="shared" ca="1" si="12"/>
        <v>150</v>
      </c>
      <c r="G334">
        <f t="shared" ca="1" si="13"/>
        <v>0</v>
      </c>
    </row>
    <row r="335" spans="1:7" x14ac:dyDescent="0.25">
      <c r="A335">
        <v>167</v>
      </c>
      <c r="B335">
        <v>167</v>
      </c>
      <c r="C335">
        <v>69</v>
      </c>
      <c r="D335">
        <v>5</v>
      </c>
      <c r="E335" t="s">
        <v>1155</v>
      </c>
      <c r="F335">
        <f t="shared" ca="1" si="12"/>
        <v>107</v>
      </c>
      <c r="G335">
        <f t="shared" ca="1" si="13"/>
        <v>0</v>
      </c>
    </row>
    <row r="336" spans="1:7" x14ac:dyDescent="0.25">
      <c r="A336">
        <v>168</v>
      </c>
      <c r="B336">
        <v>168</v>
      </c>
      <c r="C336">
        <v>69</v>
      </c>
      <c r="D336">
        <v>5</v>
      </c>
      <c r="E336" t="s">
        <v>1156</v>
      </c>
      <c r="F336">
        <f t="shared" ca="1" si="12"/>
        <v>175</v>
      </c>
      <c r="G336">
        <f t="shared" ca="1" si="13"/>
        <v>0</v>
      </c>
    </row>
    <row r="337" spans="1:7" x14ac:dyDescent="0.25">
      <c r="A337">
        <v>169</v>
      </c>
      <c r="B337">
        <v>169</v>
      </c>
      <c r="C337">
        <v>69</v>
      </c>
      <c r="D337">
        <v>5</v>
      </c>
      <c r="E337" t="s">
        <v>1157</v>
      </c>
      <c r="F337">
        <f t="shared" ca="1" si="12"/>
        <v>176</v>
      </c>
      <c r="G337">
        <f t="shared" ca="1" si="13"/>
        <v>0</v>
      </c>
    </row>
    <row r="338" spans="1:7" x14ac:dyDescent="0.25">
      <c r="A338">
        <v>210</v>
      </c>
      <c r="B338">
        <v>210</v>
      </c>
      <c r="C338">
        <v>69</v>
      </c>
      <c r="D338">
        <v>4</v>
      </c>
      <c r="E338" t="s">
        <v>1158</v>
      </c>
      <c r="F338">
        <f t="shared" ca="1" si="12"/>
        <v>44</v>
      </c>
      <c r="G338">
        <f t="shared" ca="1" si="13"/>
        <v>0</v>
      </c>
    </row>
    <row r="339" spans="1:7" x14ac:dyDescent="0.25">
      <c r="A339">
        <v>211</v>
      </c>
      <c r="B339">
        <v>211</v>
      </c>
      <c r="C339">
        <v>69</v>
      </c>
      <c r="D339">
        <v>5</v>
      </c>
      <c r="E339" t="s">
        <v>1159</v>
      </c>
      <c r="F339">
        <f t="shared" ca="1" si="12"/>
        <v>108</v>
      </c>
      <c r="G339">
        <f t="shared" ca="1" si="13"/>
        <v>0</v>
      </c>
    </row>
    <row r="340" spans="1:7" x14ac:dyDescent="0.25">
      <c r="A340">
        <v>212</v>
      </c>
      <c r="B340">
        <v>212</v>
      </c>
      <c r="C340">
        <v>69</v>
      </c>
      <c r="D340">
        <v>5</v>
      </c>
      <c r="E340" t="s">
        <v>1160</v>
      </c>
      <c r="F340">
        <f t="shared" ca="1" si="12"/>
        <v>128</v>
      </c>
      <c r="G340">
        <f t="shared" ca="1" si="13"/>
        <v>0</v>
      </c>
    </row>
    <row r="341" spans="1:7" x14ac:dyDescent="0.25">
      <c r="A341">
        <v>213</v>
      </c>
      <c r="B341">
        <v>213</v>
      </c>
      <c r="C341">
        <v>69</v>
      </c>
      <c r="D341">
        <v>4</v>
      </c>
      <c r="E341" t="s">
        <v>1161</v>
      </c>
      <c r="F341">
        <f t="shared" ca="1" si="12"/>
        <v>19</v>
      </c>
      <c r="G341">
        <f t="shared" ca="1" si="13"/>
        <v>0</v>
      </c>
    </row>
    <row r="342" spans="1:7" x14ac:dyDescent="0.25">
      <c r="A342">
        <v>214</v>
      </c>
      <c r="B342">
        <v>214</v>
      </c>
      <c r="C342">
        <v>69</v>
      </c>
      <c r="D342">
        <v>5</v>
      </c>
      <c r="E342" t="s">
        <v>1162</v>
      </c>
      <c r="F342">
        <f t="shared" ca="1" si="12"/>
        <v>163</v>
      </c>
      <c r="G342">
        <f t="shared" ca="1" si="13"/>
        <v>0</v>
      </c>
    </row>
    <row r="343" spans="1:7" x14ac:dyDescent="0.25">
      <c r="A343">
        <v>215</v>
      </c>
      <c r="B343">
        <v>215</v>
      </c>
      <c r="C343">
        <v>69</v>
      </c>
      <c r="D343">
        <v>5</v>
      </c>
      <c r="E343" t="s">
        <v>1163</v>
      </c>
      <c r="F343">
        <f t="shared" ca="1" si="12"/>
        <v>131</v>
      </c>
      <c r="G343">
        <f t="shared" ca="1" si="13"/>
        <v>0</v>
      </c>
    </row>
    <row r="344" spans="1:7" x14ac:dyDescent="0.25">
      <c r="A344">
        <v>216</v>
      </c>
      <c r="B344">
        <v>216</v>
      </c>
      <c r="C344">
        <v>69</v>
      </c>
      <c r="D344">
        <v>3</v>
      </c>
      <c r="E344" t="s">
        <v>1164</v>
      </c>
      <c r="F344">
        <f t="shared" ca="1" si="12"/>
        <v>9</v>
      </c>
      <c r="G344">
        <f t="shared" ca="1" si="13"/>
        <v>0</v>
      </c>
    </row>
    <row r="345" spans="1:7" x14ac:dyDescent="0.25">
      <c r="A345">
        <v>217</v>
      </c>
      <c r="B345">
        <v>217</v>
      </c>
      <c r="C345">
        <v>69</v>
      </c>
      <c r="D345">
        <v>5</v>
      </c>
      <c r="E345" t="s">
        <v>1165</v>
      </c>
      <c r="F345">
        <f t="shared" ca="1" si="12"/>
        <v>130</v>
      </c>
      <c r="G345">
        <f t="shared" ca="1" si="13"/>
        <v>0</v>
      </c>
    </row>
    <row r="346" spans="1:7" x14ac:dyDescent="0.25">
      <c r="A346">
        <v>218</v>
      </c>
      <c r="B346">
        <v>218</v>
      </c>
      <c r="C346">
        <v>69</v>
      </c>
      <c r="D346">
        <v>4</v>
      </c>
      <c r="E346" t="s">
        <v>1166</v>
      </c>
      <c r="F346">
        <f t="shared" ca="1" si="12"/>
        <v>1</v>
      </c>
      <c r="G346">
        <f t="shared" ca="1" si="13"/>
        <v>0</v>
      </c>
    </row>
    <row r="347" spans="1:7" x14ac:dyDescent="0.25">
      <c r="A347">
        <v>219</v>
      </c>
      <c r="B347">
        <v>219</v>
      </c>
      <c r="C347">
        <v>69</v>
      </c>
      <c r="D347">
        <v>4</v>
      </c>
      <c r="E347" t="s">
        <v>1167</v>
      </c>
      <c r="F347">
        <f t="shared" ca="1" si="12"/>
        <v>17</v>
      </c>
      <c r="G347">
        <f t="shared" ca="1" si="13"/>
        <v>0</v>
      </c>
    </row>
    <row r="348" spans="1:7" x14ac:dyDescent="0.25">
      <c r="A348">
        <v>270</v>
      </c>
      <c r="B348">
        <v>270</v>
      </c>
      <c r="C348">
        <v>69</v>
      </c>
      <c r="D348">
        <v>4</v>
      </c>
      <c r="E348" t="s">
        <v>1168</v>
      </c>
      <c r="F348">
        <f t="shared" ca="1" si="12"/>
        <v>9</v>
      </c>
      <c r="G348">
        <f t="shared" ca="1" si="13"/>
        <v>0</v>
      </c>
    </row>
    <row r="349" spans="1:7" x14ac:dyDescent="0.25">
      <c r="A349">
        <v>271</v>
      </c>
      <c r="B349">
        <v>271</v>
      </c>
      <c r="C349">
        <v>69</v>
      </c>
      <c r="D349">
        <v>4</v>
      </c>
      <c r="E349" t="s">
        <v>1169</v>
      </c>
      <c r="F349">
        <f t="shared" ca="1" si="12"/>
        <v>5</v>
      </c>
      <c r="G349">
        <f t="shared" ca="1" si="13"/>
        <v>0</v>
      </c>
    </row>
    <row r="350" spans="1:7" x14ac:dyDescent="0.25">
      <c r="A350">
        <v>272</v>
      </c>
      <c r="B350">
        <v>272</v>
      </c>
      <c r="C350">
        <v>69</v>
      </c>
      <c r="D350">
        <v>5</v>
      </c>
      <c r="E350" t="s">
        <v>1170</v>
      </c>
      <c r="F350">
        <f t="shared" ca="1" si="12"/>
        <v>200</v>
      </c>
      <c r="G350">
        <f t="shared" ca="1" si="13"/>
        <v>0</v>
      </c>
    </row>
    <row r="351" spans="1:7" x14ac:dyDescent="0.25">
      <c r="A351">
        <v>273</v>
      </c>
      <c r="B351">
        <v>273</v>
      </c>
      <c r="C351">
        <v>69</v>
      </c>
      <c r="D351">
        <v>3</v>
      </c>
      <c r="E351" t="s">
        <v>1171</v>
      </c>
      <c r="F351">
        <f t="shared" ca="1" si="12"/>
        <v>42</v>
      </c>
      <c r="G351">
        <f t="shared" ca="1" si="13"/>
        <v>0</v>
      </c>
    </row>
    <row r="352" spans="1:7" x14ac:dyDescent="0.25">
      <c r="A352">
        <v>274</v>
      </c>
      <c r="B352">
        <v>274</v>
      </c>
      <c r="C352">
        <v>69</v>
      </c>
      <c r="D352">
        <v>4</v>
      </c>
      <c r="E352" t="s">
        <v>1172</v>
      </c>
      <c r="F352">
        <f t="shared" ca="1" si="12"/>
        <v>12</v>
      </c>
      <c r="G352">
        <f t="shared" ca="1" si="13"/>
        <v>0</v>
      </c>
    </row>
    <row r="353" spans="1:7" x14ac:dyDescent="0.25">
      <c r="A353">
        <v>275</v>
      </c>
      <c r="B353">
        <v>275</v>
      </c>
      <c r="C353">
        <v>69</v>
      </c>
      <c r="D353">
        <v>3</v>
      </c>
      <c r="E353" t="s">
        <v>1173</v>
      </c>
      <c r="F353">
        <f t="shared" ca="1" si="12"/>
        <v>18</v>
      </c>
      <c r="G353">
        <f t="shared" ca="1" si="13"/>
        <v>0</v>
      </c>
    </row>
    <row r="354" spans="1:7" x14ac:dyDescent="0.25">
      <c r="A354">
        <v>276</v>
      </c>
      <c r="B354">
        <v>276</v>
      </c>
      <c r="C354">
        <v>69</v>
      </c>
      <c r="D354">
        <v>5</v>
      </c>
      <c r="E354" t="s">
        <v>1174</v>
      </c>
      <c r="F354">
        <f t="shared" ca="1" si="12"/>
        <v>102</v>
      </c>
      <c r="G354">
        <f t="shared" ca="1" si="13"/>
        <v>0</v>
      </c>
    </row>
    <row r="355" spans="1:7" x14ac:dyDescent="0.25">
      <c r="A355">
        <v>277</v>
      </c>
      <c r="B355">
        <v>277</v>
      </c>
      <c r="C355">
        <v>69</v>
      </c>
      <c r="D355">
        <v>4</v>
      </c>
      <c r="E355" t="s">
        <v>1175</v>
      </c>
      <c r="F355">
        <f t="shared" ca="1" si="12"/>
        <v>18</v>
      </c>
      <c r="G355">
        <f t="shared" ca="1" si="13"/>
        <v>0</v>
      </c>
    </row>
    <row r="356" spans="1:7" x14ac:dyDescent="0.25">
      <c r="A356">
        <v>278</v>
      </c>
      <c r="B356">
        <v>278</v>
      </c>
      <c r="C356">
        <v>69</v>
      </c>
      <c r="D356">
        <v>4</v>
      </c>
      <c r="E356" t="s">
        <v>1176</v>
      </c>
      <c r="F356">
        <f t="shared" ca="1" si="12"/>
        <v>29</v>
      </c>
      <c r="G356">
        <f t="shared" ca="1" si="13"/>
        <v>0</v>
      </c>
    </row>
    <row r="357" spans="1:7" x14ac:dyDescent="0.25">
      <c r="A357">
        <v>279</v>
      </c>
      <c r="B357">
        <v>279</v>
      </c>
      <c r="C357">
        <v>69</v>
      </c>
      <c r="D357">
        <v>5</v>
      </c>
      <c r="E357" t="s">
        <v>1177</v>
      </c>
      <c r="F357">
        <f t="shared" ca="1" si="12"/>
        <v>160</v>
      </c>
      <c r="G357">
        <f t="shared" ca="1" si="13"/>
        <v>0</v>
      </c>
    </row>
    <row r="358" spans="1:7" x14ac:dyDescent="0.25">
      <c r="A358">
        <v>0</v>
      </c>
      <c r="B358">
        <v>0</v>
      </c>
      <c r="C358">
        <v>70</v>
      </c>
      <c r="D358">
        <v>5</v>
      </c>
      <c r="E358" t="s">
        <v>1178</v>
      </c>
      <c r="F358">
        <f t="shared" ca="1" si="12"/>
        <v>113</v>
      </c>
      <c r="G358">
        <f t="shared" ca="1" si="13"/>
        <v>0</v>
      </c>
    </row>
    <row r="359" spans="1:7" x14ac:dyDescent="0.25">
      <c r="A359">
        <v>1</v>
      </c>
      <c r="B359">
        <v>1</v>
      </c>
      <c r="C359">
        <v>70</v>
      </c>
      <c r="D359">
        <v>5</v>
      </c>
      <c r="E359" t="s">
        <v>1179</v>
      </c>
      <c r="F359">
        <f t="shared" ca="1" si="12"/>
        <v>121</v>
      </c>
      <c r="G359">
        <f t="shared" ca="1" si="13"/>
        <v>0</v>
      </c>
    </row>
    <row r="360" spans="1:7" x14ac:dyDescent="0.25">
      <c r="A360">
        <v>2</v>
      </c>
      <c r="B360">
        <v>2</v>
      </c>
      <c r="C360">
        <v>70</v>
      </c>
      <c r="D360">
        <v>4</v>
      </c>
      <c r="E360" t="s">
        <v>1180</v>
      </c>
      <c r="F360">
        <f t="shared" ca="1" si="12"/>
        <v>24</v>
      </c>
      <c r="G360">
        <f t="shared" ca="1" si="13"/>
        <v>0</v>
      </c>
    </row>
    <row r="361" spans="1:7" x14ac:dyDescent="0.25">
      <c r="A361">
        <v>3</v>
      </c>
      <c r="B361">
        <v>3</v>
      </c>
      <c r="C361">
        <v>70</v>
      </c>
      <c r="D361">
        <v>5</v>
      </c>
      <c r="E361" t="s">
        <v>1181</v>
      </c>
      <c r="F361">
        <f t="shared" ca="1" si="12"/>
        <v>116</v>
      </c>
      <c r="G361">
        <f t="shared" ca="1" si="13"/>
        <v>0</v>
      </c>
    </row>
    <row r="362" spans="1:7" x14ac:dyDescent="0.25">
      <c r="A362">
        <v>4</v>
      </c>
      <c r="B362">
        <v>4</v>
      </c>
      <c r="C362">
        <v>70</v>
      </c>
      <c r="D362">
        <v>5</v>
      </c>
      <c r="E362" t="s">
        <v>1182</v>
      </c>
      <c r="F362">
        <f t="shared" ca="1" si="12"/>
        <v>140</v>
      </c>
      <c r="G362">
        <f t="shared" ca="1" si="13"/>
        <v>0</v>
      </c>
    </row>
    <row r="363" spans="1:7" x14ac:dyDescent="0.25">
      <c r="A363">
        <v>5</v>
      </c>
      <c r="B363">
        <v>5</v>
      </c>
      <c r="C363">
        <v>70</v>
      </c>
      <c r="D363">
        <v>5</v>
      </c>
      <c r="E363" t="s">
        <v>1183</v>
      </c>
      <c r="F363">
        <f t="shared" ca="1" si="12"/>
        <v>130</v>
      </c>
      <c r="G363">
        <f t="shared" ca="1" si="13"/>
        <v>0</v>
      </c>
    </row>
    <row r="364" spans="1:7" x14ac:dyDescent="0.25">
      <c r="A364">
        <v>6</v>
      </c>
      <c r="B364">
        <v>6</v>
      </c>
      <c r="C364">
        <v>70</v>
      </c>
      <c r="D364">
        <v>2</v>
      </c>
      <c r="E364" t="s">
        <v>1184</v>
      </c>
      <c r="F364">
        <f t="shared" ca="1" si="12"/>
        <v>41</v>
      </c>
      <c r="G364">
        <f t="shared" ca="1" si="13"/>
        <v>0</v>
      </c>
    </row>
    <row r="365" spans="1:7" x14ac:dyDescent="0.25">
      <c r="A365">
        <v>7</v>
      </c>
      <c r="B365">
        <v>7</v>
      </c>
      <c r="C365">
        <v>70</v>
      </c>
      <c r="D365">
        <v>4</v>
      </c>
      <c r="E365" t="s">
        <v>1185</v>
      </c>
      <c r="F365">
        <f t="shared" ca="1" si="12"/>
        <v>26</v>
      </c>
      <c r="G365">
        <f t="shared" ca="1" si="13"/>
        <v>0</v>
      </c>
    </row>
    <row r="366" spans="1:7" x14ac:dyDescent="0.25">
      <c r="A366">
        <v>8</v>
      </c>
      <c r="B366">
        <v>8</v>
      </c>
      <c r="C366">
        <v>70</v>
      </c>
      <c r="D366">
        <v>5</v>
      </c>
      <c r="E366" t="s">
        <v>1186</v>
      </c>
      <c r="F366">
        <f t="shared" ca="1" si="12"/>
        <v>121</v>
      </c>
      <c r="G366">
        <f t="shared" ca="1" si="13"/>
        <v>0</v>
      </c>
    </row>
    <row r="367" spans="1:7" x14ac:dyDescent="0.25">
      <c r="A367">
        <v>9</v>
      </c>
      <c r="B367">
        <v>9</v>
      </c>
      <c r="C367">
        <v>70</v>
      </c>
      <c r="D367">
        <v>4</v>
      </c>
      <c r="E367" t="s">
        <v>1187</v>
      </c>
      <c r="F367">
        <f t="shared" ca="1" si="12"/>
        <v>42</v>
      </c>
      <c r="G367">
        <f t="shared" ca="1" si="13"/>
        <v>0</v>
      </c>
    </row>
    <row r="368" spans="1:7" x14ac:dyDescent="0.25">
      <c r="A368">
        <v>50</v>
      </c>
      <c r="B368">
        <v>50</v>
      </c>
      <c r="C368">
        <v>70</v>
      </c>
      <c r="D368">
        <v>4</v>
      </c>
      <c r="E368" t="s">
        <v>1188</v>
      </c>
      <c r="F368">
        <f t="shared" ca="1" si="12"/>
        <v>34</v>
      </c>
      <c r="G368">
        <f t="shared" ca="1" si="13"/>
        <v>0</v>
      </c>
    </row>
    <row r="369" spans="1:7" x14ac:dyDescent="0.25">
      <c r="A369">
        <v>51</v>
      </c>
      <c r="B369">
        <v>51</v>
      </c>
      <c r="C369">
        <v>70</v>
      </c>
      <c r="D369">
        <v>4</v>
      </c>
      <c r="E369" t="s">
        <v>1189</v>
      </c>
      <c r="F369">
        <f t="shared" ca="1" si="12"/>
        <v>8</v>
      </c>
      <c r="G369">
        <f t="shared" ca="1" si="13"/>
        <v>0</v>
      </c>
    </row>
    <row r="370" spans="1:7" x14ac:dyDescent="0.25">
      <c r="A370">
        <v>52</v>
      </c>
      <c r="B370">
        <v>52</v>
      </c>
      <c r="C370">
        <v>70</v>
      </c>
      <c r="D370">
        <v>5</v>
      </c>
      <c r="E370" t="s">
        <v>1190</v>
      </c>
      <c r="F370">
        <f t="shared" ca="1" si="12"/>
        <v>173</v>
      </c>
      <c r="G370">
        <f t="shared" ca="1" si="13"/>
        <v>0</v>
      </c>
    </row>
    <row r="371" spans="1:7" x14ac:dyDescent="0.25">
      <c r="A371">
        <v>53</v>
      </c>
      <c r="B371">
        <v>53</v>
      </c>
      <c r="C371">
        <v>70</v>
      </c>
      <c r="D371">
        <v>5</v>
      </c>
      <c r="E371" t="s">
        <v>1191</v>
      </c>
      <c r="F371">
        <f t="shared" ca="1" si="12"/>
        <v>113</v>
      </c>
      <c r="G371">
        <f t="shared" ca="1" si="13"/>
        <v>0</v>
      </c>
    </row>
    <row r="372" spans="1:7" x14ac:dyDescent="0.25">
      <c r="A372">
        <v>54</v>
      </c>
      <c r="B372">
        <v>54</v>
      </c>
      <c r="C372">
        <v>70</v>
      </c>
      <c r="D372">
        <v>5</v>
      </c>
      <c r="E372" t="s">
        <v>1192</v>
      </c>
      <c r="F372">
        <f t="shared" ca="1" si="12"/>
        <v>145</v>
      </c>
      <c r="G372">
        <f t="shared" ca="1" si="13"/>
        <v>0</v>
      </c>
    </row>
    <row r="373" spans="1:7" x14ac:dyDescent="0.25">
      <c r="A373">
        <v>55</v>
      </c>
      <c r="B373">
        <v>55</v>
      </c>
      <c r="C373">
        <v>70</v>
      </c>
      <c r="D373">
        <v>5</v>
      </c>
      <c r="E373" t="s">
        <v>1193</v>
      </c>
      <c r="F373">
        <f t="shared" ca="1" si="12"/>
        <v>108</v>
      </c>
      <c r="G373">
        <f t="shared" ca="1" si="13"/>
        <v>0</v>
      </c>
    </row>
    <row r="374" spans="1:7" x14ac:dyDescent="0.25">
      <c r="A374">
        <v>56</v>
      </c>
      <c r="B374">
        <v>56</v>
      </c>
      <c r="C374">
        <v>70</v>
      </c>
      <c r="D374">
        <v>5</v>
      </c>
      <c r="E374" t="s">
        <v>1194</v>
      </c>
      <c r="F374">
        <f t="shared" ca="1" si="12"/>
        <v>125</v>
      </c>
      <c r="G374">
        <f t="shared" ca="1" si="13"/>
        <v>0</v>
      </c>
    </row>
    <row r="375" spans="1:7" x14ac:dyDescent="0.25">
      <c r="A375">
        <v>57</v>
      </c>
      <c r="B375">
        <v>57</v>
      </c>
      <c r="C375">
        <v>70</v>
      </c>
      <c r="D375">
        <v>5</v>
      </c>
      <c r="E375" t="s">
        <v>1195</v>
      </c>
      <c r="F375">
        <f t="shared" ca="1" si="12"/>
        <v>127</v>
      </c>
      <c r="G375">
        <f t="shared" ca="1" si="13"/>
        <v>0</v>
      </c>
    </row>
    <row r="376" spans="1:7" x14ac:dyDescent="0.25">
      <c r="A376">
        <v>58</v>
      </c>
      <c r="B376">
        <v>58</v>
      </c>
      <c r="C376">
        <v>70</v>
      </c>
      <c r="D376">
        <v>5</v>
      </c>
      <c r="E376" t="s">
        <v>1196</v>
      </c>
      <c r="F376">
        <f t="shared" ca="1" si="12"/>
        <v>110</v>
      </c>
      <c r="G376">
        <f t="shared" ca="1" si="13"/>
        <v>0</v>
      </c>
    </row>
    <row r="377" spans="1:7" x14ac:dyDescent="0.25">
      <c r="A377">
        <v>59</v>
      </c>
      <c r="B377">
        <v>59</v>
      </c>
      <c r="C377">
        <v>70</v>
      </c>
      <c r="D377">
        <v>5</v>
      </c>
      <c r="E377" t="s">
        <v>1197</v>
      </c>
      <c r="F377">
        <f t="shared" ca="1" si="12"/>
        <v>136</v>
      </c>
      <c r="G377">
        <f t="shared" ca="1" si="13"/>
        <v>0</v>
      </c>
    </row>
    <row r="378" spans="1:7" x14ac:dyDescent="0.25">
      <c r="A378">
        <v>90</v>
      </c>
      <c r="B378">
        <v>90</v>
      </c>
      <c r="C378">
        <v>70</v>
      </c>
      <c r="D378">
        <v>5</v>
      </c>
      <c r="E378" t="s">
        <v>1198</v>
      </c>
      <c r="F378">
        <f t="shared" ca="1" si="12"/>
        <v>126</v>
      </c>
      <c r="G378">
        <f t="shared" ca="1" si="13"/>
        <v>0</v>
      </c>
    </row>
    <row r="379" spans="1:7" x14ac:dyDescent="0.25">
      <c r="A379">
        <v>91</v>
      </c>
      <c r="B379">
        <v>91</v>
      </c>
      <c r="C379">
        <v>70</v>
      </c>
      <c r="D379">
        <v>5</v>
      </c>
      <c r="E379" t="s">
        <v>1199</v>
      </c>
      <c r="F379">
        <f t="shared" ca="1" si="12"/>
        <v>116</v>
      </c>
      <c r="G379">
        <f t="shared" ca="1" si="13"/>
        <v>0</v>
      </c>
    </row>
    <row r="380" spans="1:7" x14ac:dyDescent="0.25">
      <c r="A380">
        <v>92</v>
      </c>
      <c r="B380">
        <v>92</v>
      </c>
      <c r="C380">
        <v>70</v>
      </c>
      <c r="D380">
        <v>4</v>
      </c>
      <c r="E380" t="s">
        <v>1200</v>
      </c>
      <c r="F380">
        <f t="shared" ca="1" si="12"/>
        <v>45</v>
      </c>
      <c r="G380">
        <f t="shared" ca="1" si="13"/>
        <v>0</v>
      </c>
    </row>
    <row r="381" spans="1:7" x14ac:dyDescent="0.25">
      <c r="A381">
        <v>93</v>
      </c>
      <c r="B381">
        <v>93</v>
      </c>
      <c r="C381">
        <v>70</v>
      </c>
      <c r="D381">
        <v>5</v>
      </c>
      <c r="E381" t="s">
        <v>1201</v>
      </c>
      <c r="F381">
        <f t="shared" ca="1" si="12"/>
        <v>184</v>
      </c>
      <c r="G381">
        <f t="shared" ca="1" si="13"/>
        <v>0</v>
      </c>
    </row>
    <row r="382" spans="1:7" x14ac:dyDescent="0.25">
      <c r="A382">
        <v>94</v>
      </c>
      <c r="B382">
        <v>94</v>
      </c>
      <c r="C382">
        <v>70</v>
      </c>
      <c r="D382">
        <v>5</v>
      </c>
      <c r="E382" t="s">
        <v>1202</v>
      </c>
      <c r="F382">
        <f t="shared" ca="1" si="12"/>
        <v>128</v>
      </c>
      <c r="G382">
        <f t="shared" ca="1" si="13"/>
        <v>0</v>
      </c>
    </row>
    <row r="383" spans="1:7" x14ac:dyDescent="0.25">
      <c r="A383">
        <v>95</v>
      </c>
      <c r="B383">
        <v>95</v>
      </c>
      <c r="C383">
        <v>70</v>
      </c>
      <c r="D383">
        <v>5</v>
      </c>
      <c r="E383" t="s">
        <v>1203</v>
      </c>
      <c r="F383">
        <f t="shared" ca="1" si="12"/>
        <v>115</v>
      </c>
      <c r="G383">
        <f t="shared" ca="1" si="13"/>
        <v>0</v>
      </c>
    </row>
    <row r="384" spans="1:7" x14ac:dyDescent="0.25">
      <c r="A384">
        <v>96</v>
      </c>
      <c r="B384">
        <v>96</v>
      </c>
      <c r="C384">
        <v>70</v>
      </c>
      <c r="D384">
        <v>5</v>
      </c>
      <c r="E384" t="s">
        <v>1204</v>
      </c>
      <c r="F384">
        <f t="shared" ca="1" si="12"/>
        <v>176</v>
      </c>
      <c r="G384">
        <f t="shared" ca="1" si="13"/>
        <v>0</v>
      </c>
    </row>
    <row r="385" spans="1:7" x14ac:dyDescent="0.25">
      <c r="A385">
        <v>97</v>
      </c>
      <c r="B385">
        <v>97</v>
      </c>
      <c r="C385">
        <v>70</v>
      </c>
      <c r="D385">
        <v>3</v>
      </c>
      <c r="E385" t="s">
        <v>1205</v>
      </c>
      <c r="F385">
        <f t="shared" ca="1" si="12"/>
        <v>14</v>
      </c>
      <c r="G385">
        <f t="shared" ca="1" si="13"/>
        <v>0</v>
      </c>
    </row>
    <row r="386" spans="1:7" x14ac:dyDescent="0.25">
      <c r="A386">
        <v>98</v>
      </c>
      <c r="B386">
        <v>98</v>
      </c>
      <c r="C386">
        <v>70</v>
      </c>
      <c r="D386">
        <v>5</v>
      </c>
      <c r="E386" t="s">
        <v>1206</v>
      </c>
      <c r="F386">
        <f t="shared" ca="1" si="12"/>
        <v>112</v>
      </c>
      <c r="G386">
        <f t="shared" ca="1" si="13"/>
        <v>0</v>
      </c>
    </row>
    <row r="387" spans="1:7" x14ac:dyDescent="0.25">
      <c r="A387">
        <v>99</v>
      </c>
      <c r="B387">
        <v>99</v>
      </c>
      <c r="C387">
        <v>70</v>
      </c>
      <c r="D387">
        <v>5</v>
      </c>
      <c r="E387" t="s">
        <v>1207</v>
      </c>
      <c r="F387">
        <f t="shared" ref="F387:F450" ca="1" si="14">IF(D387=5,RANDBETWEEN(100,200),IF(LEN(E387)&gt;4000,RANDBETWEEN(1000,1200),RANDBETWEEN(0,50)))</f>
        <v>143</v>
      </c>
      <c r="G387">
        <f t="shared" ref="G387:G450" ca="1" si="15">IF(D387=1,RANDBETWEEN(0,50),0)</f>
        <v>0</v>
      </c>
    </row>
    <row r="388" spans="1:7" x14ac:dyDescent="0.25">
      <c r="A388">
        <v>140</v>
      </c>
      <c r="B388">
        <v>140</v>
      </c>
      <c r="C388">
        <v>70</v>
      </c>
      <c r="D388">
        <v>5</v>
      </c>
      <c r="E388" t="s">
        <v>1208</v>
      </c>
      <c r="F388">
        <f t="shared" ca="1" si="14"/>
        <v>141</v>
      </c>
      <c r="G388">
        <f t="shared" ca="1" si="15"/>
        <v>0</v>
      </c>
    </row>
    <row r="389" spans="1:7" x14ac:dyDescent="0.25">
      <c r="A389">
        <v>141</v>
      </c>
      <c r="B389">
        <v>141</v>
      </c>
      <c r="C389">
        <v>70</v>
      </c>
      <c r="D389">
        <v>4</v>
      </c>
      <c r="E389" t="s">
        <v>1209</v>
      </c>
      <c r="F389">
        <f t="shared" ca="1" si="14"/>
        <v>43</v>
      </c>
      <c r="G389">
        <f t="shared" ca="1" si="15"/>
        <v>0</v>
      </c>
    </row>
    <row r="390" spans="1:7" x14ac:dyDescent="0.25">
      <c r="A390">
        <v>142</v>
      </c>
      <c r="B390">
        <v>142</v>
      </c>
      <c r="C390">
        <v>70</v>
      </c>
      <c r="D390">
        <v>4</v>
      </c>
      <c r="E390" t="s">
        <v>1210</v>
      </c>
      <c r="F390">
        <f t="shared" ca="1" si="14"/>
        <v>30</v>
      </c>
      <c r="G390">
        <f t="shared" ca="1" si="15"/>
        <v>0</v>
      </c>
    </row>
    <row r="391" spans="1:7" x14ac:dyDescent="0.25">
      <c r="A391">
        <v>143</v>
      </c>
      <c r="B391">
        <v>143</v>
      </c>
      <c r="C391">
        <v>70</v>
      </c>
      <c r="D391">
        <v>4</v>
      </c>
      <c r="E391" t="s">
        <v>1211</v>
      </c>
      <c r="F391">
        <f t="shared" ca="1" si="14"/>
        <v>45</v>
      </c>
      <c r="G391">
        <f t="shared" ca="1" si="15"/>
        <v>0</v>
      </c>
    </row>
    <row r="392" spans="1:7" x14ac:dyDescent="0.25">
      <c r="A392">
        <v>144</v>
      </c>
      <c r="B392">
        <v>144</v>
      </c>
      <c r="C392">
        <v>70</v>
      </c>
      <c r="D392">
        <v>5</v>
      </c>
      <c r="E392" t="s">
        <v>1212</v>
      </c>
      <c r="F392">
        <f t="shared" ca="1" si="14"/>
        <v>159</v>
      </c>
      <c r="G392">
        <f t="shared" ca="1" si="15"/>
        <v>0</v>
      </c>
    </row>
    <row r="393" spans="1:7" x14ac:dyDescent="0.25">
      <c r="A393">
        <v>145</v>
      </c>
      <c r="B393">
        <v>145</v>
      </c>
      <c r="C393">
        <v>70</v>
      </c>
      <c r="D393">
        <v>4</v>
      </c>
      <c r="E393" t="s">
        <v>1213</v>
      </c>
      <c r="F393">
        <f t="shared" ca="1" si="14"/>
        <v>48</v>
      </c>
      <c r="G393">
        <f t="shared" ca="1" si="15"/>
        <v>0</v>
      </c>
    </row>
    <row r="394" spans="1:7" x14ac:dyDescent="0.25">
      <c r="A394">
        <v>146</v>
      </c>
      <c r="B394">
        <v>146</v>
      </c>
      <c r="C394">
        <v>70</v>
      </c>
      <c r="D394">
        <v>5</v>
      </c>
      <c r="E394" t="s">
        <v>1214</v>
      </c>
      <c r="F394">
        <f t="shared" ca="1" si="14"/>
        <v>110</v>
      </c>
      <c r="G394">
        <f t="shared" ca="1" si="15"/>
        <v>0</v>
      </c>
    </row>
    <row r="395" spans="1:7" x14ac:dyDescent="0.25">
      <c r="A395">
        <v>147</v>
      </c>
      <c r="B395">
        <v>147</v>
      </c>
      <c r="C395">
        <v>70</v>
      </c>
      <c r="D395">
        <v>5</v>
      </c>
      <c r="E395" t="s">
        <v>1215</v>
      </c>
      <c r="F395">
        <f t="shared" ca="1" si="14"/>
        <v>173</v>
      </c>
      <c r="G395">
        <f t="shared" ca="1" si="15"/>
        <v>0</v>
      </c>
    </row>
    <row r="396" spans="1:7" x14ac:dyDescent="0.25">
      <c r="A396">
        <v>148</v>
      </c>
      <c r="B396">
        <v>148</v>
      </c>
      <c r="C396">
        <v>70</v>
      </c>
      <c r="D396">
        <v>5</v>
      </c>
      <c r="E396" t="s">
        <v>1216</v>
      </c>
      <c r="F396">
        <f t="shared" ca="1" si="14"/>
        <v>112</v>
      </c>
      <c r="G396">
        <f t="shared" ca="1" si="15"/>
        <v>0</v>
      </c>
    </row>
    <row r="397" spans="1:7" x14ac:dyDescent="0.25">
      <c r="A397">
        <v>149</v>
      </c>
      <c r="B397">
        <v>149</v>
      </c>
      <c r="C397">
        <v>70</v>
      </c>
      <c r="D397">
        <v>5</v>
      </c>
      <c r="E397" t="s">
        <v>1217</v>
      </c>
      <c r="F397">
        <f t="shared" ca="1" si="14"/>
        <v>200</v>
      </c>
      <c r="G397">
        <f t="shared" ca="1" si="15"/>
        <v>0</v>
      </c>
    </row>
    <row r="398" spans="1:7" x14ac:dyDescent="0.25">
      <c r="A398">
        <v>190</v>
      </c>
      <c r="B398">
        <v>190</v>
      </c>
      <c r="C398">
        <v>70</v>
      </c>
      <c r="D398">
        <v>5</v>
      </c>
      <c r="E398" t="s">
        <v>1218</v>
      </c>
      <c r="F398">
        <f t="shared" ca="1" si="14"/>
        <v>140</v>
      </c>
      <c r="G398">
        <f t="shared" ca="1" si="15"/>
        <v>0</v>
      </c>
    </row>
    <row r="399" spans="1:7" x14ac:dyDescent="0.25">
      <c r="A399">
        <v>191</v>
      </c>
      <c r="B399">
        <v>191</v>
      </c>
      <c r="C399">
        <v>70</v>
      </c>
      <c r="D399">
        <v>5</v>
      </c>
      <c r="E399" t="s">
        <v>1219</v>
      </c>
      <c r="F399">
        <f t="shared" ca="1" si="14"/>
        <v>158</v>
      </c>
      <c r="G399">
        <f t="shared" ca="1" si="15"/>
        <v>0</v>
      </c>
    </row>
    <row r="400" spans="1:7" x14ac:dyDescent="0.25">
      <c r="A400">
        <v>192</v>
      </c>
      <c r="B400">
        <v>192</v>
      </c>
      <c r="C400">
        <v>70</v>
      </c>
      <c r="D400">
        <v>5</v>
      </c>
      <c r="E400" t="s">
        <v>1220</v>
      </c>
      <c r="F400">
        <f t="shared" ca="1" si="14"/>
        <v>176</v>
      </c>
      <c r="G400">
        <f t="shared" ca="1" si="15"/>
        <v>0</v>
      </c>
    </row>
    <row r="401" spans="1:7" x14ac:dyDescent="0.25">
      <c r="A401">
        <v>193</v>
      </c>
      <c r="B401">
        <v>193</v>
      </c>
      <c r="C401">
        <v>70</v>
      </c>
      <c r="D401">
        <v>5</v>
      </c>
      <c r="E401" t="s">
        <v>1221</v>
      </c>
      <c r="F401">
        <f t="shared" ca="1" si="14"/>
        <v>118</v>
      </c>
      <c r="G401">
        <f t="shared" ca="1" si="15"/>
        <v>0</v>
      </c>
    </row>
    <row r="402" spans="1:7" x14ac:dyDescent="0.25">
      <c r="A402">
        <v>194</v>
      </c>
      <c r="B402">
        <v>194</v>
      </c>
      <c r="C402">
        <v>70</v>
      </c>
      <c r="D402">
        <v>5</v>
      </c>
      <c r="E402" t="s">
        <v>1222</v>
      </c>
      <c r="F402">
        <f t="shared" ca="1" si="14"/>
        <v>155</v>
      </c>
      <c r="G402">
        <f t="shared" ca="1" si="15"/>
        <v>0</v>
      </c>
    </row>
    <row r="403" spans="1:7" x14ac:dyDescent="0.25">
      <c r="A403">
        <v>195</v>
      </c>
      <c r="B403">
        <v>195</v>
      </c>
      <c r="C403">
        <v>70</v>
      </c>
      <c r="D403">
        <v>5</v>
      </c>
      <c r="E403" t="s">
        <v>1223</v>
      </c>
      <c r="F403">
        <f t="shared" ca="1" si="14"/>
        <v>179</v>
      </c>
      <c r="G403">
        <f t="shared" ca="1" si="15"/>
        <v>0</v>
      </c>
    </row>
    <row r="404" spans="1:7" x14ac:dyDescent="0.25">
      <c r="A404">
        <v>196</v>
      </c>
      <c r="B404">
        <v>196</v>
      </c>
      <c r="C404">
        <v>70</v>
      </c>
      <c r="D404">
        <v>4</v>
      </c>
      <c r="E404" t="s">
        <v>1224</v>
      </c>
      <c r="F404">
        <f t="shared" ca="1" si="14"/>
        <v>9</v>
      </c>
      <c r="G404">
        <f t="shared" ca="1" si="15"/>
        <v>0</v>
      </c>
    </row>
    <row r="405" spans="1:7" x14ac:dyDescent="0.25">
      <c r="A405">
        <v>197</v>
      </c>
      <c r="B405">
        <v>197</v>
      </c>
      <c r="C405">
        <v>70</v>
      </c>
      <c r="D405">
        <v>5</v>
      </c>
      <c r="E405" t="s">
        <v>1225</v>
      </c>
      <c r="F405">
        <f t="shared" ca="1" si="14"/>
        <v>135</v>
      </c>
      <c r="G405">
        <f t="shared" ca="1" si="15"/>
        <v>0</v>
      </c>
    </row>
    <row r="406" spans="1:7" x14ac:dyDescent="0.25">
      <c r="A406">
        <v>198</v>
      </c>
      <c r="B406">
        <v>198</v>
      </c>
      <c r="C406">
        <v>70</v>
      </c>
      <c r="D406">
        <v>3</v>
      </c>
      <c r="E406" t="s">
        <v>1226</v>
      </c>
      <c r="F406">
        <f t="shared" ca="1" si="14"/>
        <v>35</v>
      </c>
      <c r="G406">
        <f t="shared" ca="1" si="15"/>
        <v>0</v>
      </c>
    </row>
    <row r="407" spans="1:7" x14ac:dyDescent="0.25">
      <c r="A407">
        <v>199</v>
      </c>
      <c r="B407">
        <v>199</v>
      </c>
      <c r="C407">
        <v>70</v>
      </c>
      <c r="D407">
        <v>5</v>
      </c>
      <c r="E407" t="s">
        <v>1227</v>
      </c>
      <c r="F407">
        <f t="shared" ca="1" si="14"/>
        <v>138</v>
      </c>
      <c r="G407">
        <f t="shared" ca="1" si="15"/>
        <v>0</v>
      </c>
    </row>
    <row r="408" spans="1:7" x14ac:dyDescent="0.25">
      <c r="A408">
        <v>250</v>
      </c>
      <c r="B408">
        <v>250</v>
      </c>
      <c r="C408">
        <v>70</v>
      </c>
      <c r="D408">
        <v>5</v>
      </c>
      <c r="E408" t="s">
        <v>1228</v>
      </c>
      <c r="F408">
        <f t="shared" ca="1" si="14"/>
        <v>162</v>
      </c>
      <c r="G408">
        <f t="shared" ca="1" si="15"/>
        <v>0</v>
      </c>
    </row>
    <row r="409" spans="1:7" x14ac:dyDescent="0.25">
      <c r="A409">
        <v>251</v>
      </c>
      <c r="B409">
        <v>251</v>
      </c>
      <c r="C409">
        <v>70</v>
      </c>
      <c r="D409">
        <v>5</v>
      </c>
      <c r="E409" t="s">
        <v>1229</v>
      </c>
      <c r="F409">
        <f t="shared" ca="1" si="14"/>
        <v>191</v>
      </c>
      <c r="G409">
        <f t="shared" ca="1" si="15"/>
        <v>0</v>
      </c>
    </row>
    <row r="410" spans="1:7" x14ac:dyDescent="0.25">
      <c r="A410">
        <v>252</v>
      </c>
      <c r="B410">
        <v>252</v>
      </c>
      <c r="C410">
        <v>70</v>
      </c>
      <c r="D410">
        <v>5</v>
      </c>
      <c r="E410" t="s">
        <v>1230</v>
      </c>
      <c r="F410">
        <f t="shared" ca="1" si="14"/>
        <v>180</v>
      </c>
      <c r="G410">
        <f t="shared" ca="1" si="15"/>
        <v>0</v>
      </c>
    </row>
    <row r="411" spans="1:7" x14ac:dyDescent="0.25">
      <c r="A411">
        <v>253</v>
      </c>
      <c r="B411">
        <v>253</v>
      </c>
      <c r="C411">
        <v>70</v>
      </c>
      <c r="D411">
        <v>5</v>
      </c>
      <c r="E411" t="s">
        <v>1231</v>
      </c>
      <c r="F411">
        <f t="shared" ca="1" si="14"/>
        <v>108</v>
      </c>
      <c r="G411">
        <f t="shared" ca="1" si="15"/>
        <v>0</v>
      </c>
    </row>
    <row r="412" spans="1:7" x14ac:dyDescent="0.25">
      <c r="A412">
        <v>254</v>
      </c>
      <c r="B412">
        <v>254</v>
      </c>
      <c r="C412">
        <v>70</v>
      </c>
      <c r="D412">
        <v>5</v>
      </c>
      <c r="E412" t="s">
        <v>1232</v>
      </c>
      <c r="F412">
        <f t="shared" ca="1" si="14"/>
        <v>147</v>
      </c>
      <c r="G412">
        <f t="shared" ca="1" si="15"/>
        <v>0</v>
      </c>
    </row>
    <row r="413" spans="1:7" x14ac:dyDescent="0.25">
      <c r="A413">
        <v>255</v>
      </c>
      <c r="B413">
        <v>255</v>
      </c>
      <c r="C413">
        <v>70</v>
      </c>
      <c r="D413">
        <v>4</v>
      </c>
      <c r="E413" t="s">
        <v>1233</v>
      </c>
      <c r="F413">
        <f t="shared" ca="1" si="14"/>
        <v>41</v>
      </c>
      <c r="G413">
        <f t="shared" ca="1" si="15"/>
        <v>0</v>
      </c>
    </row>
    <row r="414" spans="1:7" x14ac:dyDescent="0.25">
      <c r="A414">
        <v>256</v>
      </c>
      <c r="B414">
        <v>256</v>
      </c>
      <c r="C414">
        <v>70</v>
      </c>
      <c r="D414">
        <v>1</v>
      </c>
      <c r="E414" t="s">
        <v>1234</v>
      </c>
      <c r="F414">
        <f t="shared" ca="1" si="14"/>
        <v>42</v>
      </c>
      <c r="G414">
        <f t="shared" ca="1" si="15"/>
        <v>37</v>
      </c>
    </row>
    <row r="415" spans="1:7" x14ac:dyDescent="0.25">
      <c r="A415">
        <v>257</v>
      </c>
      <c r="B415">
        <v>257</v>
      </c>
      <c r="C415">
        <v>70</v>
      </c>
      <c r="D415">
        <v>4</v>
      </c>
      <c r="E415" t="s">
        <v>1235</v>
      </c>
      <c r="F415">
        <f t="shared" ca="1" si="14"/>
        <v>49</v>
      </c>
      <c r="G415">
        <f t="shared" ca="1" si="15"/>
        <v>0</v>
      </c>
    </row>
    <row r="416" spans="1:7" x14ac:dyDescent="0.25">
      <c r="A416">
        <v>258</v>
      </c>
      <c r="B416">
        <v>258</v>
      </c>
      <c r="C416">
        <v>70</v>
      </c>
      <c r="D416">
        <v>4</v>
      </c>
      <c r="E416" t="s">
        <v>1236</v>
      </c>
      <c r="F416">
        <f t="shared" ca="1" si="14"/>
        <v>23</v>
      </c>
      <c r="G416">
        <f t="shared" ca="1" si="15"/>
        <v>0</v>
      </c>
    </row>
    <row r="417" spans="1:7" x14ac:dyDescent="0.25">
      <c r="A417">
        <v>259</v>
      </c>
      <c r="B417">
        <v>259</v>
      </c>
      <c r="C417">
        <v>70</v>
      </c>
      <c r="D417">
        <v>4</v>
      </c>
      <c r="E417" t="s">
        <v>1237</v>
      </c>
      <c r="F417">
        <f t="shared" ca="1" si="14"/>
        <v>40</v>
      </c>
      <c r="G417">
        <f t="shared" ca="1" si="15"/>
        <v>0</v>
      </c>
    </row>
    <row r="418" spans="1:7" x14ac:dyDescent="0.25">
      <c r="A418">
        <v>0</v>
      </c>
      <c r="B418">
        <v>0</v>
      </c>
      <c r="C418">
        <v>71</v>
      </c>
      <c r="D418">
        <v>4</v>
      </c>
      <c r="E418" t="s">
        <v>1238</v>
      </c>
      <c r="F418">
        <f t="shared" ca="1" si="14"/>
        <v>21</v>
      </c>
      <c r="G418">
        <f t="shared" ca="1" si="15"/>
        <v>0</v>
      </c>
    </row>
    <row r="419" spans="1:7" x14ac:dyDescent="0.25">
      <c r="A419">
        <v>1</v>
      </c>
      <c r="B419">
        <v>1</v>
      </c>
      <c r="C419">
        <v>71</v>
      </c>
      <c r="D419">
        <v>5</v>
      </c>
      <c r="E419" t="s">
        <v>1239</v>
      </c>
      <c r="F419">
        <f t="shared" ca="1" si="14"/>
        <v>189</v>
      </c>
      <c r="G419">
        <f t="shared" ca="1" si="15"/>
        <v>0</v>
      </c>
    </row>
    <row r="420" spans="1:7" x14ac:dyDescent="0.25">
      <c r="A420">
        <v>2</v>
      </c>
      <c r="B420">
        <v>2</v>
      </c>
      <c r="C420">
        <v>71</v>
      </c>
      <c r="D420">
        <v>4</v>
      </c>
      <c r="E420" t="s">
        <v>1240</v>
      </c>
      <c r="F420">
        <f t="shared" ca="1" si="14"/>
        <v>22</v>
      </c>
      <c r="G420">
        <f t="shared" ca="1" si="15"/>
        <v>0</v>
      </c>
    </row>
    <row r="421" spans="1:7" x14ac:dyDescent="0.25">
      <c r="A421">
        <v>3</v>
      </c>
      <c r="B421">
        <v>3</v>
      </c>
      <c r="C421">
        <v>71</v>
      </c>
      <c r="D421">
        <v>4</v>
      </c>
      <c r="E421" t="s">
        <v>1241</v>
      </c>
      <c r="F421">
        <f t="shared" ca="1" si="14"/>
        <v>8</v>
      </c>
      <c r="G421">
        <f t="shared" ca="1" si="15"/>
        <v>0</v>
      </c>
    </row>
    <row r="422" spans="1:7" x14ac:dyDescent="0.25">
      <c r="A422">
        <v>4</v>
      </c>
      <c r="B422">
        <v>4</v>
      </c>
      <c r="C422">
        <v>71</v>
      </c>
      <c r="D422">
        <v>5</v>
      </c>
      <c r="E422" t="s">
        <v>1242</v>
      </c>
      <c r="F422">
        <f t="shared" ca="1" si="14"/>
        <v>142</v>
      </c>
      <c r="G422">
        <f t="shared" ca="1" si="15"/>
        <v>0</v>
      </c>
    </row>
    <row r="423" spans="1:7" x14ac:dyDescent="0.25">
      <c r="A423">
        <v>5</v>
      </c>
      <c r="B423">
        <v>5</v>
      </c>
      <c r="C423">
        <v>71</v>
      </c>
      <c r="D423">
        <v>5</v>
      </c>
      <c r="E423" t="s">
        <v>1243</v>
      </c>
      <c r="F423">
        <f t="shared" ca="1" si="14"/>
        <v>153</v>
      </c>
      <c r="G423">
        <f t="shared" ca="1" si="15"/>
        <v>0</v>
      </c>
    </row>
    <row r="424" spans="1:7" x14ac:dyDescent="0.25">
      <c r="A424">
        <v>6</v>
      </c>
      <c r="B424">
        <v>6</v>
      </c>
      <c r="C424">
        <v>71</v>
      </c>
      <c r="D424">
        <v>5</v>
      </c>
      <c r="E424" t="s">
        <v>1244</v>
      </c>
      <c r="F424">
        <f t="shared" ca="1" si="14"/>
        <v>159</v>
      </c>
      <c r="G424">
        <f t="shared" ca="1" si="15"/>
        <v>0</v>
      </c>
    </row>
    <row r="425" spans="1:7" x14ac:dyDescent="0.25">
      <c r="A425">
        <v>7</v>
      </c>
      <c r="B425">
        <v>7</v>
      </c>
      <c r="C425">
        <v>71</v>
      </c>
      <c r="D425">
        <v>1</v>
      </c>
      <c r="E425" t="s">
        <v>1245</v>
      </c>
      <c r="F425">
        <f t="shared" ca="1" si="14"/>
        <v>23</v>
      </c>
      <c r="G425">
        <f t="shared" ca="1" si="15"/>
        <v>27</v>
      </c>
    </row>
    <row r="426" spans="1:7" x14ac:dyDescent="0.25">
      <c r="A426">
        <v>8</v>
      </c>
      <c r="B426">
        <v>8</v>
      </c>
      <c r="C426">
        <v>71</v>
      </c>
      <c r="D426">
        <v>1</v>
      </c>
      <c r="E426" t="s">
        <v>1246</v>
      </c>
      <c r="F426">
        <f t="shared" ca="1" si="14"/>
        <v>47</v>
      </c>
      <c r="G426">
        <f t="shared" ca="1" si="15"/>
        <v>44</v>
      </c>
    </row>
    <row r="427" spans="1:7" x14ac:dyDescent="0.25">
      <c r="A427">
        <v>9</v>
      </c>
      <c r="B427">
        <v>9</v>
      </c>
      <c r="C427">
        <v>71</v>
      </c>
      <c r="D427">
        <v>1</v>
      </c>
      <c r="E427" t="s">
        <v>1247</v>
      </c>
      <c r="F427">
        <f t="shared" ca="1" si="14"/>
        <v>29</v>
      </c>
      <c r="G427">
        <f t="shared" ca="1" si="15"/>
        <v>18</v>
      </c>
    </row>
    <row r="428" spans="1:7" x14ac:dyDescent="0.25">
      <c r="A428">
        <v>60</v>
      </c>
      <c r="B428">
        <v>60</v>
      </c>
      <c r="C428">
        <v>71</v>
      </c>
      <c r="D428">
        <v>1</v>
      </c>
      <c r="E428" t="s">
        <v>1248</v>
      </c>
      <c r="F428">
        <f t="shared" ca="1" si="14"/>
        <v>6</v>
      </c>
      <c r="G428">
        <f t="shared" ca="1" si="15"/>
        <v>38</v>
      </c>
    </row>
    <row r="429" spans="1:7" x14ac:dyDescent="0.25">
      <c r="A429">
        <v>61</v>
      </c>
      <c r="B429">
        <v>61</v>
      </c>
      <c r="C429">
        <v>71</v>
      </c>
      <c r="D429">
        <v>1</v>
      </c>
      <c r="E429" t="s">
        <v>1249</v>
      </c>
      <c r="F429">
        <f t="shared" ca="1" si="14"/>
        <v>40</v>
      </c>
      <c r="G429">
        <f t="shared" ca="1" si="15"/>
        <v>15</v>
      </c>
    </row>
    <row r="430" spans="1:7" x14ac:dyDescent="0.25">
      <c r="A430">
        <v>62</v>
      </c>
      <c r="B430">
        <v>62</v>
      </c>
      <c r="C430">
        <v>71</v>
      </c>
      <c r="D430">
        <v>1</v>
      </c>
      <c r="E430" t="s">
        <v>1250</v>
      </c>
      <c r="F430">
        <f t="shared" ca="1" si="14"/>
        <v>40</v>
      </c>
      <c r="G430">
        <f t="shared" ca="1" si="15"/>
        <v>12</v>
      </c>
    </row>
    <row r="431" spans="1:7" x14ac:dyDescent="0.25">
      <c r="A431">
        <v>63</v>
      </c>
      <c r="B431">
        <v>63</v>
      </c>
      <c r="C431">
        <v>71</v>
      </c>
      <c r="D431">
        <v>5</v>
      </c>
      <c r="E431" t="s">
        <v>1251</v>
      </c>
      <c r="F431">
        <f t="shared" ca="1" si="14"/>
        <v>168</v>
      </c>
      <c r="G431">
        <f t="shared" ca="1" si="15"/>
        <v>0</v>
      </c>
    </row>
    <row r="432" spans="1:7" x14ac:dyDescent="0.25">
      <c r="A432">
        <v>64</v>
      </c>
      <c r="B432">
        <v>64</v>
      </c>
      <c r="C432">
        <v>71</v>
      </c>
      <c r="D432">
        <v>5</v>
      </c>
      <c r="E432" t="s">
        <v>1252</v>
      </c>
      <c r="F432">
        <f t="shared" ca="1" si="14"/>
        <v>168</v>
      </c>
      <c r="G432">
        <f t="shared" ca="1" si="15"/>
        <v>0</v>
      </c>
    </row>
    <row r="433" spans="1:7" x14ac:dyDescent="0.25">
      <c r="A433">
        <v>65</v>
      </c>
      <c r="B433">
        <v>65</v>
      </c>
      <c r="C433">
        <v>71</v>
      </c>
      <c r="D433">
        <v>5</v>
      </c>
      <c r="E433" t="s">
        <v>1253</v>
      </c>
      <c r="F433">
        <f t="shared" ca="1" si="14"/>
        <v>172</v>
      </c>
      <c r="G433">
        <f t="shared" ca="1" si="15"/>
        <v>0</v>
      </c>
    </row>
    <row r="434" spans="1:7" x14ac:dyDescent="0.25">
      <c r="A434">
        <v>66</v>
      </c>
      <c r="B434">
        <v>66</v>
      </c>
      <c r="C434">
        <v>71</v>
      </c>
      <c r="D434">
        <v>5</v>
      </c>
      <c r="E434" t="s">
        <v>1254</v>
      </c>
      <c r="F434">
        <f t="shared" ca="1" si="14"/>
        <v>198</v>
      </c>
      <c r="G434">
        <f t="shared" ca="1" si="15"/>
        <v>0</v>
      </c>
    </row>
    <row r="435" spans="1:7" x14ac:dyDescent="0.25">
      <c r="A435">
        <v>67</v>
      </c>
      <c r="B435">
        <v>67</v>
      </c>
      <c r="C435">
        <v>71</v>
      </c>
      <c r="D435">
        <v>5</v>
      </c>
      <c r="E435" t="s">
        <v>1255</v>
      </c>
      <c r="F435">
        <f t="shared" ca="1" si="14"/>
        <v>192</v>
      </c>
      <c r="G435">
        <f t="shared" ca="1" si="15"/>
        <v>0</v>
      </c>
    </row>
    <row r="436" spans="1:7" x14ac:dyDescent="0.25">
      <c r="A436">
        <v>68</v>
      </c>
      <c r="B436">
        <v>68</v>
      </c>
      <c r="C436">
        <v>71</v>
      </c>
      <c r="D436">
        <v>5</v>
      </c>
      <c r="E436" t="s">
        <v>1256</v>
      </c>
      <c r="F436">
        <f t="shared" ca="1" si="14"/>
        <v>192</v>
      </c>
      <c r="G436">
        <f t="shared" ca="1" si="15"/>
        <v>0</v>
      </c>
    </row>
    <row r="437" spans="1:7" x14ac:dyDescent="0.25">
      <c r="A437">
        <v>69</v>
      </c>
      <c r="B437">
        <v>69</v>
      </c>
      <c r="C437">
        <v>71</v>
      </c>
      <c r="D437">
        <v>5</v>
      </c>
      <c r="E437" t="s">
        <v>1257</v>
      </c>
      <c r="F437">
        <f t="shared" ca="1" si="14"/>
        <v>163</v>
      </c>
      <c r="G437">
        <f t="shared" ca="1" si="15"/>
        <v>0</v>
      </c>
    </row>
    <row r="438" spans="1:7" x14ac:dyDescent="0.25">
      <c r="A438">
        <v>230</v>
      </c>
      <c r="B438">
        <v>230</v>
      </c>
      <c r="C438">
        <v>71</v>
      </c>
      <c r="D438">
        <v>5</v>
      </c>
      <c r="E438" t="s">
        <v>1258</v>
      </c>
      <c r="F438">
        <f t="shared" ca="1" si="14"/>
        <v>136</v>
      </c>
      <c r="G438">
        <f t="shared" ca="1" si="15"/>
        <v>0</v>
      </c>
    </row>
    <row r="439" spans="1:7" x14ac:dyDescent="0.25">
      <c r="A439">
        <v>231</v>
      </c>
      <c r="B439">
        <v>231</v>
      </c>
      <c r="C439">
        <v>71</v>
      </c>
      <c r="D439">
        <v>5</v>
      </c>
      <c r="E439" t="s">
        <v>1259</v>
      </c>
      <c r="F439">
        <f t="shared" ca="1" si="14"/>
        <v>160</v>
      </c>
      <c r="G439">
        <f t="shared" ca="1" si="15"/>
        <v>0</v>
      </c>
    </row>
    <row r="440" spans="1:7" x14ac:dyDescent="0.25">
      <c r="A440">
        <v>232</v>
      </c>
      <c r="B440">
        <v>232</v>
      </c>
      <c r="C440">
        <v>71</v>
      </c>
      <c r="D440">
        <v>5</v>
      </c>
      <c r="E440" t="s">
        <v>1260</v>
      </c>
      <c r="F440">
        <f t="shared" ca="1" si="14"/>
        <v>187</v>
      </c>
      <c r="G440">
        <f t="shared" ca="1" si="15"/>
        <v>0</v>
      </c>
    </row>
    <row r="441" spans="1:7" x14ac:dyDescent="0.25">
      <c r="A441">
        <v>233</v>
      </c>
      <c r="B441">
        <v>233</v>
      </c>
      <c r="C441">
        <v>71</v>
      </c>
      <c r="D441">
        <v>3</v>
      </c>
      <c r="E441" t="s">
        <v>1261</v>
      </c>
      <c r="F441">
        <f t="shared" ca="1" si="14"/>
        <v>14</v>
      </c>
      <c r="G441">
        <f t="shared" ca="1" si="15"/>
        <v>0</v>
      </c>
    </row>
    <row r="442" spans="1:7" x14ac:dyDescent="0.25">
      <c r="A442">
        <v>234</v>
      </c>
      <c r="B442">
        <v>234</v>
      </c>
      <c r="C442">
        <v>71</v>
      </c>
      <c r="D442">
        <v>5</v>
      </c>
      <c r="E442" t="s">
        <v>1262</v>
      </c>
      <c r="F442">
        <f t="shared" ca="1" si="14"/>
        <v>119</v>
      </c>
      <c r="G442">
        <f t="shared" ca="1" si="15"/>
        <v>0</v>
      </c>
    </row>
    <row r="443" spans="1:7" x14ac:dyDescent="0.25">
      <c r="A443">
        <v>235</v>
      </c>
      <c r="B443">
        <v>235</v>
      </c>
      <c r="C443">
        <v>71</v>
      </c>
      <c r="D443">
        <v>5</v>
      </c>
      <c r="E443" t="s">
        <v>1263</v>
      </c>
      <c r="F443">
        <f t="shared" ca="1" si="14"/>
        <v>133</v>
      </c>
      <c r="G443">
        <f t="shared" ca="1" si="15"/>
        <v>0</v>
      </c>
    </row>
    <row r="444" spans="1:7" x14ac:dyDescent="0.25">
      <c r="A444">
        <v>236</v>
      </c>
      <c r="B444">
        <v>236</v>
      </c>
      <c r="C444">
        <v>71</v>
      </c>
      <c r="D444">
        <v>4</v>
      </c>
      <c r="E444" t="s">
        <v>1264</v>
      </c>
      <c r="F444">
        <f t="shared" ca="1" si="14"/>
        <v>35</v>
      </c>
      <c r="G444">
        <f t="shared" ca="1" si="15"/>
        <v>0</v>
      </c>
    </row>
    <row r="445" spans="1:7" x14ac:dyDescent="0.25">
      <c r="A445">
        <v>237</v>
      </c>
      <c r="B445">
        <v>237</v>
      </c>
      <c r="C445">
        <v>71</v>
      </c>
      <c r="D445">
        <v>5</v>
      </c>
      <c r="E445" t="s">
        <v>1265</v>
      </c>
      <c r="F445">
        <f t="shared" ca="1" si="14"/>
        <v>101</v>
      </c>
      <c r="G445">
        <f t="shared" ca="1" si="15"/>
        <v>0</v>
      </c>
    </row>
    <row r="446" spans="1:7" x14ac:dyDescent="0.25">
      <c r="A446">
        <v>238</v>
      </c>
      <c r="B446">
        <v>238</v>
      </c>
      <c r="C446">
        <v>71</v>
      </c>
      <c r="D446">
        <v>4</v>
      </c>
      <c r="E446" t="s">
        <v>1266</v>
      </c>
      <c r="F446">
        <f t="shared" ca="1" si="14"/>
        <v>11</v>
      </c>
      <c r="G446">
        <f t="shared" ca="1" si="15"/>
        <v>0</v>
      </c>
    </row>
    <row r="447" spans="1:7" x14ac:dyDescent="0.25">
      <c r="A447">
        <v>239</v>
      </c>
      <c r="B447">
        <v>239</v>
      </c>
      <c r="C447">
        <v>71</v>
      </c>
      <c r="D447">
        <v>5</v>
      </c>
      <c r="E447" t="s">
        <v>1267</v>
      </c>
      <c r="F447">
        <f t="shared" ca="1" si="14"/>
        <v>145</v>
      </c>
      <c r="G447">
        <f t="shared" ca="1" si="15"/>
        <v>0</v>
      </c>
    </row>
    <row r="448" spans="1:7" x14ac:dyDescent="0.25">
      <c r="A448">
        <v>0</v>
      </c>
      <c r="B448">
        <v>0</v>
      </c>
      <c r="C448">
        <v>72</v>
      </c>
      <c r="D448">
        <v>1</v>
      </c>
      <c r="E448" t="s">
        <v>1268</v>
      </c>
      <c r="F448">
        <f t="shared" ca="1" si="14"/>
        <v>21</v>
      </c>
      <c r="G448">
        <f t="shared" ca="1" si="15"/>
        <v>34</v>
      </c>
    </row>
    <row r="449" spans="1:7" x14ac:dyDescent="0.25">
      <c r="A449">
        <v>1</v>
      </c>
      <c r="B449">
        <v>1</v>
      </c>
      <c r="C449">
        <v>72</v>
      </c>
      <c r="D449">
        <v>2</v>
      </c>
      <c r="E449" t="s">
        <v>1269</v>
      </c>
      <c r="F449">
        <f t="shared" ca="1" si="14"/>
        <v>50</v>
      </c>
      <c r="G449">
        <f t="shared" ca="1" si="15"/>
        <v>0</v>
      </c>
    </row>
    <row r="450" spans="1:7" x14ac:dyDescent="0.25">
      <c r="A450">
        <v>2</v>
      </c>
      <c r="B450">
        <v>2</v>
      </c>
      <c r="C450">
        <v>72</v>
      </c>
      <c r="D450">
        <v>5</v>
      </c>
      <c r="E450" t="s">
        <v>1270</v>
      </c>
      <c r="F450">
        <f t="shared" ca="1" si="14"/>
        <v>109</v>
      </c>
      <c r="G450">
        <f t="shared" ca="1" si="15"/>
        <v>0</v>
      </c>
    </row>
    <row r="451" spans="1:7" x14ac:dyDescent="0.25">
      <c r="A451">
        <v>3</v>
      </c>
      <c r="B451">
        <v>3</v>
      </c>
      <c r="C451">
        <v>72</v>
      </c>
      <c r="D451">
        <v>5</v>
      </c>
      <c r="E451" t="s">
        <v>1271</v>
      </c>
      <c r="F451">
        <f t="shared" ref="F451:F514" ca="1" si="16">IF(D451=5,RANDBETWEEN(100,200),IF(LEN(E451)&gt;4000,RANDBETWEEN(1000,1200),RANDBETWEEN(0,50)))</f>
        <v>193</v>
      </c>
      <c r="G451">
        <f t="shared" ref="G451:G514" ca="1" si="17">IF(D451=1,RANDBETWEEN(0,50),0)</f>
        <v>0</v>
      </c>
    </row>
    <row r="452" spans="1:7" x14ac:dyDescent="0.25">
      <c r="A452">
        <v>4</v>
      </c>
      <c r="B452">
        <v>4</v>
      </c>
      <c r="C452">
        <v>72</v>
      </c>
      <c r="D452">
        <v>3</v>
      </c>
      <c r="E452" t="s">
        <v>1272</v>
      </c>
      <c r="F452">
        <f t="shared" ca="1" si="16"/>
        <v>48</v>
      </c>
      <c r="G452">
        <f t="shared" ca="1" si="17"/>
        <v>0</v>
      </c>
    </row>
    <row r="453" spans="1:7" x14ac:dyDescent="0.25">
      <c r="A453">
        <v>5</v>
      </c>
      <c r="B453">
        <v>5</v>
      </c>
      <c r="C453">
        <v>72</v>
      </c>
      <c r="D453">
        <v>5</v>
      </c>
      <c r="E453" t="s">
        <v>1273</v>
      </c>
      <c r="F453">
        <f t="shared" ca="1" si="16"/>
        <v>157</v>
      </c>
      <c r="G453">
        <f t="shared" ca="1" si="17"/>
        <v>0</v>
      </c>
    </row>
    <row r="454" spans="1:7" x14ac:dyDescent="0.25">
      <c r="A454">
        <v>6</v>
      </c>
      <c r="B454">
        <v>6</v>
      </c>
      <c r="C454">
        <v>72</v>
      </c>
      <c r="D454">
        <v>3</v>
      </c>
      <c r="E454" t="s">
        <v>1274</v>
      </c>
      <c r="F454">
        <f t="shared" ca="1" si="16"/>
        <v>44</v>
      </c>
      <c r="G454">
        <f t="shared" ca="1" si="17"/>
        <v>0</v>
      </c>
    </row>
    <row r="455" spans="1:7" x14ac:dyDescent="0.25">
      <c r="A455">
        <v>7</v>
      </c>
      <c r="B455">
        <v>7</v>
      </c>
      <c r="C455">
        <v>72</v>
      </c>
      <c r="D455">
        <v>4</v>
      </c>
      <c r="E455" t="s">
        <v>1275</v>
      </c>
      <c r="F455">
        <f t="shared" ca="1" si="16"/>
        <v>14</v>
      </c>
      <c r="G455">
        <f t="shared" ca="1" si="17"/>
        <v>0</v>
      </c>
    </row>
    <row r="456" spans="1:7" x14ac:dyDescent="0.25">
      <c r="A456">
        <v>8</v>
      </c>
      <c r="B456">
        <v>8</v>
      </c>
      <c r="C456">
        <v>72</v>
      </c>
      <c r="D456">
        <v>5</v>
      </c>
      <c r="E456" t="s">
        <v>1276</v>
      </c>
      <c r="F456">
        <f t="shared" ca="1" si="16"/>
        <v>169</v>
      </c>
      <c r="G456">
        <f t="shared" ca="1" si="17"/>
        <v>0</v>
      </c>
    </row>
    <row r="457" spans="1:7" x14ac:dyDescent="0.25">
      <c r="A457">
        <v>9</v>
      </c>
      <c r="B457">
        <v>9</v>
      </c>
      <c r="C457">
        <v>72</v>
      </c>
      <c r="D457">
        <v>5</v>
      </c>
      <c r="E457" t="s">
        <v>1277</v>
      </c>
      <c r="F457">
        <f t="shared" ca="1" si="16"/>
        <v>122</v>
      </c>
      <c r="G457">
        <f t="shared" ca="1" si="17"/>
        <v>0</v>
      </c>
    </row>
    <row r="458" spans="1:7" x14ac:dyDescent="0.25">
      <c r="A458">
        <v>50</v>
      </c>
      <c r="B458">
        <v>50</v>
      </c>
      <c r="C458">
        <v>72</v>
      </c>
      <c r="D458">
        <v>4</v>
      </c>
      <c r="E458" t="s">
        <v>1278</v>
      </c>
      <c r="F458">
        <f t="shared" ca="1" si="16"/>
        <v>12</v>
      </c>
      <c r="G458">
        <f t="shared" ca="1" si="17"/>
        <v>0</v>
      </c>
    </row>
    <row r="459" spans="1:7" x14ac:dyDescent="0.25">
      <c r="A459">
        <v>51</v>
      </c>
      <c r="B459">
        <v>51</v>
      </c>
      <c r="C459">
        <v>72</v>
      </c>
      <c r="D459">
        <v>5</v>
      </c>
      <c r="E459" t="s">
        <v>1279</v>
      </c>
      <c r="F459">
        <f t="shared" ca="1" si="16"/>
        <v>184</v>
      </c>
      <c r="G459">
        <f t="shared" ca="1" si="17"/>
        <v>0</v>
      </c>
    </row>
    <row r="460" spans="1:7" x14ac:dyDescent="0.25">
      <c r="A460">
        <v>52</v>
      </c>
      <c r="B460">
        <v>52</v>
      </c>
      <c r="C460">
        <v>72</v>
      </c>
      <c r="D460">
        <v>1</v>
      </c>
      <c r="E460" t="s">
        <v>1280</v>
      </c>
      <c r="F460">
        <f t="shared" ca="1" si="16"/>
        <v>31</v>
      </c>
      <c r="G460">
        <f t="shared" ca="1" si="17"/>
        <v>9</v>
      </c>
    </row>
    <row r="461" spans="1:7" x14ac:dyDescent="0.25">
      <c r="A461">
        <v>53</v>
      </c>
      <c r="B461">
        <v>53</v>
      </c>
      <c r="C461">
        <v>72</v>
      </c>
      <c r="D461">
        <v>3</v>
      </c>
      <c r="E461" t="s">
        <v>1281</v>
      </c>
      <c r="F461">
        <f t="shared" ca="1" si="16"/>
        <v>23</v>
      </c>
      <c r="G461">
        <f t="shared" ca="1" si="17"/>
        <v>0</v>
      </c>
    </row>
    <row r="462" spans="1:7" x14ac:dyDescent="0.25">
      <c r="A462">
        <v>54</v>
      </c>
      <c r="B462">
        <v>54</v>
      </c>
      <c r="C462">
        <v>72</v>
      </c>
      <c r="D462">
        <v>4</v>
      </c>
      <c r="E462" t="s">
        <v>1282</v>
      </c>
      <c r="F462">
        <f t="shared" ca="1" si="16"/>
        <v>20</v>
      </c>
      <c r="G462">
        <f t="shared" ca="1" si="17"/>
        <v>0</v>
      </c>
    </row>
    <row r="463" spans="1:7" x14ac:dyDescent="0.25">
      <c r="A463">
        <v>55</v>
      </c>
      <c r="B463">
        <v>55</v>
      </c>
      <c r="C463">
        <v>72</v>
      </c>
      <c r="D463">
        <v>3</v>
      </c>
      <c r="E463" t="s">
        <v>1283</v>
      </c>
      <c r="F463">
        <f t="shared" ca="1" si="16"/>
        <v>21</v>
      </c>
      <c r="G463">
        <f t="shared" ca="1" si="17"/>
        <v>0</v>
      </c>
    </row>
    <row r="464" spans="1:7" x14ac:dyDescent="0.25">
      <c r="A464">
        <v>56</v>
      </c>
      <c r="B464">
        <v>56</v>
      </c>
      <c r="C464">
        <v>72</v>
      </c>
      <c r="D464">
        <v>4</v>
      </c>
      <c r="E464" t="s">
        <v>1284</v>
      </c>
      <c r="F464">
        <f t="shared" ca="1" si="16"/>
        <v>46</v>
      </c>
      <c r="G464">
        <f t="shared" ca="1" si="17"/>
        <v>0</v>
      </c>
    </row>
    <row r="465" spans="1:7" x14ac:dyDescent="0.25">
      <c r="A465">
        <v>57</v>
      </c>
      <c r="B465">
        <v>57</v>
      </c>
      <c r="C465">
        <v>72</v>
      </c>
      <c r="D465">
        <v>4</v>
      </c>
      <c r="E465" t="s">
        <v>1285</v>
      </c>
      <c r="F465">
        <f t="shared" ca="1" si="16"/>
        <v>38</v>
      </c>
      <c r="G465">
        <f t="shared" ca="1" si="17"/>
        <v>0</v>
      </c>
    </row>
    <row r="466" spans="1:7" x14ac:dyDescent="0.25">
      <c r="A466">
        <v>58</v>
      </c>
      <c r="B466">
        <v>58</v>
      </c>
      <c r="C466">
        <v>72</v>
      </c>
      <c r="D466">
        <v>3</v>
      </c>
      <c r="E466" t="s">
        <v>1286</v>
      </c>
      <c r="F466">
        <f t="shared" ca="1" si="16"/>
        <v>3</v>
      </c>
      <c r="G466">
        <f t="shared" ca="1" si="17"/>
        <v>0</v>
      </c>
    </row>
    <row r="467" spans="1:7" x14ac:dyDescent="0.25">
      <c r="A467">
        <v>59</v>
      </c>
      <c r="B467">
        <v>59</v>
      </c>
      <c r="C467">
        <v>72</v>
      </c>
      <c r="D467">
        <v>4</v>
      </c>
      <c r="E467" t="s">
        <v>1287</v>
      </c>
      <c r="F467">
        <f t="shared" ca="1" si="16"/>
        <v>5</v>
      </c>
      <c r="G467">
        <f t="shared" ca="1" si="17"/>
        <v>0</v>
      </c>
    </row>
    <row r="468" spans="1:7" x14ac:dyDescent="0.25">
      <c r="A468">
        <v>100</v>
      </c>
      <c r="B468">
        <v>100</v>
      </c>
      <c r="C468">
        <v>72</v>
      </c>
      <c r="D468">
        <v>3</v>
      </c>
      <c r="E468" t="s">
        <v>1288</v>
      </c>
      <c r="F468">
        <f t="shared" ca="1" si="16"/>
        <v>46</v>
      </c>
      <c r="G468">
        <f t="shared" ca="1" si="17"/>
        <v>0</v>
      </c>
    </row>
    <row r="469" spans="1:7" x14ac:dyDescent="0.25">
      <c r="A469">
        <v>101</v>
      </c>
      <c r="B469">
        <v>101</v>
      </c>
      <c r="C469">
        <v>72</v>
      </c>
      <c r="D469">
        <v>4</v>
      </c>
      <c r="E469" t="s">
        <v>1289</v>
      </c>
      <c r="F469">
        <f t="shared" ca="1" si="16"/>
        <v>45</v>
      </c>
      <c r="G469">
        <f t="shared" ca="1" si="17"/>
        <v>0</v>
      </c>
    </row>
    <row r="470" spans="1:7" x14ac:dyDescent="0.25">
      <c r="A470">
        <v>102</v>
      </c>
      <c r="B470">
        <v>102</v>
      </c>
      <c r="C470">
        <v>72</v>
      </c>
      <c r="D470">
        <v>3</v>
      </c>
      <c r="E470" t="s">
        <v>1290</v>
      </c>
      <c r="F470">
        <f t="shared" ca="1" si="16"/>
        <v>37</v>
      </c>
      <c r="G470">
        <f t="shared" ca="1" si="17"/>
        <v>0</v>
      </c>
    </row>
    <row r="471" spans="1:7" x14ac:dyDescent="0.25">
      <c r="A471">
        <v>103</v>
      </c>
      <c r="B471">
        <v>103</v>
      </c>
      <c r="C471">
        <v>72</v>
      </c>
      <c r="D471">
        <v>5</v>
      </c>
      <c r="E471" t="s">
        <v>1291</v>
      </c>
      <c r="F471">
        <f t="shared" ca="1" si="16"/>
        <v>137</v>
      </c>
      <c r="G471">
        <f t="shared" ca="1" si="17"/>
        <v>0</v>
      </c>
    </row>
    <row r="472" spans="1:7" x14ac:dyDescent="0.25">
      <c r="A472">
        <v>104</v>
      </c>
      <c r="B472">
        <v>104</v>
      </c>
      <c r="C472">
        <v>72</v>
      </c>
      <c r="D472">
        <v>5</v>
      </c>
      <c r="E472" t="s">
        <v>1292</v>
      </c>
      <c r="F472">
        <f t="shared" ca="1" si="16"/>
        <v>199</v>
      </c>
      <c r="G472">
        <f t="shared" ca="1" si="17"/>
        <v>0</v>
      </c>
    </row>
    <row r="473" spans="1:7" x14ac:dyDescent="0.25">
      <c r="A473">
        <v>105</v>
      </c>
      <c r="B473">
        <v>105</v>
      </c>
      <c r="C473">
        <v>72</v>
      </c>
      <c r="D473">
        <v>3</v>
      </c>
      <c r="E473" t="s">
        <v>1293</v>
      </c>
      <c r="F473">
        <f t="shared" ca="1" si="16"/>
        <v>46</v>
      </c>
      <c r="G473">
        <f t="shared" ca="1" si="17"/>
        <v>0</v>
      </c>
    </row>
    <row r="474" spans="1:7" x14ac:dyDescent="0.25">
      <c r="A474">
        <v>106</v>
      </c>
      <c r="B474">
        <v>106</v>
      </c>
      <c r="C474">
        <v>72</v>
      </c>
      <c r="D474">
        <v>3</v>
      </c>
      <c r="E474" t="s">
        <v>1294</v>
      </c>
      <c r="F474">
        <f t="shared" ca="1" si="16"/>
        <v>49</v>
      </c>
      <c r="G474">
        <f t="shared" ca="1" si="17"/>
        <v>0</v>
      </c>
    </row>
    <row r="475" spans="1:7" x14ac:dyDescent="0.25">
      <c r="A475">
        <v>107</v>
      </c>
      <c r="B475">
        <v>107</v>
      </c>
      <c r="C475">
        <v>72</v>
      </c>
      <c r="D475">
        <v>1</v>
      </c>
      <c r="E475" t="s">
        <v>1295</v>
      </c>
      <c r="F475">
        <f t="shared" ca="1" si="16"/>
        <v>35</v>
      </c>
      <c r="G475">
        <f t="shared" ca="1" si="17"/>
        <v>44</v>
      </c>
    </row>
    <row r="476" spans="1:7" x14ac:dyDescent="0.25">
      <c r="A476">
        <v>108</v>
      </c>
      <c r="B476">
        <v>108</v>
      </c>
      <c r="C476">
        <v>72</v>
      </c>
      <c r="D476">
        <v>5</v>
      </c>
      <c r="E476" t="s">
        <v>1296</v>
      </c>
      <c r="F476">
        <f t="shared" ca="1" si="16"/>
        <v>177</v>
      </c>
      <c r="G476">
        <f t="shared" ca="1" si="17"/>
        <v>0</v>
      </c>
    </row>
    <row r="477" spans="1:7" x14ac:dyDescent="0.25">
      <c r="A477">
        <v>109</v>
      </c>
      <c r="B477">
        <v>109</v>
      </c>
      <c r="C477">
        <v>72</v>
      </c>
      <c r="D477">
        <v>5</v>
      </c>
      <c r="E477" t="s">
        <v>1297</v>
      </c>
      <c r="F477">
        <f t="shared" ca="1" si="16"/>
        <v>167</v>
      </c>
      <c r="G477">
        <f t="shared" ca="1" si="17"/>
        <v>0</v>
      </c>
    </row>
    <row r="478" spans="1:7" x14ac:dyDescent="0.25">
      <c r="A478">
        <v>140</v>
      </c>
      <c r="B478">
        <v>140</v>
      </c>
      <c r="C478">
        <v>72</v>
      </c>
      <c r="D478">
        <v>5</v>
      </c>
      <c r="E478" t="s">
        <v>1298</v>
      </c>
      <c r="F478">
        <f t="shared" ca="1" si="16"/>
        <v>161</v>
      </c>
      <c r="G478">
        <f t="shared" ca="1" si="17"/>
        <v>0</v>
      </c>
    </row>
    <row r="479" spans="1:7" x14ac:dyDescent="0.25">
      <c r="A479">
        <v>141</v>
      </c>
      <c r="B479">
        <v>141</v>
      </c>
      <c r="C479">
        <v>72</v>
      </c>
      <c r="D479">
        <v>4</v>
      </c>
      <c r="E479" t="s">
        <v>1299</v>
      </c>
      <c r="F479">
        <f t="shared" ca="1" si="16"/>
        <v>21</v>
      </c>
      <c r="G479">
        <f t="shared" ca="1" si="17"/>
        <v>0</v>
      </c>
    </row>
    <row r="480" spans="1:7" x14ac:dyDescent="0.25">
      <c r="A480">
        <v>142</v>
      </c>
      <c r="B480">
        <v>142</v>
      </c>
      <c r="C480">
        <v>72</v>
      </c>
      <c r="D480">
        <v>4</v>
      </c>
      <c r="E480" t="s">
        <v>1300</v>
      </c>
      <c r="F480">
        <f t="shared" ca="1" si="16"/>
        <v>8</v>
      </c>
      <c r="G480">
        <f t="shared" ca="1" si="17"/>
        <v>0</v>
      </c>
    </row>
    <row r="481" spans="1:7" x14ac:dyDescent="0.25">
      <c r="A481">
        <v>143</v>
      </c>
      <c r="B481">
        <v>143</v>
      </c>
      <c r="C481">
        <v>72</v>
      </c>
      <c r="D481">
        <v>4</v>
      </c>
      <c r="E481" t="s">
        <v>1301</v>
      </c>
      <c r="F481">
        <f t="shared" ca="1" si="16"/>
        <v>9</v>
      </c>
      <c r="G481">
        <f t="shared" ca="1" si="17"/>
        <v>0</v>
      </c>
    </row>
    <row r="482" spans="1:7" x14ac:dyDescent="0.25">
      <c r="A482">
        <v>144</v>
      </c>
      <c r="B482">
        <v>144</v>
      </c>
      <c r="C482">
        <v>72</v>
      </c>
      <c r="D482">
        <v>4</v>
      </c>
      <c r="E482" t="s">
        <v>1302</v>
      </c>
      <c r="F482">
        <f t="shared" ca="1" si="16"/>
        <v>25</v>
      </c>
      <c r="G482">
        <f t="shared" ca="1" si="17"/>
        <v>0</v>
      </c>
    </row>
    <row r="483" spans="1:7" x14ac:dyDescent="0.25">
      <c r="A483">
        <v>145</v>
      </c>
      <c r="B483">
        <v>145</v>
      </c>
      <c r="C483">
        <v>72</v>
      </c>
      <c r="D483">
        <v>4</v>
      </c>
      <c r="E483" t="s">
        <v>1303</v>
      </c>
      <c r="F483">
        <f t="shared" ca="1" si="16"/>
        <v>25</v>
      </c>
      <c r="G483">
        <f t="shared" ca="1" si="17"/>
        <v>0</v>
      </c>
    </row>
    <row r="484" spans="1:7" x14ac:dyDescent="0.25">
      <c r="A484">
        <v>146</v>
      </c>
      <c r="B484">
        <v>146</v>
      </c>
      <c r="C484">
        <v>72</v>
      </c>
      <c r="D484">
        <v>4</v>
      </c>
      <c r="E484" t="s">
        <v>1304</v>
      </c>
      <c r="F484">
        <f t="shared" ca="1" si="16"/>
        <v>3</v>
      </c>
      <c r="G484">
        <f t="shared" ca="1" si="17"/>
        <v>0</v>
      </c>
    </row>
    <row r="485" spans="1:7" x14ac:dyDescent="0.25">
      <c r="A485">
        <v>147</v>
      </c>
      <c r="B485">
        <v>147</v>
      </c>
      <c r="C485">
        <v>72</v>
      </c>
      <c r="D485">
        <v>4</v>
      </c>
      <c r="E485" t="s">
        <v>1305</v>
      </c>
      <c r="F485">
        <f t="shared" ca="1" si="16"/>
        <v>33</v>
      </c>
      <c r="G485">
        <f t="shared" ca="1" si="17"/>
        <v>0</v>
      </c>
    </row>
    <row r="486" spans="1:7" x14ac:dyDescent="0.25">
      <c r="A486">
        <v>148</v>
      </c>
      <c r="B486">
        <v>148</v>
      </c>
      <c r="C486">
        <v>72</v>
      </c>
      <c r="D486">
        <v>3</v>
      </c>
      <c r="E486" t="s">
        <v>1306</v>
      </c>
      <c r="F486">
        <f t="shared" ca="1" si="16"/>
        <v>17</v>
      </c>
      <c r="G486">
        <f t="shared" ca="1" si="17"/>
        <v>0</v>
      </c>
    </row>
    <row r="487" spans="1:7" x14ac:dyDescent="0.25">
      <c r="A487">
        <v>149</v>
      </c>
      <c r="B487">
        <v>149</v>
      </c>
      <c r="C487">
        <v>72</v>
      </c>
      <c r="D487">
        <v>5</v>
      </c>
      <c r="E487" t="s">
        <v>1307</v>
      </c>
      <c r="F487">
        <f t="shared" ca="1" si="16"/>
        <v>171</v>
      </c>
      <c r="G487">
        <f t="shared" ca="1" si="17"/>
        <v>0</v>
      </c>
    </row>
    <row r="488" spans="1:7" x14ac:dyDescent="0.25">
      <c r="A488">
        <v>180</v>
      </c>
      <c r="B488">
        <v>180</v>
      </c>
      <c r="C488">
        <v>72</v>
      </c>
      <c r="D488">
        <v>3</v>
      </c>
      <c r="E488" t="s">
        <v>1308</v>
      </c>
      <c r="F488">
        <f t="shared" ca="1" si="16"/>
        <v>18</v>
      </c>
      <c r="G488">
        <f t="shared" ca="1" si="17"/>
        <v>0</v>
      </c>
    </row>
    <row r="489" spans="1:7" x14ac:dyDescent="0.25">
      <c r="A489">
        <v>181</v>
      </c>
      <c r="B489">
        <v>181</v>
      </c>
      <c r="C489">
        <v>72</v>
      </c>
      <c r="D489">
        <v>4</v>
      </c>
      <c r="E489" t="s">
        <v>1309</v>
      </c>
      <c r="F489">
        <f t="shared" ca="1" si="16"/>
        <v>42</v>
      </c>
      <c r="G489">
        <f t="shared" ca="1" si="17"/>
        <v>0</v>
      </c>
    </row>
    <row r="490" spans="1:7" x14ac:dyDescent="0.25">
      <c r="A490">
        <v>182</v>
      </c>
      <c r="B490">
        <v>182</v>
      </c>
      <c r="C490">
        <v>72</v>
      </c>
      <c r="D490">
        <v>4</v>
      </c>
      <c r="E490" t="s">
        <v>1310</v>
      </c>
      <c r="F490">
        <f t="shared" ca="1" si="16"/>
        <v>23</v>
      </c>
      <c r="G490">
        <f t="shared" ca="1" si="17"/>
        <v>0</v>
      </c>
    </row>
    <row r="491" spans="1:7" x14ac:dyDescent="0.25">
      <c r="A491">
        <v>183</v>
      </c>
      <c r="B491">
        <v>183</v>
      </c>
      <c r="C491">
        <v>72</v>
      </c>
      <c r="D491">
        <v>5</v>
      </c>
      <c r="E491" t="s">
        <v>1311</v>
      </c>
      <c r="F491">
        <f t="shared" ca="1" si="16"/>
        <v>103</v>
      </c>
      <c r="G491">
        <f t="shared" ca="1" si="17"/>
        <v>0</v>
      </c>
    </row>
    <row r="492" spans="1:7" x14ac:dyDescent="0.25">
      <c r="A492">
        <v>184</v>
      </c>
      <c r="B492">
        <v>184</v>
      </c>
      <c r="C492">
        <v>72</v>
      </c>
      <c r="D492">
        <v>4</v>
      </c>
      <c r="E492" t="s">
        <v>1312</v>
      </c>
      <c r="F492">
        <f t="shared" ca="1" si="16"/>
        <v>20</v>
      </c>
      <c r="G492">
        <f t="shared" ca="1" si="17"/>
        <v>0</v>
      </c>
    </row>
    <row r="493" spans="1:7" x14ac:dyDescent="0.25">
      <c r="A493">
        <v>185</v>
      </c>
      <c r="B493">
        <v>185</v>
      </c>
      <c r="C493">
        <v>72</v>
      </c>
      <c r="D493">
        <v>5</v>
      </c>
      <c r="E493" t="s">
        <v>1313</v>
      </c>
      <c r="F493">
        <f t="shared" ca="1" si="16"/>
        <v>119</v>
      </c>
      <c r="G493">
        <f t="shared" ca="1" si="17"/>
        <v>0</v>
      </c>
    </row>
    <row r="494" spans="1:7" x14ac:dyDescent="0.25">
      <c r="A494">
        <v>186</v>
      </c>
      <c r="B494">
        <v>186</v>
      </c>
      <c r="C494">
        <v>72</v>
      </c>
      <c r="D494">
        <v>4</v>
      </c>
      <c r="E494" t="s">
        <v>1314</v>
      </c>
      <c r="F494">
        <f t="shared" ca="1" si="16"/>
        <v>45</v>
      </c>
      <c r="G494">
        <f t="shared" ca="1" si="17"/>
        <v>0</v>
      </c>
    </row>
    <row r="495" spans="1:7" x14ac:dyDescent="0.25">
      <c r="A495">
        <v>187</v>
      </c>
      <c r="B495">
        <v>187</v>
      </c>
      <c r="C495">
        <v>72</v>
      </c>
      <c r="D495">
        <v>4</v>
      </c>
      <c r="E495" t="s">
        <v>1315</v>
      </c>
      <c r="F495">
        <f t="shared" ca="1" si="16"/>
        <v>18</v>
      </c>
      <c r="G495">
        <f t="shared" ca="1" si="17"/>
        <v>0</v>
      </c>
    </row>
    <row r="496" spans="1:7" x14ac:dyDescent="0.25">
      <c r="A496">
        <v>188</v>
      </c>
      <c r="B496">
        <v>188</v>
      </c>
      <c r="C496">
        <v>72</v>
      </c>
      <c r="D496">
        <v>5</v>
      </c>
      <c r="E496" t="s">
        <v>1316</v>
      </c>
      <c r="F496">
        <f t="shared" ca="1" si="16"/>
        <v>158</v>
      </c>
      <c r="G496">
        <f t="shared" ca="1" si="17"/>
        <v>0</v>
      </c>
    </row>
    <row r="497" spans="1:7" x14ac:dyDescent="0.25">
      <c r="A497">
        <v>189</v>
      </c>
      <c r="B497">
        <v>189</v>
      </c>
      <c r="C497">
        <v>72</v>
      </c>
      <c r="D497">
        <v>4</v>
      </c>
      <c r="E497" t="s">
        <v>1317</v>
      </c>
      <c r="F497">
        <f t="shared" ca="1" si="16"/>
        <v>45</v>
      </c>
      <c r="G497">
        <f t="shared" ca="1" si="17"/>
        <v>0</v>
      </c>
    </row>
    <row r="498" spans="1:7" x14ac:dyDescent="0.25">
      <c r="A498">
        <v>220</v>
      </c>
      <c r="B498">
        <v>220</v>
      </c>
      <c r="C498">
        <v>72</v>
      </c>
      <c r="D498">
        <v>4</v>
      </c>
      <c r="E498" t="s">
        <v>1318</v>
      </c>
      <c r="F498">
        <f t="shared" ca="1" si="16"/>
        <v>28</v>
      </c>
      <c r="G498">
        <f t="shared" ca="1" si="17"/>
        <v>0</v>
      </c>
    </row>
    <row r="499" spans="1:7" x14ac:dyDescent="0.25">
      <c r="A499">
        <v>221</v>
      </c>
      <c r="B499">
        <v>221</v>
      </c>
      <c r="C499">
        <v>72</v>
      </c>
      <c r="D499">
        <v>5</v>
      </c>
      <c r="E499" t="s">
        <v>1319</v>
      </c>
      <c r="F499">
        <f t="shared" ca="1" si="16"/>
        <v>184</v>
      </c>
      <c r="G499">
        <f t="shared" ca="1" si="17"/>
        <v>0</v>
      </c>
    </row>
    <row r="500" spans="1:7" x14ac:dyDescent="0.25">
      <c r="A500">
        <v>222</v>
      </c>
      <c r="B500">
        <v>222</v>
      </c>
      <c r="C500">
        <v>72</v>
      </c>
      <c r="D500">
        <v>4</v>
      </c>
      <c r="E500" t="s">
        <v>1320</v>
      </c>
      <c r="F500">
        <f t="shared" ca="1" si="16"/>
        <v>32</v>
      </c>
      <c r="G500">
        <f t="shared" ca="1" si="17"/>
        <v>0</v>
      </c>
    </row>
    <row r="501" spans="1:7" x14ac:dyDescent="0.25">
      <c r="A501">
        <v>223</v>
      </c>
      <c r="B501">
        <v>223</v>
      </c>
      <c r="C501">
        <v>72</v>
      </c>
      <c r="D501">
        <v>4</v>
      </c>
      <c r="E501" t="s">
        <v>1321</v>
      </c>
      <c r="F501">
        <f t="shared" ca="1" si="16"/>
        <v>46</v>
      </c>
      <c r="G501">
        <f t="shared" ca="1" si="17"/>
        <v>0</v>
      </c>
    </row>
    <row r="502" spans="1:7" x14ac:dyDescent="0.25">
      <c r="A502">
        <v>224</v>
      </c>
      <c r="B502">
        <v>224</v>
      </c>
      <c r="C502">
        <v>72</v>
      </c>
      <c r="D502">
        <v>5</v>
      </c>
      <c r="E502" t="s">
        <v>1322</v>
      </c>
      <c r="F502">
        <f t="shared" ca="1" si="16"/>
        <v>109</v>
      </c>
      <c r="G502">
        <f t="shared" ca="1" si="17"/>
        <v>0</v>
      </c>
    </row>
    <row r="503" spans="1:7" x14ac:dyDescent="0.25">
      <c r="A503">
        <v>225</v>
      </c>
      <c r="B503">
        <v>225</v>
      </c>
      <c r="C503">
        <v>72</v>
      </c>
      <c r="D503">
        <v>5</v>
      </c>
      <c r="E503" t="s">
        <v>1323</v>
      </c>
      <c r="F503">
        <f t="shared" ca="1" si="16"/>
        <v>119</v>
      </c>
      <c r="G503">
        <f t="shared" ca="1" si="17"/>
        <v>0</v>
      </c>
    </row>
    <row r="504" spans="1:7" x14ac:dyDescent="0.25">
      <c r="A504">
        <v>226</v>
      </c>
      <c r="B504">
        <v>226</v>
      </c>
      <c r="C504">
        <v>72</v>
      </c>
      <c r="D504">
        <v>3</v>
      </c>
      <c r="E504" t="s">
        <v>1324</v>
      </c>
      <c r="F504">
        <f t="shared" ca="1" si="16"/>
        <v>43</v>
      </c>
      <c r="G504">
        <f t="shared" ca="1" si="17"/>
        <v>0</v>
      </c>
    </row>
    <row r="505" spans="1:7" x14ac:dyDescent="0.25">
      <c r="A505">
        <v>227</v>
      </c>
      <c r="B505">
        <v>227</v>
      </c>
      <c r="C505">
        <v>72</v>
      </c>
      <c r="D505">
        <v>5</v>
      </c>
      <c r="E505" t="s">
        <v>1325</v>
      </c>
      <c r="F505">
        <f t="shared" ca="1" si="16"/>
        <v>107</v>
      </c>
      <c r="G505">
        <f t="shared" ca="1" si="17"/>
        <v>0</v>
      </c>
    </row>
    <row r="506" spans="1:7" x14ac:dyDescent="0.25">
      <c r="A506">
        <v>228</v>
      </c>
      <c r="B506">
        <v>228</v>
      </c>
      <c r="C506">
        <v>72</v>
      </c>
      <c r="D506">
        <v>3</v>
      </c>
      <c r="E506" t="s">
        <v>1326</v>
      </c>
      <c r="F506">
        <f t="shared" ca="1" si="16"/>
        <v>15</v>
      </c>
      <c r="G506">
        <f t="shared" ca="1" si="17"/>
        <v>0</v>
      </c>
    </row>
    <row r="507" spans="1:7" x14ac:dyDescent="0.25">
      <c r="A507">
        <v>229</v>
      </c>
      <c r="B507">
        <v>229</v>
      </c>
      <c r="C507">
        <v>72</v>
      </c>
      <c r="D507">
        <v>3</v>
      </c>
      <c r="E507" t="s">
        <v>1327</v>
      </c>
      <c r="F507">
        <f t="shared" ca="1" si="16"/>
        <v>15</v>
      </c>
      <c r="G507">
        <f t="shared" ca="1" si="17"/>
        <v>0</v>
      </c>
    </row>
    <row r="508" spans="1:7" x14ac:dyDescent="0.25">
      <c r="A508">
        <v>270</v>
      </c>
      <c r="B508">
        <v>270</v>
      </c>
      <c r="C508">
        <v>72</v>
      </c>
      <c r="D508">
        <v>3</v>
      </c>
      <c r="E508" t="s">
        <v>1328</v>
      </c>
      <c r="F508">
        <f t="shared" ca="1" si="16"/>
        <v>28</v>
      </c>
      <c r="G508">
        <f t="shared" ca="1" si="17"/>
        <v>0</v>
      </c>
    </row>
    <row r="509" spans="1:7" x14ac:dyDescent="0.25">
      <c r="A509">
        <v>271</v>
      </c>
      <c r="B509">
        <v>271</v>
      </c>
      <c r="C509">
        <v>72</v>
      </c>
      <c r="D509">
        <v>5</v>
      </c>
      <c r="E509" t="s">
        <v>1329</v>
      </c>
      <c r="F509">
        <f t="shared" ca="1" si="16"/>
        <v>157</v>
      </c>
      <c r="G509">
        <f t="shared" ca="1" si="17"/>
        <v>0</v>
      </c>
    </row>
    <row r="510" spans="1:7" x14ac:dyDescent="0.25">
      <c r="A510">
        <v>272</v>
      </c>
      <c r="B510">
        <v>272</v>
      </c>
      <c r="C510">
        <v>72</v>
      </c>
      <c r="D510">
        <v>4</v>
      </c>
      <c r="E510" t="s">
        <v>1330</v>
      </c>
      <c r="F510">
        <f t="shared" ca="1" si="16"/>
        <v>6</v>
      </c>
      <c r="G510">
        <f t="shared" ca="1" si="17"/>
        <v>0</v>
      </c>
    </row>
    <row r="511" spans="1:7" x14ac:dyDescent="0.25">
      <c r="A511">
        <v>273</v>
      </c>
      <c r="B511">
        <v>273</v>
      </c>
      <c r="C511">
        <v>72</v>
      </c>
      <c r="D511">
        <v>4</v>
      </c>
      <c r="E511" t="s">
        <v>1331</v>
      </c>
      <c r="F511">
        <f t="shared" ca="1" si="16"/>
        <v>30</v>
      </c>
      <c r="G511">
        <f t="shared" ca="1" si="17"/>
        <v>0</v>
      </c>
    </row>
    <row r="512" spans="1:7" x14ac:dyDescent="0.25">
      <c r="A512">
        <v>274</v>
      </c>
      <c r="B512">
        <v>274</v>
      </c>
      <c r="C512">
        <v>72</v>
      </c>
      <c r="D512">
        <v>4</v>
      </c>
      <c r="E512" t="s">
        <v>1332</v>
      </c>
      <c r="F512">
        <f t="shared" ca="1" si="16"/>
        <v>4</v>
      </c>
      <c r="G512">
        <f t="shared" ca="1" si="17"/>
        <v>0</v>
      </c>
    </row>
    <row r="513" spans="1:7" x14ac:dyDescent="0.25">
      <c r="A513">
        <v>275</v>
      </c>
      <c r="B513">
        <v>275</v>
      </c>
      <c r="C513">
        <v>72</v>
      </c>
      <c r="D513">
        <v>5</v>
      </c>
      <c r="E513" t="s">
        <v>1333</v>
      </c>
      <c r="F513">
        <f t="shared" ca="1" si="16"/>
        <v>149</v>
      </c>
      <c r="G513">
        <f t="shared" ca="1" si="17"/>
        <v>0</v>
      </c>
    </row>
    <row r="514" spans="1:7" x14ac:dyDescent="0.25">
      <c r="A514">
        <v>276</v>
      </c>
      <c r="B514">
        <v>276</v>
      </c>
      <c r="C514">
        <v>72</v>
      </c>
      <c r="D514">
        <v>3</v>
      </c>
      <c r="E514" t="s">
        <v>1334</v>
      </c>
      <c r="F514">
        <f t="shared" ca="1" si="16"/>
        <v>20</v>
      </c>
      <c r="G514">
        <f t="shared" ca="1" si="17"/>
        <v>0</v>
      </c>
    </row>
    <row r="515" spans="1:7" x14ac:dyDescent="0.25">
      <c r="A515">
        <v>277</v>
      </c>
      <c r="B515">
        <v>277</v>
      </c>
      <c r="C515">
        <v>72</v>
      </c>
      <c r="D515">
        <v>5</v>
      </c>
      <c r="E515" t="s">
        <v>1335</v>
      </c>
      <c r="F515">
        <f t="shared" ref="F515:F578" ca="1" si="18">IF(D515=5,RANDBETWEEN(100,200),IF(LEN(E515)&gt;4000,RANDBETWEEN(1000,1200),RANDBETWEEN(0,50)))</f>
        <v>197</v>
      </c>
      <c r="G515">
        <f t="shared" ref="G515:G578" ca="1" si="19">IF(D515=1,RANDBETWEEN(0,50),0)</f>
        <v>0</v>
      </c>
    </row>
    <row r="516" spans="1:7" x14ac:dyDescent="0.25">
      <c r="A516">
        <v>278</v>
      </c>
      <c r="B516">
        <v>278</v>
      </c>
      <c r="C516">
        <v>72</v>
      </c>
      <c r="D516">
        <v>3</v>
      </c>
      <c r="E516" t="s">
        <v>1336</v>
      </c>
      <c r="F516">
        <f t="shared" ca="1" si="18"/>
        <v>14</v>
      </c>
      <c r="G516">
        <f t="shared" ca="1" si="19"/>
        <v>0</v>
      </c>
    </row>
    <row r="517" spans="1:7" x14ac:dyDescent="0.25">
      <c r="A517">
        <v>279</v>
      </c>
      <c r="B517">
        <v>279</v>
      </c>
      <c r="C517">
        <v>72</v>
      </c>
      <c r="D517">
        <v>5</v>
      </c>
      <c r="E517" t="s">
        <v>1337</v>
      </c>
      <c r="F517">
        <f t="shared" ca="1" si="18"/>
        <v>109</v>
      </c>
      <c r="G517">
        <f t="shared" ca="1" si="19"/>
        <v>0</v>
      </c>
    </row>
    <row r="518" spans="1:7" x14ac:dyDescent="0.25">
      <c r="A518">
        <v>0</v>
      </c>
      <c r="B518">
        <v>0</v>
      </c>
      <c r="C518">
        <v>73</v>
      </c>
      <c r="D518">
        <v>4</v>
      </c>
      <c r="E518" t="s">
        <v>1338</v>
      </c>
      <c r="F518">
        <f t="shared" ca="1" si="18"/>
        <v>8</v>
      </c>
      <c r="G518">
        <f t="shared" ca="1" si="19"/>
        <v>0</v>
      </c>
    </row>
    <row r="519" spans="1:7" x14ac:dyDescent="0.25">
      <c r="A519">
        <v>1</v>
      </c>
      <c r="B519">
        <v>1</v>
      </c>
      <c r="C519">
        <v>73</v>
      </c>
      <c r="D519">
        <v>5</v>
      </c>
      <c r="E519" t="s">
        <v>1339</v>
      </c>
      <c r="F519">
        <f t="shared" ca="1" si="18"/>
        <v>127</v>
      </c>
      <c r="G519">
        <f t="shared" ca="1" si="19"/>
        <v>0</v>
      </c>
    </row>
    <row r="520" spans="1:7" x14ac:dyDescent="0.25">
      <c r="A520">
        <v>2</v>
      </c>
      <c r="B520">
        <v>2</v>
      </c>
      <c r="C520">
        <v>73</v>
      </c>
      <c r="D520">
        <v>2</v>
      </c>
      <c r="E520" t="s">
        <v>1340</v>
      </c>
      <c r="F520">
        <f t="shared" ca="1" si="18"/>
        <v>25</v>
      </c>
      <c r="G520">
        <f t="shared" ca="1" si="19"/>
        <v>0</v>
      </c>
    </row>
    <row r="521" spans="1:7" x14ac:dyDescent="0.25">
      <c r="A521">
        <v>3</v>
      </c>
      <c r="B521">
        <v>3</v>
      </c>
      <c r="C521">
        <v>73</v>
      </c>
      <c r="D521">
        <v>3</v>
      </c>
      <c r="E521" t="s">
        <v>1341</v>
      </c>
      <c r="F521">
        <f t="shared" ca="1" si="18"/>
        <v>26</v>
      </c>
      <c r="G521">
        <f t="shared" ca="1" si="19"/>
        <v>0</v>
      </c>
    </row>
    <row r="522" spans="1:7" x14ac:dyDescent="0.25">
      <c r="A522">
        <v>4</v>
      </c>
      <c r="B522">
        <v>4</v>
      </c>
      <c r="C522">
        <v>73</v>
      </c>
      <c r="D522">
        <v>5</v>
      </c>
      <c r="E522" t="s">
        <v>1342</v>
      </c>
      <c r="F522">
        <f t="shared" ca="1" si="18"/>
        <v>170</v>
      </c>
      <c r="G522">
        <f t="shared" ca="1" si="19"/>
        <v>0</v>
      </c>
    </row>
    <row r="523" spans="1:7" x14ac:dyDescent="0.25">
      <c r="A523">
        <v>5</v>
      </c>
      <c r="B523">
        <v>5</v>
      </c>
      <c r="C523">
        <v>73</v>
      </c>
      <c r="D523">
        <v>3</v>
      </c>
      <c r="E523" t="s">
        <v>1343</v>
      </c>
      <c r="F523">
        <f t="shared" ca="1" si="18"/>
        <v>5</v>
      </c>
      <c r="G523">
        <f t="shared" ca="1" si="19"/>
        <v>0</v>
      </c>
    </row>
    <row r="524" spans="1:7" x14ac:dyDescent="0.25">
      <c r="A524">
        <v>6</v>
      </c>
      <c r="B524">
        <v>6</v>
      </c>
      <c r="C524">
        <v>73</v>
      </c>
      <c r="D524">
        <v>3</v>
      </c>
      <c r="E524" t="s">
        <v>1344</v>
      </c>
      <c r="F524">
        <f t="shared" ca="1" si="18"/>
        <v>50</v>
      </c>
      <c r="G524">
        <f t="shared" ca="1" si="19"/>
        <v>0</v>
      </c>
    </row>
    <row r="525" spans="1:7" x14ac:dyDescent="0.25">
      <c r="A525">
        <v>7</v>
      </c>
      <c r="B525">
        <v>7</v>
      </c>
      <c r="C525">
        <v>73</v>
      </c>
      <c r="D525">
        <v>4</v>
      </c>
      <c r="E525" t="s">
        <v>1345</v>
      </c>
      <c r="F525">
        <f t="shared" ca="1" si="18"/>
        <v>6</v>
      </c>
      <c r="G525">
        <f t="shared" ca="1" si="19"/>
        <v>0</v>
      </c>
    </row>
    <row r="526" spans="1:7" x14ac:dyDescent="0.25">
      <c r="A526">
        <v>8</v>
      </c>
      <c r="B526">
        <v>8</v>
      </c>
      <c r="C526">
        <v>73</v>
      </c>
      <c r="D526">
        <v>4</v>
      </c>
      <c r="E526" t="s">
        <v>1346</v>
      </c>
      <c r="F526">
        <f t="shared" ca="1" si="18"/>
        <v>5</v>
      </c>
      <c r="G526">
        <f t="shared" ca="1" si="19"/>
        <v>0</v>
      </c>
    </row>
    <row r="527" spans="1:7" x14ac:dyDescent="0.25">
      <c r="A527">
        <v>9</v>
      </c>
      <c r="B527">
        <v>9</v>
      </c>
      <c r="C527">
        <v>73</v>
      </c>
      <c r="D527">
        <v>5</v>
      </c>
      <c r="E527" t="s">
        <v>1347</v>
      </c>
      <c r="F527">
        <f t="shared" ca="1" si="18"/>
        <v>152</v>
      </c>
      <c r="G527">
        <f t="shared" ca="1" si="19"/>
        <v>0</v>
      </c>
    </row>
    <row r="528" spans="1:7" x14ac:dyDescent="0.25">
      <c r="A528">
        <v>60</v>
      </c>
      <c r="B528">
        <v>60</v>
      </c>
      <c r="C528">
        <v>73</v>
      </c>
      <c r="D528">
        <v>3</v>
      </c>
      <c r="E528" t="s">
        <v>1348</v>
      </c>
      <c r="F528">
        <f t="shared" ca="1" si="18"/>
        <v>40</v>
      </c>
      <c r="G528">
        <f t="shared" ca="1" si="19"/>
        <v>0</v>
      </c>
    </row>
    <row r="529" spans="1:7" x14ac:dyDescent="0.25">
      <c r="A529">
        <v>61</v>
      </c>
      <c r="B529">
        <v>61</v>
      </c>
      <c r="C529">
        <v>73</v>
      </c>
      <c r="D529">
        <v>4</v>
      </c>
      <c r="E529" t="s">
        <v>1349</v>
      </c>
      <c r="F529">
        <f t="shared" ca="1" si="18"/>
        <v>34</v>
      </c>
      <c r="G529">
        <f t="shared" ca="1" si="19"/>
        <v>0</v>
      </c>
    </row>
    <row r="530" spans="1:7" x14ac:dyDescent="0.25">
      <c r="A530">
        <v>62</v>
      </c>
      <c r="B530">
        <v>62</v>
      </c>
      <c r="C530">
        <v>73</v>
      </c>
      <c r="D530">
        <v>3</v>
      </c>
      <c r="E530" t="s">
        <v>1350</v>
      </c>
      <c r="F530">
        <f t="shared" ca="1" si="18"/>
        <v>17</v>
      </c>
      <c r="G530">
        <f t="shared" ca="1" si="19"/>
        <v>0</v>
      </c>
    </row>
    <row r="531" spans="1:7" x14ac:dyDescent="0.25">
      <c r="A531">
        <v>63</v>
      </c>
      <c r="B531">
        <v>63</v>
      </c>
      <c r="C531">
        <v>73</v>
      </c>
      <c r="D531">
        <v>5</v>
      </c>
      <c r="E531" t="s">
        <v>1351</v>
      </c>
      <c r="F531">
        <f t="shared" ca="1" si="18"/>
        <v>108</v>
      </c>
      <c r="G531">
        <f t="shared" ca="1" si="19"/>
        <v>0</v>
      </c>
    </row>
    <row r="532" spans="1:7" x14ac:dyDescent="0.25">
      <c r="A532">
        <v>64</v>
      </c>
      <c r="B532">
        <v>64</v>
      </c>
      <c r="C532">
        <v>73</v>
      </c>
      <c r="D532">
        <v>4</v>
      </c>
      <c r="E532" t="s">
        <v>1352</v>
      </c>
      <c r="F532">
        <f t="shared" ca="1" si="18"/>
        <v>44</v>
      </c>
      <c r="G532">
        <f t="shared" ca="1" si="19"/>
        <v>0</v>
      </c>
    </row>
    <row r="533" spans="1:7" x14ac:dyDescent="0.25">
      <c r="A533">
        <v>65</v>
      </c>
      <c r="B533">
        <v>65</v>
      </c>
      <c r="C533">
        <v>73</v>
      </c>
      <c r="D533">
        <v>5</v>
      </c>
      <c r="E533" t="s">
        <v>1353</v>
      </c>
      <c r="F533">
        <f t="shared" ca="1" si="18"/>
        <v>108</v>
      </c>
      <c r="G533">
        <f t="shared" ca="1" si="19"/>
        <v>0</v>
      </c>
    </row>
    <row r="534" spans="1:7" x14ac:dyDescent="0.25">
      <c r="A534">
        <v>66</v>
      </c>
      <c r="B534">
        <v>66</v>
      </c>
      <c r="C534">
        <v>73</v>
      </c>
      <c r="D534">
        <v>3</v>
      </c>
      <c r="E534" t="s">
        <v>1354</v>
      </c>
      <c r="F534">
        <f t="shared" ca="1" si="18"/>
        <v>5</v>
      </c>
      <c r="G534">
        <f t="shared" ca="1" si="19"/>
        <v>0</v>
      </c>
    </row>
    <row r="535" spans="1:7" x14ac:dyDescent="0.25">
      <c r="A535">
        <v>67</v>
      </c>
      <c r="B535">
        <v>67</v>
      </c>
      <c r="C535">
        <v>73</v>
      </c>
      <c r="D535">
        <v>4</v>
      </c>
      <c r="E535" t="s">
        <v>1355</v>
      </c>
      <c r="F535">
        <f t="shared" ca="1" si="18"/>
        <v>16</v>
      </c>
      <c r="G535">
        <f t="shared" ca="1" si="19"/>
        <v>0</v>
      </c>
    </row>
    <row r="536" spans="1:7" x14ac:dyDescent="0.25">
      <c r="A536">
        <v>68</v>
      </c>
      <c r="B536">
        <v>68</v>
      </c>
      <c r="C536">
        <v>73</v>
      </c>
      <c r="D536">
        <v>5</v>
      </c>
      <c r="E536" t="s">
        <v>1356</v>
      </c>
      <c r="F536">
        <f t="shared" ca="1" si="18"/>
        <v>197</v>
      </c>
      <c r="G536">
        <f t="shared" ca="1" si="19"/>
        <v>0</v>
      </c>
    </row>
    <row r="537" spans="1:7" x14ac:dyDescent="0.25">
      <c r="A537">
        <v>69</v>
      </c>
      <c r="B537">
        <v>69</v>
      </c>
      <c r="C537">
        <v>73</v>
      </c>
      <c r="D537">
        <v>4</v>
      </c>
      <c r="E537" t="s">
        <v>1357</v>
      </c>
      <c r="F537">
        <f t="shared" ca="1" si="18"/>
        <v>45</v>
      </c>
      <c r="G537">
        <f t="shared" ca="1" si="19"/>
        <v>0</v>
      </c>
    </row>
    <row r="538" spans="1:7" x14ac:dyDescent="0.25">
      <c r="A538">
        <v>110</v>
      </c>
      <c r="B538">
        <v>110</v>
      </c>
      <c r="C538">
        <v>73</v>
      </c>
      <c r="D538">
        <v>5</v>
      </c>
      <c r="E538" t="s">
        <v>1358</v>
      </c>
      <c r="F538">
        <f t="shared" ca="1" si="18"/>
        <v>163</v>
      </c>
      <c r="G538">
        <f t="shared" ca="1" si="19"/>
        <v>0</v>
      </c>
    </row>
    <row r="539" spans="1:7" x14ac:dyDescent="0.25">
      <c r="A539">
        <v>111</v>
      </c>
      <c r="B539">
        <v>111</v>
      </c>
      <c r="C539">
        <v>73</v>
      </c>
      <c r="D539">
        <v>3</v>
      </c>
      <c r="E539" t="s">
        <v>1359</v>
      </c>
      <c r="F539">
        <f t="shared" ca="1" si="18"/>
        <v>38</v>
      </c>
      <c r="G539">
        <f t="shared" ca="1" si="19"/>
        <v>0</v>
      </c>
    </row>
    <row r="540" spans="1:7" x14ac:dyDescent="0.25">
      <c r="A540">
        <v>112</v>
      </c>
      <c r="B540">
        <v>112</v>
      </c>
      <c r="C540">
        <v>73</v>
      </c>
      <c r="D540">
        <v>5</v>
      </c>
      <c r="E540" t="s">
        <v>1360</v>
      </c>
      <c r="F540">
        <f t="shared" ca="1" si="18"/>
        <v>143</v>
      </c>
      <c r="G540">
        <f t="shared" ca="1" si="19"/>
        <v>0</v>
      </c>
    </row>
    <row r="541" spans="1:7" x14ac:dyDescent="0.25">
      <c r="A541">
        <v>113</v>
      </c>
      <c r="B541">
        <v>113</v>
      </c>
      <c r="C541">
        <v>73</v>
      </c>
      <c r="D541">
        <v>5</v>
      </c>
      <c r="E541" t="s">
        <v>1361</v>
      </c>
      <c r="F541">
        <f t="shared" ca="1" si="18"/>
        <v>178</v>
      </c>
      <c r="G541">
        <f t="shared" ca="1" si="19"/>
        <v>0</v>
      </c>
    </row>
    <row r="542" spans="1:7" x14ac:dyDescent="0.25">
      <c r="A542">
        <v>114</v>
      </c>
      <c r="B542">
        <v>114</v>
      </c>
      <c r="C542">
        <v>73</v>
      </c>
      <c r="D542">
        <v>3</v>
      </c>
      <c r="E542" t="s">
        <v>1362</v>
      </c>
      <c r="F542">
        <f t="shared" ca="1" si="18"/>
        <v>25</v>
      </c>
      <c r="G542">
        <f t="shared" ca="1" si="19"/>
        <v>0</v>
      </c>
    </row>
    <row r="543" spans="1:7" x14ac:dyDescent="0.25">
      <c r="A543">
        <v>115</v>
      </c>
      <c r="B543">
        <v>115</v>
      </c>
      <c r="C543">
        <v>73</v>
      </c>
      <c r="D543">
        <v>4</v>
      </c>
      <c r="E543" t="s">
        <v>1363</v>
      </c>
      <c r="F543">
        <f t="shared" ca="1" si="18"/>
        <v>0</v>
      </c>
      <c r="G543">
        <f t="shared" ca="1" si="19"/>
        <v>0</v>
      </c>
    </row>
    <row r="544" spans="1:7" x14ac:dyDescent="0.25">
      <c r="A544">
        <v>116</v>
      </c>
      <c r="B544">
        <v>116</v>
      </c>
      <c r="C544">
        <v>73</v>
      </c>
      <c r="D544">
        <v>5</v>
      </c>
      <c r="E544" t="s">
        <v>1364</v>
      </c>
      <c r="F544">
        <f t="shared" ca="1" si="18"/>
        <v>112</v>
      </c>
      <c r="G544">
        <f t="shared" ca="1" si="19"/>
        <v>0</v>
      </c>
    </row>
    <row r="545" spans="1:7" x14ac:dyDescent="0.25">
      <c r="A545">
        <v>117</v>
      </c>
      <c r="B545">
        <v>117</v>
      </c>
      <c r="C545">
        <v>73</v>
      </c>
      <c r="D545">
        <v>5</v>
      </c>
      <c r="E545" t="s">
        <v>1365</v>
      </c>
      <c r="F545">
        <f t="shared" ca="1" si="18"/>
        <v>133</v>
      </c>
      <c r="G545">
        <f t="shared" ca="1" si="19"/>
        <v>0</v>
      </c>
    </row>
    <row r="546" spans="1:7" x14ac:dyDescent="0.25">
      <c r="A546">
        <v>118</v>
      </c>
      <c r="B546">
        <v>118</v>
      </c>
      <c r="C546">
        <v>73</v>
      </c>
      <c r="D546">
        <v>4</v>
      </c>
      <c r="E546" t="s">
        <v>1366</v>
      </c>
      <c r="F546">
        <f t="shared" ca="1" si="18"/>
        <v>41</v>
      </c>
      <c r="G546">
        <f t="shared" ca="1" si="19"/>
        <v>0</v>
      </c>
    </row>
    <row r="547" spans="1:7" x14ac:dyDescent="0.25">
      <c r="A547">
        <v>119</v>
      </c>
      <c r="B547">
        <v>119</v>
      </c>
      <c r="C547">
        <v>73</v>
      </c>
      <c r="D547">
        <v>5</v>
      </c>
      <c r="E547" t="s">
        <v>1367</v>
      </c>
      <c r="F547">
        <f t="shared" ca="1" si="18"/>
        <v>106</v>
      </c>
      <c r="G547">
        <f t="shared" ca="1" si="19"/>
        <v>0</v>
      </c>
    </row>
    <row r="548" spans="1:7" x14ac:dyDescent="0.25">
      <c r="A548">
        <v>160</v>
      </c>
      <c r="B548">
        <v>160</v>
      </c>
      <c r="C548">
        <v>73</v>
      </c>
      <c r="D548">
        <v>1</v>
      </c>
      <c r="E548" t="s">
        <v>1368</v>
      </c>
      <c r="F548">
        <f t="shared" ca="1" si="18"/>
        <v>2</v>
      </c>
      <c r="G548">
        <f t="shared" ca="1" si="19"/>
        <v>0</v>
      </c>
    </row>
    <row r="549" spans="1:7" x14ac:dyDescent="0.25">
      <c r="A549">
        <v>162</v>
      </c>
      <c r="B549">
        <v>162</v>
      </c>
      <c r="C549">
        <v>73</v>
      </c>
      <c r="D549">
        <v>5</v>
      </c>
      <c r="E549" t="s">
        <v>1369</v>
      </c>
      <c r="F549">
        <f t="shared" ca="1" si="18"/>
        <v>169</v>
      </c>
      <c r="G549">
        <f t="shared" ca="1" si="19"/>
        <v>0</v>
      </c>
    </row>
    <row r="550" spans="1:7" x14ac:dyDescent="0.25">
      <c r="A550">
        <v>163</v>
      </c>
      <c r="B550">
        <v>163</v>
      </c>
      <c r="C550">
        <v>73</v>
      </c>
      <c r="D550">
        <v>2</v>
      </c>
      <c r="E550" t="s">
        <v>1370</v>
      </c>
      <c r="F550">
        <f t="shared" ca="1" si="18"/>
        <v>33</v>
      </c>
      <c r="G550">
        <f t="shared" ca="1" si="19"/>
        <v>0</v>
      </c>
    </row>
    <row r="551" spans="1:7" x14ac:dyDescent="0.25">
      <c r="A551">
        <v>164</v>
      </c>
      <c r="B551">
        <v>164</v>
      </c>
      <c r="C551">
        <v>73</v>
      </c>
      <c r="D551">
        <v>5</v>
      </c>
      <c r="E551" t="s">
        <v>1371</v>
      </c>
      <c r="F551">
        <f t="shared" ca="1" si="18"/>
        <v>100</v>
      </c>
      <c r="G551">
        <f t="shared" ca="1" si="19"/>
        <v>0</v>
      </c>
    </row>
    <row r="552" spans="1:7" x14ac:dyDescent="0.25">
      <c r="A552">
        <v>165</v>
      </c>
      <c r="B552">
        <v>165</v>
      </c>
      <c r="C552">
        <v>73</v>
      </c>
      <c r="D552">
        <v>5</v>
      </c>
      <c r="E552" t="s">
        <v>1372</v>
      </c>
      <c r="F552">
        <f t="shared" ca="1" si="18"/>
        <v>109</v>
      </c>
      <c r="G552">
        <f t="shared" ca="1" si="19"/>
        <v>0</v>
      </c>
    </row>
    <row r="553" spans="1:7" x14ac:dyDescent="0.25">
      <c r="A553">
        <v>166</v>
      </c>
      <c r="B553">
        <v>166</v>
      </c>
      <c r="C553">
        <v>73</v>
      </c>
      <c r="D553">
        <v>5</v>
      </c>
      <c r="E553" t="s">
        <v>1373</v>
      </c>
      <c r="F553">
        <f t="shared" ca="1" si="18"/>
        <v>132</v>
      </c>
      <c r="G553">
        <f t="shared" ca="1" si="19"/>
        <v>0</v>
      </c>
    </row>
    <row r="554" spans="1:7" x14ac:dyDescent="0.25">
      <c r="A554">
        <v>167</v>
      </c>
      <c r="B554">
        <v>167</v>
      </c>
      <c r="C554">
        <v>73</v>
      </c>
      <c r="D554">
        <v>5</v>
      </c>
      <c r="E554" t="s">
        <v>1374</v>
      </c>
      <c r="F554">
        <f t="shared" ca="1" si="18"/>
        <v>193</v>
      </c>
      <c r="G554">
        <f t="shared" ca="1" si="19"/>
        <v>0</v>
      </c>
    </row>
    <row r="555" spans="1:7" x14ac:dyDescent="0.25">
      <c r="A555">
        <v>168</v>
      </c>
      <c r="B555">
        <v>168</v>
      </c>
      <c r="C555">
        <v>73</v>
      </c>
      <c r="D555">
        <v>3</v>
      </c>
      <c r="E555" t="s">
        <v>1375</v>
      </c>
      <c r="F555">
        <f t="shared" ca="1" si="18"/>
        <v>32</v>
      </c>
      <c r="G555">
        <f t="shared" ca="1" si="19"/>
        <v>0</v>
      </c>
    </row>
    <row r="556" spans="1:7" x14ac:dyDescent="0.25">
      <c r="A556">
        <v>169</v>
      </c>
      <c r="B556">
        <v>169</v>
      </c>
      <c r="C556">
        <v>73</v>
      </c>
      <c r="D556">
        <v>2</v>
      </c>
      <c r="E556" t="s">
        <v>1376</v>
      </c>
      <c r="F556">
        <f t="shared" ca="1" si="18"/>
        <v>1</v>
      </c>
      <c r="G556">
        <f t="shared" ca="1" si="19"/>
        <v>0</v>
      </c>
    </row>
    <row r="557" spans="1:7" x14ac:dyDescent="0.25">
      <c r="A557">
        <v>220</v>
      </c>
      <c r="B557">
        <v>220</v>
      </c>
      <c r="C557">
        <v>73</v>
      </c>
      <c r="D557">
        <v>4</v>
      </c>
      <c r="E557" t="s">
        <v>1377</v>
      </c>
      <c r="F557">
        <f t="shared" ca="1" si="18"/>
        <v>35</v>
      </c>
      <c r="G557">
        <f t="shared" ca="1" si="19"/>
        <v>0</v>
      </c>
    </row>
    <row r="558" spans="1:7" x14ac:dyDescent="0.25">
      <c r="A558">
        <v>221</v>
      </c>
      <c r="B558">
        <v>221</v>
      </c>
      <c r="C558">
        <v>73</v>
      </c>
      <c r="D558">
        <v>3</v>
      </c>
      <c r="E558" t="s">
        <v>1378</v>
      </c>
      <c r="F558">
        <f t="shared" ca="1" si="18"/>
        <v>27</v>
      </c>
      <c r="G558">
        <f t="shared" ca="1" si="19"/>
        <v>0</v>
      </c>
    </row>
    <row r="559" spans="1:7" x14ac:dyDescent="0.25">
      <c r="A559">
        <v>222</v>
      </c>
      <c r="B559">
        <v>222</v>
      </c>
      <c r="C559">
        <v>73</v>
      </c>
      <c r="D559">
        <v>4</v>
      </c>
      <c r="E559" t="s">
        <v>1379</v>
      </c>
      <c r="F559">
        <f t="shared" ca="1" si="18"/>
        <v>41</v>
      </c>
      <c r="G559">
        <f t="shared" ca="1" si="19"/>
        <v>0</v>
      </c>
    </row>
    <row r="560" spans="1:7" x14ac:dyDescent="0.25">
      <c r="A560">
        <v>224</v>
      </c>
      <c r="B560">
        <v>224</v>
      </c>
      <c r="C560">
        <v>73</v>
      </c>
      <c r="D560">
        <v>5</v>
      </c>
      <c r="E560" t="s">
        <v>1380</v>
      </c>
      <c r="F560">
        <f t="shared" ca="1" si="18"/>
        <v>147</v>
      </c>
      <c r="G560">
        <f t="shared" ca="1" si="19"/>
        <v>0</v>
      </c>
    </row>
    <row r="561" spans="1:7" x14ac:dyDescent="0.25">
      <c r="A561">
        <v>225</v>
      </c>
      <c r="B561">
        <v>225</v>
      </c>
      <c r="C561">
        <v>73</v>
      </c>
      <c r="D561">
        <v>3</v>
      </c>
      <c r="E561" t="s">
        <v>1381</v>
      </c>
      <c r="F561">
        <f t="shared" ca="1" si="18"/>
        <v>22</v>
      </c>
      <c r="G561">
        <f t="shared" ca="1" si="19"/>
        <v>0</v>
      </c>
    </row>
    <row r="562" spans="1:7" x14ac:dyDescent="0.25">
      <c r="A562">
        <v>226</v>
      </c>
      <c r="B562">
        <v>226</v>
      </c>
      <c r="C562">
        <v>73</v>
      </c>
      <c r="D562">
        <v>5</v>
      </c>
      <c r="E562" t="s">
        <v>1382</v>
      </c>
      <c r="F562">
        <f t="shared" ca="1" si="18"/>
        <v>111</v>
      </c>
      <c r="G562">
        <f t="shared" ca="1" si="19"/>
        <v>0</v>
      </c>
    </row>
    <row r="563" spans="1:7" x14ac:dyDescent="0.25">
      <c r="A563">
        <v>227</v>
      </c>
      <c r="B563">
        <v>227</v>
      </c>
      <c r="C563">
        <v>73</v>
      </c>
      <c r="D563">
        <v>5</v>
      </c>
      <c r="E563" t="s">
        <v>1383</v>
      </c>
      <c r="F563">
        <f t="shared" ca="1" si="18"/>
        <v>110</v>
      </c>
      <c r="G563">
        <f t="shared" ca="1" si="19"/>
        <v>0</v>
      </c>
    </row>
    <row r="564" spans="1:7" x14ac:dyDescent="0.25">
      <c r="A564">
        <v>228</v>
      </c>
      <c r="B564">
        <v>228</v>
      </c>
      <c r="C564">
        <v>73</v>
      </c>
      <c r="D564">
        <v>3</v>
      </c>
      <c r="E564" t="s">
        <v>1384</v>
      </c>
      <c r="F564">
        <f t="shared" ca="1" si="18"/>
        <v>35</v>
      </c>
      <c r="G564">
        <f t="shared" ca="1" si="19"/>
        <v>0</v>
      </c>
    </row>
    <row r="565" spans="1:7" x14ac:dyDescent="0.25">
      <c r="A565">
        <v>229</v>
      </c>
      <c r="B565">
        <v>229</v>
      </c>
      <c r="C565">
        <v>73</v>
      </c>
      <c r="D565">
        <v>3</v>
      </c>
      <c r="E565" t="s">
        <v>1385</v>
      </c>
      <c r="F565">
        <f t="shared" ca="1" si="18"/>
        <v>41</v>
      </c>
      <c r="G565">
        <f t="shared" ca="1" si="19"/>
        <v>0</v>
      </c>
    </row>
    <row r="566" spans="1:7" x14ac:dyDescent="0.25">
      <c r="A566">
        <v>270</v>
      </c>
      <c r="B566">
        <v>270</v>
      </c>
      <c r="C566">
        <v>73</v>
      </c>
      <c r="D566">
        <v>3</v>
      </c>
      <c r="E566" t="s">
        <v>1386</v>
      </c>
      <c r="F566">
        <f t="shared" ca="1" si="18"/>
        <v>1</v>
      </c>
      <c r="G566">
        <f t="shared" ca="1" si="19"/>
        <v>0</v>
      </c>
    </row>
    <row r="567" spans="1:7" x14ac:dyDescent="0.25">
      <c r="A567">
        <v>271</v>
      </c>
      <c r="B567">
        <v>271</v>
      </c>
      <c r="C567">
        <v>73</v>
      </c>
      <c r="D567">
        <v>5</v>
      </c>
      <c r="E567" t="s">
        <v>1387</v>
      </c>
      <c r="F567">
        <f t="shared" ca="1" si="18"/>
        <v>140</v>
      </c>
      <c r="G567">
        <f t="shared" ca="1" si="19"/>
        <v>0</v>
      </c>
    </row>
    <row r="568" spans="1:7" x14ac:dyDescent="0.25">
      <c r="A568">
        <v>272</v>
      </c>
      <c r="B568">
        <v>272</v>
      </c>
      <c r="C568">
        <v>73</v>
      </c>
      <c r="D568">
        <v>3</v>
      </c>
      <c r="E568" t="s">
        <v>1388</v>
      </c>
      <c r="F568">
        <f t="shared" ca="1" si="18"/>
        <v>43</v>
      </c>
      <c r="G568">
        <f t="shared" ca="1" si="19"/>
        <v>0</v>
      </c>
    </row>
    <row r="569" spans="1:7" x14ac:dyDescent="0.25">
      <c r="A569">
        <v>273</v>
      </c>
      <c r="B569">
        <v>273</v>
      </c>
      <c r="C569">
        <v>73</v>
      </c>
      <c r="D569">
        <v>2</v>
      </c>
      <c r="E569" t="s">
        <v>1389</v>
      </c>
      <c r="F569">
        <f t="shared" ca="1" si="18"/>
        <v>5</v>
      </c>
      <c r="G569">
        <f t="shared" ca="1" si="19"/>
        <v>0</v>
      </c>
    </row>
    <row r="570" spans="1:7" x14ac:dyDescent="0.25">
      <c r="A570">
        <v>274</v>
      </c>
      <c r="B570">
        <v>274</v>
      </c>
      <c r="C570">
        <v>73</v>
      </c>
      <c r="D570">
        <v>5</v>
      </c>
      <c r="E570" t="s">
        <v>1390</v>
      </c>
      <c r="F570">
        <f t="shared" ca="1" si="18"/>
        <v>185</v>
      </c>
      <c r="G570">
        <f t="shared" ca="1" si="19"/>
        <v>0</v>
      </c>
    </row>
    <row r="571" spans="1:7" x14ac:dyDescent="0.25">
      <c r="A571">
        <v>275</v>
      </c>
      <c r="B571">
        <v>275</v>
      </c>
      <c r="C571">
        <v>73</v>
      </c>
      <c r="D571">
        <v>4</v>
      </c>
      <c r="E571" t="s">
        <v>1391</v>
      </c>
      <c r="F571">
        <f t="shared" ca="1" si="18"/>
        <v>43</v>
      </c>
      <c r="G571">
        <f t="shared" ca="1" si="19"/>
        <v>0</v>
      </c>
    </row>
    <row r="572" spans="1:7" x14ac:dyDescent="0.25">
      <c r="A572">
        <v>276</v>
      </c>
      <c r="B572">
        <v>276</v>
      </c>
      <c r="C572">
        <v>73</v>
      </c>
      <c r="D572">
        <v>5</v>
      </c>
      <c r="E572" t="s">
        <v>1392</v>
      </c>
      <c r="F572">
        <f t="shared" ca="1" si="18"/>
        <v>154</v>
      </c>
      <c r="G572">
        <f t="shared" ca="1" si="19"/>
        <v>0</v>
      </c>
    </row>
    <row r="573" spans="1:7" x14ac:dyDescent="0.25">
      <c r="A573">
        <v>277</v>
      </c>
      <c r="B573">
        <v>277</v>
      </c>
      <c r="C573">
        <v>73</v>
      </c>
      <c r="D573">
        <v>2</v>
      </c>
      <c r="E573" t="s">
        <v>1393</v>
      </c>
      <c r="F573">
        <f t="shared" ca="1" si="18"/>
        <v>48</v>
      </c>
      <c r="G573">
        <f t="shared" ca="1" si="19"/>
        <v>0</v>
      </c>
    </row>
    <row r="574" spans="1:7" x14ac:dyDescent="0.25">
      <c r="A574">
        <v>278</v>
      </c>
      <c r="B574">
        <v>278</v>
      </c>
      <c r="C574">
        <v>73</v>
      </c>
      <c r="D574">
        <v>5</v>
      </c>
      <c r="E574" t="s">
        <v>1394</v>
      </c>
      <c r="F574">
        <f t="shared" ca="1" si="18"/>
        <v>184</v>
      </c>
      <c r="G574">
        <f t="shared" ca="1" si="19"/>
        <v>0</v>
      </c>
    </row>
    <row r="575" spans="1:7" x14ac:dyDescent="0.25">
      <c r="A575">
        <v>279</v>
      </c>
      <c r="B575">
        <v>279</v>
      </c>
      <c r="C575">
        <v>73</v>
      </c>
      <c r="D575">
        <v>4</v>
      </c>
      <c r="E575" t="s">
        <v>1395</v>
      </c>
      <c r="F575">
        <f t="shared" ca="1" si="18"/>
        <v>30</v>
      </c>
      <c r="G575">
        <f t="shared" ca="1" si="19"/>
        <v>0</v>
      </c>
    </row>
    <row r="576" spans="1:7" x14ac:dyDescent="0.25">
      <c r="A576">
        <v>0</v>
      </c>
      <c r="B576">
        <v>0</v>
      </c>
      <c r="C576">
        <v>74</v>
      </c>
      <c r="D576">
        <v>5</v>
      </c>
      <c r="E576" t="s">
        <v>1396</v>
      </c>
      <c r="F576">
        <f t="shared" ca="1" si="18"/>
        <v>178</v>
      </c>
      <c r="G576">
        <f t="shared" ca="1" si="19"/>
        <v>0</v>
      </c>
    </row>
    <row r="577" spans="1:7" x14ac:dyDescent="0.25">
      <c r="A577">
        <v>1</v>
      </c>
      <c r="B577">
        <v>1</v>
      </c>
      <c r="C577">
        <v>74</v>
      </c>
      <c r="D577">
        <v>5</v>
      </c>
      <c r="E577" t="s">
        <v>1397</v>
      </c>
      <c r="F577">
        <f t="shared" ca="1" si="18"/>
        <v>113</v>
      </c>
      <c r="G577">
        <f t="shared" ca="1" si="19"/>
        <v>0</v>
      </c>
    </row>
    <row r="578" spans="1:7" x14ac:dyDescent="0.25">
      <c r="A578">
        <v>2</v>
      </c>
      <c r="B578">
        <v>2</v>
      </c>
      <c r="C578">
        <v>74</v>
      </c>
      <c r="D578">
        <v>5</v>
      </c>
      <c r="E578" t="s">
        <v>1398</v>
      </c>
      <c r="F578">
        <f t="shared" ca="1" si="18"/>
        <v>153</v>
      </c>
      <c r="G578">
        <f t="shared" ca="1" si="19"/>
        <v>0</v>
      </c>
    </row>
    <row r="579" spans="1:7" x14ac:dyDescent="0.25">
      <c r="A579">
        <v>3</v>
      </c>
      <c r="B579">
        <v>3</v>
      </c>
      <c r="C579">
        <v>74</v>
      </c>
      <c r="D579">
        <v>3</v>
      </c>
      <c r="E579" t="s">
        <v>1399</v>
      </c>
      <c r="F579">
        <f t="shared" ref="F579:F642" ca="1" si="20">IF(D579=5,RANDBETWEEN(100,200),IF(LEN(E579)&gt;4000,RANDBETWEEN(1000,1200),RANDBETWEEN(0,50)))</f>
        <v>16</v>
      </c>
      <c r="G579">
        <f t="shared" ref="G579:G642" ca="1" si="21">IF(D579=1,RANDBETWEEN(0,50),0)</f>
        <v>0</v>
      </c>
    </row>
    <row r="580" spans="1:7" x14ac:dyDescent="0.25">
      <c r="A580">
        <v>4</v>
      </c>
      <c r="B580">
        <v>4</v>
      </c>
      <c r="C580">
        <v>74</v>
      </c>
      <c r="D580">
        <v>4</v>
      </c>
      <c r="E580" t="s">
        <v>1400</v>
      </c>
      <c r="F580">
        <f t="shared" ca="1" si="20"/>
        <v>5</v>
      </c>
      <c r="G580">
        <f t="shared" ca="1" si="21"/>
        <v>0</v>
      </c>
    </row>
    <row r="581" spans="1:7" x14ac:dyDescent="0.25">
      <c r="A581">
        <v>5</v>
      </c>
      <c r="B581">
        <v>5</v>
      </c>
      <c r="C581">
        <v>74</v>
      </c>
      <c r="D581">
        <v>5</v>
      </c>
      <c r="E581" t="s">
        <v>1401</v>
      </c>
      <c r="F581">
        <f t="shared" ca="1" si="20"/>
        <v>199</v>
      </c>
      <c r="G581">
        <f t="shared" ca="1" si="21"/>
        <v>0</v>
      </c>
    </row>
    <row r="582" spans="1:7" x14ac:dyDescent="0.25">
      <c r="A582">
        <v>6</v>
      </c>
      <c r="B582">
        <v>6</v>
      </c>
      <c r="C582">
        <v>74</v>
      </c>
      <c r="D582">
        <v>4</v>
      </c>
      <c r="E582" t="s">
        <v>1402</v>
      </c>
      <c r="F582">
        <f t="shared" ca="1" si="20"/>
        <v>11</v>
      </c>
      <c r="G582">
        <f t="shared" ca="1" si="21"/>
        <v>0</v>
      </c>
    </row>
    <row r="583" spans="1:7" x14ac:dyDescent="0.25">
      <c r="A583">
        <v>7</v>
      </c>
      <c r="B583">
        <v>7</v>
      </c>
      <c r="C583">
        <v>74</v>
      </c>
      <c r="D583">
        <v>5</v>
      </c>
      <c r="E583" t="s">
        <v>1403</v>
      </c>
      <c r="F583">
        <f t="shared" ca="1" si="20"/>
        <v>171</v>
      </c>
      <c r="G583">
        <f t="shared" ca="1" si="21"/>
        <v>0</v>
      </c>
    </row>
    <row r="584" spans="1:7" x14ac:dyDescent="0.25">
      <c r="A584">
        <v>8</v>
      </c>
      <c r="B584">
        <v>8</v>
      </c>
      <c r="C584">
        <v>74</v>
      </c>
      <c r="D584">
        <v>3</v>
      </c>
      <c r="E584" t="s">
        <v>1404</v>
      </c>
      <c r="F584">
        <f t="shared" ca="1" si="20"/>
        <v>14</v>
      </c>
      <c r="G584">
        <f t="shared" ca="1" si="21"/>
        <v>0</v>
      </c>
    </row>
    <row r="585" spans="1:7" x14ac:dyDescent="0.25">
      <c r="A585">
        <v>9</v>
      </c>
      <c r="B585">
        <v>9</v>
      </c>
      <c r="C585">
        <v>74</v>
      </c>
      <c r="D585">
        <v>5</v>
      </c>
      <c r="E585" t="s">
        <v>1405</v>
      </c>
      <c r="F585">
        <f t="shared" ca="1" si="20"/>
        <v>188</v>
      </c>
      <c r="G585">
        <f t="shared" ca="1" si="21"/>
        <v>0</v>
      </c>
    </row>
    <row r="586" spans="1:7" x14ac:dyDescent="0.25">
      <c r="A586">
        <v>70</v>
      </c>
      <c r="B586">
        <v>70</v>
      </c>
      <c r="C586">
        <v>74</v>
      </c>
      <c r="D586">
        <v>5</v>
      </c>
      <c r="E586" t="s">
        <v>1406</v>
      </c>
      <c r="F586">
        <f t="shared" ca="1" si="20"/>
        <v>146</v>
      </c>
      <c r="G586">
        <f t="shared" ca="1" si="21"/>
        <v>0</v>
      </c>
    </row>
    <row r="587" spans="1:7" x14ac:dyDescent="0.25">
      <c r="A587">
        <v>71</v>
      </c>
      <c r="B587">
        <v>71</v>
      </c>
      <c r="C587">
        <v>74</v>
      </c>
      <c r="D587">
        <v>5</v>
      </c>
      <c r="E587" t="s">
        <v>1407</v>
      </c>
      <c r="F587">
        <f t="shared" ca="1" si="20"/>
        <v>137</v>
      </c>
      <c r="G587">
        <f t="shared" ca="1" si="21"/>
        <v>0</v>
      </c>
    </row>
    <row r="588" spans="1:7" x14ac:dyDescent="0.25">
      <c r="A588">
        <v>72</v>
      </c>
      <c r="B588">
        <v>72</v>
      </c>
      <c r="C588">
        <v>74</v>
      </c>
      <c r="D588">
        <v>5</v>
      </c>
      <c r="E588" t="s">
        <v>1408</v>
      </c>
      <c r="F588">
        <f t="shared" ca="1" si="20"/>
        <v>103</v>
      </c>
      <c r="G588">
        <f t="shared" ca="1" si="21"/>
        <v>0</v>
      </c>
    </row>
    <row r="589" spans="1:7" x14ac:dyDescent="0.25">
      <c r="A589">
        <v>73</v>
      </c>
      <c r="B589">
        <v>73</v>
      </c>
      <c r="C589">
        <v>74</v>
      </c>
      <c r="D589">
        <v>5</v>
      </c>
      <c r="E589" t="s">
        <v>1409</v>
      </c>
      <c r="F589">
        <f t="shared" ca="1" si="20"/>
        <v>116</v>
      </c>
      <c r="G589">
        <f t="shared" ca="1" si="21"/>
        <v>0</v>
      </c>
    </row>
    <row r="590" spans="1:7" x14ac:dyDescent="0.25">
      <c r="A590">
        <v>74</v>
      </c>
      <c r="B590">
        <v>74</v>
      </c>
      <c r="C590">
        <v>74</v>
      </c>
      <c r="D590">
        <v>4</v>
      </c>
      <c r="E590" t="s">
        <v>1410</v>
      </c>
      <c r="F590">
        <f t="shared" ca="1" si="20"/>
        <v>38</v>
      </c>
      <c r="G590">
        <f t="shared" ca="1" si="21"/>
        <v>0</v>
      </c>
    </row>
    <row r="591" spans="1:7" x14ac:dyDescent="0.25">
      <c r="A591">
        <v>75</v>
      </c>
      <c r="B591">
        <v>75</v>
      </c>
      <c r="C591">
        <v>74</v>
      </c>
      <c r="D591">
        <v>5</v>
      </c>
      <c r="E591" t="s">
        <v>1411</v>
      </c>
      <c r="F591">
        <f t="shared" ca="1" si="20"/>
        <v>124</v>
      </c>
      <c r="G591">
        <f t="shared" ca="1" si="21"/>
        <v>0</v>
      </c>
    </row>
    <row r="592" spans="1:7" x14ac:dyDescent="0.25">
      <c r="A592">
        <v>76</v>
      </c>
      <c r="B592">
        <v>76</v>
      </c>
      <c r="C592">
        <v>74</v>
      </c>
      <c r="D592">
        <v>4</v>
      </c>
      <c r="E592" t="s">
        <v>1412</v>
      </c>
      <c r="F592">
        <f t="shared" ca="1" si="20"/>
        <v>39</v>
      </c>
      <c r="G592">
        <f t="shared" ca="1" si="21"/>
        <v>0</v>
      </c>
    </row>
    <row r="593" spans="1:7" x14ac:dyDescent="0.25">
      <c r="A593">
        <v>77</v>
      </c>
      <c r="B593">
        <v>77</v>
      </c>
      <c r="C593">
        <v>74</v>
      </c>
      <c r="D593">
        <v>5</v>
      </c>
      <c r="E593" t="s">
        <v>1413</v>
      </c>
      <c r="F593">
        <f t="shared" ca="1" si="20"/>
        <v>135</v>
      </c>
      <c r="G593">
        <f t="shared" ca="1" si="21"/>
        <v>0</v>
      </c>
    </row>
    <row r="594" spans="1:7" x14ac:dyDescent="0.25">
      <c r="A594">
        <v>78</v>
      </c>
      <c r="B594">
        <v>78</v>
      </c>
      <c r="C594">
        <v>74</v>
      </c>
      <c r="D594">
        <v>5</v>
      </c>
      <c r="E594" t="s">
        <v>1414</v>
      </c>
      <c r="F594">
        <f t="shared" ca="1" si="20"/>
        <v>189</v>
      </c>
      <c r="G594">
        <f t="shared" ca="1" si="21"/>
        <v>0</v>
      </c>
    </row>
    <row r="595" spans="1:7" x14ac:dyDescent="0.25">
      <c r="A595">
        <v>79</v>
      </c>
      <c r="B595">
        <v>79</v>
      </c>
      <c r="C595">
        <v>74</v>
      </c>
      <c r="D595">
        <v>5</v>
      </c>
      <c r="E595" t="s">
        <v>1415</v>
      </c>
      <c r="F595">
        <f t="shared" ca="1" si="20"/>
        <v>150</v>
      </c>
      <c r="G595">
        <f t="shared" ca="1" si="21"/>
        <v>0</v>
      </c>
    </row>
    <row r="596" spans="1:7" x14ac:dyDescent="0.25">
      <c r="A596">
        <v>120</v>
      </c>
      <c r="B596">
        <v>120</v>
      </c>
      <c r="C596">
        <v>74</v>
      </c>
      <c r="D596">
        <v>5</v>
      </c>
      <c r="E596" t="s">
        <v>1416</v>
      </c>
      <c r="F596">
        <f t="shared" ca="1" si="20"/>
        <v>123</v>
      </c>
      <c r="G596">
        <f t="shared" ca="1" si="21"/>
        <v>0</v>
      </c>
    </row>
    <row r="597" spans="1:7" x14ac:dyDescent="0.25">
      <c r="A597">
        <v>121</v>
      </c>
      <c r="B597">
        <v>121</v>
      </c>
      <c r="C597">
        <v>74</v>
      </c>
      <c r="D597">
        <v>4</v>
      </c>
      <c r="E597" t="s">
        <v>1417</v>
      </c>
      <c r="F597">
        <f t="shared" ca="1" si="20"/>
        <v>25</v>
      </c>
      <c r="G597">
        <f t="shared" ca="1" si="21"/>
        <v>0</v>
      </c>
    </row>
    <row r="598" spans="1:7" x14ac:dyDescent="0.25">
      <c r="A598">
        <v>122</v>
      </c>
      <c r="B598">
        <v>122</v>
      </c>
      <c r="C598">
        <v>74</v>
      </c>
      <c r="D598">
        <v>5</v>
      </c>
      <c r="E598" t="s">
        <v>1418</v>
      </c>
      <c r="F598">
        <f t="shared" ca="1" si="20"/>
        <v>152</v>
      </c>
      <c r="G598">
        <f t="shared" ca="1" si="21"/>
        <v>0</v>
      </c>
    </row>
    <row r="599" spans="1:7" x14ac:dyDescent="0.25">
      <c r="A599">
        <v>123</v>
      </c>
      <c r="B599">
        <v>123</v>
      </c>
      <c r="C599">
        <v>74</v>
      </c>
      <c r="D599">
        <v>5</v>
      </c>
      <c r="E599" t="s">
        <v>1419</v>
      </c>
      <c r="F599">
        <f t="shared" ca="1" si="20"/>
        <v>179</v>
      </c>
      <c r="G599">
        <f t="shared" ca="1" si="21"/>
        <v>0</v>
      </c>
    </row>
    <row r="600" spans="1:7" x14ac:dyDescent="0.25">
      <c r="A600">
        <v>124</v>
      </c>
      <c r="B600">
        <v>124</v>
      </c>
      <c r="C600">
        <v>74</v>
      </c>
      <c r="D600">
        <v>5</v>
      </c>
      <c r="E600" t="s">
        <v>1420</v>
      </c>
      <c r="F600">
        <f t="shared" ca="1" si="20"/>
        <v>137</v>
      </c>
      <c r="G600">
        <f t="shared" ca="1" si="21"/>
        <v>0</v>
      </c>
    </row>
    <row r="601" spans="1:7" x14ac:dyDescent="0.25">
      <c r="A601">
        <v>125</v>
      </c>
      <c r="B601">
        <v>125</v>
      </c>
      <c r="C601">
        <v>74</v>
      </c>
      <c r="D601">
        <v>5</v>
      </c>
      <c r="E601" t="s">
        <v>1421</v>
      </c>
      <c r="F601">
        <f t="shared" ca="1" si="20"/>
        <v>156</v>
      </c>
      <c r="G601">
        <f t="shared" ca="1" si="21"/>
        <v>0</v>
      </c>
    </row>
    <row r="602" spans="1:7" x14ac:dyDescent="0.25">
      <c r="A602">
        <v>126</v>
      </c>
      <c r="B602">
        <v>126</v>
      </c>
      <c r="C602">
        <v>74</v>
      </c>
      <c r="D602">
        <v>2</v>
      </c>
      <c r="E602" t="s">
        <v>1422</v>
      </c>
      <c r="F602">
        <f t="shared" ca="1" si="20"/>
        <v>45</v>
      </c>
      <c r="G602">
        <f t="shared" ca="1" si="21"/>
        <v>0</v>
      </c>
    </row>
    <row r="603" spans="1:7" x14ac:dyDescent="0.25">
      <c r="A603">
        <v>127</v>
      </c>
      <c r="B603">
        <v>127</v>
      </c>
      <c r="C603">
        <v>74</v>
      </c>
      <c r="D603">
        <v>5</v>
      </c>
      <c r="E603" t="s">
        <v>1423</v>
      </c>
      <c r="F603">
        <f t="shared" ca="1" si="20"/>
        <v>135</v>
      </c>
      <c r="G603">
        <f t="shared" ca="1" si="21"/>
        <v>0</v>
      </c>
    </row>
    <row r="604" spans="1:7" x14ac:dyDescent="0.25">
      <c r="A604">
        <v>128</v>
      </c>
      <c r="B604">
        <v>128</v>
      </c>
      <c r="C604">
        <v>74</v>
      </c>
      <c r="D604">
        <v>5</v>
      </c>
      <c r="E604" t="s">
        <v>1424</v>
      </c>
      <c r="F604">
        <f t="shared" ca="1" si="20"/>
        <v>176</v>
      </c>
      <c r="G604">
        <f t="shared" ca="1" si="21"/>
        <v>0</v>
      </c>
    </row>
    <row r="605" spans="1:7" x14ac:dyDescent="0.25">
      <c r="A605">
        <v>129</v>
      </c>
      <c r="B605">
        <v>129</v>
      </c>
      <c r="C605">
        <v>74</v>
      </c>
      <c r="D605">
        <v>5</v>
      </c>
      <c r="E605" t="s">
        <v>1425</v>
      </c>
      <c r="F605">
        <f t="shared" ca="1" si="20"/>
        <v>136</v>
      </c>
      <c r="G605">
        <f t="shared" ca="1" si="21"/>
        <v>0</v>
      </c>
    </row>
    <row r="606" spans="1:7" x14ac:dyDescent="0.25">
      <c r="A606">
        <v>180</v>
      </c>
      <c r="B606">
        <v>180</v>
      </c>
      <c r="C606">
        <v>74</v>
      </c>
      <c r="D606">
        <v>5</v>
      </c>
      <c r="E606" t="s">
        <v>1426</v>
      </c>
      <c r="F606">
        <f t="shared" ca="1" si="20"/>
        <v>176</v>
      </c>
      <c r="G606">
        <f t="shared" ca="1" si="21"/>
        <v>0</v>
      </c>
    </row>
    <row r="607" spans="1:7" x14ac:dyDescent="0.25">
      <c r="A607">
        <v>181</v>
      </c>
      <c r="B607">
        <v>181</v>
      </c>
      <c r="C607">
        <v>74</v>
      </c>
      <c r="D607">
        <v>4</v>
      </c>
      <c r="E607" t="s">
        <v>1427</v>
      </c>
      <c r="F607">
        <f t="shared" ca="1" si="20"/>
        <v>40</v>
      </c>
      <c r="G607">
        <f t="shared" ca="1" si="21"/>
        <v>0</v>
      </c>
    </row>
    <row r="608" spans="1:7" x14ac:dyDescent="0.25">
      <c r="A608">
        <v>182</v>
      </c>
      <c r="B608">
        <v>182</v>
      </c>
      <c r="C608">
        <v>74</v>
      </c>
      <c r="D608">
        <v>5</v>
      </c>
      <c r="E608" t="s">
        <v>1428</v>
      </c>
      <c r="F608">
        <f t="shared" ca="1" si="20"/>
        <v>145</v>
      </c>
      <c r="G608">
        <f t="shared" ca="1" si="21"/>
        <v>0</v>
      </c>
    </row>
    <row r="609" spans="1:7" x14ac:dyDescent="0.25">
      <c r="A609">
        <v>183</v>
      </c>
      <c r="B609">
        <v>183</v>
      </c>
      <c r="C609">
        <v>74</v>
      </c>
      <c r="D609">
        <v>3</v>
      </c>
      <c r="E609" t="s">
        <v>1429</v>
      </c>
      <c r="F609">
        <f t="shared" ca="1" si="20"/>
        <v>25</v>
      </c>
      <c r="G609">
        <f t="shared" ca="1" si="21"/>
        <v>0</v>
      </c>
    </row>
    <row r="610" spans="1:7" x14ac:dyDescent="0.25">
      <c r="A610">
        <v>184</v>
      </c>
      <c r="B610">
        <v>184</v>
      </c>
      <c r="C610">
        <v>74</v>
      </c>
      <c r="D610">
        <v>3</v>
      </c>
      <c r="E610" t="s">
        <v>1430</v>
      </c>
      <c r="F610">
        <f t="shared" ca="1" si="20"/>
        <v>39</v>
      </c>
      <c r="G610">
        <f t="shared" ca="1" si="21"/>
        <v>0</v>
      </c>
    </row>
    <row r="611" spans="1:7" x14ac:dyDescent="0.25">
      <c r="A611">
        <v>185</v>
      </c>
      <c r="B611">
        <v>185</v>
      </c>
      <c r="C611">
        <v>74</v>
      </c>
      <c r="D611">
        <v>5</v>
      </c>
      <c r="E611" t="s">
        <v>1431</v>
      </c>
      <c r="F611">
        <f t="shared" ca="1" si="20"/>
        <v>151</v>
      </c>
      <c r="G611">
        <f t="shared" ca="1" si="21"/>
        <v>0</v>
      </c>
    </row>
    <row r="612" spans="1:7" x14ac:dyDescent="0.25">
      <c r="A612">
        <v>186</v>
      </c>
      <c r="B612">
        <v>186</v>
      </c>
      <c r="C612">
        <v>74</v>
      </c>
      <c r="D612">
        <v>5</v>
      </c>
      <c r="E612" t="s">
        <v>1432</v>
      </c>
      <c r="F612">
        <f t="shared" ca="1" si="20"/>
        <v>193</v>
      </c>
      <c r="G612">
        <f t="shared" ca="1" si="21"/>
        <v>0</v>
      </c>
    </row>
    <row r="613" spans="1:7" x14ac:dyDescent="0.25">
      <c r="A613">
        <v>187</v>
      </c>
      <c r="B613">
        <v>187</v>
      </c>
      <c r="C613">
        <v>74</v>
      </c>
      <c r="D613">
        <v>5</v>
      </c>
      <c r="E613" t="s">
        <v>1433</v>
      </c>
      <c r="F613">
        <f t="shared" ca="1" si="20"/>
        <v>137</v>
      </c>
      <c r="G613">
        <f t="shared" ca="1" si="21"/>
        <v>0</v>
      </c>
    </row>
    <row r="614" spans="1:7" x14ac:dyDescent="0.25">
      <c r="A614">
        <v>188</v>
      </c>
      <c r="B614">
        <v>188</v>
      </c>
      <c r="C614">
        <v>74</v>
      </c>
      <c r="D614">
        <v>5</v>
      </c>
      <c r="E614" t="s">
        <v>1434</v>
      </c>
      <c r="F614">
        <f t="shared" ca="1" si="20"/>
        <v>183</v>
      </c>
      <c r="G614">
        <f t="shared" ca="1" si="21"/>
        <v>0</v>
      </c>
    </row>
    <row r="615" spans="1:7" x14ac:dyDescent="0.25">
      <c r="A615">
        <v>189</v>
      </c>
      <c r="B615">
        <v>189</v>
      </c>
      <c r="C615">
        <v>74</v>
      </c>
      <c r="D615">
        <v>5</v>
      </c>
      <c r="E615" t="s">
        <v>1435</v>
      </c>
      <c r="F615">
        <f t="shared" ca="1" si="20"/>
        <v>115</v>
      </c>
      <c r="G615">
        <f t="shared" ca="1" si="21"/>
        <v>0</v>
      </c>
    </row>
    <row r="616" spans="1:7" x14ac:dyDescent="0.25">
      <c r="A616">
        <v>230</v>
      </c>
      <c r="B616">
        <v>230</v>
      </c>
      <c r="C616">
        <v>74</v>
      </c>
      <c r="D616">
        <v>5</v>
      </c>
      <c r="E616" t="s">
        <v>1436</v>
      </c>
      <c r="F616">
        <f t="shared" ca="1" si="20"/>
        <v>113</v>
      </c>
      <c r="G616">
        <f t="shared" ca="1" si="21"/>
        <v>0</v>
      </c>
    </row>
    <row r="617" spans="1:7" x14ac:dyDescent="0.25">
      <c r="A617">
        <v>231</v>
      </c>
      <c r="B617">
        <v>231</v>
      </c>
      <c r="C617">
        <v>74</v>
      </c>
      <c r="D617">
        <v>1</v>
      </c>
      <c r="E617" t="s">
        <v>1437</v>
      </c>
      <c r="F617">
        <f t="shared" ca="1" si="20"/>
        <v>5</v>
      </c>
      <c r="G617">
        <f t="shared" ca="1" si="21"/>
        <v>31</v>
      </c>
    </row>
    <row r="618" spans="1:7" x14ac:dyDescent="0.25">
      <c r="A618">
        <v>232</v>
      </c>
      <c r="B618">
        <v>232</v>
      </c>
      <c r="C618">
        <v>74</v>
      </c>
      <c r="D618">
        <v>5</v>
      </c>
      <c r="E618" t="s">
        <v>1438</v>
      </c>
      <c r="F618">
        <f t="shared" ca="1" si="20"/>
        <v>194</v>
      </c>
      <c r="G618">
        <f t="shared" ca="1" si="21"/>
        <v>0</v>
      </c>
    </row>
    <row r="619" spans="1:7" x14ac:dyDescent="0.25">
      <c r="A619">
        <v>233</v>
      </c>
      <c r="B619">
        <v>233</v>
      </c>
      <c r="C619">
        <v>74</v>
      </c>
      <c r="D619">
        <v>5</v>
      </c>
      <c r="E619" t="s">
        <v>1439</v>
      </c>
      <c r="F619">
        <f t="shared" ca="1" si="20"/>
        <v>166</v>
      </c>
      <c r="G619">
        <f t="shared" ca="1" si="21"/>
        <v>0</v>
      </c>
    </row>
    <row r="620" spans="1:7" x14ac:dyDescent="0.25">
      <c r="A620">
        <v>234</v>
      </c>
      <c r="B620">
        <v>234</v>
      </c>
      <c r="C620">
        <v>74</v>
      </c>
      <c r="D620">
        <v>4</v>
      </c>
      <c r="E620" t="s">
        <v>1440</v>
      </c>
      <c r="F620">
        <f t="shared" ca="1" si="20"/>
        <v>13</v>
      </c>
      <c r="G620">
        <f t="shared" ca="1" si="21"/>
        <v>0</v>
      </c>
    </row>
    <row r="621" spans="1:7" x14ac:dyDescent="0.25">
      <c r="A621">
        <v>235</v>
      </c>
      <c r="B621">
        <v>235</v>
      </c>
      <c r="C621">
        <v>74</v>
      </c>
      <c r="D621">
        <v>4</v>
      </c>
      <c r="E621" t="s">
        <v>1441</v>
      </c>
      <c r="F621">
        <f t="shared" ca="1" si="20"/>
        <v>14</v>
      </c>
      <c r="G621">
        <f t="shared" ca="1" si="21"/>
        <v>0</v>
      </c>
    </row>
    <row r="622" spans="1:7" x14ac:dyDescent="0.25">
      <c r="A622">
        <v>236</v>
      </c>
      <c r="B622">
        <v>236</v>
      </c>
      <c r="C622">
        <v>74</v>
      </c>
      <c r="D622">
        <v>5</v>
      </c>
      <c r="E622" t="s">
        <v>1442</v>
      </c>
      <c r="F622">
        <f t="shared" ca="1" si="20"/>
        <v>113</v>
      </c>
      <c r="G622">
        <f t="shared" ca="1" si="21"/>
        <v>0</v>
      </c>
    </row>
    <row r="623" spans="1:7" x14ac:dyDescent="0.25">
      <c r="A623">
        <v>237</v>
      </c>
      <c r="B623">
        <v>237</v>
      </c>
      <c r="C623">
        <v>74</v>
      </c>
      <c r="D623">
        <v>5</v>
      </c>
      <c r="E623" t="s">
        <v>1443</v>
      </c>
      <c r="F623">
        <f t="shared" ca="1" si="20"/>
        <v>156</v>
      </c>
      <c r="G623">
        <f t="shared" ca="1" si="21"/>
        <v>0</v>
      </c>
    </row>
    <row r="624" spans="1:7" x14ac:dyDescent="0.25">
      <c r="A624">
        <v>238</v>
      </c>
      <c r="B624">
        <v>238</v>
      </c>
      <c r="C624">
        <v>74</v>
      </c>
      <c r="D624">
        <v>3</v>
      </c>
      <c r="E624" t="s">
        <v>1444</v>
      </c>
      <c r="F624">
        <f t="shared" ca="1" si="20"/>
        <v>26</v>
      </c>
      <c r="G624">
        <f t="shared" ca="1" si="21"/>
        <v>0</v>
      </c>
    </row>
    <row r="625" spans="1:7" x14ac:dyDescent="0.25">
      <c r="A625">
        <v>239</v>
      </c>
      <c r="B625">
        <v>239</v>
      </c>
      <c r="C625">
        <v>74</v>
      </c>
      <c r="D625">
        <v>4</v>
      </c>
      <c r="E625" t="s">
        <v>1445</v>
      </c>
      <c r="F625">
        <f t="shared" ca="1" si="20"/>
        <v>45</v>
      </c>
      <c r="G625">
        <f t="shared" ca="1" si="21"/>
        <v>0</v>
      </c>
    </row>
    <row r="626" spans="1:7" x14ac:dyDescent="0.25">
      <c r="A626">
        <v>290</v>
      </c>
      <c r="B626">
        <v>290</v>
      </c>
      <c r="C626">
        <v>74</v>
      </c>
      <c r="D626">
        <v>4</v>
      </c>
      <c r="E626" t="s">
        <v>1446</v>
      </c>
      <c r="F626">
        <f t="shared" ca="1" si="20"/>
        <v>49</v>
      </c>
      <c r="G626">
        <f t="shared" ca="1" si="21"/>
        <v>0</v>
      </c>
    </row>
    <row r="627" spans="1:7" x14ac:dyDescent="0.25">
      <c r="A627">
        <v>291</v>
      </c>
      <c r="B627">
        <v>291</v>
      </c>
      <c r="C627">
        <v>74</v>
      </c>
      <c r="D627">
        <v>5</v>
      </c>
      <c r="E627" t="s">
        <v>1447</v>
      </c>
      <c r="F627">
        <f t="shared" ca="1" si="20"/>
        <v>128</v>
      </c>
      <c r="G627">
        <f t="shared" ca="1" si="21"/>
        <v>0</v>
      </c>
    </row>
    <row r="628" spans="1:7" x14ac:dyDescent="0.25">
      <c r="A628">
        <v>292</v>
      </c>
      <c r="B628">
        <v>292</v>
      </c>
      <c r="C628">
        <v>74</v>
      </c>
      <c r="D628">
        <v>1</v>
      </c>
      <c r="E628" t="s">
        <v>1448</v>
      </c>
      <c r="F628">
        <f t="shared" ca="1" si="20"/>
        <v>2</v>
      </c>
      <c r="G628">
        <f t="shared" ca="1" si="21"/>
        <v>30</v>
      </c>
    </row>
    <row r="629" spans="1:7" x14ac:dyDescent="0.25">
      <c r="A629">
        <v>293</v>
      </c>
      <c r="B629">
        <v>293</v>
      </c>
      <c r="C629">
        <v>74</v>
      </c>
      <c r="D629">
        <v>5</v>
      </c>
      <c r="E629" t="s">
        <v>1449</v>
      </c>
      <c r="F629">
        <f t="shared" ca="1" si="20"/>
        <v>154</v>
      </c>
      <c r="G629">
        <f t="shared" ca="1" si="21"/>
        <v>0</v>
      </c>
    </row>
    <row r="630" spans="1:7" x14ac:dyDescent="0.25">
      <c r="A630">
        <v>294</v>
      </c>
      <c r="B630">
        <v>294</v>
      </c>
      <c r="C630">
        <v>74</v>
      </c>
      <c r="D630">
        <v>5</v>
      </c>
      <c r="E630" t="s">
        <v>1450</v>
      </c>
      <c r="F630">
        <f t="shared" ca="1" si="20"/>
        <v>139</v>
      </c>
      <c r="G630">
        <f t="shared" ca="1" si="21"/>
        <v>0</v>
      </c>
    </row>
    <row r="631" spans="1:7" x14ac:dyDescent="0.25">
      <c r="A631">
        <v>295</v>
      </c>
      <c r="B631">
        <v>295</v>
      </c>
      <c r="C631">
        <v>74</v>
      </c>
      <c r="D631">
        <v>5</v>
      </c>
      <c r="E631" t="s">
        <v>1451</v>
      </c>
      <c r="F631">
        <f t="shared" ca="1" si="20"/>
        <v>155</v>
      </c>
      <c r="G631">
        <f t="shared" ca="1" si="21"/>
        <v>0</v>
      </c>
    </row>
    <row r="632" spans="1:7" x14ac:dyDescent="0.25">
      <c r="A632">
        <v>296</v>
      </c>
      <c r="B632">
        <v>296</v>
      </c>
      <c r="C632">
        <v>74</v>
      </c>
      <c r="D632">
        <v>4</v>
      </c>
      <c r="E632" t="s">
        <v>1452</v>
      </c>
      <c r="F632">
        <f t="shared" ca="1" si="20"/>
        <v>47</v>
      </c>
      <c r="G632">
        <f t="shared" ca="1" si="21"/>
        <v>0</v>
      </c>
    </row>
    <row r="633" spans="1:7" x14ac:dyDescent="0.25">
      <c r="A633">
        <v>297</v>
      </c>
      <c r="B633">
        <v>297</v>
      </c>
      <c r="C633">
        <v>74</v>
      </c>
      <c r="D633">
        <v>3</v>
      </c>
      <c r="E633" t="s">
        <v>1453</v>
      </c>
      <c r="F633">
        <f t="shared" ca="1" si="20"/>
        <v>35</v>
      </c>
      <c r="G633">
        <f t="shared" ca="1" si="21"/>
        <v>0</v>
      </c>
    </row>
    <row r="634" spans="1:7" x14ac:dyDescent="0.25">
      <c r="A634">
        <v>298</v>
      </c>
      <c r="B634">
        <v>298</v>
      </c>
      <c r="C634">
        <v>74</v>
      </c>
      <c r="D634">
        <v>1</v>
      </c>
      <c r="E634" t="s">
        <v>1454</v>
      </c>
      <c r="F634">
        <f t="shared" ca="1" si="20"/>
        <v>29</v>
      </c>
      <c r="G634">
        <f t="shared" ca="1" si="21"/>
        <v>25</v>
      </c>
    </row>
    <row r="635" spans="1:7" x14ac:dyDescent="0.25">
      <c r="A635">
        <v>299</v>
      </c>
      <c r="B635">
        <v>299</v>
      </c>
      <c r="C635">
        <v>74</v>
      </c>
      <c r="D635">
        <v>5</v>
      </c>
      <c r="E635" t="s">
        <v>1455</v>
      </c>
      <c r="F635">
        <f t="shared" ca="1" si="20"/>
        <v>196</v>
      </c>
      <c r="G635">
        <f t="shared" ca="1" si="21"/>
        <v>0</v>
      </c>
    </row>
    <row r="636" spans="1:7" x14ac:dyDescent="0.25">
      <c r="A636">
        <v>0</v>
      </c>
      <c r="B636">
        <v>0</v>
      </c>
      <c r="C636">
        <v>75</v>
      </c>
      <c r="D636">
        <v>5</v>
      </c>
      <c r="E636" t="s">
        <v>1456</v>
      </c>
      <c r="F636">
        <f t="shared" ca="1" si="20"/>
        <v>155</v>
      </c>
      <c r="G636">
        <f t="shared" ca="1" si="21"/>
        <v>0</v>
      </c>
    </row>
    <row r="637" spans="1:7" x14ac:dyDescent="0.25">
      <c r="A637">
        <v>1</v>
      </c>
      <c r="B637">
        <v>1</v>
      </c>
      <c r="C637">
        <v>75</v>
      </c>
      <c r="D637">
        <v>2</v>
      </c>
      <c r="E637" t="s">
        <v>1457</v>
      </c>
      <c r="F637">
        <f t="shared" ca="1" si="20"/>
        <v>44</v>
      </c>
      <c r="G637">
        <f t="shared" ca="1" si="21"/>
        <v>0</v>
      </c>
    </row>
    <row r="638" spans="1:7" x14ac:dyDescent="0.25">
      <c r="A638">
        <v>2</v>
      </c>
      <c r="B638">
        <v>2</v>
      </c>
      <c r="C638">
        <v>75</v>
      </c>
      <c r="D638">
        <v>3</v>
      </c>
      <c r="E638" t="s">
        <v>1458</v>
      </c>
      <c r="F638">
        <f t="shared" ca="1" si="20"/>
        <v>42</v>
      </c>
      <c r="G638">
        <f t="shared" ca="1" si="21"/>
        <v>0</v>
      </c>
    </row>
    <row r="639" spans="1:7" x14ac:dyDescent="0.25">
      <c r="A639">
        <v>3</v>
      </c>
      <c r="B639">
        <v>3</v>
      </c>
      <c r="C639">
        <v>75</v>
      </c>
      <c r="D639">
        <v>5</v>
      </c>
      <c r="E639" t="s">
        <v>1459</v>
      </c>
      <c r="F639">
        <f t="shared" ca="1" si="20"/>
        <v>119</v>
      </c>
      <c r="G639">
        <f t="shared" ca="1" si="21"/>
        <v>0</v>
      </c>
    </row>
    <row r="640" spans="1:7" x14ac:dyDescent="0.25">
      <c r="A640">
        <v>4</v>
      </c>
      <c r="B640">
        <v>4</v>
      </c>
      <c r="C640">
        <v>75</v>
      </c>
      <c r="D640">
        <v>5</v>
      </c>
      <c r="E640" t="s">
        <v>1460</v>
      </c>
      <c r="F640">
        <f t="shared" ca="1" si="20"/>
        <v>132</v>
      </c>
      <c r="G640">
        <f t="shared" ca="1" si="21"/>
        <v>0</v>
      </c>
    </row>
    <row r="641" spans="1:7" x14ac:dyDescent="0.25">
      <c r="A641">
        <v>5</v>
      </c>
      <c r="B641">
        <v>5</v>
      </c>
      <c r="C641">
        <v>75</v>
      </c>
      <c r="D641">
        <v>5</v>
      </c>
      <c r="E641" t="s">
        <v>1461</v>
      </c>
      <c r="F641">
        <f t="shared" ca="1" si="20"/>
        <v>168</v>
      </c>
      <c r="G641">
        <f t="shared" ca="1" si="21"/>
        <v>0</v>
      </c>
    </row>
    <row r="642" spans="1:7" x14ac:dyDescent="0.25">
      <c r="A642">
        <v>6</v>
      </c>
      <c r="B642">
        <v>6</v>
      </c>
      <c r="C642">
        <v>75</v>
      </c>
      <c r="D642">
        <v>5</v>
      </c>
      <c r="E642" t="s">
        <v>1462</v>
      </c>
      <c r="F642">
        <f t="shared" ca="1" si="20"/>
        <v>164</v>
      </c>
      <c r="G642">
        <f t="shared" ca="1" si="21"/>
        <v>0</v>
      </c>
    </row>
    <row r="643" spans="1:7" x14ac:dyDescent="0.25">
      <c r="A643">
        <v>7</v>
      </c>
      <c r="B643">
        <v>7</v>
      </c>
      <c r="C643">
        <v>75</v>
      </c>
      <c r="D643">
        <v>5</v>
      </c>
      <c r="E643" t="s">
        <v>1463</v>
      </c>
      <c r="F643">
        <f t="shared" ref="F643:F706" ca="1" si="22">IF(D643=5,RANDBETWEEN(100,200),IF(LEN(E643)&gt;4000,RANDBETWEEN(1000,1200),RANDBETWEEN(0,50)))</f>
        <v>174</v>
      </c>
      <c r="G643">
        <f t="shared" ref="G643:G706" ca="1" si="23">IF(D643=1,RANDBETWEEN(0,50),0)</f>
        <v>0</v>
      </c>
    </row>
    <row r="644" spans="1:7" x14ac:dyDescent="0.25">
      <c r="A644">
        <v>8</v>
      </c>
      <c r="B644">
        <v>8</v>
      </c>
      <c r="C644">
        <v>75</v>
      </c>
      <c r="D644">
        <v>4</v>
      </c>
      <c r="E644" t="s">
        <v>1464</v>
      </c>
      <c r="F644">
        <f t="shared" ca="1" si="22"/>
        <v>10</v>
      </c>
      <c r="G644">
        <f t="shared" ca="1" si="23"/>
        <v>0</v>
      </c>
    </row>
    <row r="645" spans="1:7" x14ac:dyDescent="0.25">
      <c r="A645">
        <v>9</v>
      </c>
      <c r="B645">
        <v>9</v>
      </c>
      <c r="C645">
        <v>75</v>
      </c>
      <c r="D645">
        <v>4</v>
      </c>
      <c r="E645" t="s">
        <v>1465</v>
      </c>
      <c r="F645">
        <f t="shared" ca="1" si="22"/>
        <v>32</v>
      </c>
      <c r="G645">
        <f t="shared" ca="1" si="23"/>
        <v>0</v>
      </c>
    </row>
    <row r="646" spans="1:7" x14ac:dyDescent="0.25">
      <c r="A646">
        <v>70</v>
      </c>
      <c r="B646">
        <v>70</v>
      </c>
      <c r="C646">
        <v>75</v>
      </c>
      <c r="D646">
        <v>3</v>
      </c>
      <c r="E646" t="s">
        <v>1466</v>
      </c>
      <c r="F646">
        <f t="shared" ca="1" si="22"/>
        <v>20</v>
      </c>
      <c r="G646">
        <f t="shared" ca="1" si="23"/>
        <v>0</v>
      </c>
    </row>
    <row r="647" spans="1:7" x14ac:dyDescent="0.25">
      <c r="A647">
        <v>71</v>
      </c>
      <c r="B647">
        <v>71</v>
      </c>
      <c r="C647">
        <v>75</v>
      </c>
      <c r="D647">
        <v>3</v>
      </c>
      <c r="E647" t="s">
        <v>1467</v>
      </c>
      <c r="F647">
        <f t="shared" ca="1" si="22"/>
        <v>19</v>
      </c>
      <c r="G647">
        <f t="shared" ca="1" si="23"/>
        <v>0</v>
      </c>
    </row>
    <row r="648" spans="1:7" x14ac:dyDescent="0.25">
      <c r="A648">
        <v>72</v>
      </c>
      <c r="B648">
        <v>72</v>
      </c>
      <c r="C648">
        <v>75</v>
      </c>
      <c r="D648">
        <v>5</v>
      </c>
      <c r="E648" t="s">
        <v>1468</v>
      </c>
      <c r="F648">
        <f t="shared" ca="1" si="22"/>
        <v>110</v>
      </c>
      <c r="G648">
        <f t="shared" ca="1" si="23"/>
        <v>0</v>
      </c>
    </row>
    <row r="649" spans="1:7" x14ac:dyDescent="0.25">
      <c r="A649">
        <v>74</v>
      </c>
      <c r="B649">
        <v>74</v>
      </c>
      <c r="C649">
        <v>75</v>
      </c>
      <c r="D649">
        <v>4</v>
      </c>
      <c r="E649" t="s">
        <v>1469</v>
      </c>
      <c r="F649">
        <f t="shared" ca="1" si="22"/>
        <v>37</v>
      </c>
      <c r="G649">
        <f t="shared" ca="1" si="23"/>
        <v>0</v>
      </c>
    </row>
    <row r="650" spans="1:7" x14ac:dyDescent="0.25">
      <c r="A650">
        <v>75</v>
      </c>
      <c r="B650">
        <v>75</v>
      </c>
      <c r="C650">
        <v>75</v>
      </c>
      <c r="D650">
        <v>4</v>
      </c>
      <c r="E650" t="s">
        <v>1470</v>
      </c>
      <c r="F650">
        <f t="shared" ca="1" si="22"/>
        <v>12</v>
      </c>
      <c r="G650">
        <f t="shared" ca="1" si="23"/>
        <v>0</v>
      </c>
    </row>
    <row r="651" spans="1:7" x14ac:dyDescent="0.25">
      <c r="A651">
        <v>76</v>
      </c>
      <c r="B651">
        <v>76</v>
      </c>
      <c r="C651">
        <v>75</v>
      </c>
      <c r="D651">
        <v>4</v>
      </c>
      <c r="E651" t="s">
        <v>1471</v>
      </c>
      <c r="F651">
        <f t="shared" ca="1" si="22"/>
        <v>24</v>
      </c>
      <c r="G651">
        <f t="shared" ca="1" si="23"/>
        <v>0</v>
      </c>
    </row>
    <row r="652" spans="1:7" x14ac:dyDescent="0.25">
      <c r="A652">
        <v>77</v>
      </c>
      <c r="B652">
        <v>77</v>
      </c>
      <c r="C652">
        <v>75</v>
      </c>
      <c r="D652">
        <v>3</v>
      </c>
      <c r="E652" t="s">
        <v>1472</v>
      </c>
      <c r="F652">
        <f t="shared" ca="1" si="22"/>
        <v>1</v>
      </c>
      <c r="G652">
        <f t="shared" ca="1" si="23"/>
        <v>0</v>
      </c>
    </row>
    <row r="653" spans="1:7" x14ac:dyDescent="0.25">
      <c r="A653">
        <v>78</v>
      </c>
      <c r="B653">
        <v>78</v>
      </c>
      <c r="C653">
        <v>75</v>
      </c>
      <c r="D653">
        <v>3</v>
      </c>
      <c r="E653" t="s">
        <v>1473</v>
      </c>
      <c r="F653">
        <f t="shared" ca="1" si="22"/>
        <v>1</v>
      </c>
      <c r="G653">
        <f t="shared" ca="1" si="23"/>
        <v>0</v>
      </c>
    </row>
    <row r="654" spans="1:7" x14ac:dyDescent="0.25">
      <c r="A654">
        <v>79</v>
      </c>
      <c r="B654">
        <v>79</v>
      </c>
      <c r="C654">
        <v>75</v>
      </c>
      <c r="D654">
        <v>3</v>
      </c>
      <c r="E654" t="s">
        <v>1474</v>
      </c>
      <c r="F654">
        <f t="shared" ca="1" si="22"/>
        <v>21</v>
      </c>
      <c r="G654">
        <f t="shared" ca="1" si="23"/>
        <v>0</v>
      </c>
    </row>
    <row r="655" spans="1:7" x14ac:dyDescent="0.25">
      <c r="A655">
        <v>120</v>
      </c>
      <c r="B655">
        <v>120</v>
      </c>
      <c r="C655">
        <v>75</v>
      </c>
      <c r="D655">
        <v>3</v>
      </c>
      <c r="E655" t="s">
        <v>1475</v>
      </c>
      <c r="F655">
        <f t="shared" ca="1" si="22"/>
        <v>6</v>
      </c>
      <c r="G655">
        <f t="shared" ca="1" si="23"/>
        <v>0</v>
      </c>
    </row>
    <row r="656" spans="1:7" x14ac:dyDescent="0.25">
      <c r="A656">
        <v>121</v>
      </c>
      <c r="B656">
        <v>121</v>
      </c>
      <c r="C656">
        <v>75</v>
      </c>
      <c r="D656">
        <v>3</v>
      </c>
      <c r="E656" t="s">
        <v>1476</v>
      </c>
      <c r="F656">
        <f t="shared" ca="1" si="22"/>
        <v>25</v>
      </c>
      <c r="G656">
        <f t="shared" ca="1" si="23"/>
        <v>0</v>
      </c>
    </row>
    <row r="657" spans="1:7" x14ac:dyDescent="0.25">
      <c r="A657">
        <v>122</v>
      </c>
      <c r="B657">
        <v>122</v>
      </c>
      <c r="C657">
        <v>75</v>
      </c>
      <c r="D657">
        <v>3</v>
      </c>
      <c r="E657" t="s">
        <v>1477</v>
      </c>
      <c r="F657">
        <f t="shared" ca="1" si="22"/>
        <v>35</v>
      </c>
      <c r="G657">
        <f t="shared" ca="1" si="23"/>
        <v>0</v>
      </c>
    </row>
    <row r="658" spans="1:7" x14ac:dyDescent="0.25">
      <c r="A658">
        <v>123</v>
      </c>
      <c r="B658">
        <v>123</v>
      </c>
      <c r="C658">
        <v>75</v>
      </c>
      <c r="D658">
        <v>3</v>
      </c>
      <c r="E658" t="s">
        <v>1478</v>
      </c>
      <c r="F658">
        <f t="shared" ca="1" si="22"/>
        <v>14</v>
      </c>
      <c r="G658">
        <f t="shared" ca="1" si="23"/>
        <v>0</v>
      </c>
    </row>
    <row r="659" spans="1:7" x14ac:dyDescent="0.25">
      <c r="A659">
        <v>124</v>
      </c>
      <c r="B659">
        <v>124</v>
      </c>
      <c r="C659">
        <v>75</v>
      </c>
      <c r="D659">
        <v>2</v>
      </c>
      <c r="E659" t="s">
        <v>1479</v>
      </c>
      <c r="F659">
        <f t="shared" ca="1" si="22"/>
        <v>41</v>
      </c>
      <c r="G659">
        <f t="shared" ca="1" si="23"/>
        <v>0</v>
      </c>
    </row>
    <row r="660" spans="1:7" x14ac:dyDescent="0.25">
      <c r="A660">
        <v>125</v>
      </c>
      <c r="B660">
        <v>125</v>
      </c>
      <c r="C660">
        <v>75</v>
      </c>
      <c r="D660">
        <v>4</v>
      </c>
      <c r="E660" t="s">
        <v>1480</v>
      </c>
      <c r="F660">
        <f t="shared" ca="1" si="22"/>
        <v>48</v>
      </c>
      <c r="G660">
        <f t="shared" ca="1" si="23"/>
        <v>0</v>
      </c>
    </row>
    <row r="661" spans="1:7" x14ac:dyDescent="0.25">
      <c r="A661">
        <v>126</v>
      </c>
      <c r="B661">
        <v>126</v>
      </c>
      <c r="C661">
        <v>75</v>
      </c>
      <c r="D661">
        <v>5</v>
      </c>
      <c r="E661" t="s">
        <v>1481</v>
      </c>
      <c r="F661">
        <f t="shared" ca="1" si="22"/>
        <v>158</v>
      </c>
      <c r="G661">
        <f t="shared" ca="1" si="23"/>
        <v>0</v>
      </c>
    </row>
    <row r="662" spans="1:7" x14ac:dyDescent="0.25">
      <c r="A662">
        <v>127</v>
      </c>
      <c r="B662">
        <v>127</v>
      </c>
      <c r="C662">
        <v>75</v>
      </c>
      <c r="D662">
        <v>5</v>
      </c>
      <c r="E662" t="s">
        <v>1482</v>
      </c>
      <c r="F662">
        <f t="shared" ca="1" si="22"/>
        <v>129</v>
      </c>
      <c r="G662">
        <f t="shared" ca="1" si="23"/>
        <v>0</v>
      </c>
    </row>
    <row r="663" spans="1:7" x14ac:dyDescent="0.25">
      <c r="A663">
        <v>128</v>
      </c>
      <c r="B663">
        <v>128</v>
      </c>
      <c r="C663">
        <v>75</v>
      </c>
      <c r="D663">
        <v>5</v>
      </c>
      <c r="E663" t="s">
        <v>1483</v>
      </c>
      <c r="F663">
        <f t="shared" ca="1" si="22"/>
        <v>124</v>
      </c>
      <c r="G663">
        <f t="shared" ca="1" si="23"/>
        <v>0</v>
      </c>
    </row>
    <row r="664" spans="1:7" x14ac:dyDescent="0.25">
      <c r="A664">
        <v>129</v>
      </c>
      <c r="B664">
        <v>129</v>
      </c>
      <c r="C664">
        <v>75</v>
      </c>
      <c r="D664">
        <v>4</v>
      </c>
      <c r="E664" t="s">
        <v>1484</v>
      </c>
      <c r="F664">
        <f t="shared" ca="1" si="22"/>
        <v>19</v>
      </c>
      <c r="G664">
        <f t="shared" ca="1" si="23"/>
        <v>0</v>
      </c>
    </row>
    <row r="665" spans="1:7" x14ac:dyDescent="0.25">
      <c r="A665">
        <v>180</v>
      </c>
      <c r="B665">
        <v>180</v>
      </c>
      <c r="C665">
        <v>75</v>
      </c>
      <c r="D665">
        <v>4</v>
      </c>
      <c r="E665" t="s">
        <v>1485</v>
      </c>
      <c r="F665">
        <f t="shared" ca="1" si="22"/>
        <v>6</v>
      </c>
      <c r="G665">
        <f t="shared" ca="1" si="23"/>
        <v>0</v>
      </c>
    </row>
    <row r="666" spans="1:7" x14ac:dyDescent="0.25">
      <c r="A666">
        <v>181</v>
      </c>
      <c r="B666">
        <v>181</v>
      </c>
      <c r="C666">
        <v>75</v>
      </c>
      <c r="D666">
        <v>4</v>
      </c>
      <c r="E666" t="s">
        <v>1486</v>
      </c>
      <c r="F666">
        <f t="shared" ca="1" si="22"/>
        <v>33</v>
      </c>
      <c r="G666">
        <f t="shared" ca="1" si="23"/>
        <v>0</v>
      </c>
    </row>
    <row r="667" spans="1:7" x14ac:dyDescent="0.25">
      <c r="A667">
        <v>182</v>
      </c>
      <c r="B667">
        <v>182</v>
      </c>
      <c r="C667">
        <v>75</v>
      </c>
      <c r="D667">
        <v>4</v>
      </c>
      <c r="E667" t="s">
        <v>1487</v>
      </c>
      <c r="F667">
        <f t="shared" ca="1" si="22"/>
        <v>48</v>
      </c>
      <c r="G667">
        <f t="shared" ca="1" si="23"/>
        <v>0</v>
      </c>
    </row>
    <row r="668" spans="1:7" x14ac:dyDescent="0.25">
      <c r="A668">
        <v>183</v>
      </c>
      <c r="B668">
        <v>183</v>
      </c>
      <c r="C668">
        <v>75</v>
      </c>
      <c r="D668">
        <v>3</v>
      </c>
      <c r="E668" t="s">
        <v>1488</v>
      </c>
      <c r="F668">
        <f t="shared" ca="1" si="22"/>
        <v>34</v>
      </c>
      <c r="G668">
        <f t="shared" ca="1" si="23"/>
        <v>0</v>
      </c>
    </row>
    <row r="669" spans="1:7" x14ac:dyDescent="0.25">
      <c r="A669">
        <v>184</v>
      </c>
      <c r="B669">
        <v>184</v>
      </c>
      <c r="C669">
        <v>75</v>
      </c>
      <c r="D669">
        <v>5</v>
      </c>
      <c r="E669" t="s">
        <v>1489</v>
      </c>
      <c r="F669">
        <f t="shared" ca="1" si="22"/>
        <v>172</v>
      </c>
      <c r="G669">
        <f t="shared" ca="1" si="23"/>
        <v>0</v>
      </c>
    </row>
    <row r="670" spans="1:7" x14ac:dyDescent="0.25">
      <c r="A670">
        <v>185</v>
      </c>
      <c r="B670">
        <v>185</v>
      </c>
      <c r="C670">
        <v>75</v>
      </c>
      <c r="D670">
        <v>5</v>
      </c>
      <c r="E670" t="s">
        <v>1490</v>
      </c>
      <c r="F670">
        <f t="shared" ca="1" si="22"/>
        <v>137</v>
      </c>
      <c r="G670">
        <f t="shared" ca="1" si="23"/>
        <v>0</v>
      </c>
    </row>
    <row r="671" spans="1:7" x14ac:dyDescent="0.25">
      <c r="A671">
        <v>186</v>
      </c>
      <c r="B671">
        <v>186</v>
      </c>
      <c r="C671">
        <v>75</v>
      </c>
      <c r="D671">
        <v>3</v>
      </c>
      <c r="E671" t="s">
        <v>1491</v>
      </c>
      <c r="F671">
        <f t="shared" ca="1" si="22"/>
        <v>49</v>
      </c>
      <c r="G671">
        <f t="shared" ca="1" si="23"/>
        <v>0</v>
      </c>
    </row>
    <row r="672" spans="1:7" x14ac:dyDescent="0.25">
      <c r="A672">
        <v>187</v>
      </c>
      <c r="B672">
        <v>187</v>
      </c>
      <c r="C672">
        <v>75</v>
      </c>
      <c r="D672">
        <v>3</v>
      </c>
      <c r="E672" t="s">
        <v>1492</v>
      </c>
      <c r="F672">
        <f t="shared" ca="1" si="22"/>
        <v>10</v>
      </c>
      <c r="G672">
        <f t="shared" ca="1" si="23"/>
        <v>0</v>
      </c>
    </row>
    <row r="673" spans="1:7" x14ac:dyDescent="0.25">
      <c r="A673">
        <v>188</v>
      </c>
      <c r="B673">
        <v>188</v>
      </c>
      <c r="C673">
        <v>75</v>
      </c>
      <c r="D673">
        <v>3</v>
      </c>
      <c r="E673" t="s">
        <v>1493</v>
      </c>
      <c r="F673">
        <f t="shared" ca="1" si="22"/>
        <v>33</v>
      </c>
      <c r="G673">
        <f t="shared" ca="1" si="23"/>
        <v>0</v>
      </c>
    </row>
    <row r="674" spans="1:7" x14ac:dyDescent="0.25">
      <c r="A674">
        <v>189</v>
      </c>
      <c r="B674">
        <v>189</v>
      </c>
      <c r="C674">
        <v>75</v>
      </c>
      <c r="D674">
        <v>1</v>
      </c>
      <c r="E674" t="s">
        <v>1494</v>
      </c>
      <c r="F674">
        <f t="shared" ca="1" si="22"/>
        <v>30</v>
      </c>
      <c r="G674">
        <f t="shared" ca="1" si="23"/>
        <v>4</v>
      </c>
    </row>
    <row r="675" spans="1:7" x14ac:dyDescent="0.25">
      <c r="A675">
        <v>250</v>
      </c>
      <c r="B675">
        <v>250</v>
      </c>
      <c r="C675">
        <v>75</v>
      </c>
      <c r="D675">
        <v>5</v>
      </c>
      <c r="E675" t="s">
        <v>1495</v>
      </c>
      <c r="F675">
        <f t="shared" ca="1" si="22"/>
        <v>149</v>
      </c>
      <c r="G675">
        <f t="shared" ca="1" si="23"/>
        <v>0</v>
      </c>
    </row>
    <row r="676" spans="1:7" x14ac:dyDescent="0.25">
      <c r="A676">
        <v>251</v>
      </c>
      <c r="B676">
        <v>251</v>
      </c>
      <c r="C676">
        <v>75</v>
      </c>
      <c r="D676">
        <v>4</v>
      </c>
      <c r="E676" t="s">
        <v>1496</v>
      </c>
      <c r="F676">
        <f t="shared" ca="1" si="22"/>
        <v>22</v>
      </c>
      <c r="G676">
        <f t="shared" ca="1" si="23"/>
        <v>0</v>
      </c>
    </row>
    <row r="677" spans="1:7" x14ac:dyDescent="0.25">
      <c r="A677">
        <v>252</v>
      </c>
      <c r="B677">
        <v>252</v>
      </c>
      <c r="C677">
        <v>75</v>
      </c>
      <c r="D677">
        <v>5</v>
      </c>
      <c r="E677" t="s">
        <v>1497</v>
      </c>
      <c r="F677">
        <f t="shared" ca="1" si="22"/>
        <v>122</v>
      </c>
      <c r="G677">
        <f t="shared" ca="1" si="23"/>
        <v>0</v>
      </c>
    </row>
    <row r="678" spans="1:7" x14ac:dyDescent="0.25">
      <c r="A678">
        <v>254</v>
      </c>
      <c r="B678">
        <v>254</v>
      </c>
      <c r="C678">
        <v>75</v>
      </c>
      <c r="D678">
        <v>3</v>
      </c>
      <c r="E678" t="s">
        <v>1498</v>
      </c>
      <c r="F678">
        <f t="shared" ca="1" si="22"/>
        <v>39</v>
      </c>
      <c r="G678">
        <f t="shared" ca="1" si="23"/>
        <v>0</v>
      </c>
    </row>
    <row r="679" spans="1:7" x14ac:dyDescent="0.25">
      <c r="A679">
        <v>255</v>
      </c>
      <c r="B679">
        <v>255</v>
      </c>
      <c r="C679">
        <v>75</v>
      </c>
      <c r="D679">
        <v>3</v>
      </c>
      <c r="E679" t="s">
        <v>1499</v>
      </c>
      <c r="F679">
        <f t="shared" ca="1" si="22"/>
        <v>46</v>
      </c>
      <c r="G679">
        <f t="shared" ca="1" si="23"/>
        <v>0</v>
      </c>
    </row>
    <row r="680" spans="1:7" x14ac:dyDescent="0.25">
      <c r="A680">
        <v>256</v>
      </c>
      <c r="B680">
        <v>256</v>
      </c>
      <c r="C680">
        <v>75</v>
      </c>
      <c r="D680">
        <v>5</v>
      </c>
      <c r="E680" t="s">
        <v>1500</v>
      </c>
      <c r="F680">
        <f t="shared" ca="1" si="22"/>
        <v>151</v>
      </c>
      <c r="G680">
        <f t="shared" ca="1" si="23"/>
        <v>0</v>
      </c>
    </row>
    <row r="681" spans="1:7" x14ac:dyDescent="0.25">
      <c r="A681">
        <v>257</v>
      </c>
      <c r="B681">
        <v>257</v>
      </c>
      <c r="C681">
        <v>75</v>
      </c>
      <c r="D681">
        <v>5</v>
      </c>
      <c r="E681" t="s">
        <v>1501</v>
      </c>
      <c r="F681">
        <f t="shared" ca="1" si="22"/>
        <v>198</v>
      </c>
      <c r="G681">
        <f t="shared" ca="1" si="23"/>
        <v>0</v>
      </c>
    </row>
    <row r="682" spans="1:7" x14ac:dyDescent="0.25">
      <c r="A682">
        <v>258</v>
      </c>
      <c r="B682">
        <v>258</v>
      </c>
      <c r="C682">
        <v>75</v>
      </c>
      <c r="D682">
        <v>5</v>
      </c>
      <c r="E682" t="s">
        <v>1502</v>
      </c>
      <c r="F682">
        <f t="shared" ca="1" si="22"/>
        <v>103</v>
      </c>
      <c r="G682">
        <f t="shared" ca="1" si="23"/>
        <v>0</v>
      </c>
    </row>
    <row r="683" spans="1:7" x14ac:dyDescent="0.25">
      <c r="A683">
        <v>259</v>
      </c>
      <c r="B683">
        <v>259</v>
      </c>
      <c r="C683">
        <v>75</v>
      </c>
      <c r="D683">
        <v>4</v>
      </c>
      <c r="E683" t="s">
        <v>1503</v>
      </c>
      <c r="F683">
        <f t="shared" ca="1" si="22"/>
        <v>23</v>
      </c>
      <c r="G683">
        <f t="shared" ca="1" si="23"/>
        <v>0</v>
      </c>
    </row>
    <row r="684" spans="1:7" x14ac:dyDescent="0.25">
      <c r="A684">
        <v>0</v>
      </c>
      <c r="B684">
        <v>0</v>
      </c>
      <c r="C684">
        <v>76</v>
      </c>
      <c r="D684">
        <v>3</v>
      </c>
      <c r="E684" t="s">
        <v>1504</v>
      </c>
      <c r="F684">
        <f t="shared" ca="1" si="22"/>
        <v>48</v>
      </c>
      <c r="G684">
        <f t="shared" ca="1" si="23"/>
        <v>0</v>
      </c>
    </row>
    <row r="685" spans="1:7" x14ac:dyDescent="0.25">
      <c r="A685">
        <v>1</v>
      </c>
      <c r="B685">
        <v>1</v>
      </c>
      <c r="C685">
        <v>76</v>
      </c>
      <c r="D685">
        <v>4</v>
      </c>
      <c r="E685" t="s">
        <v>1505</v>
      </c>
      <c r="F685">
        <f t="shared" ca="1" si="22"/>
        <v>50</v>
      </c>
      <c r="G685">
        <f t="shared" ca="1" si="23"/>
        <v>0</v>
      </c>
    </row>
    <row r="686" spans="1:7" x14ac:dyDescent="0.25">
      <c r="A686">
        <v>2</v>
      </c>
      <c r="B686">
        <v>2</v>
      </c>
      <c r="C686">
        <v>76</v>
      </c>
      <c r="D686">
        <v>5</v>
      </c>
      <c r="E686" t="s">
        <v>1506</v>
      </c>
      <c r="F686">
        <f t="shared" ca="1" si="22"/>
        <v>158</v>
      </c>
      <c r="G686">
        <f t="shared" ca="1" si="23"/>
        <v>0</v>
      </c>
    </row>
    <row r="687" spans="1:7" x14ac:dyDescent="0.25">
      <c r="A687">
        <v>3</v>
      </c>
      <c r="B687">
        <v>3</v>
      </c>
      <c r="C687">
        <v>76</v>
      </c>
      <c r="D687">
        <v>4</v>
      </c>
      <c r="E687" t="s">
        <v>1507</v>
      </c>
      <c r="F687">
        <f t="shared" ca="1" si="22"/>
        <v>37</v>
      </c>
      <c r="G687">
        <f t="shared" ca="1" si="23"/>
        <v>0</v>
      </c>
    </row>
    <row r="688" spans="1:7" x14ac:dyDescent="0.25">
      <c r="A688">
        <v>4</v>
      </c>
      <c r="B688">
        <v>4</v>
      </c>
      <c r="C688">
        <v>76</v>
      </c>
      <c r="D688">
        <v>1</v>
      </c>
      <c r="E688" t="s">
        <v>1508</v>
      </c>
      <c r="F688">
        <f t="shared" ca="1" si="22"/>
        <v>36</v>
      </c>
      <c r="G688">
        <f t="shared" ca="1" si="23"/>
        <v>36</v>
      </c>
    </row>
    <row r="689" spans="1:7" x14ac:dyDescent="0.25">
      <c r="A689">
        <v>5</v>
      </c>
      <c r="B689">
        <v>5</v>
      </c>
      <c r="C689">
        <v>76</v>
      </c>
      <c r="D689">
        <v>5</v>
      </c>
      <c r="E689" t="s">
        <v>1509</v>
      </c>
      <c r="F689">
        <f t="shared" ca="1" si="22"/>
        <v>151</v>
      </c>
      <c r="G689">
        <f t="shared" ca="1" si="23"/>
        <v>0</v>
      </c>
    </row>
    <row r="690" spans="1:7" x14ac:dyDescent="0.25">
      <c r="A690">
        <v>6</v>
      </c>
      <c r="B690">
        <v>6</v>
      </c>
      <c r="C690">
        <v>76</v>
      </c>
      <c r="D690">
        <v>5</v>
      </c>
      <c r="E690" t="s">
        <v>1510</v>
      </c>
      <c r="F690">
        <f t="shared" ca="1" si="22"/>
        <v>113</v>
      </c>
      <c r="G690">
        <f t="shared" ca="1" si="23"/>
        <v>0</v>
      </c>
    </row>
    <row r="691" spans="1:7" x14ac:dyDescent="0.25">
      <c r="A691">
        <v>7</v>
      </c>
      <c r="B691">
        <v>7</v>
      </c>
      <c r="C691">
        <v>76</v>
      </c>
      <c r="D691">
        <v>5</v>
      </c>
      <c r="E691" t="s">
        <v>1511</v>
      </c>
      <c r="F691">
        <f t="shared" ca="1" si="22"/>
        <v>164</v>
      </c>
      <c r="G691">
        <f t="shared" ca="1" si="23"/>
        <v>0</v>
      </c>
    </row>
    <row r="692" spans="1:7" x14ac:dyDescent="0.25">
      <c r="A692">
        <v>8</v>
      </c>
      <c r="B692">
        <v>8</v>
      </c>
      <c r="C692">
        <v>76</v>
      </c>
      <c r="D692">
        <v>5</v>
      </c>
      <c r="E692" t="s">
        <v>1512</v>
      </c>
      <c r="F692">
        <f t="shared" ca="1" si="22"/>
        <v>198</v>
      </c>
      <c r="G692">
        <f t="shared" ca="1" si="23"/>
        <v>0</v>
      </c>
    </row>
    <row r="693" spans="1:7" x14ac:dyDescent="0.25">
      <c r="A693">
        <v>9</v>
      </c>
      <c r="B693">
        <v>9</v>
      </c>
      <c r="C693">
        <v>76</v>
      </c>
      <c r="D693">
        <v>4</v>
      </c>
      <c r="E693" t="s">
        <v>1513</v>
      </c>
      <c r="F693">
        <f t="shared" ca="1" si="22"/>
        <v>7</v>
      </c>
      <c r="G693">
        <f t="shared" ca="1" si="23"/>
        <v>0</v>
      </c>
    </row>
    <row r="694" spans="1:7" x14ac:dyDescent="0.25">
      <c r="A694">
        <v>40</v>
      </c>
      <c r="B694">
        <v>40</v>
      </c>
      <c r="C694">
        <v>76</v>
      </c>
      <c r="D694">
        <v>5</v>
      </c>
      <c r="E694" t="s">
        <v>1514</v>
      </c>
      <c r="F694">
        <f t="shared" ca="1" si="22"/>
        <v>102</v>
      </c>
      <c r="G694">
        <f t="shared" ca="1" si="23"/>
        <v>0</v>
      </c>
    </row>
    <row r="695" spans="1:7" x14ac:dyDescent="0.25">
      <c r="A695">
        <v>41</v>
      </c>
      <c r="B695">
        <v>41</v>
      </c>
      <c r="C695">
        <v>76</v>
      </c>
      <c r="D695">
        <v>5</v>
      </c>
      <c r="E695" t="s">
        <v>1515</v>
      </c>
      <c r="F695">
        <f t="shared" ca="1" si="22"/>
        <v>187</v>
      </c>
      <c r="G695">
        <f t="shared" ca="1" si="23"/>
        <v>0</v>
      </c>
    </row>
    <row r="696" spans="1:7" x14ac:dyDescent="0.25">
      <c r="A696">
        <v>42</v>
      </c>
      <c r="B696">
        <v>42</v>
      </c>
      <c r="C696">
        <v>76</v>
      </c>
      <c r="D696">
        <v>5</v>
      </c>
      <c r="E696" t="s">
        <v>1516</v>
      </c>
      <c r="F696">
        <f t="shared" ca="1" si="22"/>
        <v>106</v>
      </c>
      <c r="G696">
        <f t="shared" ca="1" si="23"/>
        <v>0</v>
      </c>
    </row>
    <row r="697" spans="1:7" x14ac:dyDescent="0.25">
      <c r="A697">
        <v>43</v>
      </c>
      <c r="B697">
        <v>43</v>
      </c>
      <c r="C697">
        <v>76</v>
      </c>
      <c r="D697">
        <v>5</v>
      </c>
      <c r="E697" t="s">
        <v>1517</v>
      </c>
      <c r="F697">
        <f t="shared" ca="1" si="22"/>
        <v>194</v>
      </c>
      <c r="G697">
        <f t="shared" ca="1" si="23"/>
        <v>0</v>
      </c>
    </row>
    <row r="698" spans="1:7" x14ac:dyDescent="0.25">
      <c r="A698">
        <v>44</v>
      </c>
      <c r="B698">
        <v>44</v>
      </c>
      <c r="C698">
        <v>76</v>
      </c>
      <c r="D698">
        <v>4</v>
      </c>
      <c r="E698" t="s">
        <v>1518</v>
      </c>
      <c r="F698">
        <f t="shared" ca="1" si="22"/>
        <v>8</v>
      </c>
      <c r="G698">
        <f t="shared" ca="1" si="23"/>
        <v>0</v>
      </c>
    </row>
    <row r="699" spans="1:7" x14ac:dyDescent="0.25">
      <c r="A699">
        <v>45</v>
      </c>
      <c r="B699">
        <v>45</v>
      </c>
      <c r="C699">
        <v>76</v>
      </c>
      <c r="D699">
        <v>5</v>
      </c>
      <c r="E699" t="s">
        <v>1519</v>
      </c>
      <c r="F699">
        <f t="shared" ca="1" si="22"/>
        <v>138</v>
      </c>
      <c r="G699">
        <f t="shared" ca="1" si="23"/>
        <v>0</v>
      </c>
    </row>
    <row r="700" spans="1:7" x14ac:dyDescent="0.25">
      <c r="A700">
        <v>46</v>
      </c>
      <c r="B700">
        <v>46</v>
      </c>
      <c r="C700">
        <v>76</v>
      </c>
      <c r="D700">
        <v>5</v>
      </c>
      <c r="E700" t="s">
        <v>1520</v>
      </c>
      <c r="F700">
        <f t="shared" ca="1" si="22"/>
        <v>152</v>
      </c>
      <c r="G700">
        <f t="shared" ca="1" si="23"/>
        <v>0</v>
      </c>
    </row>
    <row r="701" spans="1:7" x14ac:dyDescent="0.25">
      <c r="A701">
        <v>47</v>
      </c>
      <c r="B701">
        <v>47</v>
      </c>
      <c r="C701">
        <v>76</v>
      </c>
      <c r="D701">
        <v>5</v>
      </c>
      <c r="E701" t="s">
        <v>1521</v>
      </c>
      <c r="F701">
        <f t="shared" ca="1" si="22"/>
        <v>139</v>
      </c>
      <c r="G701">
        <f t="shared" ca="1" si="23"/>
        <v>0</v>
      </c>
    </row>
    <row r="702" spans="1:7" x14ac:dyDescent="0.25">
      <c r="A702">
        <v>48</v>
      </c>
      <c r="B702">
        <v>48</v>
      </c>
      <c r="C702">
        <v>76</v>
      </c>
      <c r="D702">
        <v>4</v>
      </c>
      <c r="E702" t="s">
        <v>1522</v>
      </c>
      <c r="F702">
        <f t="shared" ca="1" si="22"/>
        <v>35</v>
      </c>
      <c r="G702">
        <f t="shared" ca="1" si="23"/>
        <v>0</v>
      </c>
    </row>
    <row r="703" spans="1:7" x14ac:dyDescent="0.25">
      <c r="A703">
        <v>49</v>
      </c>
      <c r="B703">
        <v>49</v>
      </c>
      <c r="C703">
        <v>76</v>
      </c>
      <c r="D703">
        <v>4</v>
      </c>
      <c r="E703" t="s">
        <v>1523</v>
      </c>
      <c r="F703">
        <f t="shared" ca="1" si="22"/>
        <v>33</v>
      </c>
      <c r="G703">
        <f t="shared" ca="1" si="23"/>
        <v>0</v>
      </c>
    </row>
    <row r="704" spans="1:7" x14ac:dyDescent="0.25">
      <c r="A704">
        <v>100</v>
      </c>
      <c r="B704">
        <v>100</v>
      </c>
      <c r="C704">
        <v>76</v>
      </c>
      <c r="D704">
        <v>4</v>
      </c>
      <c r="E704" t="s">
        <v>1524</v>
      </c>
      <c r="F704">
        <f t="shared" ca="1" si="22"/>
        <v>44</v>
      </c>
      <c r="G704">
        <f t="shared" ca="1" si="23"/>
        <v>0</v>
      </c>
    </row>
    <row r="705" spans="1:7" x14ac:dyDescent="0.25">
      <c r="A705">
        <v>101</v>
      </c>
      <c r="B705">
        <v>101</v>
      </c>
      <c r="C705">
        <v>76</v>
      </c>
      <c r="D705">
        <v>2</v>
      </c>
      <c r="E705" t="s">
        <v>1525</v>
      </c>
      <c r="F705">
        <f t="shared" ca="1" si="22"/>
        <v>18</v>
      </c>
      <c r="G705">
        <f t="shared" ca="1" si="23"/>
        <v>0</v>
      </c>
    </row>
    <row r="706" spans="1:7" x14ac:dyDescent="0.25">
      <c r="A706">
        <v>102</v>
      </c>
      <c r="B706">
        <v>102</v>
      </c>
      <c r="C706">
        <v>76</v>
      </c>
      <c r="D706">
        <v>4</v>
      </c>
      <c r="E706" t="s">
        <v>1526</v>
      </c>
      <c r="F706">
        <f t="shared" ca="1" si="22"/>
        <v>19</v>
      </c>
      <c r="G706">
        <f t="shared" ca="1" si="23"/>
        <v>0</v>
      </c>
    </row>
    <row r="707" spans="1:7" x14ac:dyDescent="0.25">
      <c r="A707">
        <v>103</v>
      </c>
      <c r="B707">
        <v>103</v>
      </c>
      <c r="C707">
        <v>76</v>
      </c>
      <c r="D707">
        <v>3</v>
      </c>
      <c r="E707" t="s">
        <v>1527</v>
      </c>
      <c r="F707">
        <f t="shared" ref="F707:F770" ca="1" si="24">IF(D707=5,RANDBETWEEN(100,200),IF(LEN(E707)&gt;4000,RANDBETWEEN(1000,1200),RANDBETWEEN(0,50)))</f>
        <v>17</v>
      </c>
      <c r="G707">
        <f t="shared" ref="G707:G770" ca="1" si="25">IF(D707=1,RANDBETWEEN(0,50),0)</f>
        <v>0</v>
      </c>
    </row>
    <row r="708" spans="1:7" x14ac:dyDescent="0.25">
      <c r="A708">
        <v>104</v>
      </c>
      <c r="B708">
        <v>104</v>
      </c>
      <c r="C708">
        <v>76</v>
      </c>
      <c r="D708">
        <v>4</v>
      </c>
      <c r="E708" t="s">
        <v>1528</v>
      </c>
      <c r="F708">
        <f t="shared" ca="1" si="24"/>
        <v>0</v>
      </c>
      <c r="G708">
        <f t="shared" ca="1" si="25"/>
        <v>0</v>
      </c>
    </row>
    <row r="709" spans="1:7" x14ac:dyDescent="0.25">
      <c r="A709">
        <v>105</v>
      </c>
      <c r="B709">
        <v>105</v>
      </c>
      <c r="C709">
        <v>76</v>
      </c>
      <c r="D709">
        <v>4</v>
      </c>
      <c r="E709" t="s">
        <v>1529</v>
      </c>
      <c r="F709">
        <f t="shared" ca="1" si="24"/>
        <v>31</v>
      </c>
      <c r="G709">
        <f t="shared" ca="1" si="25"/>
        <v>0</v>
      </c>
    </row>
    <row r="710" spans="1:7" x14ac:dyDescent="0.25">
      <c r="A710">
        <v>106</v>
      </c>
      <c r="B710">
        <v>106</v>
      </c>
      <c r="C710">
        <v>76</v>
      </c>
      <c r="D710">
        <v>4</v>
      </c>
      <c r="E710" t="s">
        <v>1530</v>
      </c>
      <c r="F710">
        <f t="shared" ca="1" si="24"/>
        <v>35</v>
      </c>
      <c r="G710">
        <f t="shared" ca="1" si="25"/>
        <v>0</v>
      </c>
    </row>
    <row r="711" spans="1:7" x14ac:dyDescent="0.25">
      <c r="A711">
        <v>107</v>
      </c>
      <c r="B711">
        <v>107</v>
      </c>
      <c r="C711">
        <v>76</v>
      </c>
      <c r="D711">
        <v>5</v>
      </c>
      <c r="E711" t="s">
        <v>1531</v>
      </c>
      <c r="F711">
        <f t="shared" ca="1" si="24"/>
        <v>176</v>
      </c>
      <c r="G711">
        <f t="shared" ca="1" si="25"/>
        <v>0</v>
      </c>
    </row>
    <row r="712" spans="1:7" x14ac:dyDescent="0.25">
      <c r="A712">
        <v>108</v>
      </c>
      <c r="B712">
        <v>108</v>
      </c>
      <c r="C712">
        <v>76</v>
      </c>
      <c r="D712">
        <v>3</v>
      </c>
      <c r="E712" t="s">
        <v>1532</v>
      </c>
      <c r="F712">
        <f t="shared" ca="1" si="24"/>
        <v>13</v>
      </c>
      <c r="G712">
        <f t="shared" ca="1" si="25"/>
        <v>0</v>
      </c>
    </row>
    <row r="713" spans="1:7" x14ac:dyDescent="0.25">
      <c r="A713">
        <v>150</v>
      </c>
      <c r="B713">
        <v>150</v>
      </c>
      <c r="C713">
        <v>76</v>
      </c>
      <c r="D713">
        <v>5</v>
      </c>
      <c r="E713" t="s">
        <v>1533</v>
      </c>
      <c r="F713">
        <f t="shared" ca="1" si="24"/>
        <v>103</v>
      </c>
      <c r="G713">
        <f t="shared" ca="1" si="25"/>
        <v>0</v>
      </c>
    </row>
    <row r="714" spans="1:7" x14ac:dyDescent="0.25">
      <c r="A714">
        <v>151</v>
      </c>
      <c r="B714">
        <v>151</v>
      </c>
      <c r="C714">
        <v>76</v>
      </c>
      <c r="D714">
        <v>5</v>
      </c>
      <c r="E714" t="s">
        <v>1534</v>
      </c>
      <c r="F714">
        <f t="shared" ca="1" si="24"/>
        <v>101</v>
      </c>
      <c r="G714">
        <f t="shared" ca="1" si="25"/>
        <v>0</v>
      </c>
    </row>
    <row r="715" spans="1:7" x14ac:dyDescent="0.25">
      <c r="A715">
        <v>152</v>
      </c>
      <c r="B715">
        <v>152</v>
      </c>
      <c r="C715">
        <v>76</v>
      </c>
      <c r="D715">
        <v>5</v>
      </c>
      <c r="E715" t="s">
        <v>1535</v>
      </c>
      <c r="F715">
        <f t="shared" ca="1" si="24"/>
        <v>118</v>
      </c>
      <c r="G715">
        <f t="shared" ca="1" si="25"/>
        <v>0</v>
      </c>
    </row>
    <row r="716" spans="1:7" x14ac:dyDescent="0.25">
      <c r="A716">
        <v>153</v>
      </c>
      <c r="B716">
        <v>153</v>
      </c>
      <c r="C716">
        <v>76</v>
      </c>
      <c r="D716">
        <v>5</v>
      </c>
      <c r="E716" t="s">
        <v>1536</v>
      </c>
      <c r="F716">
        <f t="shared" ca="1" si="24"/>
        <v>194</v>
      </c>
      <c r="G716">
        <f t="shared" ca="1" si="25"/>
        <v>0</v>
      </c>
    </row>
    <row r="717" spans="1:7" x14ac:dyDescent="0.25">
      <c r="A717">
        <v>154</v>
      </c>
      <c r="B717">
        <v>154</v>
      </c>
      <c r="C717">
        <v>76</v>
      </c>
      <c r="D717">
        <v>3</v>
      </c>
      <c r="E717" t="s">
        <v>1537</v>
      </c>
      <c r="F717">
        <f t="shared" ca="1" si="24"/>
        <v>38</v>
      </c>
      <c r="G717">
        <f t="shared" ca="1" si="25"/>
        <v>0</v>
      </c>
    </row>
    <row r="718" spans="1:7" x14ac:dyDescent="0.25">
      <c r="A718">
        <v>155</v>
      </c>
      <c r="B718">
        <v>155</v>
      </c>
      <c r="C718">
        <v>76</v>
      </c>
      <c r="D718">
        <v>4</v>
      </c>
      <c r="E718" t="s">
        <v>1538</v>
      </c>
      <c r="F718">
        <f t="shared" ca="1" si="24"/>
        <v>36</v>
      </c>
      <c r="G718">
        <f t="shared" ca="1" si="25"/>
        <v>0</v>
      </c>
    </row>
    <row r="719" spans="1:7" x14ac:dyDescent="0.25">
      <c r="A719">
        <v>156</v>
      </c>
      <c r="B719">
        <v>156</v>
      </c>
      <c r="C719">
        <v>76</v>
      </c>
      <c r="D719">
        <v>4</v>
      </c>
      <c r="E719" t="s">
        <v>1539</v>
      </c>
      <c r="F719">
        <f t="shared" ca="1" si="24"/>
        <v>8</v>
      </c>
      <c r="G719">
        <f t="shared" ca="1" si="25"/>
        <v>0</v>
      </c>
    </row>
    <row r="720" spans="1:7" x14ac:dyDescent="0.25">
      <c r="A720">
        <v>157</v>
      </c>
      <c r="B720">
        <v>157</v>
      </c>
      <c r="C720">
        <v>76</v>
      </c>
      <c r="D720">
        <v>5</v>
      </c>
      <c r="E720" t="s">
        <v>1540</v>
      </c>
      <c r="F720">
        <f t="shared" ca="1" si="24"/>
        <v>188</v>
      </c>
      <c r="G720">
        <f t="shared" ca="1" si="25"/>
        <v>0</v>
      </c>
    </row>
    <row r="721" spans="1:7" x14ac:dyDescent="0.25">
      <c r="A721">
        <v>158</v>
      </c>
      <c r="B721">
        <v>158</v>
      </c>
      <c r="C721">
        <v>76</v>
      </c>
      <c r="D721">
        <v>5</v>
      </c>
      <c r="E721" t="s">
        <v>1541</v>
      </c>
      <c r="F721">
        <f t="shared" ca="1" si="24"/>
        <v>107</v>
      </c>
      <c r="G721">
        <f t="shared" ca="1" si="25"/>
        <v>0</v>
      </c>
    </row>
    <row r="722" spans="1:7" x14ac:dyDescent="0.25">
      <c r="A722">
        <v>159</v>
      </c>
      <c r="B722">
        <v>159</v>
      </c>
      <c r="C722">
        <v>76</v>
      </c>
      <c r="D722">
        <v>3</v>
      </c>
      <c r="E722" t="s">
        <v>1542</v>
      </c>
      <c r="F722">
        <f t="shared" ca="1" si="24"/>
        <v>17</v>
      </c>
      <c r="G722">
        <f t="shared" ca="1" si="25"/>
        <v>0</v>
      </c>
    </row>
    <row r="723" spans="1:7" x14ac:dyDescent="0.25">
      <c r="A723">
        <v>190</v>
      </c>
      <c r="B723">
        <v>190</v>
      </c>
      <c r="C723">
        <v>76</v>
      </c>
      <c r="D723">
        <v>3</v>
      </c>
      <c r="E723" t="s">
        <v>1543</v>
      </c>
      <c r="F723">
        <f t="shared" ca="1" si="24"/>
        <v>37</v>
      </c>
      <c r="G723">
        <f t="shared" ca="1" si="25"/>
        <v>0</v>
      </c>
    </row>
    <row r="724" spans="1:7" x14ac:dyDescent="0.25">
      <c r="A724">
        <v>191</v>
      </c>
      <c r="B724">
        <v>191</v>
      </c>
      <c r="C724">
        <v>76</v>
      </c>
      <c r="D724">
        <v>5</v>
      </c>
      <c r="E724" t="s">
        <v>1544</v>
      </c>
      <c r="F724">
        <f t="shared" ca="1" si="24"/>
        <v>166</v>
      </c>
      <c r="G724">
        <f t="shared" ca="1" si="25"/>
        <v>0</v>
      </c>
    </row>
    <row r="725" spans="1:7" x14ac:dyDescent="0.25">
      <c r="A725">
        <v>192</v>
      </c>
      <c r="B725">
        <v>192</v>
      </c>
      <c r="C725">
        <v>76</v>
      </c>
      <c r="D725">
        <v>1</v>
      </c>
      <c r="E725" t="s">
        <v>1545</v>
      </c>
      <c r="F725">
        <f t="shared" ca="1" si="24"/>
        <v>14</v>
      </c>
      <c r="G725">
        <f t="shared" ca="1" si="25"/>
        <v>48</v>
      </c>
    </row>
    <row r="726" spans="1:7" x14ac:dyDescent="0.25">
      <c r="A726">
        <v>193</v>
      </c>
      <c r="B726">
        <v>193</v>
      </c>
      <c r="C726">
        <v>76</v>
      </c>
      <c r="D726">
        <v>5</v>
      </c>
      <c r="E726" t="s">
        <v>1546</v>
      </c>
      <c r="F726">
        <f t="shared" ca="1" si="24"/>
        <v>187</v>
      </c>
      <c r="G726">
        <f t="shared" ca="1" si="25"/>
        <v>0</v>
      </c>
    </row>
    <row r="727" spans="1:7" x14ac:dyDescent="0.25">
      <c r="A727">
        <v>194</v>
      </c>
      <c r="B727">
        <v>194</v>
      </c>
      <c r="C727">
        <v>76</v>
      </c>
      <c r="D727">
        <v>4</v>
      </c>
      <c r="E727" t="s">
        <v>1547</v>
      </c>
      <c r="F727">
        <f t="shared" ca="1" si="24"/>
        <v>22</v>
      </c>
      <c r="G727">
        <f t="shared" ca="1" si="25"/>
        <v>0</v>
      </c>
    </row>
    <row r="728" spans="1:7" x14ac:dyDescent="0.25">
      <c r="A728">
        <v>195</v>
      </c>
      <c r="B728">
        <v>195</v>
      </c>
      <c r="C728">
        <v>76</v>
      </c>
      <c r="D728">
        <v>4</v>
      </c>
      <c r="E728" t="s">
        <v>1548</v>
      </c>
      <c r="F728">
        <f t="shared" ca="1" si="24"/>
        <v>20</v>
      </c>
      <c r="G728">
        <f t="shared" ca="1" si="25"/>
        <v>0</v>
      </c>
    </row>
    <row r="729" spans="1:7" x14ac:dyDescent="0.25">
      <c r="A729">
        <v>196</v>
      </c>
      <c r="B729">
        <v>196</v>
      </c>
      <c r="C729">
        <v>76</v>
      </c>
      <c r="D729">
        <v>3</v>
      </c>
      <c r="E729" t="s">
        <v>1549</v>
      </c>
      <c r="F729">
        <f t="shared" ca="1" si="24"/>
        <v>1</v>
      </c>
      <c r="G729">
        <f t="shared" ca="1" si="25"/>
        <v>0</v>
      </c>
    </row>
    <row r="730" spans="1:7" x14ac:dyDescent="0.25">
      <c r="A730">
        <v>197</v>
      </c>
      <c r="B730">
        <v>197</v>
      </c>
      <c r="C730">
        <v>76</v>
      </c>
      <c r="D730">
        <v>5</v>
      </c>
      <c r="E730" t="s">
        <v>1550</v>
      </c>
      <c r="F730">
        <f t="shared" ca="1" si="24"/>
        <v>176</v>
      </c>
      <c r="G730">
        <f t="shared" ca="1" si="25"/>
        <v>0</v>
      </c>
    </row>
    <row r="731" spans="1:7" x14ac:dyDescent="0.25">
      <c r="A731">
        <v>198</v>
      </c>
      <c r="B731">
        <v>198</v>
      </c>
      <c r="C731">
        <v>76</v>
      </c>
      <c r="D731">
        <v>2</v>
      </c>
      <c r="E731" t="s">
        <v>1551</v>
      </c>
      <c r="F731">
        <f t="shared" ca="1" si="24"/>
        <v>37</v>
      </c>
      <c r="G731">
        <f t="shared" ca="1" si="25"/>
        <v>0</v>
      </c>
    </row>
    <row r="732" spans="1:7" x14ac:dyDescent="0.25">
      <c r="A732">
        <v>199</v>
      </c>
      <c r="B732">
        <v>199</v>
      </c>
      <c r="C732">
        <v>76</v>
      </c>
      <c r="D732">
        <v>5</v>
      </c>
      <c r="E732" t="s">
        <v>1552</v>
      </c>
      <c r="F732">
        <f t="shared" ca="1" si="24"/>
        <v>163</v>
      </c>
      <c r="G732">
        <f t="shared" ca="1" si="25"/>
        <v>0</v>
      </c>
    </row>
    <row r="733" spans="1:7" x14ac:dyDescent="0.25">
      <c r="A733">
        <v>250</v>
      </c>
      <c r="B733">
        <v>250</v>
      </c>
      <c r="C733">
        <v>76</v>
      </c>
      <c r="D733">
        <v>3</v>
      </c>
      <c r="E733" t="s">
        <v>1553</v>
      </c>
      <c r="F733">
        <f t="shared" ca="1" si="24"/>
        <v>19</v>
      </c>
      <c r="G733">
        <f t="shared" ca="1" si="25"/>
        <v>0</v>
      </c>
    </row>
    <row r="734" spans="1:7" x14ac:dyDescent="0.25">
      <c r="A734">
        <v>251</v>
      </c>
      <c r="B734">
        <v>251</v>
      </c>
      <c r="C734">
        <v>76</v>
      </c>
      <c r="D734">
        <v>5</v>
      </c>
      <c r="E734" t="s">
        <v>1554</v>
      </c>
      <c r="F734">
        <f t="shared" ca="1" si="24"/>
        <v>106</v>
      </c>
      <c r="G734">
        <f t="shared" ca="1" si="25"/>
        <v>0</v>
      </c>
    </row>
    <row r="735" spans="1:7" x14ac:dyDescent="0.25">
      <c r="A735">
        <v>252</v>
      </c>
      <c r="B735">
        <v>252</v>
      </c>
      <c r="C735">
        <v>76</v>
      </c>
      <c r="D735">
        <v>5</v>
      </c>
      <c r="E735" t="s">
        <v>1555</v>
      </c>
      <c r="F735">
        <f t="shared" ca="1" si="24"/>
        <v>182</v>
      </c>
      <c r="G735">
        <f t="shared" ca="1" si="25"/>
        <v>0</v>
      </c>
    </row>
    <row r="736" spans="1:7" x14ac:dyDescent="0.25">
      <c r="A736">
        <v>253</v>
      </c>
      <c r="B736">
        <v>253</v>
      </c>
      <c r="C736">
        <v>76</v>
      </c>
      <c r="D736">
        <v>3</v>
      </c>
      <c r="E736" t="s">
        <v>1556</v>
      </c>
      <c r="F736">
        <f t="shared" ca="1" si="24"/>
        <v>44</v>
      </c>
      <c r="G736">
        <f t="shared" ca="1" si="25"/>
        <v>0</v>
      </c>
    </row>
    <row r="737" spans="1:7" x14ac:dyDescent="0.25">
      <c r="A737">
        <v>254</v>
      </c>
      <c r="B737">
        <v>254</v>
      </c>
      <c r="C737">
        <v>76</v>
      </c>
      <c r="D737">
        <v>4</v>
      </c>
      <c r="E737" t="s">
        <v>1557</v>
      </c>
      <c r="F737">
        <f t="shared" ca="1" si="24"/>
        <v>6</v>
      </c>
      <c r="G737">
        <f t="shared" ca="1" si="25"/>
        <v>0</v>
      </c>
    </row>
    <row r="738" spans="1:7" x14ac:dyDescent="0.25">
      <c r="A738">
        <v>255</v>
      </c>
      <c r="B738">
        <v>255</v>
      </c>
      <c r="C738">
        <v>76</v>
      </c>
      <c r="D738">
        <v>5</v>
      </c>
      <c r="E738" t="s">
        <v>1558</v>
      </c>
      <c r="F738">
        <f t="shared" ca="1" si="24"/>
        <v>154</v>
      </c>
      <c r="G738">
        <f t="shared" ca="1" si="25"/>
        <v>0</v>
      </c>
    </row>
    <row r="739" spans="1:7" x14ac:dyDescent="0.25">
      <c r="A739">
        <v>256</v>
      </c>
      <c r="B739">
        <v>256</v>
      </c>
      <c r="C739">
        <v>76</v>
      </c>
      <c r="D739">
        <v>5</v>
      </c>
      <c r="E739" t="s">
        <v>1559</v>
      </c>
      <c r="F739">
        <f t="shared" ca="1" si="24"/>
        <v>187</v>
      </c>
      <c r="G739">
        <f t="shared" ca="1" si="25"/>
        <v>0</v>
      </c>
    </row>
    <row r="740" spans="1:7" x14ac:dyDescent="0.25">
      <c r="A740">
        <v>257</v>
      </c>
      <c r="B740">
        <v>257</v>
      </c>
      <c r="C740">
        <v>76</v>
      </c>
      <c r="D740">
        <v>5</v>
      </c>
      <c r="E740" t="s">
        <v>1560</v>
      </c>
      <c r="F740">
        <f t="shared" ca="1" si="24"/>
        <v>148</v>
      </c>
      <c r="G740">
        <f t="shared" ca="1" si="25"/>
        <v>0</v>
      </c>
    </row>
    <row r="741" spans="1:7" x14ac:dyDescent="0.25">
      <c r="A741">
        <v>258</v>
      </c>
      <c r="B741">
        <v>258</v>
      </c>
      <c r="C741">
        <v>76</v>
      </c>
      <c r="D741">
        <v>3</v>
      </c>
      <c r="E741" t="s">
        <v>1561</v>
      </c>
      <c r="F741">
        <f t="shared" ca="1" si="24"/>
        <v>16</v>
      </c>
      <c r="G741">
        <f t="shared" ca="1" si="25"/>
        <v>0</v>
      </c>
    </row>
    <row r="742" spans="1:7" x14ac:dyDescent="0.25">
      <c r="A742">
        <v>259</v>
      </c>
      <c r="B742">
        <v>259</v>
      </c>
      <c r="C742">
        <v>76</v>
      </c>
      <c r="D742">
        <v>4</v>
      </c>
      <c r="E742" t="s">
        <v>1562</v>
      </c>
      <c r="F742">
        <f t="shared" ca="1" si="24"/>
        <v>50</v>
      </c>
      <c r="G742">
        <f t="shared" ca="1" si="25"/>
        <v>0</v>
      </c>
    </row>
    <row r="743" spans="1:7" x14ac:dyDescent="0.25">
      <c r="A743">
        <v>0</v>
      </c>
      <c r="B743">
        <v>0</v>
      </c>
      <c r="C743">
        <v>77</v>
      </c>
      <c r="D743">
        <v>4</v>
      </c>
      <c r="E743" t="s">
        <v>1563</v>
      </c>
      <c r="F743">
        <f t="shared" ca="1" si="24"/>
        <v>31</v>
      </c>
      <c r="G743">
        <f t="shared" ca="1" si="25"/>
        <v>0</v>
      </c>
    </row>
    <row r="744" spans="1:7" x14ac:dyDescent="0.25">
      <c r="A744">
        <v>1</v>
      </c>
      <c r="B744">
        <v>1</v>
      </c>
      <c r="C744">
        <v>77</v>
      </c>
      <c r="D744">
        <v>5</v>
      </c>
      <c r="E744" t="s">
        <v>1564</v>
      </c>
      <c r="F744">
        <f t="shared" ca="1" si="24"/>
        <v>146</v>
      </c>
      <c r="G744">
        <f t="shared" ca="1" si="25"/>
        <v>0</v>
      </c>
    </row>
    <row r="745" spans="1:7" x14ac:dyDescent="0.25">
      <c r="A745">
        <v>2</v>
      </c>
      <c r="B745">
        <v>2</v>
      </c>
      <c r="C745">
        <v>77</v>
      </c>
      <c r="D745">
        <v>5</v>
      </c>
      <c r="E745" t="s">
        <v>1565</v>
      </c>
      <c r="F745">
        <f t="shared" ca="1" si="24"/>
        <v>115</v>
      </c>
      <c r="G745">
        <f t="shared" ca="1" si="25"/>
        <v>0</v>
      </c>
    </row>
    <row r="746" spans="1:7" x14ac:dyDescent="0.25">
      <c r="A746">
        <v>3</v>
      </c>
      <c r="B746">
        <v>3</v>
      </c>
      <c r="C746">
        <v>77</v>
      </c>
      <c r="D746">
        <v>5</v>
      </c>
      <c r="E746" t="s">
        <v>1566</v>
      </c>
      <c r="F746">
        <f t="shared" ca="1" si="24"/>
        <v>122</v>
      </c>
      <c r="G746">
        <f t="shared" ca="1" si="25"/>
        <v>0</v>
      </c>
    </row>
    <row r="747" spans="1:7" x14ac:dyDescent="0.25">
      <c r="A747">
        <v>4</v>
      </c>
      <c r="B747">
        <v>4</v>
      </c>
      <c r="C747">
        <v>77</v>
      </c>
      <c r="D747">
        <v>2</v>
      </c>
      <c r="E747" t="s">
        <v>1567</v>
      </c>
      <c r="F747">
        <f t="shared" ca="1" si="24"/>
        <v>4</v>
      </c>
      <c r="G747">
        <f t="shared" ca="1" si="25"/>
        <v>0</v>
      </c>
    </row>
    <row r="748" spans="1:7" x14ac:dyDescent="0.25">
      <c r="A748">
        <v>5</v>
      </c>
      <c r="B748">
        <v>5</v>
      </c>
      <c r="C748">
        <v>77</v>
      </c>
      <c r="D748">
        <v>5</v>
      </c>
      <c r="E748" t="s">
        <v>1568</v>
      </c>
      <c r="F748">
        <f t="shared" ca="1" si="24"/>
        <v>199</v>
      </c>
      <c r="G748">
        <f t="shared" ca="1" si="25"/>
        <v>0</v>
      </c>
    </row>
    <row r="749" spans="1:7" x14ac:dyDescent="0.25">
      <c r="A749">
        <v>6</v>
      </c>
      <c r="B749">
        <v>6</v>
      </c>
      <c r="C749">
        <v>77</v>
      </c>
      <c r="D749">
        <v>5</v>
      </c>
      <c r="E749" t="s">
        <v>1569</v>
      </c>
      <c r="F749">
        <f t="shared" ca="1" si="24"/>
        <v>105</v>
      </c>
      <c r="G749">
        <f t="shared" ca="1" si="25"/>
        <v>0</v>
      </c>
    </row>
    <row r="750" spans="1:7" x14ac:dyDescent="0.25">
      <c r="A750">
        <v>7</v>
      </c>
      <c r="B750">
        <v>7</v>
      </c>
      <c r="C750">
        <v>77</v>
      </c>
      <c r="D750">
        <v>5</v>
      </c>
      <c r="E750" t="s">
        <v>1570</v>
      </c>
      <c r="F750">
        <f t="shared" ca="1" si="24"/>
        <v>126</v>
      </c>
      <c r="G750">
        <f t="shared" ca="1" si="25"/>
        <v>0</v>
      </c>
    </row>
    <row r="751" spans="1:7" x14ac:dyDescent="0.25">
      <c r="A751">
        <v>8</v>
      </c>
      <c r="B751">
        <v>8</v>
      </c>
      <c r="C751">
        <v>77</v>
      </c>
      <c r="D751">
        <v>5</v>
      </c>
      <c r="E751" t="s">
        <v>1571</v>
      </c>
      <c r="F751">
        <f t="shared" ca="1" si="24"/>
        <v>190</v>
      </c>
      <c r="G751">
        <f t="shared" ca="1" si="25"/>
        <v>0</v>
      </c>
    </row>
    <row r="752" spans="1:7" x14ac:dyDescent="0.25">
      <c r="A752">
        <v>9</v>
      </c>
      <c r="B752">
        <v>9</v>
      </c>
      <c r="C752">
        <v>77</v>
      </c>
      <c r="D752">
        <v>5</v>
      </c>
      <c r="E752" t="s">
        <v>1572</v>
      </c>
      <c r="F752">
        <f t="shared" ca="1" si="24"/>
        <v>103</v>
      </c>
      <c r="G752">
        <f t="shared" ca="1" si="25"/>
        <v>0</v>
      </c>
    </row>
    <row r="753" spans="1:7" x14ac:dyDescent="0.25">
      <c r="A753">
        <v>50</v>
      </c>
      <c r="B753">
        <v>50</v>
      </c>
      <c r="C753">
        <v>77</v>
      </c>
      <c r="D753">
        <v>1</v>
      </c>
      <c r="E753" t="s">
        <v>1573</v>
      </c>
      <c r="F753">
        <f t="shared" ca="1" si="24"/>
        <v>33</v>
      </c>
      <c r="G753">
        <f t="shared" ca="1" si="25"/>
        <v>35</v>
      </c>
    </row>
    <row r="754" spans="1:7" x14ac:dyDescent="0.25">
      <c r="A754">
        <v>51</v>
      </c>
      <c r="B754">
        <v>51</v>
      </c>
      <c r="C754">
        <v>77</v>
      </c>
      <c r="D754">
        <v>5</v>
      </c>
      <c r="E754" t="s">
        <v>1574</v>
      </c>
      <c r="F754">
        <f t="shared" ca="1" si="24"/>
        <v>151</v>
      </c>
      <c r="G754">
        <f t="shared" ca="1" si="25"/>
        <v>0</v>
      </c>
    </row>
    <row r="755" spans="1:7" x14ac:dyDescent="0.25">
      <c r="A755">
        <v>52</v>
      </c>
      <c r="B755">
        <v>52</v>
      </c>
      <c r="C755">
        <v>77</v>
      </c>
      <c r="D755">
        <v>5</v>
      </c>
      <c r="E755" t="s">
        <v>1575</v>
      </c>
      <c r="F755">
        <f t="shared" ca="1" si="24"/>
        <v>189</v>
      </c>
      <c r="G755">
        <f t="shared" ca="1" si="25"/>
        <v>0</v>
      </c>
    </row>
    <row r="756" spans="1:7" x14ac:dyDescent="0.25">
      <c r="A756">
        <v>53</v>
      </c>
      <c r="B756">
        <v>53</v>
      </c>
      <c r="C756">
        <v>77</v>
      </c>
      <c r="D756">
        <v>5</v>
      </c>
      <c r="E756" t="s">
        <v>1576</v>
      </c>
      <c r="F756">
        <f t="shared" ca="1" si="24"/>
        <v>199</v>
      </c>
      <c r="G756">
        <f t="shared" ca="1" si="25"/>
        <v>0</v>
      </c>
    </row>
    <row r="757" spans="1:7" x14ac:dyDescent="0.25">
      <c r="A757">
        <v>54</v>
      </c>
      <c r="B757">
        <v>54</v>
      </c>
      <c r="C757">
        <v>77</v>
      </c>
      <c r="D757">
        <v>3</v>
      </c>
      <c r="E757" t="s">
        <v>1577</v>
      </c>
      <c r="F757">
        <f t="shared" ca="1" si="24"/>
        <v>20</v>
      </c>
      <c r="G757">
        <f t="shared" ca="1" si="25"/>
        <v>0</v>
      </c>
    </row>
    <row r="758" spans="1:7" x14ac:dyDescent="0.25">
      <c r="A758">
        <v>55</v>
      </c>
      <c r="B758">
        <v>55</v>
      </c>
      <c r="C758">
        <v>77</v>
      </c>
      <c r="D758">
        <v>5</v>
      </c>
      <c r="E758" t="s">
        <v>1578</v>
      </c>
      <c r="F758">
        <f t="shared" ca="1" si="24"/>
        <v>165</v>
      </c>
      <c r="G758">
        <f t="shared" ca="1" si="25"/>
        <v>0</v>
      </c>
    </row>
    <row r="759" spans="1:7" x14ac:dyDescent="0.25">
      <c r="A759">
        <v>56</v>
      </c>
      <c r="B759">
        <v>56</v>
      </c>
      <c r="C759">
        <v>77</v>
      </c>
      <c r="D759">
        <v>1</v>
      </c>
      <c r="E759" t="s">
        <v>1579</v>
      </c>
      <c r="F759">
        <f t="shared" ca="1" si="24"/>
        <v>35</v>
      </c>
      <c r="G759">
        <f t="shared" ca="1" si="25"/>
        <v>22</v>
      </c>
    </row>
    <row r="760" spans="1:7" x14ac:dyDescent="0.25">
      <c r="A760">
        <v>57</v>
      </c>
      <c r="B760">
        <v>57</v>
      </c>
      <c r="C760">
        <v>77</v>
      </c>
      <c r="D760">
        <v>3</v>
      </c>
      <c r="E760" t="s">
        <v>1580</v>
      </c>
      <c r="F760">
        <f t="shared" ca="1" si="24"/>
        <v>31</v>
      </c>
      <c r="G760">
        <f t="shared" ca="1" si="25"/>
        <v>0</v>
      </c>
    </row>
    <row r="761" spans="1:7" x14ac:dyDescent="0.25">
      <c r="A761">
        <v>58</v>
      </c>
      <c r="B761">
        <v>58</v>
      </c>
      <c r="C761">
        <v>77</v>
      </c>
      <c r="D761">
        <v>1</v>
      </c>
      <c r="E761" t="s">
        <v>1581</v>
      </c>
      <c r="F761">
        <f t="shared" ca="1" si="24"/>
        <v>50</v>
      </c>
      <c r="G761">
        <f t="shared" ca="1" si="25"/>
        <v>48</v>
      </c>
    </row>
    <row r="762" spans="1:7" x14ac:dyDescent="0.25">
      <c r="A762">
        <v>59</v>
      </c>
      <c r="B762">
        <v>59</v>
      </c>
      <c r="C762">
        <v>77</v>
      </c>
      <c r="D762">
        <v>4</v>
      </c>
      <c r="E762" t="s">
        <v>1582</v>
      </c>
      <c r="F762">
        <f t="shared" ca="1" si="24"/>
        <v>23</v>
      </c>
      <c r="G762">
        <f t="shared" ca="1" si="25"/>
        <v>0</v>
      </c>
    </row>
    <row r="763" spans="1:7" x14ac:dyDescent="0.25">
      <c r="A763">
        <v>110</v>
      </c>
      <c r="B763">
        <v>110</v>
      </c>
      <c r="C763">
        <v>77</v>
      </c>
      <c r="D763">
        <v>3</v>
      </c>
      <c r="E763" t="s">
        <v>1583</v>
      </c>
      <c r="F763">
        <f t="shared" ca="1" si="24"/>
        <v>16</v>
      </c>
      <c r="G763">
        <f t="shared" ca="1" si="25"/>
        <v>0</v>
      </c>
    </row>
    <row r="764" spans="1:7" x14ac:dyDescent="0.25">
      <c r="A764">
        <v>111</v>
      </c>
      <c r="B764">
        <v>111</v>
      </c>
      <c r="C764">
        <v>77</v>
      </c>
      <c r="D764">
        <v>3</v>
      </c>
      <c r="E764" t="s">
        <v>1584</v>
      </c>
      <c r="F764">
        <f t="shared" ca="1" si="24"/>
        <v>12</v>
      </c>
      <c r="G764">
        <f t="shared" ca="1" si="25"/>
        <v>0</v>
      </c>
    </row>
    <row r="765" spans="1:7" x14ac:dyDescent="0.25">
      <c r="A765">
        <v>112</v>
      </c>
      <c r="B765">
        <v>112</v>
      </c>
      <c r="C765">
        <v>77</v>
      </c>
      <c r="D765">
        <v>4</v>
      </c>
      <c r="E765" t="s">
        <v>1585</v>
      </c>
      <c r="F765">
        <f t="shared" ca="1" si="24"/>
        <v>30</v>
      </c>
      <c r="G765">
        <f t="shared" ca="1" si="25"/>
        <v>0</v>
      </c>
    </row>
    <row r="766" spans="1:7" x14ac:dyDescent="0.25">
      <c r="A766">
        <v>113</v>
      </c>
      <c r="B766">
        <v>113</v>
      </c>
      <c r="C766">
        <v>77</v>
      </c>
      <c r="D766">
        <v>3</v>
      </c>
      <c r="E766" t="s">
        <v>1586</v>
      </c>
      <c r="F766">
        <f t="shared" ca="1" si="24"/>
        <v>47</v>
      </c>
      <c r="G766">
        <f t="shared" ca="1" si="25"/>
        <v>0</v>
      </c>
    </row>
    <row r="767" spans="1:7" x14ac:dyDescent="0.25">
      <c r="A767">
        <v>114</v>
      </c>
      <c r="B767">
        <v>114</v>
      </c>
      <c r="C767">
        <v>77</v>
      </c>
      <c r="D767">
        <v>3</v>
      </c>
      <c r="E767" t="s">
        <v>1587</v>
      </c>
      <c r="F767">
        <f t="shared" ca="1" si="24"/>
        <v>0</v>
      </c>
      <c r="G767">
        <f t="shared" ca="1" si="25"/>
        <v>0</v>
      </c>
    </row>
    <row r="768" spans="1:7" x14ac:dyDescent="0.25">
      <c r="A768">
        <v>115</v>
      </c>
      <c r="B768">
        <v>115</v>
      </c>
      <c r="C768">
        <v>77</v>
      </c>
      <c r="D768">
        <v>4</v>
      </c>
      <c r="E768" t="s">
        <v>1588</v>
      </c>
      <c r="F768">
        <f t="shared" ca="1" si="24"/>
        <v>25</v>
      </c>
      <c r="G768">
        <f t="shared" ca="1" si="25"/>
        <v>0</v>
      </c>
    </row>
    <row r="769" spans="1:7" x14ac:dyDescent="0.25">
      <c r="A769">
        <v>116</v>
      </c>
      <c r="B769">
        <v>116</v>
      </c>
      <c r="C769">
        <v>77</v>
      </c>
      <c r="D769">
        <v>5</v>
      </c>
      <c r="E769" t="s">
        <v>1589</v>
      </c>
      <c r="F769">
        <f t="shared" ca="1" si="24"/>
        <v>163</v>
      </c>
      <c r="G769">
        <f t="shared" ca="1" si="25"/>
        <v>0</v>
      </c>
    </row>
    <row r="770" spans="1:7" x14ac:dyDescent="0.25">
      <c r="A770">
        <v>117</v>
      </c>
      <c r="B770">
        <v>117</v>
      </c>
      <c r="C770">
        <v>77</v>
      </c>
      <c r="D770">
        <v>2</v>
      </c>
      <c r="E770" t="s">
        <v>1590</v>
      </c>
      <c r="F770">
        <f t="shared" ca="1" si="24"/>
        <v>24</v>
      </c>
      <c r="G770">
        <f t="shared" ca="1" si="25"/>
        <v>0</v>
      </c>
    </row>
    <row r="771" spans="1:7" x14ac:dyDescent="0.25">
      <c r="A771">
        <v>118</v>
      </c>
      <c r="B771">
        <v>118</v>
      </c>
      <c r="C771">
        <v>77</v>
      </c>
      <c r="D771">
        <v>4</v>
      </c>
      <c r="E771" t="s">
        <v>1591</v>
      </c>
      <c r="F771">
        <f t="shared" ref="F771:F834" ca="1" si="26">IF(D771=5,RANDBETWEEN(100,200),IF(LEN(E771)&gt;4000,RANDBETWEEN(1000,1200),RANDBETWEEN(0,50)))</f>
        <v>12</v>
      </c>
      <c r="G771">
        <f t="shared" ref="G771:G834" ca="1" si="27">IF(D771=1,RANDBETWEEN(0,50),0)</f>
        <v>0</v>
      </c>
    </row>
    <row r="772" spans="1:7" x14ac:dyDescent="0.25">
      <c r="A772">
        <v>119</v>
      </c>
      <c r="B772">
        <v>119</v>
      </c>
      <c r="C772">
        <v>77</v>
      </c>
      <c r="D772">
        <v>4</v>
      </c>
      <c r="E772" t="s">
        <v>1592</v>
      </c>
      <c r="F772">
        <f t="shared" ca="1" si="26"/>
        <v>34</v>
      </c>
      <c r="G772">
        <f t="shared" ca="1" si="27"/>
        <v>0</v>
      </c>
    </row>
    <row r="773" spans="1:7" x14ac:dyDescent="0.25">
      <c r="A773">
        <v>160</v>
      </c>
      <c r="B773">
        <v>160</v>
      </c>
      <c r="C773">
        <v>77</v>
      </c>
      <c r="D773">
        <v>5</v>
      </c>
      <c r="E773" t="s">
        <v>1593</v>
      </c>
      <c r="F773">
        <f t="shared" ca="1" si="26"/>
        <v>148</v>
      </c>
      <c r="G773">
        <f t="shared" ca="1" si="27"/>
        <v>0</v>
      </c>
    </row>
    <row r="774" spans="1:7" x14ac:dyDescent="0.25">
      <c r="A774">
        <v>161</v>
      </c>
      <c r="B774">
        <v>161</v>
      </c>
      <c r="C774">
        <v>77</v>
      </c>
      <c r="D774">
        <v>3</v>
      </c>
      <c r="E774" t="s">
        <v>1594</v>
      </c>
      <c r="F774">
        <f t="shared" ca="1" si="26"/>
        <v>41</v>
      </c>
      <c r="G774">
        <f t="shared" ca="1" si="27"/>
        <v>0</v>
      </c>
    </row>
    <row r="775" spans="1:7" x14ac:dyDescent="0.25">
      <c r="A775">
        <v>162</v>
      </c>
      <c r="B775">
        <v>162</v>
      </c>
      <c r="C775">
        <v>77</v>
      </c>
      <c r="D775">
        <v>5</v>
      </c>
      <c r="E775" t="s">
        <v>1595</v>
      </c>
      <c r="F775">
        <f t="shared" ca="1" si="26"/>
        <v>171</v>
      </c>
      <c r="G775">
        <f t="shared" ca="1" si="27"/>
        <v>0</v>
      </c>
    </row>
    <row r="776" spans="1:7" x14ac:dyDescent="0.25">
      <c r="A776">
        <v>163</v>
      </c>
      <c r="B776">
        <v>163</v>
      </c>
      <c r="C776">
        <v>77</v>
      </c>
      <c r="D776">
        <v>4</v>
      </c>
      <c r="E776" t="s">
        <v>1596</v>
      </c>
      <c r="F776">
        <f t="shared" ca="1" si="26"/>
        <v>29</v>
      </c>
      <c r="G776">
        <f t="shared" ca="1" si="27"/>
        <v>0</v>
      </c>
    </row>
    <row r="777" spans="1:7" x14ac:dyDescent="0.25">
      <c r="A777">
        <v>164</v>
      </c>
      <c r="B777">
        <v>164</v>
      </c>
      <c r="C777">
        <v>77</v>
      </c>
      <c r="D777">
        <v>5</v>
      </c>
      <c r="E777" t="s">
        <v>1597</v>
      </c>
      <c r="F777">
        <f t="shared" ca="1" si="26"/>
        <v>180</v>
      </c>
      <c r="G777">
        <f t="shared" ca="1" si="27"/>
        <v>0</v>
      </c>
    </row>
    <row r="778" spans="1:7" x14ac:dyDescent="0.25">
      <c r="A778">
        <v>166</v>
      </c>
      <c r="B778">
        <v>166</v>
      </c>
      <c r="C778">
        <v>77</v>
      </c>
      <c r="D778">
        <v>1</v>
      </c>
      <c r="E778" t="s">
        <v>1598</v>
      </c>
      <c r="F778">
        <f t="shared" ca="1" si="26"/>
        <v>3</v>
      </c>
      <c r="G778">
        <f t="shared" ca="1" si="27"/>
        <v>21</v>
      </c>
    </row>
    <row r="779" spans="1:7" x14ac:dyDescent="0.25">
      <c r="A779">
        <v>167</v>
      </c>
      <c r="B779">
        <v>167</v>
      </c>
      <c r="C779">
        <v>77</v>
      </c>
      <c r="D779">
        <v>4</v>
      </c>
      <c r="E779" t="s">
        <v>1599</v>
      </c>
      <c r="F779">
        <f t="shared" ca="1" si="26"/>
        <v>32</v>
      </c>
      <c r="G779">
        <f t="shared" ca="1" si="27"/>
        <v>0</v>
      </c>
    </row>
    <row r="780" spans="1:7" x14ac:dyDescent="0.25">
      <c r="A780">
        <v>168</v>
      </c>
      <c r="B780">
        <v>168</v>
      </c>
      <c r="C780">
        <v>77</v>
      </c>
      <c r="D780">
        <v>1</v>
      </c>
      <c r="E780" t="s">
        <v>1600</v>
      </c>
      <c r="F780">
        <f t="shared" ca="1" si="26"/>
        <v>28</v>
      </c>
      <c r="G780">
        <f t="shared" ca="1" si="27"/>
        <v>29</v>
      </c>
    </row>
    <row r="781" spans="1:7" x14ac:dyDescent="0.25">
      <c r="A781">
        <v>169</v>
      </c>
      <c r="B781">
        <v>169</v>
      </c>
      <c r="C781">
        <v>77</v>
      </c>
      <c r="D781">
        <v>4</v>
      </c>
      <c r="E781" t="s">
        <v>1601</v>
      </c>
      <c r="F781">
        <f t="shared" ca="1" si="26"/>
        <v>43</v>
      </c>
      <c r="G781">
        <f t="shared" ca="1" si="27"/>
        <v>0</v>
      </c>
    </row>
    <row r="782" spans="1:7" x14ac:dyDescent="0.25">
      <c r="A782">
        <v>210</v>
      </c>
      <c r="B782">
        <v>210</v>
      </c>
      <c r="C782">
        <v>77</v>
      </c>
      <c r="D782">
        <v>4</v>
      </c>
      <c r="E782" t="s">
        <v>1602</v>
      </c>
      <c r="F782">
        <f t="shared" ca="1" si="26"/>
        <v>6</v>
      </c>
      <c r="G782">
        <f t="shared" ca="1" si="27"/>
        <v>0</v>
      </c>
    </row>
    <row r="783" spans="1:7" x14ac:dyDescent="0.25">
      <c r="A783">
        <v>211</v>
      </c>
      <c r="B783">
        <v>211</v>
      </c>
      <c r="C783">
        <v>77</v>
      </c>
      <c r="D783">
        <v>3</v>
      </c>
      <c r="E783" t="s">
        <v>1603</v>
      </c>
      <c r="F783">
        <f t="shared" ca="1" si="26"/>
        <v>18</v>
      </c>
      <c r="G783">
        <f t="shared" ca="1" si="27"/>
        <v>0</v>
      </c>
    </row>
    <row r="784" spans="1:7" x14ac:dyDescent="0.25">
      <c r="A784">
        <v>212</v>
      </c>
      <c r="B784">
        <v>212</v>
      </c>
      <c r="C784">
        <v>77</v>
      </c>
      <c r="D784">
        <v>4</v>
      </c>
      <c r="E784" t="s">
        <v>1604</v>
      </c>
      <c r="F784">
        <f t="shared" ca="1" si="26"/>
        <v>12</v>
      </c>
      <c r="G784">
        <f t="shared" ca="1" si="27"/>
        <v>0</v>
      </c>
    </row>
    <row r="785" spans="1:7" x14ac:dyDescent="0.25">
      <c r="A785">
        <v>213</v>
      </c>
      <c r="B785">
        <v>213</v>
      </c>
      <c r="C785">
        <v>77</v>
      </c>
      <c r="D785">
        <v>5</v>
      </c>
      <c r="E785" t="s">
        <v>1605</v>
      </c>
      <c r="F785">
        <f t="shared" ca="1" si="26"/>
        <v>186</v>
      </c>
      <c r="G785">
        <f t="shared" ca="1" si="27"/>
        <v>0</v>
      </c>
    </row>
    <row r="786" spans="1:7" x14ac:dyDescent="0.25">
      <c r="A786">
        <v>214</v>
      </c>
      <c r="B786">
        <v>214</v>
      </c>
      <c r="C786">
        <v>77</v>
      </c>
      <c r="D786">
        <v>5</v>
      </c>
      <c r="E786" t="s">
        <v>1606</v>
      </c>
      <c r="F786">
        <f t="shared" ca="1" si="26"/>
        <v>113</v>
      </c>
      <c r="G786">
        <f t="shared" ca="1" si="27"/>
        <v>0</v>
      </c>
    </row>
    <row r="787" spans="1:7" x14ac:dyDescent="0.25">
      <c r="A787">
        <v>215</v>
      </c>
      <c r="B787">
        <v>215</v>
      </c>
      <c r="C787">
        <v>77</v>
      </c>
      <c r="D787">
        <v>5</v>
      </c>
      <c r="E787" t="s">
        <v>1607</v>
      </c>
      <c r="F787">
        <f t="shared" ca="1" si="26"/>
        <v>197</v>
      </c>
      <c r="G787">
        <f t="shared" ca="1" si="27"/>
        <v>0</v>
      </c>
    </row>
    <row r="788" spans="1:7" x14ac:dyDescent="0.25">
      <c r="A788">
        <v>216</v>
      </c>
      <c r="B788">
        <v>216</v>
      </c>
      <c r="C788">
        <v>77</v>
      </c>
      <c r="D788">
        <v>4</v>
      </c>
      <c r="E788" t="s">
        <v>1608</v>
      </c>
      <c r="F788">
        <f t="shared" ca="1" si="26"/>
        <v>26</v>
      </c>
      <c r="G788">
        <f t="shared" ca="1" si="27"/>
        <v>0</v>
      </c>
    </row>
    <row r="789" spans="1:7" x14ac:dyDescent="0.25">
      <c r="A789">
        <v>217</v>
      </c>
      <c r="B789">
        <v>217</v>
      </c>
      <c r="C789">
        <v>77</v>
      </c>
      <c r="D789">
        <v>5</v>
      </c>
      <c r="E789" t="s">
        <v>1609</v>
      </c>
      <c r="F789">
        <f t="shared" ca="1" si="26"/>
        <v>116</v>
      </c>
      <c r="G789">
        <f t="shared" ca="1" si="27"/>
        <v>0</v>
      </c>
    </row>
    <row r="790" spans="1:7" x14ac:dyDescent="0.25">
      <c r="A790">
        <v>218</v>
      </c>
      <c r="B790">
        <v>218</v>
      </c>
      <c r="C790">
        <v>77</v>
      </c>
      <c r="D790">
        <v>4</v>
      </c>
      <c r="E790" t="s">
        <v>1610</v>
      </c>
      <c r="F790">
        <f t="shared" ca="1" si="26"/>
        <v>26</v>
      </c>
      <c r="G790">
        <f t="shared" ca="1" si="27"/>
        <v>0</v>
      </c>
    </row>
    <row r="791" spans="1:7" x14ac:dyDescent="0.25">
      <c r="A791">
        <v>219</v>
      </c>
      <c r="B791">
        <v>219</v>
      </c>
      <c r="C791">
        <v>77</v>
      </c>
      <c r="D791">
        <v>5</v>
      </c>
      <c r="E791" t="s">
        <v>1611</v>
      </c>
      <c r="F791">
        <f t="shared" ca="1" si="26"/>
        <v>159</v>
      </c>
      <c r="G791">
        <f t="shared" ca="1" si="27"/>
        <v>0</v>
      </c>
    </row>
    <row r="792" spans="1:7" x14ac:dyDescent="0.25">
      <c r="A792">
        <v>260</v>
      </c>
      <c r="B792">
        <v>260</v>
      </c>
      <c r="C792">
        <v>77</v>
      </c>
      <c r="D792">
        <v>4</v>
      </c>
      <c r="E792" t="s">
        <v>1612</v>
      </c>
      <c r="F792">
        <f t="shared" ca="1" si="26"/>
        <v>32</v>
      </c>
      <c r="G792">
        <f t="shared" ca="1" si="27"/>
        <v>0</v>
      </c>
    </row>
    <row r="793" spans="1:7" x14ac:dyDescent="0.25">
      <c r="A793">
        <v>261</v>
      </c>
      <c r="B793">
        <v>261</v>
      </c>
      <c r="C793">
        <v>77</v>
      </c>
      <c r="D793">
        <v>4</v>
      </c>
      <c r="E793" t="s">
        <v>1613</v>
      </c>
      <c r="F793">
        <f t="shared" ca="1" si="26"/>
        <v>36</v>
      </c>
      <c r="G793">
        <f t="shared" ca="1" si="27"/>
        <v>0</v>
      </c>
    </row>
    <row r="794" spans="1:7" x14ac:dyDescent="0.25">
      <c r="A794">
        <v>262</v>
      </c>
      <c r="B794">
        <v>262</v>
      </c>
      <c r="C794">
        <v>77</v>
      </c>
      <c r="D794">
        <v>5</v>
      </c>
      <c r="E794" t="s">
        <v>1614</v>
      </c>
      <c r="F794">
        <f t="shared" ca="1" si="26"/>
        <v>185</v>
      </c>
      <c r="G794">
        <f t="shared" ca="1" si="27"/>
        <v>0</v>
      </c>
    </row>
    <row r="795" spans="1:7" x14ac:dyDescent="0.25">
      <c r="A795">
        <v>263</v>
      </c>
      <c r="B795">
        <v>263</v>
      </c>
      <c r="C795">
        <v>77</v>
      </c>
      <c r="D795">
        <v>5</v>
      </c>
      <c r="E795" t="s">
        <v>1615</v>
      </c>
      <c r="F795">
        <f t="shared" ca="1" si="26"/>
        <v>143</v>
      </c>
      <c r="G795">
        <f t="shared" ca="1" si="27"/>
        <v>0</v>
      </c>
    </row>
    <row r="796" spans="1:7" x14ac:dyDescent="0.25">
      <c r="A796">
        <v>264</v>
      </c>
      <c r="B796">
        <v>264</v>
      </c>
      <c r="C796">
        <v>77</v>
      </c>
      <c r="D796">
        <v>4</v>
      </c>
      <c r="E796" t="s">
        <v>1616</v>
      </c>
      <c r="F796">
        <f t="shared" ca="1" si="26"/>
        <v>20</v>
      </c>
      <c r="G796">
        <f t="shared" ca="1" si="27"/>
        <v>0</v>
      </c>
    </row>
    <row r="797" spans="1:7" x14ac:dyDescent="0.25">
      <c r="A797">
        <v>265</v>
      </c>
      <c r="B797">
        <v>265</v>
      </c>
      <c r="C797">
        <v>77</v>
      </c>
      <c r="D797">
        <v>5</v>
      </c>
      <c r="E797" t="s">
        <v>1617</v>
      </c>
      <c r="F797">
        <f t="shared" ca="1" si="26"/>
        <v>186</v>
      </c>
      <c r="G797">
        <f t="shared" ca="1" si="27"/>
        <v>0</v>
      </c>
    </row>
    <row r="798" spans="1:7" x14ac:dyDescent="0.25">
      <c r="A798">
        <v>266</v>
      </c>
      <c r="B798">
        <v>266</v>
      </c>
      <c r="C798">
        <v>77</v>
      </c>
      <c r="D798">
        <v>3</v>
      </c>
      <c r="E798" t="s">
        <v>1618</v>
      </c>
      <c r="F798">
        <f t="shared" ca="1" si="26"/>
        <v>36</v>
      </c>
      <c r="G798">
        <f t="shared" ca="1" si="27"/>
        <v>0</v>
      </c>
    </row>
    <row r="799" spans="1:7" x14ac:dyDescent="0.25">
      <c r="A799">
        <v>267</v>
      </c>
      <c r="B799">
        <v>267</v>
      </c>
      <c r="C799">
        <v>77</v>
      </c>
      <c r="D799">
        <v>2</v>
      </c>
      <c r="E799" t="s">
        <v>1619</v>
      </c>
      <c r="F799">
        <f t="shared" ca="1" si="26"/>
        <v>20</v>
      </c>
      <c r="G799">
        <f t="shared" ca="1" si="27"/>
        <v>0</v>
      </c>
    </row>
    <row r="800" spans="1:7" x14ac:dyDescent="0.25">
      <c r="A800">
        <v>268</v>
      </c>
      <c r="B800">
        <v>268</v>
      </c>
      <c r="C800">
        <v>77</v>
      </c>
      <c r="D800">
        <v>5</v>
      </c>
      <c r="E800" t="s">
        <v>1620</v>
      </c>
      <c r="F800">
        <f t="shared" ca="1" si="26"/>
        <v>105</v>
      </c>
      <c r="G800">
        <f t="shared" ca="1" si="27"/>
        <v>0</v>
      </c>
    </row>
    <row r="801" spans="1:7" x14ac:dyDescent="0.25">
      <c r="A801">
        <v>269</v>
      </c>
      <c r="B801">
        <v>269</v>
      </c>
      <c r="C801">
        <v>77</v>
      </c>
      <c r="D801">
        <v>3</v>
      </c>
      <c r="E801" t="s">
        <v>1621</v>
      </c>
      <c r="F801">
        <f t="shared" ca="1" si="26"/>
        <v>37</v>
      </c>
      <c r="G801">
        <f t="shared" ca="1" si="27"/>
        <v>0</v>
      </c>
    </row>
    <row r="802" spans="1:7" x14ac:dyDescent="0.25">
      <c r="A802">
        <v>0</v>
      </c>
      <c r="B802">
        <v>0</v>
      </c>
      <c r="C802">
        <v>78</v>
      </c>
      <c r="D802">
        <v>4</v>
      </c>
      <c r="E802" t="s">
        <v>1622</v>
      </c>
      <c r="F802">
        <f t="shared" ca="1" si="26"/>
        <v>17</v>
      </c>
      <c r="G802">
        <f t="shared" ca="1" si="27"/>
        <v>0</v>
      </c>
    </row>
    <row r="803" spans="1:7" x14ac:dyDescent="0.25">
      <c r="A803">
        <v>1</v>
      </c>
      <c r="B803">
        <v>1</v>
      </c>
      <c r="C803">
        <v>78</v>
      </c>
      <c r="D803">
        <v>1</v>
      </c>
      <c r="E803" t="s">
        <v>1623</v>
      </c>
      <c r="F803">
        <f t="shared" ca="1" si="26"/>
        <v>45</v>
      </c>
      <c r="G803">
        <f t="shared" ca="1" si="27"/>
        <v>16</v>
      </c>
    </row>
    <row r="804" spans="1:7" x14ac:dyDescent="0.25">
      <c r="A804">
        <v>2</v>
      </c>
      <c r="B804">
        <v>2</v>
      </c>
      <c r="C804">
        <v>78</v>
      </c>
      <c r="D804">
        <v>1</v>
      </c>
      <c r="E804" t="s">
        <v>1624</v>
      </c>
      <c r="F804">
        <f t="shared" ca="1" si="26"/>
        <v>4</v>
      </c>
      <c r="G804">
        <f t="shared" ca="1" si="27"/>
        <v>49</v>
      </c>
    </row>
    <row r="805" spans="1:7" x14ac:dyDescent="0.25">
      <c r="A805">
        <v>3</v>
      </c>
      <c r="B805">
        <v>3</v>
      </c>
      <c r="C805">
        <v>78</v>
      </c>
      <c r="D805">
        <v>1</v>
      </c>
      <c r="E805" t="s">
        <v>1625</v>
      </c>
      <c r="F805">
        <f t="shared" ca="1" si="26"/>
        <v>28</v>
      </c>
      <c r="G805">
        <f t="shared" ca="1" si="27"/>
        <v>23</v>
      </c>
    </row>
    <row r="806" spans="1:7" x14ac:dyDescent="0.25">
      <c r="A806">
        <v>4</v>
      </c>
      <c r="B806">
        <v>4</v>
      </c>
      <c r="C806">
        <v>78</v>
      </c>
      <c r="D806">
        <v>5</v>
      </c>
      <c r="E806" t="s">
        <v>1626</v>
      </c>
      <c r="F806">
        <f t="shared" ca="1" si="26"/>
        <v>169</v>
      </c>
      <c r="G806">
        <f t="shared" ca="1" si="27"/>
        <v>0</v>
      </c>
    </row>
    <row r="807" spans="1:7" x14ac:dyDescent="0.25">
      <c r="A807">
        <v>5</v>
      </c>
      <c r="B807">
        <v>5</v>
      </c>
      <c r="C807">
        <v>78</v>
      </c>
      <c r="D807">
        <v>3</v>
      </c>
      <c r="E807" t="s">
        <v>1627</v>
      </c>
      <c r="F807">
        <f t="shared" ca="1" si="26"/>
        <v>20</v>
      </c>
      <c r="G807">
        <f t="shared" ca="1" si="27"/>
        <v>0</v>
      </c>
    </row>
    <row r="808" spans="1:7" x14ac:dyDescent="0.25">
      <c r="A808">
        <v>6</v>
      </c>
      <c r="B808">
        <v>6</v>
      </c>
      <c r="C808">
        <v>78</v>
      </c>
      <c r="D808">
        <v>5</v>
      </c>
      <c r="E808" t="s">
        <v>1628</v>
      </c>
      <c r="F808">
        <f t="shared" ca="1" si="26"/>
        <v>151</v>
      </c>
      <c r="G808">
        <f t="shared" ca="1" si="27"/>
        <v>0</v>
      </c>
    </row>
    <row r="809" spans="1:7" x14ac:dyDescent="0.25">
      <c r="A809">
        <v>7</v>
      </c>
      <c r="B809">
        <v>7</v>
      </c>
      <c r="C809">
        <v>78</v>
      </c>
      <c r="D809">
        <v>2</v>
      </c>
      <c r="E809" t="s">
        <v>1629</v>
      </c>
      <c r="F809">
        <f t="shared" ca="1" si="26"/>
        <v>2</v>
      </c>
      <c r="G809">
        <f t="shared" ca="1" si="27"/>
        <v>0</v>
      </c>
    </row>
    <row r="810" spans="1:7" x14ac:dyDescent="0.25">
      <c r="A810">
        <v>8</v>
      </c>
      <c r="B810">
        <v>8</v>
      </c>
      <c r="C810">
        <v>78</v>
      </c>
      <c r="D810">
        <v>3</v>
      </c>
      <c r="E810" t="s">
        <v>1630</v>
      </c>
      <c r="F810">
        <f t="shared" ca="1" si="26"/>
        <v>1</v>
      </c>
      <c r="G810">
        <f t="shared" ca="1" si="27"/>
        <v>0</v>
      </c>
    </row>
    <row r="811" spans="1:7" x14ac:dyDescent="0.25">
      <c r="A811">
        <v>9</v>
      </c>
      <c r="B811">
        <v>9</v>
      </c>
      <c r="C811">
        <v>78</v>
      </c>
      <c r="D811">
        <v>5</v>
      </c>
      <c r="E811" t="s">
        <v>1631</v>
      </c>
      <c r="F811">
        <f t="shared" ca="1" si="26"/>
        <v>144</v>
      </c>
      <c r="G811">
        <f t="shared" ca="1" si="27"/>
        <v>0</v>
      </c>
    </row>
    <row r="812" spans="1:7" x14ac:dyDescent="0.25">
      <c r="A812">
        <v>60</v>
      </c>
      <c r="B812">
        <v>60</v>
      </c>
      <c r="C812">
        <v>78</v>
      </c>
      <c r="D812">
        <v>5</v>
      </c>
      <c r="E812" t="s">
        <v>1632</v>
      </c>
      <c r="F812">
        <f t="shared" ca="1" si="26"/>
        <v>185</v>
      </c>
      <c r="G812">
        <f t="shared" ca="1" si="27"/>
        <v>0</v>
      </c>
    </row>
    <row r="813" spans="1:7" x14ac:dyDescent="0.25">
      <c r="A813">
        <v>61</v>
      </c>
      <c r="B813">
        <v>61</v>
      </c>
      <c r="C813">
        <v>78</v>
      </c>
      <c r="D813">
        <v>5</v>
      </c>
      <c r="E813" t="s">
        <v>1633</v>
      </c>
      <c r="F813">
        <f t="shared" ca="1" si="26"/>
        <v>105</v>
      </c>
      <c r="G813">
        <f t="shared" ca="1" si="27"/>
        <v>0</v>
      </c>
    </row>
    <row r="814" spans="1:7" x14ac:dyDescent="0.25">
      <c r="A814">
        <v>62</v>
      </c>
      <c r="B814">
        <v>62</v>
      </c>
      <c r="C814">
        <v>78</v>
      </c>
      <c r="D814">
        <v>5</v>
      </c>
      <c r="E814" t="s">
        <v>1634</v>
      </c>
      <c r="F814">
        <f t="shared" ca="1" si="26"/>
        <v>119</v>
      </c>
      <c r="G814">
        <f t="shared" ca="1" si="27"/>
        <v>0</v>
      </c>
    </row>
    <row r="815" spans="1:7" x14ac:dyDescent="0.25">
      <c r="A815">
        <v>63</v>
      </c>
      <c r="B815">
        <v>63</v>
      </c>
      <c r="C815">
        <v>78</v>
      </c>
      <c r="D815">
        <v>3</v>
      </c>
      <c r="E815" t="s">
        <v>1635</v>
      </c>
      <c r="F815">
        <f t="shared" ca="1" si="26"/>
        <v>28</v>
      </c>
      <c r="G815">
        <f t="shared" ca="1" si="27"/>
        <v>0</v>
      </c>
    </row>
    <row r="816" spans="1:7" x14ac:dyDescent="0.25">
      <c r="A816">
        <v>64</v>
      </c>
      <c r="B816">
        <v>64</v>
      </c>
      <c r="C816">
        <v>78</v>
      </c>
      <c r="D816">
        <v>4</v>
      </c>
      <c r="E816" t="s">
        <v>1636</v>
      </c>
      <c r="F816">
        <f t="shared" ca="1" si="26"/>
        <v>4</v>
      </c>
      <c r="G816">
        <f t="shared" ca="1" si="27"/>
        <v>0</v>
      </c>
    </row>
    <row r="817" spans="1:7" x14ac:dyDescent="0.25">
      <c r="A817">
        <v>65</v>
      </c>
      <c r="B817">
        <v>65</v>
      </c>
      <c r="C817">
        <v>78</v>
      </c>
      <c r="D817">
        <v>5</v>
      </c>
      <c r="E817" t="s">
        <v>1637</v>
      </c>
      <c r="F817">
        <f t="shared" ca="1" si="26"/>
        <v>114</v>
      </c>
      <c r="G817">
        <f t="shared" ca="1" si="27"/>
        <v>0</v>
      </c>
    </row>
    <row r="818" spans="1:7" x14ac:dyDescent="0.25">
      <c r="A818">
        <v>66</v>
      </c>
      <c r="B818">
        <v>66</v>
      </c>
      <c r="C818">
        <v>78</v>
      </c>
      <c r="D818">
        <v>3</v>
      </c>
      <c r="E818" t="s">
        <v>1638</v>
      </c>
      <c r="F818">
        <f t="shared" ca="1" si="26"/>
        <v>9</v>
      </c>
      <c r="G818">
        <f t="shared" ca="1" si="27"/>
        <v>0</v>
      </c>
    </row>
    <row r="819" spans="1:7" x14ac:dyDescent="0.25">
      <c r="A819">
        <v>67</v>
      </c>
      <c r="B819">
        <v>67</v>
      </c>
      <c r="C819">
        <v>78</v>
      </c>
      <c r="D819">
        <v>5</v>
      </c>
      <c r="E819" t="s">
        <v>1639</v>
      </c>
      <c r="F819">
        <f t="shared" ca="1" si="26"/>
        <v>148</v>
      </c>
      <c r="G819">
        <f t="shared" ca="1" si="27"/>
        <v>0</v>
      </c>
    </row>
    <row r="820" spans="1:7" x14ac:dyDescent="0.25">
      <c r="A820">
        <v>68</v>
      </c>
      <c r="B820">
        <v>68</v>
      </c>
      <c r="C820">
        <v>78</v>
      </c>
      <c r="D820">
        <v>1</v>
      </c>
      <c r="E820" t="s">
        <v>1640</v>
      </c>
      <c r="F820">
        <f t="shared" ca="1" si="26"/>
        <v>44</v>
      </c>
      <c r="G820">
        <f t="shared" ca="1" si="27"/>
        <v>50</v>
      </c>
    </row>
    <row r="821" spans="1:7" x14ac:dyDescent="0.25">
      <c r="A821">
        <v>69</v>
      </c>
      <c r="B821">
        <v>69</v>
      </c>
      <c r="C821">
        <v>78</v>
      </c>
      <c r="D821">
        <v>2</v>
      </c>
      <c r="E821" t="s">
        <v>1641</v>
      </c>
      <c r="F821">
        <f t="shared" ca="1" si="26"/>
        <v>21</v>
      </c>
      <c r="G821">
        <f t="shared" ca="1" si="27"/>
        <v>0</v>
      </c>
    </row>
    <row r="822" spans="1:7" x14ac:dyDescent="0.25">
      <c r="A822">
        <v>0</v>
      </c>
      <c r="B822">
        <v>0</v>
      </c>
      <c r="C822">
        <v>79</v>
      </c>
      <c r="D822">
        <v>5</v>
      </c>
      <c r="E822" t="s">
        <v>1642</v>
      </c>
      <c r="F822">
        <f t="shared" ca="1" si="26"/>
        <v>139</v>
      </c>
      <c r="G822">
        <f t="shared" ca="1" si="27"/>
        <v>0</v>
      </c>
    </row>
    <row r="823" spans="1:7" x14ac:dyDescent="0.25">
      <c r="A823">
        <v>1</v>
      </c>
      <c r="B823">
        <v>1</v>
      </c>
      <c r="C823">
        <v>79</v>
      </c>
      <c r="D823">
        <v>4</v>
      </c>
      <c r="E823" t="s">
        <v>1643</v>
      </c>
      <c r="F823">
        <f t="shared" ca="1" si="26"/>
        <v>40</v>
      </c>
      <c r="G823">
        <f t="shared" ca="1" si="27"/>
        <v>0</v>
      </c>
    </row>
    <row r="824" spans="1:7" x14ac:dyDescent="0.25">
      <c r="A824">
        <v>2</v>
      </c>
      <c r="B824">
        <v>2</v>
      </c>
      <c r="C824">
        <v>79</v>
      </c>
      <c r="D824">
        <v>5</v>
      </c>
      <c r="E824" t="s">
        <v>1644</v>
      </c>
      <c r="F824">
        <f t="shared" ca="1" si="26"/>
        <v>176</v>
      </c>
      <c r="G824">
        <f t="shared" ca="1" si="27"/>
        <v>0</v>
      </c>
    </row>
    <row r="825" spans="1:7" x14ac:dyDescent="0.25">
      <c r="A825">
        <v>3</v>
      </c>
      <c r="B825">
        <v>3</v>
      </c>
      <c r="C825">
        <v>79</v>
      </c>
      <c r="D825">
        <v>4</v>
      </c>
      <c r="E825" t="s">
        <v>1645</v>
      </c>
      <c r="F825">
        <f t="shared" ca="1" si="26"/>
        <v>23</v>
      </c>
      <c r="G825">
        <f t="shared" ca="1" si="27"/>
        <v>0</v>
      </c>
    </row>
    <row r="826" spans="1:7" x14ac:dyDescent="0.25">
      <c r="A826">
        <v>4</v>
      </c>
      <c r="B826">
        <v>4</v>
      </c>
      <c r="C826">
        <v>79</v>
      </c>
      <c r="D826">
        <v>5</v>
      </c>
      <c r="E826" t="s">
        <v>1646</v>
      </c>
      <c r="F826">
        <f t="shared" ca="1" si="26"/>
        <v>118</v>
      </c>
      <c r="G826">
        <f t="shared" ca="1" si="27"/>
        <v>0</v>
      </c>
    </row>
    <row r="827" spans="1:7" x14ac:dyDescent="0.25">
      <c r="A827">
        <v>5</v>
      </c>
      <c r="B827">
        <v>5</v>
      </c>
      <c r="C827">
        <v>79</v>
      </c>
      <c r="D827">
        <v>5</v>
      </c>
      <c r="E827" t="s">
        <v>1647</v>
      </c>
      <c r="F827">
        <f t="shared" ca="1" si="26"/>
        <v>159</v>
      </c>
      <c r="G827">
        <f t="shared" ca="1" si="27"/>
        <v>0</v>
      </c>
    </row>
    <row r="828" spans="1:7" x14ac:dyDescent="0.25">
      <c r="A828">
        <v>6</v>
      </c>
      <c r="B828">
        <v>6</v>
      </c>
      <c r="C828">
        <v>79</v>
      </c>
      <c r="D828">
        <v>1</v>
      </c>
      <c r="E828" t="s">
        <v>1648</v>
      </c>
      <c r="F828">
        <f t="shared" ca="1" si="26"/>
        <v>9</v>
      </c>
      <c r="G828">
        <f t="shared" ca="1" si="27"/>
        <v>27</v>
      </c>
    </row>
    <row r="829" spans="1:7" x14ac:dyDescent="0.25">
      <c r="A829">
        <v>7</v>
      </c>
      <c r="B829">
        <v>7</v>
      </c>
      <c r="C829">
        <v>79</v>
      </c>
      <c r="D829">
        <v>5</v>
      </c>
      <c r="E829" t="s">
        <v>1649</v>
      </c>
      <c r="F829">
        <f t="shared" ca="1" si="26"/>
        <v>115</v>
      </c>
      <c r="G829">
        <f t="shared" ca="1" si="27"/>
        <v>0</v>
      </c>
    </row>
    <row r="830" spans="1:7" x14ac:dyDescent="0.25">
      <c r="A830">
        <v>8</v>
      </c>
      <c r="B830">
        <v>8</v>
      </c>
      <c r="C830">
        <v>79</v>
      </c>
      <c r="D830">
        <v>4</v>
      </c>
      <c r="E830" t="s">
        <v>1650</v>
      </c>
      <c r="F830">
        <f t="shared" ca="1" si="26"/>
        <v>47</v>
      </c>
      <c r="G830">
        <f t="shared" ca="1" si="27"/>
        <v>0</v>
      </c>
    </row>
    <row r="831" spans="1:7" x14ac:dyDescent="0.25">
      <c r="A831">
        <v>9</v>
      </c>
      <c r="B831">
        <v>9</v>
      </c>
      <c r="C831">
        <v>79</v>
      </c>
      <c r="D831">
        <v>3</v>
      </c>
      <c r="E831" t="s">
        <v>1651</v>
      </c>
      <c r="F831">
        <f t="shared" ca="1" si="26"/>
        <v>24</v>
      </c>
      <c r="G831">
        <f t="shared" ca="1" si="27"/>
        <v>0</v>
      </c>
    </row>
    <row r="832" spans="1:7" x14ac:dyDescent="0.25">
      <c r="A832">
        <v>40</v>
      </c>
      <c r="B832">
        <v>40</v>
      </c>
      <c r="C832">
        <v>79</v>
      </c>
      <c r="D832">
        <v>5</v>
      </c>
      <c r="E832" t="s">
        <v>1652</v>
      </c>
      <c r="F832">
        <f t="shared" ca="1" si="26"/>
        <v>103</v>
      </c>
      <c r="G832">
        <f t="shared" ca="1" si="27"/>
        <v>0</v>
      </c>
    </row>
    <row r="833" spans="1:7" x14ac:dyDescent="0.25">
      <c r="A833">
        <v>41</v>
      </c>
      <c r="B833">
        <v>41</v>
      </c>
      <c r="C833">
        <v>79</v>
      </c>
      <c r="D833">
        <v>5</v>
      </c>
      <c r="E833" t="s">
        <v>1653</v>
      </c>
      <c r="F833">
        <f t="shared" ca="1" si="26"/>
        <v>154</v>
      </c>
      <c r="G833">
        <f t="shared" ca="1" si="27"/>
        <v>0</v>
      </c>
    </row>
    <row r="834" spans="1:7" x14ac:dyDescent="0.25">
      <c r="A834">
        <v>42</v>
      </c>
      <c r="B834">
        <v>42</v>
      </c>
      <c r="C834">
        <v>79</v>
      </c>
      <c r="D834">
        <v>5</v>
      </c>
      <c r="E834" t="s">
        <v>1654</v>
      </c>
      <c r="F834">
        <f t="shared" ca="1" si="26"/>
        <v>162</v>
      </c>
      <c r="G834">
        <f t="shared" ca="1" si="27"/>
        <v>0</v>
      </c>
    </row>
    <row r="835" spans="1:7" x14ac:dyDescent="0.25">
      <c r="A835">
        <v>43</v>
      </c>
      <c r="B835">
        <v>43</v>
      </c>
      <c r="C835">
        <v>79</v>
      </c>
      <c r="D835">
        <v>3</v>
      </c>
      <c r="E835" t="s">
        <v>1655</v>
      </c>
      <c r="F835">
        <f t="shared" ref="F835:F898" ca="1" si="28">IF(D835=5,RANDBETWEEN(100,200),IF(LEN(E835)&gt;4000,RANDBETWEEN(1000,1200),RANDBETWEEN(0,50)))</f>
        <v>11</v>
      </c>
      <c r="G835">
        <f t="shared" ref="G835:G898" ca="1" si="29">IF(D835=1,RANDBETWEEN(0,50),0)</f>
        <v>0</v>
      </c>
    </row>
    <row r="836" spans="1:7" x14ac:dyDescent="0.25">
      <c r="A836">
        <v>44</v>
      </c>
      <c r="B836">
        <v>44</v>
      </c>
      <c r="C836">
        <v>79</v>
      </c>
      <c r="D836">
        <v>5</v>
      </c>
      <c r="E836" t="s">
        <v>1656</v>
      </c>
      <c r="F836">
        <f t="shared" ca="1" si="28"/>
        <v>117</v>
      </c>
      <c r="G836">
        <f t="shared" ca="1" si="29"/>
        <v>0</v>
      </c>
    </row>
    <row r="837" spans="1:7" x14ac:dyDescent="0.25">
      <c r="A837">
        <v>45</v>
      </c>
      <c r="B837">
        <v>45</v>
      </c>
      <c r="C837">
        <v>79</v>
      </c>
      <c r="D837">
        <v>2</v>
      </c>
      <c r="E837" t="s">
        <v>1657</v>
      </c>
      <c r="F837">
        <f t="shared" ca="1" si="28"/>
        <v>23</v>
      </c>
      <c r="G837">
        <f t="shared" ca="1" si="29"/>
        <v>0</v>
      </c>
    </row>
    <row r="838" spans="1:7" x14ac:dyDescent="0.25">
      <c r="A838">
        <v>46</v>
      </c>
      <c r="B838">
        <v>46</v>
      </c>
      <c r="C838">
        <v>79</v>
      </c>
      <c r="D838">
        <v>5</v>
      </c>
      <c r="E838" t="s">
        <v>1658</v>
      </c>
      <c r="F838">
        <f t="shared" ca="1" si="28"/>
        <v>105</v>
      </c>
      <c r="G838">
        <f t="shared" ca="1" si="29"/>
        <v>0</v>
      </c>
    </row>
    <row r="839" spans="1:7" x14ac:dyDescent="0.25">
      <c r="A839">
        <v>47</v>
      </c>
      <c r="B839">
        <v>47</v>
      </c>
      <c r="C839">
        <v>79</v>
      </c>
      <c r="D839">
        <v>4</v>
      </c>
      <c r="E839" t="s">
        <v>1659</v>
      </c>
      <c r="F839">
        <f t="shared" ca="1" si="28"/>
        <v>16</v>
      </c>
      <c r="G839">
        <f t="shared" ca="1" si="29"/>
        <v>0</v>
      </c>
    </row>
    <row r="840" spans="1:7" x14ac:dyDescent="0.25">
      <c r="A840">
        <v>48</v>
      </c>
      <c r="B840">
        <v>48</v>
      </c>
      <c r="C840">
        <v>79</v>
      </c>
      <c r="D840">
        <v>5</v>
      </c>
      <c r="E840" t="s">
        <v>1660</v>
      </c>
      <c r="F840">
        <f t="shared" ca="1" si="28"/>
        <v>112</v>
      </c>
      <c r="G840">
        <f t="shared" ca="1" si="29"/>
        <v>0</v>
      </c>
    </row>
    <row r="841" spans="1:7" x14ac:dyDescent="0.25">
      <c r="A841">
        <v>70</v>
      </c>
      <c r="B841">
        <v>70</v>
      </c>
      <c r="C841">
        <v>79</v>
      </c>
      <c r="D841">
        <v>3</v>
      </c>
      <c r="E841" t="s">
        <v>1661</v>
      </c>
      <c r="F841">
        <f t="shared" ca="1" si="28"/>
        <v>21</v>
      </c>
      <c r="G841">
        <f t="shared" ca="1" si="29"/>
        <v>0</v>
      </c>
    </row>
    <row r="842" spans="1:7" x14ac:dyDescent="0.25">
      <c r="A842">
        <v>71</v>
      </c>
      <c r="B842">
        <v>71</v>
      </c>
      <c r="C842">
        <v>79</v>
      </c>
      <c r="D842">
        <v>4</v>
      </c>
      <c r="E842" t="s">
        <v>1662</v>
      </c>
      <c r="F842">
        <f t="shared" ca="1" si="28"/>
        <v>7</v>
      </c>
      <c r="G842">
        <f t="shared" ca="1" si="29"/>
        <v>0</v>
      </c>
    </row>
    <row r="843" spans="1:7" x14ac:dyDescent="0.25">
      <c r="A843">
        <v>72</v>
      </c>
      <c r="B843">
        <v>72</v>
      </c>
      <c r="C843">
        <v>79</v>
      </c>
      <c r="D843">
        <v>5</v>
      </c>
      <c r="E843" t="s">
        <v>1663</v>
      </c>
      <c r="F843">
        <f t="shared" ca="1" si="28"/>
        <v>171</v>
      </c>
      <c r="G843">
        <f t="shared" ca="1" si="29"/>
        <v>0</v>
      </c>
    </row>
    <row r="844" spans="1:7" x14ac:dyDescent="0.25">
      <c r="A844">
        <v>73</v>
      </c>
      <c r="B844">
        <v>73</v>
      </c>
      <c r="C844">
        <v>79</v>
      </c>
      <c r="D844">
        <v>4</v>
      </c>
      <c r="E844" t="s">
        <v>1664</v>
      </c>
      <c r="F844">
        <f t="shared" ca="1" si="28"/>
        <v>15</v>
      </c>
      <c r="G844">
        <f t="shared" ca="1" si="29"/>
        <v>0</v>
      </c>
    </row>
    <row r="845" spans="1:7" x14ac:dyDescent="0.25">
      <c r="A845">
        <v>74</v>
      </c>
      <c r="B845">
        <v>74</v>
      </c>
      <c r="C845">
        <v>79</v>
      </c>
      <c r="D845">
        <v>4</v>
      </c>
      <c r="E845" t="s">
        <v>1665</v>
      </c>
      <c r="F845">
        <f t="shared" ca="1" si="28"/>
        <v>35</v>
      </c>
      <c r="G845">
        <f t="shared" ca="1" si="29"/>
        <v>0</v>
      </c>
    </row>
    <row r="846" spans="1:7" x14ac:dyDescent="0.25">
      <c r="A846">
        <v>75</v>
      </c>
      <c r="B846">
        <v>75</v>
      </c>
      <c r="C846">
        <v>79</v>
      </c>
      <c r="D846">
        <v>4</v>
      </c>
      <c r="E846" t="s">
        <v>1666</v>
      </c>
      <c r="F846">
        <f t="shared" ca="1" si="28"/>
        <v>48</v>
      </c>
      <c r="G846">
        <f t="shared" ca="1" si="29"/>
        <v>0</v>
      </c>
    </row>
    <row r="847" spans="1:7" x14ac:dyDescent="0.25">
      <c r="A847">
        <v>76</v>
      </c>
      <c r="B847">
        <v>76</v>
      </c>
      <c r="C847">
        <v>79</v>
      </c>
      <c r="D847">
        <v>3</v>
      </c>
      <c r="E847" t="s">
        <v>1667</v>
      </c>
      <c r="F847">
        <f t="shared" ca="1" si="28"/>
        <v>15</v>
      </c>
      <c r="G847">
        <f t="shared" ca="1" si="29"/>
        <v>0</v>
      </c>
    </row>
    <row r="848" spans="1:7" x14ac:dyDescent="0.25">
      <c r="A848">
        <v>77</v>
      </c>
      <c r="B848">
        <v>77</v>
      </c>
      <c r="C848">
        <v>79</v>
      </c>
      <c r="D848">
        <v>3</v>
      </c>
      <c r="E848" t="s">
        <v>1668</v>
      </c>
      <c r="F848">
        <f t="shared" ca="1" si="28"/>
        <v>29</v>
      </c>
      <c r="G848">
        <f t="shared" ca="1" si="29"/>
        <v>0</v>
      </c>
    </row>
    <row r="849" spans="1:7" x14ac:dyDescent="0.25">
      <c r="A849">
        <v>78</v>
      </c>
      <c r="B849">
        <v>78</v>
      </c>
      <c r="C849">
        <v>79</v>
      </c>
      <c r="D849">
        <v>5</v>
      </c>
      <c r="E849" t="s">
        <v>1669</v>
      </c>
      <c r="F849">
        <f t="shared" ca="1" si="28"/>
        <v>179</v>
      </c>
      <c r="G849">
        <f t="shared" ca="1" si="29"/>
        <v>0</v>
      </c>
    </row>
    <row r="850" spans="1:7" x14ac:dyDescent="0.25">
      <c r="A850">
        <v>79</v>
      </c>
      <c r="B850">
        <v>79</v>
      </c>
      <c r="C850">
        <v>79</v>
      </c>
      <c r="D850">
        <v>5</v>
      </c>
      <c r="E850" t="s">
        <v>1670</v>
      </c>
      <c r="F850">
        <f t="shared" ca="1" si="28"/>
        <v>142</v>
      </c>
      <c r="G850">
        <f t="shared" ca="1" si="29"/>
        <v>0</v>
      </c>
    </row>
    <row r="851" spans="1:7" x14ac:dyDescent="0.25">
      <c r="A851">
        <v>120</v>
      </c>
      <c r="B851">
        <v>120</v>
      </c>
      <c r="C851">
        <v>79</v>
      </c>
      <c r="D851">
        <v>3</v>
      </c>
      <c r="E851" t="s">
        <v>1671</v>
      </c>
      <c r="F851">
        <f t="shared" ca="1" si="28"/>
        <v>25</v>
      </c>
      <c r="G851">
        <f t="shared" ca="1" si="29"/>
        <v>0</v>
      </c>
    </row>
    <row r="852" spans="1:7" x14ac:dyDescent="0.25">
      <c r="A852">
        <v>121</v>
      </c>
      <c r="B852">
        <v>121</v>
      </c>
      <c r="C852">
        <v>79</v>
      </c>
      <c r="D852">
        <v>4</v>
      </c>
      <c r="E852" t="s">
        <v>1672</v>
      </c>
      <c r="F852">
        <f t="shared" ca="1" si="28"/>
        <v>15</v>
      </c>
      <c r="G852">
        <f t="shared" ca="1" si="29"/>
        <v>0</v>
      </c>
    </row>
    <row r="853" spans="1:7" x14ac:dyDescent="0.25">
      <c r="A853">
        <v>122</v>
      </c>
      <c r="B853">
        <v>122</v>
      </c>
      <c r="C853">
        <v>79</v>
      </c>
      <c r="D853">
        <v>4</v>
      </c>
      <c r="E853" t="s">
        <v>1673</v>
      </c>
      <c r="F853">
        <f t="shared" ca="1" si="28"/>
        <v>14</v>
      </c>
      <c r="G853">
        <f t="shared" ca="1" si="29"/>
        <v>0</v>
      </c>
    </row>
    <row r="854" spans="1:7" x14ac:dyDescent="0.25">
      <c r="A854">
        <v>123</v>
      </c>
      <c r="B854">
        <v>123</v>
      </c>
      <c r="C854">
        <v>79</v>
      </c>
      <c r="D854">
        <v>5</v>
      </c>
      <c r="E854" t="s">
        <v>1674</v>
      </c>
      <c r="F854">
        <f t="shared" ca="1" si="28"/>
        <v>129</v>
      </c>
      <c r="G854">
        <f t="shared" ca="1" si="29"/>
        <v>0</v>
      </c>
    </row>
    <row r="855" spans="1:7" x14ac:dyDescent="0.25">
      <c r="A855">
        <v>124</v>
      </c>
      <c r="B855">
        <v>124</v>
      </c>
      <c r="C855">
        <v>79</v>
      </c>
      <c r="D855">
        <v>5</v>
      </c>
      <c r="E855" t="s">
        <v>1675</v>
      </c>
      <c r="F855">
        <f t="shared" ca="1" si="28"/>
        <v>123</v>
      </c>
      <c r="G855">
        <f t="shared" ca="1" si="29"/>
        <v>0</v>
      </c>
    </row>
    <row r="856" spans="1:7" x14ac:dyDescent="0.25">
      <c r="A856">
        <v>125</v>
      </c>
      <c r="B856">
        <v>125</v>
      </c>
      <c r="C856">
        <v>79</v>
      </c>
      <c r="D856">
        <v>4</v>
      </c>
      <c r="E856" t="s">
        <v>1676</v>
      </c>
      <c r="F856">
        <f t="shared" ca="1" si="28"/>
        <v>35</v>
      </c>
      <c r="G856">
        <f t="shared" ca="1" si="29"/>
        <v>0</v>
      </c>
    </row>
    <row r="857" spans="1:7" x14ac:dyDescent="0.25">
      <c r="A857">
        <v>126</v>
      </c>
      <c r="B857">
        <v>126</v>
      </c>
      <c r="C857">
        <v>79</v>
      </c>
      <c r="D857">
        <v>5</v>
      </c>
      <c r="E857" t="s">
        <v>1677</v>
      </c>
      <c r="F857">
        <f t="shared" ca="1" si="28"/>
        <v>113</v>
      </c>
      <c r="G857">
        <f t="shared" ca="1" si="29"/>
        <v>0</v>
      </c>
    </row>
    <row r="858" spans="1:7" x14ac:dyDescent="0.25">
      <c r="A858">
        <v>127</v>
      </c>
      <c r="B858">
        <v>127</v>
      </c>
      <c r="C858">
        <v>79</v>
      </c>
      <c r="D858">
        <v>4</v>
      </c>
      <c r="E858" t="s">
        <v>1678</v>
      </c>
      <c r="F858">
        <f t="shared" ca="1" si="28"/>
        <v>38</v>
      </c>
      <c r="G858">
        <f t="shared" ca="1" si="29"/>
        <v>0</v>
      </c>
    </row>
    <row r="859" spans="1:7" x14ac:dyDescent="0.25">
      <c r="A859">
        <v>128</v>
      </c>
      <c r="B859">
        <v>128</v>
      </c>
      <c r="C859">
        <v>79</v>
      </c>
      <c r="D859">
        <v>4</v>
      </c>
      <c r="E859" t="s">
        <v>1679</v>
      </c>
      <c r="F859">
        <f t="shared" ca="1" si="28"/>
        <v>47</v>
      </c>
      <c r="G859">
        <f t="shared" ca="1" si="29"/>
        <v>0</v>
      </c>
    </row>
    <row r="860" spans="1:7" x14ac:dyDescent="0.25">
      <c r="A860">
        <v>129</v>
      </c>
      <c r="B860">
        <v>129</v>
      </c>
      <c r="C860">
        <v>79</v>
      </c>
      <c r="D860">
        <v>3</v>
      </c>
      <c r="E860" t="s">
        <v>1680</v>
      </c>
      <c r="F860">
        <f t="shared" ca="1" si="28"/>
        <v>8</v>
      </c>
      <c r="G860">
        <f t="shared" ca="1" si="29"/>
        <v>0</v>
      </c>
    </row>
    <row r="861" spans="1:7" x14ac:dyDescent="0.25">
      <c r="A861">
        <v>170</v>
      </c>
      <c r="B861">
        <v>170</v>
      </c>
      <c r="C861">
        <v>79</v>
      </c>
      <c r="D861">
        <v>4</v>
      </c>
      <c r="E861" t="s">
        <v>1681</v>
      </c>
      <c r="F861">
        <f t="shared" ca="1" si="28"/>
        <v>48</v>
      </c>
      <c r="G861">
        <f t="shared" ca="1" si="29"/>
        <v>0</v>
      </c>
    </row>
    <row r="862" spans="1:7" x14ac:dyDescent="0.25">
      <c r="A862">
        <v>171</v>
      </c>
      <c r="B862">
        <v>171</v>
      </c>
      <c r="C862">
        <v>79</v>
      </c>
      <c r="D862">
        <v>5</v>
      </c>
      <c r="E862" t="s">
        <v>1682</v>
      </c>
      <c r="F862">
        <f t="shared" ca="1" si="28"/>
        <v>189</v>
      </c>
      <c r="G862">
        <f t="shared" ca="1" si="29"/>
        <v>0</v>
      </c>
    </row>
    <row r="863" spans="1:7" x14ac:dyDescent="0.25">
      <c r="A863">
        <v>172</v>
      </c>
      <c r="B863">
        <v>172</v>
      </c>
      <c r="C863">
        <v>79</v>
      </c>
      <c r="D863">
        <v>5</v>
      </c>
      <c r="E863" t="s">
        <v>1683</v>
      </c>
      <c r="F863">
        <f t="shared" ca="1" si="28"/>
        <v>179</v>
      </c>
      <c r="G863">
        <f t="shared" ca="1" si="29"/>
        <v>0</v>
      </c>
    </row>
    <row r="864" spans="1:7" x14ac:dyDescent="0.25">
      <c r="A864">
        <v>173</v>
      </c>
      <c r="B864">
        <v>173</v>
      </c>
      <c r="C864">
        <v>79</v>
      </c>
      <c r="D864">
        <v>5</v>
      </c>
      <c r="E864" t="s">
        <v>1684</v>
      </c>
      <c r="F864">
        <f t="shared" ca="1" si="28"/>
        <v>195</v>
      </c>
      <c r="G864">
        <f t="shared" ca="1" si="29"/>
        <v>0</v>
      </c>
    </row>
    <row r="865" spans="1:7" x14ac:dyDescent="0.25">
      <c r="A865">
        <v>174</v>
      </c>
      <c r="B865">
        <v>174</v>
      </c>
      <c r="C865">
        <v>79</v>
      </c>
      <c r="D865">
        <v>2</v>
      </c>
      <c r="E865" t="s">
        <v>1685</v>
      </c>
      <c r="F865">
        <f t="shared" ca="1" si="28"/>
        <v>1</v>
      </c>
      <c r="G865">
        <f t="shared" ca="1" si="29"/>
        <v>0</v>
      </c>
    </row>
    <row r="866" spans="1:7" x14ac:dyDescent="0.25">
      <c r="A866">
        <v>175</v>
      </c>
      <c r="B866">
        <v>175</v>
      </c>
      <c r="C866">
        <v>79</v>
      </c>
      <c r="D866">
        <v>4</v>
      </c>
      <c r="E866" t="s">
        <v>1686</v>
      </c>
      <c r="F866">
        <f t="shared" ca="1" si="28"/>
        <v>48</v>
      </c>
      <c r="G866">
        <f t="shared" ca="1" si="29"/>
        <v>0</v>
      </c>
    </row>
    <row r="867" spans="1:7" x14ac:dyDescent="0.25">
      <c r="A867">
        <v>176</v>
      </c>
      <c r="B867">
        <v>176</v>
      </c>
      <c r="C867">
        <v>79</v>
      </c>
      <c r="D867">
        <v>4</v>
      </c>
      <c r="E867" t="s">
        <v>1687</v>
      </c>
      <c r="F867">
        <f t="shared" ca="1" si="28"/>
        <v>45</v>
      </c>
      <c r="G867">
        <f t="shared" ca="1" si="29"/>
        <v>0</v>
      </c>
    </row>
    <row r="868" spans="1:7" x14ac:dyDescent="0.25">
      <c r="A868">
        <v>177</v>
      </c>
      <c r="B868">
        <v>177</v>
      </c>
      <c r="C868">
        <v>79</v>
      </c>
      <c r="D868">
        <v>3</v>
      </c>
      <c r="E868" t="s">
        <v>1688</v>
      </c>
      <c r="F868">
        <f t="shared" ca="1" si="28"/>
        <v>34</v>
      </c>
      <c r="G868">
        <f t="shared" ca="1" si="29"/>
        <v>0</v>
      </c>
    </row>
    <row r="869" spans="1:7" x14ac:dyDescent="0.25">
      <c r="A869">
        <v>178</v>
      </c>
      <c r="B869">
        <v>178</v>
      </c>
      <c r="C869">
        <v>79</v>
      </c>
      <c r="D869">
        <v>5</v>
      </c>
      <c r="E869" t="s">
        <v>1689</v>
      </c>
      <c r="F869">
        <f t="shared" ca="1" si="28"/>
        <v>117</v>
      </c>
      <c r="G869">
        <f t="shared" ca="1" si="29"/>
        <v>0</v>
      </c>
    </row>
    <row r="870" spans="1:7" x14ac:dyDescent="0.25">
      <c r="A870">
        <v>210</v>
      </c>
      <c r="B870">
        <v>210</v>
      </c>
      <c r="C870">
        <v>79</v>
      </c>
      <c r="D870">
        <v>3</v>
      </c>
      <c r="E870" t="s">
        <v>1690</v>
      </c>
      <c r="F870">
        <f t="shared" ca="1" si="28"/>
        <v>2</v>
      </c>
      <c r="G870">
        <f t="shared" ca="1" si="29"/>
        <v>0</v>
      </c>
    </row>
    <row r="871" spans="1:7" x14ac:dyDescent="0.25">
      <c r="A871">
        <v>211</v>
      </c>
      <c r="B871">
        <v>211</v>
      </c>
      <c r="C871">
        <v>79</v>
      </c>
      <c r="D871">
        <v>4</v>
      </c>
      <c r="E871" t="s">
        <v>1691</v>
      </c>
      <c r="F871">
        <f t="shared" ca="1" si="28"/>
        <v>29</v>
      </c>
      <c r="G871">
        <f t="shared" ca="1" si="29"/>
        <v>0</v>
      </c>
    </row>
    <row r="872" spans="1:7" x14ac:dyDescent="0.25">
      <c r="A872">
        <v>212</v>
      </c>
      <c r="B872">
        <v>212</v>
      </c>
      <c r="C872">
        <v>79</v>
      </c>
      <c r="D872">
        <v>3</v>
      </c>
      <c r="E872" t="s">
        <v>1692</v>
      </c>
      <c r="F872">
        <f t="shared" ca="1" si="28"/>
        <v>20</v>
      </c>
      <c r="G872">
        <f t="shared" ca="1" si="29"/>
        <v>0</v>
      </c>
    </row>
    <row r="873" spans="1:7" x14ac:dyDescent="0.25">
      <c r="A873">
        <v>213</v>
      </c>
      <c r="B873">
        <v>213</v>
      </c>
      <c r="C873">
        <v>79</v>
      </c>
      <c r="D873">
        <v>5</v>
      </c>
      <c r="E873" t="s">
        <v>1693</v>
      </c>
      <c r="F873">
        <f t="shared" ca="1" si="28"/>
        <v>109</v>
      </c>
      <c r="G873">
        <f t="shared" ca="1" si="29"/>
        <v>0</v>
      </c>
    </row>
    <row r="874" spans="1:7" x14ac:dyDescent="0.25">
      <c r="A874">
        <v>214</v>
      </c>
      <c r="B874">
        <v>214</v>
      </c>
      <c r="C874">
        <v>79</v>
      </c>
      <c r="D874">
        <v>4</v>
      </c>
      <c r="E874" t="s">
        <v>1694</v>
      </c>
      <c r="F874">
        <f t="shared" ca="1" si="28"/>
        <v>26</v>
      </c>
      <c r="G874">
        <f t="shared" ca="1" si="29"/>
        <v>0</v>
      </c>
    </row>
    <row r="875" spans="1:7" x14ac:dyDescent="0.25">
      <c r="A875">
        <v>215</v>
      </c>
      <c r="B875">
        <v>215</v>
      </c>
      <c r="C875">
        <v>79</v>
      </c>
      <c r="D875">
        <v>5</v>
      </c>
      <c r="E875" t="s">
        <v>1695</v>
      </c>
      <c r="F875">
        <f t="shared" ca="1" si="28"/>
        <v>144</v>
      </c>
      <c r="G875">
        <f t="shared" ca="1" si="29"/>
        <v>0</v>
      </c>
    </row>
    <row r="876" spans="1:7" x14ac:dyDescent="0.25">
      <c r="A876">
        <v>216</v>
      </c>
      <c r="B876">
        <v>216</v>
      </c>
      <c r="C876">
        <v>79</v>
      </c>
      <c r="D876">
        <v>4</v>
      </c>
      <c r="E876" t="s">
        <v>1696</v>
      </c>
      <c r="F876">
        <f t="shared" ca="1" si="28"/>
        <v>31</v>
      </c>
      <c r="G876">
        <f t="shared" ca="1" si="29"/>
        <v>0</v>
      </c>
    </row>
    <row r="877" spans="1:7" x14ac:dyDescent="0.25">
      <c r="A877">
        <v>217</v>
      </c>
      <c r="B877">
        <v>217</v>
      </c>
      <c r="C877">
        <v>79</v>
      </c>
      <c r="D877">
        <v>3</v>
      </c>
      <c r="E877" t="s">
        <v>1697</v>
      </c>
      <c r="F877">
        <f t="shared" ca="1" si="28"/>
        <v>49</v>
      </c>
      <c r="G877">
        <f t="shared" ca="1" si="29"/>
        <v>0</v>
      </c>
    </row>
    <row r="878" spans="1:7" x14ac:dyDescent="0.25">
      <c r="A878">
        <v>218</v>
      </c>
      <c r="B878">
        <v>218</v>
      </c>
      <c r="C878">
        <v>79</v>
      </c>
      <c r="D878">
        <v>5</v>
      </c>
      <c r="E878" t="s">
        <v>1698</v>
      </c>
      <c r="F878">
        <f t="shared" ca="1" si="28"/>
        <v>180</v>
      </c>
      <c r="G878">
        <f t="shared" ca="1" si="29"/>
        <v>0</v>
      </c>
    </row>
    <row r="879" spans="1:7" x14ac:dyDescent="0.25">
      <c r="A879">
        <v>219</v>
      </c>
      <c r="B879">
        <v>219</v>
      </c>
      <c r="C879">
        <v>79</v>
      </c>
      <c r="D879">
        <v>2</v>
      </c>
      <c r="E879" t="s">
        <v>1699</v>
      </c>
      <c r="F879">
        <f t="shared" ca="1" si="28"/>
        <v>40</v>
      </c>
      <c r="G879">
        <f t="shared" ca="1" si="29"/>
        <v>0</v>
      </c>
    </row>
    <row r="880" spans="1:7" x14ac:dyDescent="0.25">
      <c r="A880">
        <v>0</v>
      </c>
      <c r="B880">
        <v>0</v>
      </c>
      <c r="C880">
        <v>80</v>
      </c>
      <c r="D880">
        <v>5</v>
      </c>
      <c r="E880" t="s">
        <v>1700</v>
      </c>
      <c r="F880">
        <f t="shared" ca="1" si="28"/>
        <v>143</v>
      </c>
      <c r="G880">
        <f t="shared" ca="1" si="29"/>
        <v>0</v>
      </c>
    </row>
    <row r="881" spans="1:7" x14ac:dyDescent="0.25">
      <c r="A881">
        <v>1</v>
      </c>
      <c r="B881">
        <v>1</v>
      </c>
      <c r="C881">
        <v>80</v>
      </c>
      <c r="D881">
        <v>4</v>
      </c>
      <c r="E881" t="s">
        <v>1701</v>
      </c>
      <c r="F881">
        <f t="shared" ca="1" si="28"/>
        <v>14</v>
      </c>
      <c r="G881">
        <f t="shared" ca="1" si="29"/>
        <v>0</v>
      </c>
    </row>
    <row r="882" spans="1:7" x14ac:dyDescent="0.25">
      <c r="A882">
        <v>2</v>
      </c>
      <c r="B882">
        <v>2</v>
      </c>
      <c r="C882">
        <v>80</v>
      </c>
      <c r="D882">
        <v>5</v>
      </c>
      <c r="E882" t="s">
        <v>1702</v>
      </c>
      <c r="F882">
        <f t="shared" ca="1" si="28"/>
        <v>154</v>
      </c>
      <c r="G882">
        <f t="shared" ca="1" si="29"/>
        <v>0</v>
      </c>
    </row>
    <row r="883" spans="1:7" x14ac:dyDescent="0.25">
      <c r="A883">
        <v>3</v>
      </c>
      <c r="B883">
        <v>3</v>
      </c>
      <c r="C883">
        <v>80</v>
      </c>
      <c r="D883">
        <v>5</v>
      </c>
      <c r="E883" t="s">
        <v>1703</v>
      </c>
      <c r="F883">
        <f t="shared" ca="1" si="28"/>
        <v>194</v>
      </c>
      <c r="G883">
        <f t="shared" ca="1" si="29"/>
        <v>0</v>
      </c>
    </row>
    <row r="884" spans="1:7" x14ac:dyDescent="0.25">
      <c r="A884">
        <v>4</v>
      </c>
      <c r="B884">
        <v>4</v>
      </c>
      <c r="C884">
        <v>80</v>
      </c>
      <c r="D884">
        <v>3</v>
      </c>
      <c r="E884" t="s">
        <v>1704</v>
      </c>
      <c r="F884">
        <f t="shared" ca="1" si="28"/>
        <v>15</v>
      </c>
      <c r="G884">
        <f t="shared" ca="1" si="29"/>
        <v>0</v>
      </c>
    </row>
    <row r="885" spans="1:7" x14ac:dyDescent="0.25">
      <c r="A885">
        <v>5</v>
      </c>
      <c r="B885">
        <v>5</v>
      </c>
      <c r="C885">
        <v>80</v>
      </c>
      <c r="D885">
        <v>4</v>
      </c>
      <c r="E885" t="s">
        <v>1705</v>
      </c>
      <c r="F885">
        <f t="shared" ca="1" si="28"/>
        <v>42</v>
      </c>
      <c r="G885">
        <f t="shared" ca="1" si="29"/>
        <v>0</v>
      </c>
    </row>
    <row r="886" spans="1:7" x14ac:dyDescent="0.25">
      <c r="A886">
        <v>6</v>
      </c>
      <c r="B886">
        <v>6</v>
      </c>
      <c r="C886">
        <v>80</v>
      </c>
      <c r="D886">
        <v>5</v>
      </c>
      <c r="E886" t="s">
        <v>1706</v>
      </c>
      <c r="F886">
        <f t="shared" ca="1" si="28"/>
        <v>107</v>
      </c>
      <c r="G886">
        <f t="shared" ca="1" si="29"/>
        <v>0</v>
      </c>
    </row>
    <row r="887" spans="1:7" x14ac:dyDescent="0.25">
      <c r="A887">
        <v>7</v>
      </c>
      <c r="B887">
        <v>7</v>
      </c>
      <c r="C887">
        <v>80</v>
      </c>
      <c r="D887">
        <v>5</v>
      </c>
      <c r="E887" t="s">
        <v>1707</v>
      </c>
      <c r="F887">
        <f t="shared" ca="1" si="28"/>
        <v>134</v>
      </c>
      <c r="G887">
        <f t="shared" ca="1" si="29"/>
        <v>0</v>
      </c>
    </row>
    <row r="888" spans="1:7" x14ac:dyDescent="0.25">
      <c r="A888">
        <v>8</v>
      </c>
      <c r="B888">
        <v>8</v>
      </c>
      <c r="C888">
        <v>80</v>
      </c>
      <c r="D888">
        <v>5</v>
      </c>
      <c r="E888" t="s">
        <v>1708</v>
      </c>
      <c r="F888">
        <f t="shared" ca="1" si="28"/>
        <v>127</v>
      </c>
      <c r="G888">
        <f t="shared" ca="1" si="29"/>
        <v>0</v>
      </c>
    </row>
    <row r="889" spans="1:7" x14ac:dyDescent="0.25">
      <c r="A889">
        <v>9</v>
      </c>
      <c r="B889">
        <v>9</v>
      </c>
      <c r="C889">
        <v>80</v>
      </c>
      <c r="D889">
        <v>4</v>
      </c>
      <c r="E889" t="s">
        <v>1709</v>
      </c>
      <c r="F889">
        <f t="shared" ca="1" si="28"/>
        <v>14</v>
      </c>
      <c r="G889">
        <f t="shared" ca="1" si="29"/>
        <v>0</v>
      </c>
    </row>
    <row r="890" spans="1:7" x14ac:dyDescent="0.25">
      <c r="A890">
        <v>60</v>
      </c>
      <c r="B890">
        <v>60</v>
      </c>
      <c r="C890">
        <v>80</v>
      </c>
      <c r="D890">
        <v>5</v>
      </c>
      <c r="E890" t="s">
        <v>1710</v>
      </c>
      <c r="F890">
        <f t="shared" ca="1" si="28"/>
        <v>178</v>
      </c>
      <c r="G890">
        <f t="shared" ca="1" si="29"/>
        <v>0</v>
      </c>
    </row>
    <row r="891" spans="1:7" x14ac:dyDescent="0.25">
      <c r="A891">
        <v>61</v>
      </c>
      <c r="B891">
        <v>61</v>
      </c>
      <c r="C891">
        <v>80</v>
      </c>
      <c r="D891">
        <v>5</v>
      </c>
      <c r="E891" t="s">
        <v>1711</v>
      </c>
      <c r="F891">
        <f t="shared" ca="1" si="28"/>
        <v>147</v>
      </c>
      <c r="G891">
        <f t="shared" ca="1" si="29"/>
        <v>0</v>
      </c>
    </row>
    <row r="892" spans="1:7" x14ac:dyDescent="0.25">
      <c r="A892">
        <v>62</v>
      </c>
      <c r="B892">
        <v>62</v>
      </c>
      <c r="C892">
        <v>80</v>
      </c>
      <c r="D892">
        <v>5</v>
      </c>
      <c r="E892" t="s">
        <v>1712</v>
      </c>
      <c r="F892">
        <f t="shared" ca="1" si="28"/>
        <v>137</v>
      </c>
      <c r="G892">
        <f t="shared" ca="1" si="29"/>
        <v>0</v>
      </c>
    </row>
    <row r="893" spans="1:7" x14ac:dyDescent="0.25">
      <c r="A893">
        <v>63</v>
      </c>
      <c r="B893">
        <v>63</v>
      </c>
      <c r="C893">
        <v>80</v>
      </c>
      <c r="D893">
        <v>4</v>
      </c>
      <c r="E893" t="s">
        <v>1713</v>
      </c>
      <c r="F893">
        <f t="shared" ca="1" si="28"/>
        <v>7</v>
      </c>
      <c r="G893">
        <f t="shared" ca="1" si="29"/>
        <v>0</v>
      </c>
    </row>
    <row r="894" spans="1:7" x14ac:dyDescent="0.25">
      <c r="A894">
        <v>64</v>
      </c>
      <c r="B894">
        <v>64</v>
      </c>
      <c r="C894">
        <v>80</v>
      </c>
      <c r="D894">
        <v>4</v>
      </c>
      <c r="E894" t="s">
        <v>1714</v>
      </c>
      <c r="F894">
        <f t="shared" ca="1" si="28"/>
        <v>8</v>
      </c>
      <c r="G894">
        <f t="shared" ca="1" si="29"/>
        <v>0</v>
      </c>
    </row>
    <row r="895" spans="1:7" x14ac:dyDescent="0.25">
      <c r="A895">
        <v>65</v>
      </c>
      <c r="B895">
        <v>65</v>
      </c>
      <c r="C895">
        <v>80</v>
      </c>
      <c r="D895">
        <v>5</v>
      </c>
      <c r="E895" t="s">
        <v>1715</v>
      </c>
      <c r="F895">
        <f t="shared" ca="1" si="28"/>
        <v>126</v>
      </c>
      <c r="G895">
        <f t="shared" ca="1" si="29"/>
        <v>0</v>
      </c>
    </row>
    <row r="896" spans="1:7" x14ac:dyDescent="0.25">
      <c r="A896">
        <v>66</v>
      </c>
      <c r="B896">
        <v>66</v>
      </c>
      <c r="C896">
        <v>80</v>
      </c>
      <c r="D896">
        <v>4</v>
      </c>
      <c r="E896" t="s">
        <v>1716</v>
      </c>
      <c r="F896">
        <f t="shared" ca="1" si="28"/>
        <v>26</v>
      </c>
      <c r="G896">
        <f t="shared" ca="1" si="29"/>
        <v>0</v>
      </c>
    </row>
    <row r="897" spans="1:7" x14ac:dyDescent="0.25">
      <c r="A897">
        <v>67</v>
      </c>
      <c r="B897">
        <v>67</v>
      </c>
      <c r="C897">
        <v>80</v>
      </c>
      <c r="D897">
        <v>5</v>
      </c>
      <c r="E897" t="s">
        <v>1717</v>
      </c>
      <c r="F897">
        <f t="shared" ca="1" si="28"/>
        <v>178</v>
      </c>
      <c r="G897">
        <f t="shared" ca="1" si="29"/>
        <v>0</v>
      </c>
    </row>
    <row r="898" spans="1:7" x14ac:dyDescent="0.25">
      <c r="A898">
        <v>68</v>
      </c>
      <c r="B898">
        <v>68</v>
      </c>
      <c r="C898">
        <v>80</v>
      </c>
      <c r="D898">
        <v>5</v>
      </c>
      <c r="E898" t="s">
        <v>1718</v>
      </c>
      <c r="F898">
        <f t="shared" ca="1" si="28"/>
        <v>132</v>
      </c>
      <c r="G898">
        <f t="shared" ca="1" si="29"/>
        <v>0</v>
      </c>
    </row>
    <row r="899" spans="1:7" x14ac:dyDescent="0.25">
      <c r="A899">
        <v>69</v>
      </c>
      <c r="B899">
        <v>69</v>
      </c>
      <c r="C899">
        <v>80</v>
      </c>
      <c r="D899">
        <v>5</v>
      </c>
      <c r="E899" t="s">
        <v>1719</v>
      </c>
      <c r="F899">
        <f t="shared" ref="F899:F962" ca="1" si="30">IF(D899=5,RANDBETWEEN(100,200),IF(LEN(E899)&gt;4000,RANDBETWEEN(1000,1200),RANDBETWEEN(0,50)))</f>
        <v>159</v>
      </c>
      <c r="G899">
        <f t="shared" ref="G899:G962" ca="1" si="31">IF(D899=1,RANDBETWEEN(0,50),0)</f>
        <v>0</v>
      </c>
    </row>
    <row r="900" spans="1:7" x14ac:dyDescent="0.25">
      <c r="A900">
        <v>110</v>
      </c>
      <c r="B900">
        <v>110</v>
      </c>
      <c r="C900">
        <v>80</v>
      </c>
      <c r="D900">
        <v>5</v>
      </c>
      <c r="E900" t="s">
        <v>1720</v>
      </c>
      <c r="F900">
        <f t="shared" ca="1" si="30"/>
        <v>126</v>
      </c>
      <c r="G900">
        <f t="shared" ca="1" si="31"/>
        <v>0</v>
      </c>
    </row>
    <row r="901" spans="1:7" x14ac:dyDescent="0.25">
      <c r="A901">
        <v>111</v>
      </c>
      <c r="B901">
        <v>111</v>
      </c>
      <c r="C901">
        <v>80</v>
      </c>
      <c r="D901">
        <v>5</v>
      </c>
      <c r="E901" t="s">
        <v>1721</v>
      </c>
      <c r="F901">
        <f t="shared" ca="1" si="30"/>
        <v>103</v>
      </c>
      <c r="G901">
        <f t="shared" ca="1" si="31"/>
        <v>0</v>
      </c>
    </row>
    <row r="902" spans="1:7" x14ac:dyDescent="0.25">
      <c r="A902">
        <v>112</v>
      </c>
      <c r="B902">
        <v>112</v>
      </c>
      <c r="C902">
        <v>80</v>
      </c>
      <c r="D902">
        <v>4</v>
      </c>
      <c r="E902" t="s">
        <v>1722</v>
      </c>
      <c r="F902">
        <f t="shared" ca="1" si="30"/>
        <v>45</v>
      </c>
      <c r="G902">
        <f t="shared" ca="1" si="31"/>
        <v>0</v>
      </c>
    </row>
    <row r="903" spans="1:7" x14ac:dyDescent="0.25">
      <c r="A903">
        <v>113</v>
      </c>
      <c r="B903">
        <v>113</v>
      </c>
      <c r="C903">
        <v>80</v>
      </c>
      <c r="D903">
        <v>5</v>
      </c>
      <c r="E903" t="s">
        <v>1723</v>
      </c>
      <c r="F903">
        <f t="shared" ca="1" si="30"/>
        <v>156</v>
      </c>
      <c r="G903">
        <f t="shared" ca="1" si="31"/>
        <v>0</v>
      </c>
    </row>
    <row r="904" spans="1:7" x14ac:dyDescent="0.25">
      <c r="A904">
        <v>114</v>
      </c>
      <c r="B904">
        <v>114</v>
      </c>
      <c r="C904">
        <v>80</v>
      </c>
      <c r="D904">
        <v>4</v>
      </c>
      <c r="E904" t="s">
        <v>1724</v>
      </c>
      <c r="F904">
        <f t="shared" ca="1" si="30"/>
        <v>5</v>
      </c>
      <c r="G904">
        <f t="shared" ca="1" si="31"/>
        <v>0</v>
      </c>
    </row>
    <row r="905" spans="1:7" x14ac:dyDescent="0.25">
      <c r="A905">
        <v>115</v>
      </c>
      <c r="B905">
        <v>115</v>
      </c>
      <c r="C905">
        <v>80</v>
      </c>
      <c r="D905">
        <v>5</v>
      </c>
      <c r="E905" t="s">
        <v>1725</v>
      </c>
      <c r="F905">
        <f t="shared" ca="1" si="30"/>
        <v>188</v>
      </c>
      <c r="G905">
        <f t="shared" ca="1" si="31"/>
        <v>0</v>
      </c>
    </row>
    <row r="906" spans="1:7" x14ac:dyDescent="0.25">
      <c r="A906">
        <v>116</v>
      </c>
      <c r="B906">
        <v>116</v>
      </c>
      <c r="C906">
        <v>80</v>
      </c>
      <c r="D906">
        <v>3</v>
      </c>
      <c r="E906" t="s">
        <v>1726</v>
      </c>
      <c r="F906">
        <f t="shared" ca="1" si="30"/>
        <v>21</v>
      </c>
      <c r="G906">
        <f t="shared" ca="1" si="31"/>
        <v>0</v>
      </c>
    </row>
    <row r="907" spans="1:7" x14ac:dyDescent="0.25">
      <c r="A907">
        <v>117</v>
      </c>
      <c r="B907">
        <v>117</v>
      </c>
      <c r="C907">
        <v>80</v>
      </c>
      <c r="D907">
        <v>5</v>
      </c>
      <c r="E907" t="s">
        <v>1727</v>
      </c>
      <c r="F907">
        <f t="shared" ca="1" si="30"/>
        <v>150</v>
      </c>
      <c r="G907">
        <f t="shared" ca="1" si="31"/>
        <v>0</v>
      </c>
    </row>
    <row r="908" spans="1:7" x14ac:dyDescent="0.25">
      <c r="A908">
        <v>118</v>
      </c>
      <c r="B908">
        <v>118</v>
      </c>
      <c r="C908">
        <v>80</v>
      </c>
      <c r="D908">
        <v>3</v>
      </c>
      <c r="E908" t="s">
        <v>1728</v>
      </c>
      <c r="F908">
        <f t="shared" ca="1" si="30"/>
        <v>6</v>
      </c>
      <c r="G908">
        <f t="shared" ca="1" si="31"/>
        <v>0</v>
      </c>
    </row>
    <row r="909" spans="1:7" x14ac:dyDescent="0.25">
      <c r="A909">
        <v>119</v>
      </c>
      <c r="B909">
        <v>119</v>
      </c>
      <c r="C909">
        <v>80</v>
      </c>
      <c r="D909">
        <v>5</v>
      </c>
      <c r="E909" t="s">
        <v>1729</v>
      </c>
      <c r="F909">
        <f t="shared" ca="1" si="30"/>
        <v>179</v>
      </c>
      <c r="G909">
        <f t="shared" ca="1" si="31"/>
        <v>0</v>
      </c>
    </row>
    <row r="910" spans="1:7" x14ac:dyDescent="0.25">
      <c r="A910">
        <v>160</v>
      </c>
      <c r="B910">
        <v>160</v>
      </c>
      <c r="C910">
        <v>80</v>
      </c>
      <c r="D910">
        <v>1</v>
      </c>
      <c r="E910" t="s">
        <v>1730</v>
      </c>
      <c r="F910">
        <f t="shared" ca="1" si="30"/>
        <v>38</v>
      </c>
      <c r="G910">
        <f t="shared" ca="1" si="31"/>
        <v>30</v>
      </c>
    </row>
    <row r="911" spans="1:7" x14ac:dyDescent="0.25">
      <c r="A911">
        <v>161</v>
      </c>
      <c r="B911">
        <v>161</v>
      </c>
      <c r="C911">
        <v>80</v>
      </c>
      <c r="D911">
        <v>5</v>
      </c>
      <c r="E911" t="s">
        <v>1731</v>
      </c>
      <c r="F911">
        <f t="shared" ca="1" si="30"/>
        <v>155</v>
      </c>
      <c r="G911">
        <f t="shared" ca="1" si="31"/>
        <v>0</v>
      </c>
    </row>
    <row r="912" spans="1:7" x14ac:dyDescent="0.25">
      <c r="A912">
        <v>162</v>
      </c>
      <c r="B912">
        <v>162</v>
      </c>
      <c r="C912">
        <v>80</v>
      </c>
      <c r="D912">
        <v>5</v>
      </c>
      <c r="E912" t="s">
        <v>1732</v>
      </c>
      <c r="F912">
        <f t="shared" ca="1" si="30"/>
        <v>148</v>
      </c>
      <c r="G912">
        <f t="shared" ca="1" si="31"/>
        <v>0</v>
      </c>
    </row>
    <row r="913" spans="1:7" x14ac:dyDescent="0.25">
      <c r="A913">
        <v>163</v>
      </c>
      <c r="B913">
        <v>163</v>
      </c>
      <c r="C913">
        <v>80</v>
      </c>
      <c r="D913">
        <v>4</v>
      </c>
      <c r="E913" t="s">
        <v>1733</v>
      </c>
      <c r="F913">
        <f t="shared" ca="1" si="30"/>
        <v>9</v>
      </c>
      <c r="G913">
        <f t="shared" ca="1" si="31"/>
        <v>0</v>
      </c>
    </row>
    <row r="914" spans="1:7" x14ac:dyDescent="0.25">
      <c r="A914">
        <v>164</v>
      </c>
      <c r="B914">
        <v>164</v>
      </c>
      <c r="C914">
        <v>80</v>
      </c>
      <c r="D914">
        <v>4</v>
      </c>
      <c r="E914" t="s">
        <v>1734</v>
      </c>
      <c r="F914">
        <f t="shared" ca="1" si="30"/>
        <v>27</v>
      </c>
      <c r="G914">
        <f t="shared" ca="1" si="31"/>
        <v>0</v>
      </c>
    </row>
    <row r="915" spans="1:7" x14ac:dyDescent="0.25">
      <c r="A915">
        <v>165</v>
      </c>
      <c r="B915">
        <v>165</v>
      </c>
      <c r="C915">
        <v>80</v>
      </c>
      <c r="D915">
        <v>5</v>
      </c>
      <c r="E915" t="s">
        <v>1735</v>
      </c>
      <c r="F915">
        <f t="shared" ca="1" si="30"/>
        <v>173</v>
      </c>
      <c r="G915">
        <f t="shared" ca="1" si="31"/>
        <v>0</v>
      </c>
    </row>
    <row r="916" spans="1:7" x14ac:dyDescent="0.25">
      <c r="A916">
        <v>166</v>
      </c>
      <c r="B916">
        <v>166</v>
      </c>
      <c r="C916">
        <v>80</v>
      </c>
      <c r="D916">
        <v>5</v>
      </c>
      <c r="E916" t="s">
        <v>1736</v>
      </c>
      <c r="F916">
        <f t="shared" ca="1" si="30"/>
        <v>141</v>
      </c>
      <c r="G916">
        <f t="shared" ca="1" si="31"/>
        <v>0</v>
      </c>
    </row>
    <row r="917" spans="1:7" x14ac:dyDescent="0.25">
      <c r="A917">
        <v>167</v>
      </c>
      <c r="B917">
        <v>167</v>
      </c>
      <c r="C917">
        <v>80</v>
      </c>
      <c r="D917">
        <v>5</v>
      </c>
      <c r="E917" t="s">
        <v>1737</v>
      </c>
      <c r="F917">
        <f t="shared" ca="1" si="30"/>
        <v>156</v>
      </c>
      <c r="G917">
        <f t="shared" ca="1" si="31"/>
        <v>0</v>
      </c>
    </row>
    <row r="918" spans="1:7" x14ac:dyDescent="0.25">
      <c r="A918">
        <v>168</v>
      </c>
      <c r="B918">
        <v>168</v>
      </c>
      <c r="C918">
        <v>80</v>
      </c>
      <c r="D918">
        <v>5</v>
      </c>
      <c r="E918" t="s">
        <v>1738</v>
      </c>
      <c r="F918">
        <f t="shared" ca="1" si="30"/>
        <v>123</v>
      </c>
      <c r="G918">
        <f t="shared" ca="1" si="31"/>
        <v>0</v>
      </c>
    </row>
    <row r="919" spans="1:7" x14ac:dyDescent="0.25">
      <c r="A919">
        <v>169</v>
      </c>
      <c r="B919">
        <v>169</v>
      </c>
      <c r="C919">
        <v>80</v>
      </c>
      <c r="D919">
        <v>5</v>
      </c>
      <c r="E919" t="s">
        <v>1739</v>
      </c>
      <c r="F919">
        <f t="shared" ca="1" si="30"/>
        <v>134</v>
      </c>
      <c r="G919">
        <f t="shared" ca="1" si="31"/>
        <v>0</v>
      </c>
    </row>
    <row r="920" spans="1:7" x14ac:dyDescent="0.25">
      <c r="A920">
        <v>200</v>
      </c>
      <c r="B920">
        <v>200</v>
      </c>
      <c r="C920">
        <v>80</v>
      </c>
      <c r="D920">
        <v>5</v>
      </c>
      <c r="E920" t="s">
        <v>1740</v>
      </c>
      <c r="F920">
        <f t="shared" ca="1" si="30"/>
        <v>177</v>
      </c>
      <c r="G920">
        <f t="shared" ca="1" si="31"/>
        <v>0</v>
      </c>
    </row>
    <row r="921" spans="1:7" x14ac:dyDescent="0.25">
      <c r="A921">
        <v>201</v>
      </c>
      <c r="B921">
        <v>201</v>
      </c>
      <c r="C921">
        <v>80</v>
      </c>
      <c r="D921">
        <v>5</v>
      </c>
      <c r="E921" t="s">
        <v>1741</v>
      </c>
      <c r="F921">
        <f t="shared" ca="1" si="30"/>
        <v>118</v>
      </c>
      <c r="G921">
        <f t="shared" ca="1" si="31"/>
        <v>0</v>
      </c>
    </row>
    <row r="922" spans="1:7" x14ac:dyDescent="0.25">
      <c r="A922">
        <v>202</v>
      </c>
      <c r="B922">
        <v>202</v>
      </c>
      <c r="C922">
        <v>80</v>
      </c>
      <c r="D922">
        <v>4</v>
      </c>
      <c r="E922" t="s">
        <v>1742</v>
      </c>
      <c r="F922">
        <f t="shared" ca="1" si="30"/>
        <v>43</v>
      </c>
      <c r="G922">
        <f t="shared" ca="1" si="31"/>
        <v>0</v>
      </c>
    </row>
    <row r="923" spans="1:7" x14ac:dyDescent="0.25">
      <c r="A923">
        <v>203</v>
      </c>
      <c r="B923">
        <v>203</v>
      </c>
      <c r="C923">
        <v>80</v>
      </c>
      <c r="D923">
        <v>5</v>
      </c>
      <c r="E923" t="s">
        <v>1743</v>
      </c>
      <c r="F923">
        <f t="shared" ca="1" si="30"/>
        <v>151</v>
      </c>
      <c r="G923">
        <f t="shared" ca="1" si="31"/>
        <v>0</v>
      </c>
    </row>
    <row r="924" spans="1:7" x14ac:dyDescent="0.25">
      <c r="A924">
        <v>204</v>
      </c>
      <c r="B924">
        <v>204</v>
      </c>
      <c r="C924">
        <v>80</v>
      </c>
      <c r="D924">
        <v>5</v>
      </c>
      <c r="E924" t="s">
        <v>1744</v>
      </c>
      <c r="F924">
        <f t="shared" ca="1" si="30"/>
        <v>108</v>
      </c>
      <c r="G924">
        <f t="shared" ca="1" si="31"/>
        <v>0</v>
      </c>
    </row>
    <row r="925" spans="1:7" x14ac:dyDescent="0.25">
      <c r="A925">
        <v>205</v>
      </c>
      <c r="B925">
        <v>205</v>
      </c>
      <c r="C925">
        <v>80</v>
      </c>
      <c r="D925">
        <v>4</v>
      </c>
      <c r="E925" t="s">
        <v>1745</v>
      </c>
      <c r="F925">
        <f t="shared" ca="1" si="30"/>
        <v>39</v>
      </c>
      <c r="G925">
        <f t="shared" ca="1" si="31"/>
        <v>0</v>
      </c>
    </row>
    <row r="926" spans="1:7" x14ac:dyDescent="0.25">
      <c r="A926">
        <v>206</v>
      </c>
      <c r="B926">
        <v>206</v>
      </c>
      <c r="C926">
        <v>80</v>
      </c>
      <c r="D926">
        <v>1</v>
      </c>
      <c r="E926" t="s">
        <v>1746</v>
      </c>
      <c r="F926">
        <f t="shared" ca="1" si="30"/>
        <v>9</v>
      </c>
      <c r="G926">
        <f t="shared" ca="1" si="31"/>
        <v>1</v>
      </c>
    </row>
    <row r="927" spans="1:7" x14ac:dyDescent="0.25">
      <c r="A927">
        <v>207</v>
      </c>
      <c r="B927">
        <v>207</v>
      </c>
      <c r="C927">
        <v>80</v>
      </c>
      <c r="D927">
        <v>3</v>
      </c>
      <c r="E927" t="s">
        <v>1747</v>
      </c>
      <c r="F927">
        <f t="shared" ca="1" si="30"/>
        <v>26</v>
      </c>
      <c r="G927">
        <f t="shared" ca="1" si="31"/>
        <v>0</v>
      </c>
    </row>
    <row r="928" spans="1:7" x14ac:dyDescent="0.25">
      <c r="A928">
        <v>208</v>
      </c>
      <c r="B928">
        <v>208</v>
      </c>
      <c r="C928">
        <v>80</v>
      </c>
      <c r="D928">
        <v>4</v>
      </c>
      <c r="E928" t="s">
        <v>1748</v>
      </c>
      <c r="F928">
        <f t="shared" ca="1" si="30"/>
        <v>36</v>
      </c>
      <c r="G928">
        <f t="shared" ca="1" si="31"/>
        <v>0</v>
      </c>
    </row>
    <row r="929" spans="1:7" x14ac:dyDescent="0.25">
      <c r="A929">
        <v>209</v>
      </c>
      <c r="B929">
        <v>209</v>
      </c>
      <c r="C929">
        <v>80</v>
      </c>
      <c r="D929">
        <v>5</v>
      </c>
      <c r="E929" t="s">
        <v>1749</v>
      </c>
      <c r="F929">
        <f t="shared" ca="1" si="30"/>
        <v>157</v>
      </c>
      <c r="G929">
        <f t="shared" ca="1" si="31"/>
        <v>0</v>
      </c>
    </row>
    <row r="930" spans="1:7" x14ac:dyDescent="0.25">
      <c r="A930">
        <v>250</v>
      </c>
      <c r="B930">
        <v>250</v>
      </c>
      <c r="C930">
        <v>80</v>
      </c>
      <c r="D930">
        <v>5</v>
      </c>
      <c r="E930" t="s">
        <v>1750</v>
      </c>
      <c r="F930">
        <f t="shared" ca="1" si="30"/>
        <v>113</v>
      </c>
      <c r="G930">
        <f t="shared" ca="1" si="31"/>
        <v>0</v>
      </c>
    </row>
    <row r="931" spans="1:7" x14ac:dyDescent="0.25">
      <c r="A931">
        <v>251</v>
      </c>
      <c r="B931">
        <v>251</v>
      </c>
      <c r="C931">
        <v>80</v>
      </c>
      <c r="D931">
        <v>2</v>
      </c>
      <c r="E931" t="s">
        <v>1751</v>
      </c>
      <c r="F931">
        <f t="shared" ca="1" si="30"/>
        <v>22</v>
      </c>
      <c r="G931">
        <f t="shared" ca="1" si="31"/>
        <v>0</v>
      </c>
    </row>
    <row r="932" spans="1:7" x14ac:dyDescent="0.25">
      <c r="A932">
        <v>252</v>
      </c>
      <c r="B932">
        <v>252</v>
      </c>
      <c r="C932">
        <v>80</v>
      </c>
      <c r="D932">
        <v>5</v>
      </c>
      <c r="E932" t="s">
        <v>1752</v>
      </c>
      <c r="F932">
        <f t="shared" ca="1" si="30"/>
        <v>152</v>
      </c>
      <c r="G932">
        <f t="shared" ca="1" si="31"/>
        <v>0</v>
      </c>
    </row>
    <row r="933" spans="1:7" x14ac:dyDescent="0.25">
      <c r="A933">
        <v>253</v>
      </c>
      <c r="B933">
        <v>253</v>
      </c>
      <c r="C933">
        <v>80</v>
      </c>
      <c r="D933">
        <v>5</v>
      </c>
      <c r="E933" t="s">
        <v>1753</v>
      </c>
      <c r="F933">
        <f t="shared" ca="1" si="30"/>
        <v>139</v>
      </c>
      <c r="G933">
        <f t="shared" ca="1" si="31"/>
        <v>0</v>
      </c>
    </row>
    <row r="934" spans="1:7" x14ac:dyDescent="0.25">
      <c r="A934">
        <v>254</v>
      </c>
      <c r="B934">
        <v>254</v>
      </c>
      <c r="C934">
        <v>80</v>
      </c>
      <c r="D934">
        <v>2</v>
      </c>
      <c r="E934" t="s">
        <v>1754</v>
      </c>
      <c r="F934">
        <f t="shared" ca="1" si="30"/>
        <v>3</v>
      </c>
      <c r="G934">
        <f t="shared" ca="1" si="31"/>
        <v>0</v>
      </c>
    </row>
    <row r="935" spans="1:7" x14ac:dyDescent="0.25">
      <c r="A935">
        <v>255</v>
      </c>
      <c r="B935">
        <v>255</v>
      </c>
      <c r="C935">
        <v>80</v>
      </c>
      <c r="D935">
        <v>3</v>
      </c>
      <c r="E935" t="s">
        <v>1755</v>
      </c>
      <c r="F935">
        <f t="shared" ca="1" si="30"/>
        <v>17</v>
      </c>
      <c r="G935">
        <f t="shared" ca="1" si="31"/>
        <v>0</v>
      </c>
    </row>
    <row r="936" spans="1:7" x14ac:dyDescent="0.25">
      <c r="A936">
        <v>256</v>
      </c>
      <c r="B936">
        <v>256</v>
      </c>
      <c r="C936">
        <v>80</v>
      </c>
      <c r="D936">
        <v>4</v>
      </c>
      <c r="E936" t="s">
        <v>1756</v>
      </c>
      <c r="F936">
        <f t="shared" ca="1" si="30"/>
        <v>17</v>
      </c>
      <c r="G936">
        <f t="shared" ca="1" si="31"/>
        <v>0</v>
      </c>
    </row>
    <row r="937" spans="1:7" x14ac:dyDescent="0.25">
      <c r="A937">
        <v>257</v>
      </c>
      <c r="B937">
        <v>257</v>
      </c>
      <c r="C937">
        <v>80</v>
      </c>
      <c r="D937">
        <v>4</v>
      </c>
      <c r="E937" t="s">
        <v>1757</v>
      </c>
      <c r="F937">
        <f t="shared" ca="1" si="30"/>
        <v>1</v>
      </c>
      <c r="G937">
        <f t="shared" ca="1" si="31"/>
        <v>0</v>
      </c>
    </row>
    <row r="938" spans="1:7" x14ac:dyDescent="0.25">
      <c r="A938">
        <v>258</v>
      </c>
      <c r="B938">
        <v>258</v>
      </c>
      <c r="C938">
        <v>80</v>
      </c>
      <c r="D938">
        <v>5</v>
      </c>
      <c r="E938" t="s">
        <v>1758</v>
      </c>
      <c r="F938">
        <f t="shared" ca="1" si="30"/>
        <v>171</v>
      </c>
      <c r="G938">
        <f t="shared" ca="1" si="31"/>
        <v>0</v>
      </c>
    </row>
    <row r="939" spans="1:7" x14ac:dyDescent="0.25">
      <c r="A939">
        <v>259</v>
      </c>
      <c r="B939">
        <v>259</v>
      </c>
      <c r="C939">
        <v>80</v>
      </c>
      <c r="D939">
        <v>5</v>
      </c>
      <c r="E939" t="s">
        <v>1759</v>
      </c>
      <c r="F939">
        <f t="shared" ca="1" si="30"/>
        <v>106</v>
      </c>
      <c r="G939">
        <f t="shared" ca="1" si="31"/>
        <v>0</v>
      </c>
    </row>
    <row r="940" spans="1:7" x14ac:dyDescent="0.25">
      <c r="A940">
        <v>0</v>
      </c>
      <c r="B940">
        <v>0</v>
      </c>
      <c r="C940">
        <v>81</v>
      </c>
      <c r="D940">
        <v>4</v>
      </c>
      <c r="E940" t="s">
        <v>1760</v>
      </c>
      <c r="F940">
        <f t="shared" ca="1" si="30"/>
        <v>39</v>
      </c>
      <c r="G940">
        <f t="shared" ca="1" si="31"/>
        <v>0</v>
      </c>
    </row>
    <row r="941" spans="1:7" x14ac:dyDescent="0.25">
      <c r="A941">
        <v>1</v>
      </c>
      <c r="B941">
        <v>1</v>
      </c>
      <c r="C941">
        <v>81</v>
      </c>
      <c r="D941">
        <v>3</v>
      </c>
      <c r="E941" t="s">
        <v>1761</v>
      </c>
      <c r="F941">
        <f t="shared" ca="1" si="30"/>
        <v>18</v>
      </c>
      <c r="G941">
        <f t="shared" ca="1" si="31"/>
        <v>0</v>
      </c>
    </row>
    <row r="942" spans="1:7" x14ac:dyDescent="0.25">
      <c r="A942">
        <v>2</v>
      </c>
      <c r="B942">
        <v>2</v>
      </c>
      <c r="C942">
        <v>81</v>
      </c>
      <c r="D942">
        <v>5</v>
      </c>
      <c r="E942" t="s">
        <v>1762</v>
      </c>
      <c r="F942">
        <f t="shared" ca="1" si="30"/>
        <v>107</v>
      </c>
      <c r="G942">
        <f t="shared" ca="1" si="31"/>
        <v>0</v>
      </c>
    </row>
    <row r="943" spans="1:7" x14ac:dyDescent="0.25">
      <c r="A943">
        <v>3</v>
      </c>
      <c r="B943">
        <v>3</v>
      </c>
      <c r="C943">
        <v>81</v>
      </c>
      <c r="D943">
        <v>3</v>
      </c>
      <c r="E943" t="s">
        <v>1763</v>
      </c>
      <c r="F943">
        <f t="shared" ca="1" si="30"/>
        <v>48</v>
      </c>
      <c r="G943">
        <f t="shared" ca="1" si="31"/>
        <v>0</v>
      </c>
    </row>
    <row r="944" spans="1:7" x14ac:dyDescent="0.25">
      <c r="A944">
        <v>4</v>
      </c>
      <c r="B944">
        <v>4</v>
      </c>
      <c r="C944">
        <v>81</v>
      </c>
      <c r="D944">
        <v>4</v>
      </c>
      <c r="E944" t="s">
        <v>1764</v>
      </c>
      <c r="F944">
        <f t="shared" ca="1" si="30"/>
        <v>48</v>
      </c>
      <c r="G944">
        <f t="shared" ca="1" si="31"/>
        <v>0</v>
      </c>
    </row>
    <row r="945" spans="1:7" x14ac:dyDescent="0.25">
      <c r="A945">
        <v>5</v>
      </c>
      <c r="B945">
        <v>5</v>
      </c>
      <c r="C945">
        <v>81</v>
      </c>
      <c r="D945">
        <v>2</v>
      </c>
      <c r="E945" t="s">
        <v>1765</v>
      </c>
      <c r="F945">
        <f t="shared" ca="1" si="30"/>
        <v>9</v>
      </c>
      <c r="G945">
        <f t="shared" ca="1" si="31"/>
        <v>0</v>
      </c>
    </row>
    <row r="946" spans="1:7" x14ac:dyDescent="0.25">
      <c r="A946">
        <v>6</v>
      </c>
      <c r="B946">
        <v>6</v>
      </c>
      <c r="C946">
        <v>81</v>
      </c>
      <c r="D946">
        <v>4</v>
      </c>
      <c r="E946" t="s">
        <v>1766</v>
      </c>
      <c r="F946">
        <f t="shared" ca="1" si="30"/>
        <v>50</v>
      </c>
      <c r="G946">
        <f t="shared" ca="1" si="31"/>
        <v>0</v>
      </c>
    </row>
    <row r="947" spans="1:7" x14ac:dyDescent="0.25">
      <c r="A947">
        <v>7</v>
      </c>
      <c r="B947">
        <v>7</v>
      </c>
      <c r="C947">
        <v>81</v>
      </c>
      <c r="D947">
        <v>1</v>
      </c>
      <c r="E947" t="s">
        <v>1767</v>
      </c>
      <c r="F947">
        <f t="shared" ca="1" si="30"/>
        <v>6</v>
      </c>
      <c r="G947">
        <f t="shared" ca="1" si="31"/>
        <v>46</v>
      </c>
    </row>
    <row r="948" spans="1:7" x14ac:dyDescent="0.25">
      <c r="A948">
        <v>8</v>
      </c>
      <c r="B948">
        <v>8</v>
      </c>
      <c r="C948">
        <v>81</v>
      </c>
      <c r="D948">
        <v>5</v>
      </c>
      <c r="E948" t="s">
        <v>1768</v>
      </c>
      <c r="F948">
        <f t="shared" ca="1" si="30"/>
        <v>199</v>
      </c>
      <c r="G948">
        <f t="shared" ca="1" si="31"/>
        <v>0</v>
      </c>
    </row>
    <row r="949" spans="1:7" x14ac:dyDescent="0.25">
      <c r="A949">
        <v>9</v>
      </c>
      <c r="B949">
        <v>9</v>
      </c>
      <c r="C949">
        <v>81</v>
      </c>
      <c r="D949">
        <v>4</v>
      </c>
      <c r="E949" t="s">
        <v>1769</v>
      </c>
      <c r="F949">
        <f t="shared" ca="1" si="30"/>
        <v>25</v>
      </c>
      <c r="G949">
        <f t="shared" ca="1" si="31"/>
        <v>0</v>
      </c>
    </row>
    <row r="950" spans="1:7" x14ac:dyDescent="0.25">
      <c r="A950">
        <v>40</v>
      </c>
      <c r="B950">
        <v>40</v>
      </c>
      <c r="C950">
        <v>81</v>
      </c>
      <c r="D950">
        <v>4</v>
      </c>
      <c r="E950" t="s">
        <v>1770</v>
      </c>
      <c r="F950">
        <f t="shared" ca="1" si="30"/>
        <v>31</v>
      </c>
      <c r="G950">
        <f t="shared" ca="1" si="31"/>
        <v>0</v>
      </c>
    </row>
    <row r="951" spans="1:7" x14ac:dyDescent="0.25">
      <c r="A951">
        <v>41</v>
      </c>
      <c r="B951">
        <v>41</v>
      </c>
      <c r="C951">
        <v>81</v>
      </c>
      <c r="D951">
        <v>5</v>
      </c>
      <c r="E951" t="s">
        <v>1771</v>
      </c>
      <c r="F951">
        <f t="shared" ca="1" si="30"/>
        <v>102</v>
      </c>
      <c r="G951">
        <f t="shared" ca="1" si="31"/>
        <v>0</v>
      </c>
    </row>
    <row r="952" spans="1:7" x14ac:dyDescent="0.25">
      <c r="A952">
        <v>42</v>
      </c>
      <c r="B952">
        <v>42</v>
      </c>
      <c r="C952">
        <v>81</v>
      </c>
      <c r="D952">
        <v>3</v>
      </c>
      <c r="E952" t="s">
        <v>1772</v>
      </c>
      <c r="F952">
        <f t="shared" ca="1" si="30"/>
        <v>40</v>
      </c>
      <c r="G952">
        <f t="shared" ca="1" si="31"/>
        <v>0</v>
      </c>
    </row>
    <row r="953" spans="1:7" x14ac:dyDescent="0.25">
      <c r="A953">
        <v>43</v>
      </c>
      <c r="B953">
        <v>43</v>
      </c>
      <c r="C953">
        <v>81</v>
      </c>
      <c r="D953">
        <v>5</v>
      </c>
      <c r="E953" t="s">
        <v>1773</v>
      </c>
      <c r="F953">
        <f t="shared" ca="1" si="30"/>
        <v>194</v>
      </c>
      <c r="G953">
        <f t="shared" ca="1" si="31"/>
        <v>0</v>
      </c>
    </row>
    <row r="954" spans="1:7" x14ac:dyDescent="0.25">
      <c r="A954">
        <v>44</v>
      </c>
      <c r="B954">
        <v>44</v>
      </c>
      <c r="C954">
        <v>81</v>
      </c>
      <c r="D954">
        <v>3</v>
      </c>
      <c r="E954" t="s">
        <v>1774</v>
      </c>
      <c r="F954">
        <f t="shared" ca="1" si="30"/>
        <v>2</v>
      </c>
      <c r="G954">
        <f t="shared" ca="1" si="31"/>
        <v>0</v>
      </c>
    </row>
    <row r="955" spans="1:7" x14ac:dyDescent="0.25">
      <c r="A955">
        <v>45</v>
      </c>
      <c r="B955">
        <v>45</v>
      </c>
      <c r="C955">
        <v>81</v>
      </c>
      <c r="D955">
        <v>4</v>
      </c>
      <c r="E955" t="s">
        <v>1775</v>
      </c>
      <c r="F955">
        <f t="shared" ca="1" si="30"/>
        <v>0</v>
      </c>
      <c r="G955">
        <f t="shared" ca="1" si="31"/>
        <v>0</v>
      </c>
    </row>
    <row r="956" spans="1:7" x14ac:dyDescent="0.25">
      <c r="A956">
        <v>46</v>
      </c>
      <c r="B956">
        <v>46</v>
      </c>
      <c r="C956">
        <v>81</v>
      </c>
      <c r="D956">
        <v>4</v>
      </c>
      <c r="E956" t="s">
        <v>1776</v>
      </c>
      <c r="F956">
        <f t="shared" ca="1" si="30"/>
        <v>25</v>
      </c>
      <c r="G956">
        <f t="shared" ca="1" si="31"/>
        <v>0</v>
      </c>
    </row>
    <row r="957" spans="1:7" x14ac:dyDescent="0.25">
      <c r="A957">
        <v>47</v>
      </c>
      <c r="B957">
        <v>47</v>
      </c>
      <c r="C957">
        <v>81</v>
      </c>
      <c r="D957">
        <v>5</v>
      </c>
      <c r="E957" t="s">
        <v>1777</v>
      </c>
      <c r="F957">
        <f t="shared" ca="1" si="30"/>
        <v>146</v>
      </c>
      <c r="G957">
        <f t="shared" ca="1" si="31"/>
        <v>0</v>
      </c>
    </row>
    <row r="958" spans="1:7" x14ac:dyDescent="0.25">
      <c r="A958">
        <v>48</v>
      </c>
      <c r="B958">
        <v>48</v>
      </c>
      <c r="C958">
        <v>81</v>
      </c>
      <c r="D958">
        <v>4</v>
      </c>
      <c r="E958" t="s">
        <v>1778</v>
      </c>
      <c r="F958">
        <f t="shared" ca="1" si="30"/>
        <v>19</v>
      </c>
      <c r="G958">
        <f t="shared" ca="1" si="31"/>
        <v>0</v>
      </c>
    </row>
    <row r="959" spans="1:7" x14ac:dyDescent="0.25">
      <c r="A959">
        <v>49</v>
      </c>
      <c r="B959">
        <v>49</v>
      </c>
      <c r="C959">
        <v>81</v>
      </c>
      <c r="D959">
        <v>4</v>
      </c>
      <c r="E959" t="s">
        <v>1779</v>
      </c>
      <c r="F959">
        <f t="shared" ca="1" si="30"/>
        <v>19</v>
      </c>
      <c r="G959">
        <f t="shared" ca="1" si="31"/>
        <v>0</v>
      </c>
    </row>
    <row r="960" spans="1:7" x14ac:dyDescent="0.25">
      <c r="A960">
        <v>190</v>
      </c>
      <c r="B960">
        <v>190</v>
      </c>
      <c r="C960">
        <v>81</v>
      </c>
      <c r="D960">
        <v>5</v>
      </c>
      <c r="E960" t="s">
        <v>1780</v>
      </c>
      <c r="F960">
        <f t="shared" ca="1" si="30"/>
        <v>136</v>
      </c>
      <c r="G960">
        <f t="shared" ca="1" si="31"/>
        <v>0</v>
      </c>
    </row>
    <row r="961" spans="1:7" x14ac:dyDescent="0.25">
      <c r="A961">
        <v>191</v>
      </c>
      <c r="B961">
        <v>191</v>
      </c>
      <c r="C961">
        <v>81</v>
      </c>
      <c r="D961">
        <v>5</v>
      </c>
      <c r="E961" t="s">
        <v>1781</v>
      </c>
      <c r="F961">
        <f t="shared" ca="1" si="30"/>
        <v>106</v>
      </c>
      <c r="G961">
        <f t="shared" ca="1" si="31"/>
        <v>0</v>
      </c>
    </row>
    <row r="962" spans="1:7" x14ac:dyDescent="0.25">
      <c r="A962">
        <v>192</v>
      </c>
      <c r="B962">
        <v>192</v>
      </c>
      <c r="C962">
        <v>81</v>
      </c>
      <c r="D962">
        <v>4</v>
      </c>
      <c r="E962" t="s">
        <v>1782</v>
      </c>
      <c r="F962">
        <f t="shared" ca="1" si="30"/>
        <v>10</v>
      </c>
      <c r="G962">
        <f t="shared" ca="1" si="31"/>
        <v>0</v>
      </c>
    </row>
    <row r="963" spans="1:7" x14ac:dyDescent="0.25">
      <c r="A963">
        <v>193</v>
      </c>
      <c r="B963">
        <v>193</v>
      </c>
      <c r="C963">
        <v>81</v>
      </c>
      <c r="D963">
        <v>5</v>
      </c>
      <c r="E963" t="s">
        <v>1783</v>
      </c>
      <c r="F963">
        <f t="shared" ref="F963:F1026" ca="1" si="32">IF(D963=5,RANDBETWEEN(100,200),IF(LEN(E963)&gt;4000,RANDBETWEEN(1000,1200),RANDBETWEEN(0,50)))</f>
        <v>181</v>
      </c>
      <c r="G963">
        <f t="shared" ref="G963:G1026" ca="1" si="33">IF(D963=1,RANDBETWEEN(0,50),0)</f>
        <v>0</v>
      </c>
    </row>
    <row r="964" spans="1:7" x14ac:dyDescent="0.25">
      <c r="A964">
        <v>194</v>
      </c>
      <c r="B964">
        <v>194</v>
      </c>
      <c r="C964">
        <v>81</v>
      </c>
      <c r="D964">
        <v>2</v>
      </c>
      <c r="E964" t="s">
        <v>1784</v>
      </c>
      <c r="F964">
        <f t="shared" ca="1" si="32"/>
        <v>8</v>
      </c>
      <c r="G964">
        <f t="shared" ca="1" si="33"/>
        <v>0</v>
      </c>
    </row>
    <row r="965" spans="1:7" x14ac:dyDescent="0.25">
      <c r="A965">
        <v>195</v>
      </c>
      <c r="B965">
        <v>195</v>
      </c>
      <c r="C965">
        <v>81</v>
      </c>
      <c r="D965">
        <v>4</v>
      </c>
      <c r="E965" t="s">
        <v>1785</v>
      </c>
      <c r="F965">
        <f t="shared" ca="1" si="32"/>
        <v>0</v>
      </c>
      <c r="G965">
        <f t="shared" ca="1" si="33"/>
        <v>0</v>
      </c>
    </row>
    <row r="966" spans="1:7" x14ac:dyDescent="0.25">
      <c r="A966">
        <v>196</v>
      </c>
      <c r="B966">
        <v>196</v>
      </c>
      <c r="C966">
        <v>81</v>
      </c>
      <c r="D966">
        <v>4</v>
      </c>
      <c r="E966" t="s">
        <v>1786</v>
      </c>
      <c r="F966">
        <f t="shared" ca="1" si="32"/>
        <v>21</v>
      </c>
      <c r="G966">
        <f t="shared" ca="1" si="33"/>
        <v>0</v>
      </c>
    </row>
    <row r="967" spans="1:7" x14ac:dyDescent="0.25">
      <c r="A967">
        <v>197</v>
      </c>
      <c r="B967">
        <v>197</v>
      </c>
      <c r="C967">
        <v>81</v>
      </c>
      <c r="D967">
        <v>2</v>
      </c>
      <c r="E967" t="s">
        <v>1787</v>
      </c>
      <c r="F967">
        <f t="shared" ca="1" si="32"/>
        <v>28</v>
      </c>
      <c r="G967">
        <f t="shared" ca="1" si="33"/>
        <v>0</v>
      </c>
    </row>
    <row r="968" spans="1:7" x14ac:dyDescent="0.25">
      <c r="A968">
        <v>198</v>
      </c>
      <c r="B968">
        <v>198</v>
      </c>
      <c r="C968">
        <v>81</v>
      </c>
      <c r="D968">
        <v>4</v>
      </c>
      <c r="E968" t="s">
        <v>1788</v>
      </c>
      <c r="F968">
        <f t="shared" ca="1" si="32"/>
        <v>38</v>
      </c>
      <c r="G968">
        <f t="shared" ca="1" si="33"/>
        <v>0</v>
      </c>
    </row>
    <row r="969" spans="1:7" x14ac:dyDescent="0.25">
      <c r="A969">
        <v>199</v>
      </c>
      <c r="B969">
        <v>199</v>
      </c>
      <c r="C969">
        <v>81</v>
      </c>
      <c r="D969">
        <v>4</v>
      </c>
      <c r="E969" t="s">
        <v>1789</v>
      </c>
      <c r="F969">
        <f t="shared" ca="1" si="32"/>
        <v>50</v>
      </c>
      <c r="G969">
        <f t="shared" ca="1" si="33"/>
        <v>0</v>
      </c>
    </row>
    <row r="970" spans="1:7" x14ac:dyDescent="0.25">
      <c r="A970">
        <v>230</v>
      </c>
      <c r="B970">
        <v>230</v>
      </c>
      <c r="C970">
        <v>81</v>
      </c>
      <c r="D970">
        <v>4</v>
      </c>
      <c r="E970" t="s">
        <v>1790</v>
      </c>
      <c r="F970">
        <f t="shared" ca="1" si="32"/>
        <v>25</v>
      </c>
      <c r="G970">
        <f t="shared" ca="1" si="33"/>
        <v>0</v>
      </c>
    </row>
    <row r="971" spans="1:7" x14ac:dyDescent="0.25">
      <c r="A971">
        <v>231</v>
      </c>
      <c r="B971">
        <v>231</v>
      </c>
      <c r="C971">
        <v>81</v>
      </c>
      <c r="D971">
        <v>5</v>
      </c>
      <c r="E971" t="s">
        <v>1791</v>
      </c>
      <c r="F971">
        <f t="shared" ca="1" si="32"/>
        <v>130</v>
      </c>
      <c r="G971">
        <f t="shared" ca="1" si="33"/>
        <v>0</v>
      </c>
    </row>
    <row r="972" spans="1:7" x14ac:dyDescent="0.25">
      <c r="A972">
        <v>232</v>
      </c>
      <c r="B972">
        <v>232</v>
      </c>
      <c r="C972">
        <v>81</v>
      </c>
      <c r="D972">
        <v>1</v>
      </c>
      <c r="E972" t="s">
        <v>1792</v>
      </c>
      <c r="F972">
        <f t="shared" ca="1" si="32"/>
        <v>26</v>
      </c>
      <c r="G972">
        <f t="shared" ca="1" si="33"/>
        <v>9</v>
      </c>
    </row>
    <row r="973" spans="1:7" x14ac:dyDescent="0.25">
      <c r="A973">
        <v>233</v>
      </c>
      <c r="B973">
        <v>233</v>
      </c>
      <c r="C973">
        <v>81</v>
      </c>
      <c r="D973">
        <v>3</v>
      </c>
      <c r="E973" t="s">
        <v>1793</v>
      </c>
      <c r="F973">
        <f t="shared" ca="1" si="32"/>
        <v>44</v>
      </c>
      <c r="G973">
        <f t="shared" ca="1" si="33"/>
        <v>0</v>
      </c>
    </row>
    <row r="974" spans="1:7" x14ac:dyDescent="0.25">
      <c r="A974">
        <v>234</v>
      </c>
      <c r="B974">
        <v>234</v>
      </c>
      <c r="C974">
        <v>81</v>
      </c>
      <c r="D974">
        <v>4</v>
      </c>
      <c r="E974" t="s">
        <v>1794</v>
      </c>
      <c r="F974">
        <f t="shared" ca="1" si="32"/>
        <v>3</v>
      </c>
      <c r="G974">
        <f t="shared" ca="1" si="33"/>
        <v>0</v>
      </c>
    </row>
    <row r="975" spans="1:7" x14ac:dyDescent="0.25">
      <c r="A975">
        <v>235</v>
      </c>
      <c r="B975">
        <v>235</v>
      </c>
      <c r="C975">
        <v>81</v>
      </c>
      <c r="D975">
        <v>5</v>
      </c>
      <c r="E975" t="s">
        <v>1795</v>
      </c>
      <c r="F975">
        <f t="shared" ca="1" si="32"/>
        <v>175</v>
      </c>
      <c r="G975">
        <f t="shared" ca="1" si="33"/>
        <v>0</v>
      </c>
    </row>
    <row r="976" spans="1:7" x14ac:dyDescent="0.25">
      <c r="A976">
        <v>236</v>
      </c>
      <c r="B976">
        <v>236</v>
      </c>
      <c r="C976">
        <v>81</v>
      </c>
      <c r="D976">
        <v>4</v>
      </c>
      <c r="E976" t="s">
        <v>1796</v>
      </c>
      <c r="F976">
        <f t="shared" ca="1" si="32"/>
        <v>36</v>
      </c>
      <c r="G976">
        <f t="shared" ca="1" si="33"/>
        <v>0</v>
      </c>
    </row>
    <row r="977" spans="1:7" x14ac:dyDescent="0.25">
      <c r="A977">
        <v>237</v>
      </c>
      <c r="B977">
        <v>237</v>
      </c>
      <c r="C977">
        <v>81</v>
      </c>
      <c r="D977">
        <v>5</v>
      </c>
      <c r="E977" t="s">
        <v>1797</v>
      </c>
      <c r="F977">
        <f t="shared" ca="1" si="32"/>
        <v>150</v>
      </c>
      <c r="G977">
        <f t="shared" ca="1" si="33"/>
        <v>0</v>
      </c>
    </row>
    <row r="978" spans="1:7" x14ac:dyDescent="0.25">
      <c r="A978">
        <v>238</v>
      </c>
      <c r="B978">
        <v>238</v>
      </c>
      <c r="C978">
        <v>81</v>
      </c>
      <c r="D978">
        <v>4</v>
      </c>
      <c r="E978" t="s">
        <v>1798</v>
      </c>
      <c r="F978">
        <f t="shared" ca="1" si="32"/>
        <v>38</v>
      </c>
      <c r="G978">
        <f t="shared" ca="1" si="33"/>
        <v>0</v>
      </c>
    </row>
    <row r="979" spans="1:7" x14ac:dyDescent="0.25">
      <c r="A979">
        <v>239</v>
      </c>
      <c r="B979">
        <v>239</v>
      </c>
      <c r="C979">
        <v>81</v>
      </c>
      <c r="D979">
        <v>3</v>
      </c>
      <c r="E979" t="s">
        <v>1799</v>
      </c>
      <c r="F979">
        <f t="shared" ca="1" si="32"/>
        <v>0</v>
      </c>
      <c r="G979">
        <f t="shared" ca="1" si="33"/>
        <v>0</v>
      </c>
    </row>
    <row r="980" spans="1:7" x14ac:dyDescent="0.25">
      <c r="A980">
        <v>290</v>
      </c>
      <c r="B980">
        <v>290</v>
      </c>
      <c r="C980">
        <v>81</v>
      </c>
      <c r="D980">
        <v>4</v>
      </c>
      <c r="E980" t="s">
        <v>1800</v>
      </c>
      <c r="F980">
        <f t="shared" ca="1" si="32"/>
        <v>10</v>
      </c>
      <c r="G980">
        <f t="shared" ca="1" si="33"/>
        <v>0</v>
      </c>
    </row>
    <row r="981" spans="1:7" x14ac:dyDescent="0.25">
      <c r="A981">
        <v>291</v>
      </c>
      <c r="B981">
        <v>291</v>
      </c>
      <c r="C981">
        <v>81</v>
      </c>
      <c r="D981">
        <v>5</v>
      </c>
      <c r="E981" t="s">
        <v>1801</v>
      </c>
      <c r="F981">
        <f t="shared" ca="1" si="32"/>
        <v>160</v>
      </c>
      <c r="G981">
        <f t="shared" ca="1" si="33"/>
        <v>0</v>
      </c>
    </row>
    <row r="982" spans="1:7" x14ac:dyDescent="0.25">
      <c r="A982">
        <v>292</v>
      </c>
      <c r="B982">
        <v>292</v>
      </c>
      <c r="C982">
        <v>81</v>
      </c>
      <c r="D982">
        <v>2</v>
      </c>
      <c r="E982" t="s">
        <v>1802</v>
      </c>
      <c r="F982">
        <f t="shared" ca="1" si="32"/>
        <v>22</v>
      </c>
      <c r="G982">
        <f t="shared" ca="1" si="33"/>
        <v>0</v>
      </c>
    </row>
    <row r="983" spans="1:7" x14ac:dyDescent="0.25">
      <c r="A983">
        <v>293</v>
      </c>
      <c r="B983">
        <v>293</v>
      </c>
      <c r="C983">
        <v>81</v>
      </c>
      <c r="D983">
        <v>4</v>
      </c>
      <c r="E983" t="s">
        <v>1803</v>
      </c>
      <c r="F983">
        <f t="shared" ca="1" si="32"/>
        <v>45</v>
      </c>
      <c r="G983">
        <f t="shared" ca="1" si="33"/>
        <v>0</v>
      </c>
    </row>
    <row r="984" spans="1:7" x14ac:dyDescent="0.25">
      <c r="A984">
        <v>294</v>
      </c>
      <c r="B984">
        <v>294</v>
      </c>
      <c r="C984">
        <v>81</v>
      </c>
      <c r="D984">
        <v>5</v>
      </c>
      <c r="E984" t="s">
        <v>1804</v>
      </c>
      <c r="F984">
        <f t="shared" ca="1" si="32"/>
        <v>182</v>
      </c>
      <c r="G984">
        <f t="shared" ca="1" si="33"/>
        <v>0</v>
      </c>
    </row>
    <row r="985" spans="1:7" x14ac:dyDescent="0.25">
      <c r="A985">
        <v>295</v>
      </c>
      <c r="B985">
        <v>295</v>
      </c>
      <c r="C985">
        <v>81</v>
      </c>
      <c r="D985">
        <v>4</v>
      </c>
      <c r="E985" t="s">
        <v>1805</v>
      </c>
      <c r="F985">
        <f t="shared" ca="1" si="32"/>
        <v>42</v>
      </c>
      <c r="G985">
        <f t="shared" ca="1" si="33"/>
        <v>0</v>
      </c>
    </row>
    <row r="986" spans="1:7" x14ac:dyDescent="0.25">
      <c r="A986">
        <v>296</v>
      </c>
      <c r="B986">
        <v>296</v>
      </c>
      <c r="C986">
        <v>81</v>
      </c>
      <c r="D986">
        <v>4</v>
      </c>
      <c r="E986" t="s">
        <v>1806</v>
      </c>
      <c r="F986">
        <f t="shared" ca="1" si="32"/>
        <v>37</v>
      </c>
      <c r="G986">
        <f t="shared" ca="1" si="33"/>
        <v>0</v>
      </c>
    </row>
    <row r="987" spans="1:7" x14ac:dyDescent="0.25">
      <c r="A987">
        <v>297</v>
      </c>
      <c r="B987">
        <v>297</v>
      </c>
      <c r="C987">
        <v>81</v>
      </c>
      <c r="D987">
        <v>3</v>
      </c>
      <c r="E987" t="s">
        <v>1807</v>
      </c>
      <c r="F987">
        <f t="shared" ca="1" si="32"/>
        <v>36</v>
      </c>
      <c r="G987">
        <f t="shared" ca="1" si="33"/>
        <v>0</v>
      </c>
    </row>
    <row r="988" spans="1:7" x14ac:dyDescent="0.25">
      <c r="A988">
        <v>298</v>
      </c>
      <c r="B988">
        <v>298</v>
      </c>
      <c r="C988">
        <v>81</v>
      </c>
      <c r="D988">
        <v>4</v>
      </c>
      <c r="E988" t="s">
        <v>1808</v>
      </c>
      <c r="F988">
        <f t="shared" ca="1" si="32"/>
        <v>32</v>
      </c>
      <c r="G988">
        <f t="shared" ca="1" si="33"/>
        <v>0</v>
      </c>
    </row>
    <row r="989" spans="1:7" x14ac:dyDescent="0.25">
      <c r="A989">
        <v>299</v>
      </c>
      <c r="B989">
        <v>299</v>
      </c>
      <c r="C989">
        <v>81</v>
      </c>
      <c r="D989">
        <v>4</v>
      </c>
      <c r="E989" t="s">
        <v>1809</v>
      </c>
      <c r="F989">
        <f t="shared" ca="1" si="32"/>
        <v>0</v>
      </c>
      <c r="G989">
        <f t="shared" ca="1" si="33"/>
        <v>0</v>
      </c>
    </row>
    <row r="990" spans="1:7" x14ac:dyDescent="0.25">
      <c r="A990">
        <v>0</v>
      </c>
      <c r="B990">
        <v>0</v>
      </c>
      <c r="C990">
        <v>82</v>
      </c>
      <c r="D990">
        <v>4</v>
      </c>
      <c r="E990" t="s">
        <v>1810</v>
      </c>
      <c r="F990">
        <f t="shared" ca="1" si="32"/>
        <v>38</v>
      </c>
      <c r="G990">
        <f t="shared" ca="1" si="33"/>
        <v>0</v>
      </c>
    </row>
    <row r="991" spans="1:7" x14ac:dyDescent="0.25">
      <c r="A991">
        <v>1</v>
      </c>
      <c r="B991">
        <v>1</v>
      </c>
      <c r="C991">
        <v>82</v>
      </c>
      <c r="D991">
        <v>4</v>
      </c>
      <c r="E991" t="s">
        <v>1811</v>
      </c>
      <c r="F991">
        <f t="shared" ca="1" si="32"/>
        <v>25</v>
      </c>
      <c r="G991">
        <f t="shared" ca="1" si="33"/>
        <v>0</v>
      </c>
    </row>
    <row r="992" spans="1:7" x14ac:dyDescent="0.25">
      <c r="A992">
        <v>2</v>
      </c>
      <c r="B992">
        <v>2</v>
      </c>
      <c r="C992">
        <v>82</v>
      </c>
      <c r="D992">
        <v>4</v>
      </c>
      <c r="E992" t="s">
        <v>1812</v>
      </c>
      <c r="F992">
        <f t="shared" ca="1" si="32"/>
        <v>48</v>
      </c>
      <c r="G992">
        <f t="shared" ca="1" si="33"/>
        <v>0</v>
      </c>
    </row>
    <row r="993" spans="1:7" x14ac:dyDescent="0.25">
      <c r="A993">
        <v>3</v>
      </c>
      <c r="B993">
        <v>3</v>
      </c>
      <c r="C993">
        <v>82</v>
      </c>
      <c r="D993">
        <v>5</v>
      </c>
      <c r="E993" t="s">
        <v>1813</v>
      </c>
      <c r="F993">
        <f t="shared" ca="1" si="32"/>
        <v>159</v>
      </c>
      <c r="G993">
        <f t="shared" ca="1" si="33"/>
        <v>0</v>
      </c>
    </row>
    <row r="994" spans="1:7" x14ac:dyDescent="0.25">
      <c r="A994">
        <v>4</v>
      </c>
      <c r="B994">
        <v>4</v>
      </c>
      <c r="C994">
        <v>82</v>
      </c>
      <c r="D994">
        <v>5</v>
      </c>
      <c r="E994" t="s">
        <v>1814</v>
      </c>
      <c r="F994">
        <f t="shared" ca="1" si="32"/>
        <v>104</v>
      </c>
      <c r="G994">
        <f t="shared" ca="1" si="33"/>
        <v>0</v>
      </c>
    </row>
    <row r="995" spans="1:7" x14ac:dyDescent="0.25">
      <c r="A995">
        <v>5</v>
      </c>
      <c r="B995">
        <v>5</v>
      </c>
      <c r="C995">
        <v>82</v>
      </c>
      <c r="D995">
        <v>5</v>
      </c>
      <c r="E995" t="s">
        <v>1815</v>
      </c>
      <c r="F995">
        <f t="shared" ca="1" si="32"/>
        <v>150</v>
      </c>
      <c r="G995">
        <f t="shared" ca="1" si="33"/>
        <v>0</v>
      </c>
    </row>
    <row r="996" spans="1:7" x14ac:dyDescent="0.25">
      <c r="A996">
        <v>6</v>
      </c>
      <c r="B996">
        <v>6</v>
      </c>
      <c r="C996">
        <v>82</v>
      </c>
      <c r="D996">
        <v>4</v>
      </c>
      <c r="E996" t="s">
        <v>1816</v>
      </c>
      <c r="F996">
        <f t="shared" ca="1" si="32"/>
        <v>7</v>
      </c>
      <c r="G996">
        <f t="shared" ca="1" si="33"/>
        <v>0</v>
      </c>
    </row>
    <row r="997" spans="1:7" x14ac:dyDescent="0.25">
      <c r="A997">
        <v>7</v>
      </c>
      <c r="B997">
        <v>7</v>
      </c>
      <c r="C997">
        <v>82</v>
      </c>
      <c r="D997">
        <v>4</v>
      </c>
      <c r="E997" t="s">
        <v>1817</v>
      </c>
      <c r="F997">
        <f t="shared" ca="1" si="32"/>
        <v>3</v>
      </c>
      <c r="G997">
        <f t="shared" ca="1" si="33"/>
        <v>0</v>
      </c>
    </row>
    <row r="998" spans="1:7" x14ac:dyDescent="0.25">
      <c r="A998">
        <v>8</v>
      </c>
      <c r="B998">
        <v>8</v>
      </c>
      <c r="C998">
        <v>82</v>
      </c>
      <c r="D998">
        <v>4</v>
      </c>
      <c r="E998" t="s">
        <v>1818</v>
      </c>
      <c r="F998">
        <f t="shared" ca="1" si="32"/>
        <v>34</v>
      </c>
      <c r="G998">
        <f t="shared" ca="1" si="33"/>
        <v>0</v>
      </c>
    </row>
    <row r="999" spans="1:7" x14ac:dyDescent="0.25">
      <c r="A999">
        <v>9</v>
      </c>
      <c r="B999">
        <v>9</v>
      </c>
      <c r="C999">
        <v>82</v>
      </c>
      <c r="D999">
        <v>4</v>
      </c>
      <c r="E999" t="s">
        <v>1819</v>
      </c>
      <c r="F999">
        <f t="shared" ca="1" si="32"/>
        <v>1168</v>
      </c>
      <c r="G999">
        <f t="shared" ca="1" si="33"/>
        <v>0</v>
      </c>
    </row>
    <row r="1000" spans="1:7" x14ac:dyDescent="0.25">
      <c r="A1000">
        <v>40</v>
      </c>
      <c r="B1000">
        <v>40</v>
      </c>
      <c r="C1000">
        <v>82</v>
      </c>
      <c r="D1000">
        <v>4</v>
      </c>
      <c r="E1000" t="s">
        <v>1820</v>
      </c>
      <c r="F1000">
        <f t="shared" ca="1" si="32"/>
        <v>1</v>
      </c>
      <c r="G1000">
        <f t="shared" ca="1" si="33"/>
        <v>0</v>
      </c>
    </row>
    <row r="1001" spans="1:7" x14ac:dyDescent="0.25">
      <c r="A1001">
        <v>41</v>
      </c>
      <c r="B1001">
        <v>41</v>
      </c>
      <c r="C1001">
        <v>82</v>
      </c>
      <c r="D1001">
        <v>4</v>
      </c>
      <c r="E1001" t="s">
        <v>1821</v>
      </c>
      <c r="F1001">
        <f t="shared" ca="1" si="32"/>
        <v>32</v>
      </c>
      <c r="G1001">
        <f t="shared" ca="1" si="33"/>
        <v>0</v>
      </c>
    </row>
    <row r="1002" spans="1:7" x14ac:dyDescent="0.25">
      <c r="A1002">
        <v>42</v>
      </c>
      <c r="B1002">
        <v>42</v>
      </c>
      <c r="C1002">
        <v>82</v>
      </c>
      <c r="D1002">
        <v>4</v>
      </c>
      <c r="E1002" t="s">
        <v>1822</v>
      </c>
      <c r="F1002">
        <f t="shared" ca="1" si="32"/>
        <v>45</v>
      </c>
      <c r="G1002">
        <f t="shared" ca="1" si="33"/>
        <v>0</v>
      </c>
    </row>
    <row r="1003" spans="1:7" x14ac:dyDescent="0.25">
      <c r="A1003">
        <v>43</v>
      </c>
      <c r="B1003">
        <v>43</v>
      </c>
      <c r="C1003">
        <v>82</v>
      </c>
      <c r="D1003">
        <v>5</v>
      </c>
      <c r="E1003" t="s">
        <v>1823</v>
      </c>
      <c r="F1003">
        <f t="shared" ca="1" si="32"/>
        <v>163</v>
      </c>
      <c r="G1003">
        <f t="shared" ca="1" si="33"/>
        <v>0</v>
      </c>
    </row>
    <row r="1004" spans="1:7" x14ac:dyDescent="0.25">
      <c r="A1004">
        <v>44</v>
      </c>
      <c r="B1004">
        <v>44</v>
      </c>
      <c r="C1004">
        <v>82</v>
      </c>
      <c r="D1004">
        <v>4</v>
      </c>
      <c r="E1004" t="s">
        <v>1824</v>
      </c>
      <c r="F1004">
        <f t="shared" ca="1" si="32"/>
        <v>20</v>
      </c>
      <c r="G1004">
        <f t="shared" ca="1" si="33"/>
        <v>0</v>
      </c>
    </row>
    <row r="1005" spans="1:7" x14ac:dyDescent="0.25">
      <c r="A1005">
        <v>45</v>
      </c>
      <c r="B1005">
        <v>45</v>
      </c>
      <c r="C1005">
        <v>82</v>
      </c>
      <c r="D1005">
        <v>5</v>
      </c>
      <c r="E1005" t="s">
        <v>1825</v>
      </c>
      <c r="F1005">
        <f t="shared" ca="1" si="32"/>
        <v>121</v>
      </c>
      <c r="G1005">
        <f t="shared" ca="1" si="33"/>
        <v>0</v>
      </c>
    </row>
    <row r="1006" spans="1:7" x14ac:dyDescent="0.25">
      <c r="A1006">
        <v>46</v>
      </c>
      <c r="B1006">
        <v>46</v>
      </c>
      <c r="C1006">
        <v>82</v>
      </c>
      <c r="D1006">
        <v>1</v>
      </c>
      <c r="E1006" t="s">
        <v>1826</v>
      </c>
      <c r="F1006">
        <f t="shared" ca="1" si="32"/>
        <v>49</v>
      </c>
      <c r="G1006">
        <f t="shared" ca="1" si="33"/>
        <v>34</v>
      </c>
    </row>
    <row r="1007" spans="1:7" x14ac:dyDescent="0.25">
      <c r="A1007">
        <v>47</v>
      </c>
      <c r="B1007">
        <v>47</v>
      </c>
      <c r="C1007">
        <v>82</v>
      </c>
      <c r="D1007">
        <v>4</v>
      </c>
      <c r="E1007" t="s">
        <v>1827</v>
      </c>
      <c r="F1007">
        <f t="shared" ca="1" si="32"/>
        <v>18</v>
      </c>
      <c r="G1007">
        <f t="shared" ca="1" si="33"/>
        <v>0</v>
      </c>
    </row>
    <row r="1008" spans="1:7" x14ac:dyDescent="0.25">
      <c r="A1008">
        <v>48</v>
      </c>
      <c r="B1008">
        <v>48</v>
      </c>
      <c r="C1008">
        <v>82</v>
      </c>
      <c r="D1008">
        <v>5</v>
      </c>
      <c r="E1008" t="s">
        <v>1828</v>
      </c>
      <c r="F1008">
        <f t="shared" ca="1" si="32"/>
        <v>167</v>
      </c>
      <c r="G1008">
        <f t="shared" ca="1" si="33"/>
        <v>0</v>
      </c>
    </row>
    <row r="1009" spans="1:7" x14ac:dyDescent="0.25">
      <c r="A1009">
        <v>49</v>
      </c>
      <c r="B1009">
        <v>49</v>
      </c>
      <c r="C1009">
        <v>82</v>
      </c>
      <c r="D1009">
        <v>4</v>
      </c>
      <c r="E1009" t="s">
        <v>1829</v>
      </c>
      <c r="F1009">
        <f t="shared" ca="1" si="32"/>
        <v>30</v>
      </c>
      <c r="G1009">
        <f t="shared" ca="1" si="33"/>
        <v>0</v>
      </c>
    </row>
    <row r="1010" spans="1:7" x14ac:dyDescent="0.25">
      <c r="A1010">
        <v>70</v>
      </c>
      <c r="B1010">
        <v>70</v>
      </c>
      <c r="C1010">
        <v>82</v>
      </c>
      <c r="D1010">
        <v>5</v>
      </c>
      <c r="E1010" t="s">
        <v>1830</v>
      </c>
      <c r="F1010">
        <f t="shared" ca="1" si="32"/>
        <v>117</v>
      </c>
      <c r="G1010">
        <f t="shared" ca="1" si="33"/>
        <v>0</v>
      </c>
    </row>
    <row r="1011" spans="1:7" x14ac:dyDescent="0.25">
      <c r="A1011">
        <v>71</v>
      </c>
      <c r="B1011">
        <v>71</v>
      </c>
      <c r="C1011">
        <v>82</v>
      </c>
      <c r="D1011">
        <v>5</v>
      </c>
      <c r="E1011" t="s">
        <v>1831</v>
      </c>
      <c r="F1011">
        <f t="shared" ca="1" si="32"/>
        <v>156</v>
      </c>
      <c r="G1011">
        <f t="shared" ca="1" si="33"/>
        <v>0</v>
      </c>
    </row>
    <row r="1012" spans="1:7" x14ac:dyDescent="0.25">
      <c r="A1012">
        <v>72</v>
      </c>
      <c r="B1012">
        <v>72</v>
      </c>
      <c r="C1012">
        <v>82</v>
      </c>
      <c r="D1012">
        <v>5</v>
      </c>
      <c r="E1012" t="s">
        <v>1832</v>
      </c>
      <c r="F1012">
        <f t="shared" ca="1" si="32"/>
        <v>169</v>
      </c>
      <c r="G1012">
        <f t="shared" ca="1" si="33"/>
        <v>0</v>
      </c>
    </row>
    <row r="1013" spans="1:7" x14ac:dyDescent="0.25">
      <c r="A1013">
        <v>73</v>
      </c>
      <c r="B1013">
        <v>73</v>
      </c>
      <c r="C1013">
        <v>82</v>
      </c>
      <c r="D1013">
        <v>5</v>
      </c>
      <c r="E1013" t="s">
        <v>1833</v>
      </c>
      <c r="F1013">
        <f t="shared" ca="1" si="32"/>
        <v>134</v>
      </c>
      <c r="G1013">
        <f t="shared" ca="1" si="33"/>
        <v>0</v>
      </c>
    </row>
    <row r="1014" spans="1:7" x14ac:dyDescent="0.25">
      <c r="A1014">
        <v>74</v>
      </c>
      <c r="B1014">
        <v>74</v>
      </c>
      <c r="C1014">
        <v>82</v>
      </c>
      <c r="D1014">
        <v>2</v>
      </c>
      <c r="E1014" t="s">
        <v>1834</v>
      </c>
      <c r="F1014">
        <f t="shared" ca="1" si="32"/>
        <v>29</v>
      </c>
      <c r="G1014">
        <f t="shared" ca="1" si="33"/>
        <v>0</v>
      </c>
    </row>
    <row r="1015" spans="1:7" x14ac:dyDescent="0.25">
      <c r="A1015">
        <v>75</v>
      </c>
      <c r="B1015">
        <v>75</v>
      </c>
      <c r="C1015">
        <v>82</v>
      </c>
      <c r="D1015">
        <v>4</v>
      </c>
      <c r="E1015" t="s">
        <v>1835</v>
      </c>
      <c r="F1015">
        <f t="shared" ca="1" si="32"/>
        <v>23</v>
      </c>
      <c r="G1015">
        <f t="shared" ca="1" si="33"/>
        <v>0</v>
      </c>
    </row>
    <row r="1016" spans="1:7" x14ac:dyDescent="0.25">
      <c r="A1016">
        <v>76</v>
      </c>
      <c r="B1016">
        <v>76</v>
      </c>
      <c r="C1016">
        <v>82</v>
      </c>
      <c r="D1016">
        <v>1</v>
      </c>
      <c r="E1016" t="s">
        <v>1836</v>
      </c>
      <c r="F1016">
        <f t="shared" ca="1" si="32"/>
        <v>46</v>
      </c>
      <c r="G1016">
        <f t="shared" ca="1" si="33"/>
        <v>27</v>
      </c>
    </row>
    <row r="1017" spans="1:7" x14ac:dyDescent="0.25">
      <c r="A1017">
        <v>77</v>
      </c>
      <c r="B1017">
        <v>77</v>
      </c>
      <c r="C1017">
        <v>82</v>
      </c>
      <c r="D1017">
        <v>3</v>
      </c>
      <c r="E1017" t="s">
        <v>1837</v>
      </c>
      <c r="F1017">
        <f t="shared" ca="1" si="32"/>
        <v>14</v>
      </c>
      <c r="G1017">
        <f t="shared" ca="1" si="33"/>
        <v>0</v>
      </c>
    </row>
    <row r="1018" spans="1:7" x14ac:dyDescent="0.25">
      <c r="A1018">
        <v>78</v>
      </c>
      <c r="B1018">
        <v>78</v>
      </c>
      <c r="C1018">
        <v>82</v>
      </c>
      <c r="D1018">
        <v>4</v>
      </c>
      <c r="E1018" t="s">
        <v>1838</v>
      </c>
      <c r="F1018">
        <f t="shared" ca="1" si="32"/>
        <v>26</v>
      </c>
      <c r="G1018">
        <f t="shared" ca="1" si="33"/>
        <v>0</v>
      </c>
    </row>
    <row r="1019" spans="1:7" x14ac:dyDescent="0.25">
      <c r="A1019">
        <v>79</v>
      </c>
      <c r="B1019">
        <v>79</v>
      </c>
      <c r="C1019">
        <v>82</v>
      </c>
      <c r="D1019">
        <v>4</v>
      </c>
      <c r="E1019" t="s">
        <v>1839</v>
      </c>
      <c r="F1019">
        <f t="shared" ca="1" si="32"/>
        <v>25</v>
      </c>
      <c r="G1019">
        <f t="shared" ca="1" si="33"/>
        <v>0</v>
      </c>
    </row>
    <row r="1020" spans="1:7" x14ac:dyDescent="0.25">
      <c r="A1020">
        <v>110</v>
      </c>
      <c r="B1020">
        <v>110</v>
      </c>
      <c r="C1020">
        <v>82</v>
      </c>
      <c r="D1020">
        <v>5</v>
      </c>
      <c r="E1020" t="s">
        <v>1840</v>
      </c>
      <c r="F1020">
        <f t="shared" ca="1" si="32"/>
        <v>101</v>
      </c>
      <c r="G1020">
        <f t="shared" ca="1" si="33"/>
        <v>0</v>
      </c>
    </row>
    <row r="1021" spans="1:7" x14ac:dyDescent="0.25">
      <c r="A1021">
        <v>111</v>
      </c>
      <c r="B1021">
        <v>111</v>
      </c>
      <c r="C1021">
        <v>82</v>
      </c>
      <c r="D1021">
        <v>4</v>
      </c>
      <c r="E1021" t="s">
        <v>1841</v>
      </c>
      <c r="F1021">
        <f t="shared" ca="1" si="32"/>
        <v>14</v>
      </c>
      <c r="G1021">
        <f t="shared" ca="1" si="33"/>
        <v>0</v>
      </c>
    </row>
    <row r="1022" spans="1:7" x14ac:dyDescent="0.25">
      <c r="A1022">
        <v>112</v>
      </c>
      <c r="B1022">
        <v>112</v>
      </c>
      <c r="C1022">
        <v>82</v>
      </c>
      <c r="D1022">
        <v>4</v>
      </c>
      <c r="E1022" t="s">
        <v>1842</v>
      </c>
      <c r="F1022">
        <f t="shared" ca="1" si="32"/>
        <v>23</v>
      </c>
      <c r="G1022">
        <f t="shared" ca="1" si="33"/>
        <v>0</v>
      </c>
    </row>
    <row r="1023" spans="1:7" x14ac:dyDescent="0.25">
      <c r="A1023">
        <v>113</v>
      </c>
      <c r="B1023">
        <v>113</v>
      </c>
      <c r="C1023">
        <v>82</v>
      </c>
      <c r="D1023">
        <v>5</v>
      </c>
      <c r="E1023" t="s">
        <v>1843</v>
      </c>
      <c r="F1023">
        <f t="shared" ca="1" si="32"/>
        <v>150</v>
      </c>
      <c r="G1023">
        <f t="shared" ca="1" si="33"/>
        <v>0</v>
      </c>
    </row>
    <row r="1024" spans="1:7" x14ac:dyDescent="0.25">
      <c r="A1024">
        <v>114</v>
      </c>
      <c r="B1024">
        <v>114</v>
      </c>
      <c r="C1024">
        <v>82</v>
      </c>
      <c r="D1024">
        <v>5</v>
      </c>
      <c r="E1024" t="s">
        <v>1844</v>
      </c>
      <c r="F1024">
        <f t="shared" ca="1" si="32"/>
        <v>109</v>
      </c>
      <c r="G1024">
        <f t="shared" ca="1" si="33"/>
        <v>0</v>
      </c>
    </row>
    <row r="1025" spans="1:7" x14ac:dyDescent="0.25">
      <c r="A1025">
        <v>115</v>
      </c>
      <c r="B1025">
        <v>115</v>
      </c>
      <c r="C1025">
        <v>82</v>
      </c>
      <c r="D1025">
        <v>3</v>
      </c>
      <c r="E1025" t="s">
        <v>1845</v>
      </c>
      <c r="F1025">
        <f t="shared" ca="1" si="32"/>
        <v>23</v>
      </c>
      <c r="G1025">
        <f t="shared" ca="1" si="33"/>
        <v>0</v>
      </c>
    </row>
    <row r="1026" spans="1:7" x14ac:dyDescent="0.25">
      <c r="A1026">
        <v>116</v>
      </c>
      <c r="B1026">
        <v>116</v>
      </c>
      <c r="C1026">
        <v>82</v>
      </c>
      <c r="D1026">
        <v>5</v>
      </c>
      <c r="E1026" t="s">
        <v>1846</v>
      </c>
      <c r="F1026">
        <f t="shared" ca="1" si="32"/>
        <v>106</v>
      </c>
      <c r="G1026">
        <f t="shared" ca="1" si="33"/>
        <v>0</v>
      </c>
    </row>
    <row r="1027" spans="1:7" x14ac:dyDescent="0.25">
      <c r="A1027">
        <v>117</v>
      </c>
      <c r="B1027">
        <v>117</v>
      </c>
      <c r="C1027">
        <v>82</v>
      </c>
      <c r="D1027">
        <v>4</v>
      </c>
      <c r="E1027" t="s">
        <v>1847</v>
      </c>
      <c r="F1027">
        <f t="shared" ref="F1027:F1090" ca="1" si="34">IF(D1027=5,RANDBETWEEN(100,200),IF(LEN(E1027)&gt;4000,RANDBETWEEN(1000,1200),RANDBETWEEN(0,50)))</f>
        <v>21</v>
      </c>
      <c r="G1027">
        <f t="shared" ref="G1027:G1090" ca="1" si="35">IF(D1027=1,RANDBETWEEN(0,50),0)</f>
        <v>0</v>
      </c>
    </row>
    <row r="1028" spans="1:7" x14ac:dyDescent="0.25">
      <c r="A1028">
        <v>118</v>
      </c>
      <c r="B1028">
        <v>118</v>
      </c>
      <c r="C1028">
        <v>82</v>
      </c>
      <c r="D1028">
        <v>5</v>
      </c>
      <c r="E1028" t="s">
        <v>1848</v>
      </c>
      <c r="F1028">
        <f t="shared" ca="1" si="34"/>
        <v>200</v>
      </c>
      <c r="G1028">
        <f t="shared" ca="1" si="35"/>
        <v>0</v>
      </c>
    </row>
    <row r="1029" spans="1:7" x14ac:dyDescent="0.25">
      <c r="A1029">
        <v>119</v>
      </c>
      <c r="B1029">
        <v>119</v>
      </c>
      <c r="C1029">
        <v>82</v>
      </c>
      <c r="D1029">
        <v>5</v>
      </c>
      <c r="E1029" t="s">
        <v>1849</v>
      </c>
      <c r="F1029">
        <f t="shared" ca="1" si="34"/>
        <v>183</v>
      </c>
      <c r="G1029">
        <f t="shared" ca="1" si="35"/>
        <v>0</v>
      </c>
    </row>
    <row r="1030" spans="1:7" x14ac:dyDescent="0.25">
      <c r="A1030">
        <v>170</v>
      </c>
      <c r="B1030">
        <v>170</v>
      </c>
      <c r="C1030">
        <v>82</v>
      </c>
      <c r="D1030">
        <v>5</v>
      </c>
      <c r="E1030" t="s">
        <v>1850</v>
      </c>
      <c r="F1030">
        <f t="shared" ca="1" si="34"/>
        <v>130</v>
      </c>
      <c r="G1030">
        <f t="shared" ca="1" si="35"/>
        <v>0</v>
      </c>
    </row>
    <row r="1031" spans="1:7" x14ac:dyDescent="0.25">
      <c r="A1031">
        <v>171</v>
      </c>
      <c r="B1031">
        <v>171</v>
      </c>
      <c r="C1031">
        <v>82</v>
      </c>
      <c r="D1031">
        <v>5</v>
      </c>
      <c r="E1031" t="s">
        <v>1851</v>
      </c>
      <c r="F1031">
        <f t="shared" ca="1" si="34"/>
        <v>165</v>
      </c>
      <c r="G1031">
        <f t="shared" ca="1" si="35"/>
        <v>0</v>
      </c>
    </row>
    <row r="1032" spans="1:7" x14ac:dyDescent="0.25">
      <c r="A1032">
        <v>172</v>
      </c>
      <c r="B1032">
        <v>172</v>
      </c>
      <c r="C1032">
        <v>82</v>
      </c>
      <c r="D1032">
        <v>2</v>
      </c>
      <c r="E1032" t="s">
        <v>1852</v>
      </c>
      <c r="F1032">
        <f t="shared" ca="1" si="34"/>
        <v>18</v>
      </c>
      <c r="G1032">
        <f t="shared" ca="1" si="35"/>
        <v>0</v>
      </c>
    </row>
    <row r="1033" spans="1:7" x14ac:dyDescent="0.25">
      <c r="A1033">
        <v>173</v>
      </c>
      <c r="B1033">
        <v>173</v>
      </c>
      <c r="C1033">
        <v>82</v>
      </c>
      <c r="D1033">
        <v>4</v>
      </c>
      <c r="E1033" t="s">
        <v>1853</v>
      </c>
      <c r="F1033">
        <f t="shared" ca="1" si="34"/>
        <v>47</v>
      </c>
      <c r="G1033">
        <f t="shared" ca="1" si="35"/>
        <v>0</v>
      </c>
    </row>
    <row r="1034" spans="1:7" x14ac:dyDescent="0.25">
      <c r="A1034">
        <v>174</v>
      </c>
      <c r="B1034">
        <v>174</v>
      </c>
      <c r="C1034">
        <v>82</v>
      </c>
      <c r="D1034">
        <v>4</v>
      </c>
      <c r="E1034" t="s">
        <v>1854</v>
      </c>
      <c r="F1034">
        <f t="shared" ca="1" si="34"/>
        <v>44</v>
      </c>
      <c r="G1034">
        <f t="shared" ca="1" si="35"/>
        <v>0</v>
      </c>
    </row>
    <row r="1035" spans="1:7" x14ac:dyDescent="0.25">
      <c r="A1035">
        <v>175</v>
      </c>
      <c r="B1035">
        <v>175</v>
      </c>
      <c r="C1035">
        <v>82</v>
      </c>
      <c r="D1035">
        <v>5</v>
      </c>
      <c r="E1035" t="s">
        <v>1855</v>
      </c>
      <c r="F1035">
        <f t="shared" ca="1" si="34"/>
        <v>143</v>
      </c>
      <c r="G1035">
        <f t="shared" ca="1" si="35"/>
        <v>0</v>
      </c>
    </row>
    <row r="1036" spans="1:7" x14ac:dyDescent="0.25">
      <c r="A1036">
        <v>176</v>
      </c>
      <c r="B1036">
        <v>176</v>
      </c>
      <c r="C1036">
        <v>82</v>
      </c>
      <c r="D1036">
        <v>3</v>
      </c>
      <c r="E1036" t="s">
        <v>1856</v>
      </c>
      <c r="F1036">
        <f t="shared" ca="1" si="34"/>
        <v>41</v>
      </c>
      <c r="G1036">
        <f t="shared" ca="1" si="35"/>
        <v>0</v>
      </c>
    </row>
    <row r="1037" spans="1:7" x14ac:dyDescent="0.25">
      <c r="A1037">
        <v>177</v>
      </c>
      <c r="B1037">
        <v>177</v>
      </c>
      <c r="C1037">
        <v>82</v>
      </c>
      <c r="D1037">
        <v>2</v>
      </c>
      <c r="E1037" t="s">
        <v>1857</v>
      </c>
      <c r="F1037">
        <f t="shared" ca="1" si="34"/>
        <v>8</v>
      </c>
      <c r="G1037">
        <f t="shared" ca="1" si="35"/>
        <v>0</v>
      </c>
    </row>
    <row r="1038" spans="1:7" x14ac:dyDescent="0.25">
      <c r="A1038">
        <v>178</v>
      </c>
      <c r="B1038">
        <v>178</v>
      </c>
      <c r="C1038">
        <v>82</v>
      </c>
      <c r="D1038">
        <v>4</v>
      </c>
      <c r="E1038" t="s">
        <v>1858</v>
      </c>
      <c r="F1038">
        <f t="shared" ca="1" si="34"/>
        <v>6</v>
      </c>
      <c r="G1038">
        <f t="shared" ca="1" si="35"/>
        <v>0</v>
      </c>
    </row>
    <row r="1039" spans="1:7" x14ac:dyDescent="0.25">
      <c r="A1039">
        <v>179</v>
      </c>
      <c r="B1039">
        <v>179</v>
      </c>
      <c r="C1039">
        <v>82</v>
      </c>
      <c r="D1039">
        <v>4</v>
      </c>
      <c r="E1039" t="s">
        <v>1859</v>
      </c>
      <c r="F1039">
        <f t="shared" ca="1" si="34"/>
        <v>16</v>
      </c>
      <c r="G1039">
        <f t="shared" ca="1" si="35"/>
        <v>0</v>
      </c>
    </row>
    <row r="1040" spans="1:7" x14ac:dyDescent="0.25">
      <c r="A1040">
        <v>220</v>
      </c>
      <c r="B1040">
        <v>220</v>
      </c>
      <c r="C1040">
        <v>82</v>
      </c>
      <c r="D1040">
        <v>5</v>
      </c>
      <c r="E1040" t="s">
        <v>1860</v>
      </c>
      <c r="F1040">
        <f t="shared" ca="1" si="34"/>
        <v>116</v>
      </c>
      <c r="G1040">
        <f t="shared" ca="1" si="35"/>
        <v>0</v>
      </c>
    </row>
    <row r="1041" spans="1:7" x14ac:dyDescent="0.25">
      <c r="A1041">
        <v>221</v>
      </c>
      <c r="B1041">
        <v>221</v>
      </c>
      <c r="C1041">
        <v>82</v>
      </c>
      <c r="D1041">
        <v>4</v>
      </c>
      <c r="E1041" t="s">
        <v>1861</v>
      </c>
      <c r="F1041">
        <f t="shared" ca="1" si="34"/>
        <v>6</v>
      </c>
      <c r="G1041">
        <f t="shared" ca="1" si="35"/>
        <v>0</v>
      </c>
    </row>
    <row r="1042" spans="1:7" x14ac:dyDescent="0.25">
      <c r="A1042">
        <v>222</v>
      </c>
      <c r="B1042">
        <v>222</v>
      </c>
      <c r="C1042">
        <v>82</v>
      </c>
      <c r="D1042">
        <v>3</v>
      </c>
      <c r="E1042" t="s">
        <v>1862</v>
      </c>
      <c r="F1042">
        <f t="shared" ca="1" si="34"/>
        <v>19</v>
      </c>
      <c r="G1042">
        <f t="shared" ca="1" si="35"/>
        <v>0</v>
      </c>
    </row>
    <row r="1043" spans="1:7" x14ac:dyDescent="0.25">
      <c r="A1043">
        <v>223</v>
      </c>
      <c r="B1043">
        <v>223</v>
      </c>
      <c r="C1043">
        <v>82</v>
      </c>
      <c r="D1043">
        <v>5</v>
      </c>
      <c r="E1043" t="s">
        <v>1863</v>
      </c>
      <c r="F1043">
        <f t="shared" ca="1" si="34"/>
        <v>188</v>
      </c>
      <c r="G1043">
        <f t="shared" ca="1" si="35"/>
        <v>0</v>
      </c>
    </row>
    <row r="1044" spans="1:7" x14ac:dyDescent="0.25">
      <c r="A1044">
        <v>224</v>
      </c>
      <c r="B1044">
        <v>224</v>
      </c>
      <c r="C1044">
        <v>82</v>
      </c>
      <c r="D1044">
        <v>4</v>
      </c>
      <c r="E1044" t="s">
        <v>1864</v>
      </c>
      <c r="F1044">
        <f t="shared" ca="1" si="34"/>
        <v>12</v>
      </c>
      <c r="G1044">
        <f t="shared" ca="1" si="35"/>
        <v>0</v>
      </c>
    </row>
    <row r="1045" spans="1:7" x14ac:dyDescent="0.25">
      <c r="A1045">
        <v>225</v>
      </c>
      <c r="B1045">
        <v>225</v>
      </c>
      <c r="C1045">
        <v>82</v>
      </c>
      <c r="D1045">
        <v>4</v>
      </c>
      <c r="E1045" t="s">
        <v>1865</v>
      </c>
      <c r="F1045">
        <f t="shared" ca="1" si="34"/>
        <v>32</v>
      </c>
      <c r="G1045">
        <f t="shared" ca="1" si="35"/>
        <v>0</v>
      </c>
    </row>
    <row r="1046" spans="1:7" x14ac:dyDescent="0.25">
      <c r="A1046">
        <v>226</v>
      </c>
      <c r="B1046">
        <v>226</v>
      </c>
      <c r="C1046">
        <v>82</v>
      </c>
      <c r="D1046">
        <v>2</v>
      </c>
      <c r="E1046" t="s">
        <v>1866</v>
      </c>
      <c r="F1046">
        <f t="shared" ca="1" si="34"/>
        <v>49</v>
      </c>
      <c r="G1046">
        <f t="shared" ca="1" si="35"/>
        <v>0</v>
      </c>
    </row>
    <row r="1047" spans="1:7" x14ac:dyDescent="0.25">
      <c r="A1047">
        <v>227</v>
      </c>
      <c r="B1047">
        <v>227</v>
      </c>
      <c r="C1047">
        <v>82</v>
      </c>
      <c r="D1047">
        <v>1</v>
      </c>
      <c r="E1047" t="s">
        <v>1867</v>
      </c>
      <c r="F1047">
        <f t="shared" ca="1" si="34"/>
        <v>12</v>
      </c>
      <c r="G1047">
        <f t="shared" ca="1" si="35"/>
        <v>14</v>
      </c>
    </row>
    <row r="1048" spans="1:7" x14ac:dyDescent="0.25">
      <c r="A1048">
        <v>228</v>
      </c>
      <c r="B1048">
        <v>228</v>
      </c>
      <c r="C1048">
        <v>82</v>
      </c>
      <c r="D1048">
        <v>5</v>
      </c>
      <c r="E1048" t="s">
        <v>1868</v>
      </c>
      <c r="F1048">
        <f t="shared" ca="1" si="34"/>
        <v>140</v>
      </c>
      <c r="G1048">
        <f t="shared" ca="1" si="35"/>
        <v>0</v>
      </c>
    </row>
    <row r="1049" spans="1:7" x14ac:dyDescent="0.25">
      <c r="A1049">
        <v>229</v>
      </c>
      <c r="B1049">
        <v>229</v>
      </c>
      <c r="C1049">
        <v>82</v>
      </c>
      <c r="D1049">
        <v>1</v>
      </c>
      <c r="E1049" t="s">
        <v>1869</v>
      </c>
      <c r="F1049">
        <f t="shared" ca="1" si="34"/>
        <v>33</v>
      </c>
      <c r="G1049">
        <f t="shared" ca="1" si="35"/>
        <v>0</v>
      </c>
    </row>
    <row r="1050" spans="1:7" x14ac:dyDescent="0.25">
      <c r="A1050">
        <v>270</v>
      </c>
      <c r="B1050">
        <v>270</v>
      </c>
      <c r="C1050">
        <v>82</v>
      </c>
      <c r="D1050">
        <v>5</v>
      </c>
      <c r="E1050" t="s">
        <v>1870</v>
      </c>
      <c r="F1050">
        <f t="shared" ca="1" si="34"/>
        <v>146</v>
      </c>
      <c r="G1050">
        <f t="shared" ca="1" si="35"/>
        <v>0</v>
      </c>
    </row>
    <row r="1051" spans="1:7" x14ac:dyDescent="0.25">
      <c r="A1051">
        <v>271</v>
      </c>
      <c r="B1051">
        <v>271</v>
      </c>
      <c r="C1051">
        <v>82</v>
      </c>
      <c r="D1051">
        <v>5</v>
      </c>
      <c r="E1051" t="s">
        <v>1871</v>
      </c>
      <c r="F1051">
        <f t="shared" ca="1" si="34"/>
        <v>132</v>
      </c>
      <c r="G1051">
        <f t="shared" ca="1" si="35"/>
        <v>0</v>
      </c>
    </row>
    <row r="1052" spans="1:7" x14ac:dyDescent="0.25">
      <c r="A1052">
        <v>272</v>
      </c>
      <c r="B1052">
        <v>272</v>
      </c>
      <c r="C1052">
        <v>82</v>
      </c>
      <c r="D1052">
        <v>5</v>
      </c>
      <c r="E1052" t="s">
        <v>1872</v>
      </c>
      <c r="F1052">
        <f t="shared" ca="1" si="34"/>
        <v>100</v>
      </c>
      <c r="G1052">
        <f t="shared" ca="1" si="35"/>
        <v>0</v>
      </c>
    </row>
    <row r="1053" spans="1:7" x14ac:dyDescent="0.25">
      <c r="A1053">
        <v>273</v>
      </c>
      <c r="B1053">
        <v>273</v>
      </c>
      <c r="C1053">
        <v>82</v>
      </c>
      <c r="D1053">
        <v>5</v>
      </c>
      <c r="E1053" t="s">
        <v>1873</v>
      </c>
      <c r="F1053">
        <f t="shared" ca="1" si="34"/>
        <v>170</v>
      </c>
      <c r="G1053">
        <f t="shared" ca="1" si="35"/>
        <v>0</v>
      </c>
    </row>
    <row r="1054" spans="1:7" x14ac:dyDescent="0.25">
      <c r="A1054">
        <v>274</v>
      </c>
      <c r="B1054">
        <v>274</v>
      </c>
      <c r="C1054">
        <v>82</v>
      </c>
      <c r="D1054">
        <v>3</v>
      </c>
      <c r="E1054" t="s">
        <v>1874</v>
      </c>
      <c r="F1054">
        <f t="shared" ca="1" si="34"/>
        <v>39</v>
      </c>
      <c r="G1054">
        <f t="shared" ca="1" si="35"/>
        <v>0</v>
      </c>
    </row>
    <row r="1055" spans="1:7" x14ac:dyDescent="0.25">
      <c r="A1055">
        <v>275</v>
      </c>
      <c r="B1055">
        <v>275</v>
      </c>
      <c r="C1055">
        <v>82</v>
      </c>
      <c r="D1055">
        <v>3</v>
      </c>
      <c r="E1055" t="s">
        <v>1875</v>
      </c>
      <c r="F1055">
        <f t="shared" ca="1" si="34"/>
        <v>22</v>
      </c>
      <c r="G1055">
        <f t="shared" ca="1" si="35"/>
        <v>0</v>
      </c>
    </row>
    <row r="1056" spans="1:7" x14ac:dyDescent="0.25">
      <c r="A1056">
        <v>276</v>
      </c>
      <c r="B1056">
        <v>276</v>
      </c>
      <c r="C1056">
        <v>82</v>
      </c>
      <c r="D1056">
        <v>4</v>
      </c>
      <c r="E1056" t="s">
        <v>1876</v>
      </c>
      <c r="F1056">
        <f t="shared" ca="1" si="34"/>
        <v>28</v>
      </c>
      <c r="G1056">
        <f t="shared" ca="1" si="35"/>
        <v>0</v>
      </c>
    </row>
    <row r="1057" spans="1:7" x14ac:dyDescent="0.25">
      <c r="A1057">
        <v>277</v>
      </c>
      <c r="B1057">
        <v>277</v>
      </c>
      <c r="C1057">
        <v>82</v>
      </c>
      <c r="D1057">
        <v>5</v>
      </c>
      <c r="E1057" t="s">
        <v>1877</v>
      </c>
      <c r="F1057">
        <f t="shared" ca="1" si="34"/>
        <v>177</v>
      </c>
      <c r="G1057">
        <f t="shared" ca="1" si="35"/>
        <v>0</v>
      </c>
    </row>
    <row r="1058" spans="1:7" x14ac:dyDescent="0.25">
      <c r="A1058">
        <v>278</v>
      </c>
      <c r="B1058">
        <v>278</v>
      </c>
      <c r="C1058">
        <v>82</v>
      </c>
      <c r="D1058">
        <v>5</v>
      </c>
      <c r="E1058" t="s">
        <v>1878</v>
      </c>
      <c r="F1058">
        <f t="shared" ca="1" si="34"/>
        <v>129</v>
      </c>
      <c r="G1058">
        <f t="shared" ca="1" si="35"/>
        <v>0</v>
      </c>
    </row>
    <row r="1059" spans="1:7" x14ac:dyDescent="0.25">
      <c r="A1059">
        <v>279</v>
      </c>
      <c r="B1059">
        <v>279</v>
      </c>
      <c r="C1059">
        <v>82</v>
      </c>
      <c r="D1059">
        <v>4</v>
      </c>
      <c r="E1059" t="s">
        <v>1879</v>
      </c>
      <c r="F1059">
        <f t="shared" ca="1" si="34"/>
        <v>41</v>
      </c>
      <c r="G1059">
        <f t="shared" ca="1" si="35"/>
        <v>0</v>
      </c>
    </row>
    <row r="1060" spans="1:7" x14ac:dyDescent="0.25">
      <c r="A1060">
        <v>0</v>
      </c>
      <c r="B1060">
        <v>0</v>
      </c>
      <c r="C1060">
        <v>83</v>
      </c>
      <c r="D1060">
        <v>4</v>
      </c>
      <c r="E1060" t="s">
        <v>1880</v>
      </c>
      <c r="F1060">
        <f t="shared" ca="1" si="34"/>
        <v>44</v>
      </c>
      <c r="G1060">
        <f t="shared" ca="1" si="35"/>
        <v>0</v>
      </c>
    </row>
    <row r="1061" spans="1:7" x14ac:dyDescent="0.25">
      <c r="A1061">
        <v>1</v>
      </c>
      <c r="B1061">
        <v>1</v>
      </c>
      <c r="C1061">
        <v>83</v>
      </c>
      <c r="D1061">
        <v>2</v>
      </c>
      <c r="E1061" t="s">
        <v>1881</v>
      </c>
      <c r="F1061">
        <f t="shared" ca="1" si="34"/>
        <v>18</v>
      </c>
      <c r="G1061">
        <f t="shared" ca="1" si="35"/>
        <v>0</v>
      </c>
    </row>
    <row r="1062" spans="1:7" x14ac:dyDescent="0.25">
      <c r="A1062">
        <v>2</v>
      </c>
      <c r="B1062">
        <v>2</v>
      </c>
      <c r="C1062">
        <v>83</v>
      </c>
      <c r="D1062">
        <v>5</v>
      </c>
      <c r="E1062" t="s">
        <v>1882</v>
      </c>
      <c r="F1062">
        <f t="shared" ca="1" si="34"/>
        <v>129</v>
      </c>
      <c r="G1062">
        <f t="shared" ca="1" si="35"/>
        <v>0</v>
      </c>
    </row>
    <row r="1063" spans="1:7" x14ac:dyDescent="0.25">
      <c r="A1063">
        <v>3</v>
      </c>
      <c r="B1063">
        <v>3</v>
      </c>
      <c r="C1063">
        <v>83</v>
      </c>
      <c r="D1063">
        <v>4</v>
      </c>
      <c r="E1063" t="s">
        <v>1883</v>
      </c>
      <c r="F1063">
        <f t="shared" ca="1" si="34"/>
        <v>6</v>
      </c>
      <c r="G1063">
        <f t="shared" ca="1" si="35"/>
        <v>0</v>
      </c>
    </row>
    <row r="1064" spans="1:7" x14ac:dyDescent="0.25">
      <c r="A1064">
        <v>4</v>
      </c>
      <c r="B1064">
        <v>4</v>
      </c>
      <c r="C1064">
        <v>83</v>
      </c>
      <c r="D1064">
        <v>5</v>
      </c>
      <c r="E1064" t="s">
        <v>1884</v>
      </c>
      <c r="F1064">
        <f t="shared" ca="1" si="34"/>
        <v>138</v>
      </c>
      <c r="G1064">
        <f t="shared" ca="1" si="35"/>
        <v>0</v>
      </c>
    </row>
    <row r="1065" spans="1:7" x14ac:dyDescent="0.25">
      <c r="A1065">
        <v>5</v>
      </c>
      <c r="B1065">
        <v>5</v>
      </c>
      <c r="C1065">
        <v>83</v>
      </c>
      <c r="D1065">
        <v>4</v>
      </c>
      <c r="E1065" t="s">
        <v>1885</v>
      </c>
      <c r="F1065">
        <f t="shared" ca="1" si="34"/>
        <v>0</v>
      </c>
      <c r="G1065">
        <f t="shared" ca="1" si="35"/>
        <v>0</v>
      </c>
    </row>
    <row r="1066" spans="1:7" x14ac:dyDescent="0.25">
      <c r="A1066">
        <v>6</v>
      </c>
      <c r="B1066">
        <v>6</v>
      </c>
      <c r="C1066">
        <v>83</v>
      </c>
      <c r="D1066">
        <v>5</v>
      </c>
      <c r="E1066" t="s">
        <v>1886</v>
      </c>
      <c r="F1066">
        <f t="shared" ca="1" si="34"/>
        <v>192</v>
      </c>
      <c r="G1066">
        <f t="shared" ca="1" si="35"/>
        <v>0</v>
      </c>
    </row>
    <row r="1067" spans="1:7" x14ac:dyDescent="0.25">
      <c r="A1067">
        <v>7</v>
      </c>
      <c r="B1067">
        <v>7</v>
      </c>
      <c r="C1067">
        <v>83</v>
      </c>
      <c r="D1067">
        <v>5</v>
      </c>
      <c r="E1067" t="s">
        <v>1887</v>
      </c>
      <c r="F1067">
        <f t="shared" ca="1" si="34"/>
        <v>190</v>
      </c>
      <c r="G1067">
        <f t="shared" ca="1" si="35"/>
        <v>0</v>
      </c>
    </row>
    <row r="1068" spans="1:7" x14ac:dyDescent="0.25">
      <c r="A1068">
        <v>8</v>
      </c>
      <c r="B1068">
        <v>8</v>
      </c>
      <c r="C1068">
        <v>83</v>
      </c>
      <c r="D1068">
        <v>5</v>
      </c>
      <c r="E1068" t="s">
        <v>1888</v>
      </c>
      <c r="F1068">
        <f t="shared" ca="1" si="34"/>
        <v>143</v>
      </c>
      <c r="G1068">
        <f t="shared" ca="1" si="35"/>
        <v>0</v>
      </c>
    </row>
    <row r="1069" spans="1:7" x14ac:dyDescent="0.25">
      <c r="A1069">
        <v>9</v>
      </c>
      <c r="B1069">
        <v>9</v>
      </c>
      <c r="C1069">
        <v>83</v>
      </c>
      <c r="D1069">
        <v>5</v>
      </c>
      <c r="E1069" t="s">
        <v>1889</v>
      </c>
      <c r="F1069">
        <f t="shared" ca="1" si="34"/>
        <v>133</v>
      </c>
      <c r="G1069">
        <f t="shared" ca="1" si="35"/>
        <v>0</v>
      </c>
    </row>
    <row r="1070" spans="1:7" x14ac:dyDescent="0.25">
      <c r="A1070">
        <v>50</v>
      </c>
      <c r="B1070">
        <v>50</v>
      </c>
      <c r="C1070">
        <v>83</v>
      </c>
      <c r="D1070">
        <v>5</v>
      </c>
      <c r="E1070" t="s">
        <v>1890</v>
      </c>
      <c r="F1070">
        <f t="shared" ca="1" si="34"/>
        <v>142</v>
      </c>
      <c r="G1070">
        <f t="shared" ca="1" si="35"/>
        <v>0</v>
      </c>
    </row>
    <row r="1071" spans="1:7" x14ac:dyDescent="0.25">
      <c r="A1071">
        <v>51</v>
      </c>
      <c r="B1071">
        <v>51</v>
      </c>
      <c r="C1071">
        <v>83</v>
      </c>
      <c r="D1071">
        <v>1</v>
      </c>
      <c r="E1071" t="s">
        <v>1891</v>
      </c>
      <c r="F1071">
        <f t="shared" ca="1" si="34"/>
        <v>35</v>
      </c>
      <c r="G1071">
        <f t="shared" ca="1" si="35"/>
        <v>15</v>
      </c>
    </row>
    <row r="1072" spans="1:7" x14ac:dyDescent="0.25">
      <c r="A1072">
        <v>52</v>
      </c>
      <c r="B1072">
        <v>52</v>
      </c>
      <c r="C1072">
        <v>83</v>
      </c>
      <c r="D1072">
        <v>3</v>
      </c>
      <c r="E1072" t="s">
        <v>1892</v>
      </c>
      <c r="F1072">
        <f t="shared" ca="1" si="34"/>
        <v>24</v>
      </c>
      <c r="G1072">
        <f t="shared" ca="1" si="35"/>
        <v>0</v>
      </c>
    </row>
    <row r="1073" spans="1:7" x14ac:dyDescent="0.25">
      <c r="A1073">
        <v>53</v>
      </c>
      <c r="B1073">
        <v>53</v>
      </c>
      <c r="C1073">
        <v>83</v>
      </c>
      <c r="D1073">
        <v>4</v>
      </c>
      <c r="E1073" t="s">
        <v>1893</v>
      </c>
      <c r="F1073">
        <f t="shared" ca="1" si="34"/>
        <v>36</v>
      </c>
      <c r="G1073">
        <f t="shared" ca="1" si="35"/>
        <v>0</v>
      </c>
    </row>
    <row r="1074" spans="1:7" x14ac:dyDescent="0.25">
      <c r="A1074">
        <v>54</v>
      </c>
      <c r="B1074">
        <v>54</v>
      </c>
      <c r="C1074">
        <v>83</v>
      </c>
      <c r="D1074">
        <v>3</v>
      </c>
      <c r="E1074" t="s">
        <v>1894</v>
      </c>
      <c r="F1074">
        <f t="shared" ca="1" si="34"/>
        <v>31</v>
      </c>
      <c r="G1074">
        <f t="shared" ca="1" si="35"/>
        <v>0</v>
      </c>
    </row>
    <row r="1075" spans="1:7" x14ac:dyDescent="0.25">
      <c r="A1075">
        <v>55</v>
      </c>
      <c r="B1075">
        <v>55</v>
      </c>
      <c r="C1075">
        <v>83</v>
      </c>
      <c r="D1075">
        <v>5</v>
      </c>
      <c r="E1075" t="s">
        <v>1895</v>
      </c>
      <c r="F1075">
        <f t="shared" ca="1" si="34"/>
        <v>139</v>
      </c>
      <c r="G1075">
        <f t="shared" ca="1" si="35"/>
        <v>0</v>
      </c>
    </row>
    <row r="1076" spans="1:7" x14ac:dyDescent="0.25">
      <c r="A1076">
        <v>56</v>
      </c>
      <c r="B1076">
        <v>56</v>
      </c>
      <c r="C1076">
        <v>83</v>
      </c>
      <c r="D1076">
        <v>5</v>
      </c>
      <c r="E1076" t="s">
        <v>1896</v>
      </c>
      <c r="F1076">
        <f t="shared" ca="1" si="34"/>
        <v>130</v>
      </c>
      <c r="G1076">
        <f t="shared" ca="1" si="35"/>
        <v>0</v>
      </c>
    </row>
    <row r="1077" spans="1:7" x14ac:dyDescent="0.25">
      <c r="A1077">
        <v>57</v>
      </c>
      <c r="B1077">
        <v>57</v>
      </c>
      <c r="C1077">
        <v>83</v>
      </c>
      <c r="D1077">
        <v>4</v>
      </c>
      <c r="E1077" t="s">
        <v>1897</v>
      </c>
      <c r="F1077">
        <f t="shared" ca="1" si="34"/>
        <v>42</v>
      </c>
      <c r="G1077">
        <f t="shared" ca="1" si="35"/>
        <v>0</v>
      </c>
    </row>
    <row r="1078" spans="1:7" x14ac:dyDescent="0.25">
      <c r="A1078">
        <v>58</v>
      </c>
      <c r="B1078">
        <v>58</v>
      </c>
      <c r="C1078">
        <v>83</v>
      </c>
      <c r="D1078">
        <v>5</v>
      </c>
      <c r="E1078" t="s">
        <v>1898</v>
      </c>
      <c r="F1078">
        <f t="shared" ca="1" si="34"/>
        <v>182</v>
      </c>
      <c r="G1078">
        <f t="shared" ca="1" si="35"/>
        <v>0</v>
      </c>
    </row>
    <row r="1079" spans="1:7" x14ac:dyDescent="0.25">
      <c r="A1079">
        <v>59</v>
      </c>
      <c r="B1079">
        <v>59</v>
      </c>
      <c r="C1079">
        <v>83</v>
      </c>
      <c r="D1079">
        <v>4</v>
      </c>
      <c r="E1079" t="s">
        <v>1899</v>
      </c>
      <c r="F1079">
        <f t="shared" ca="1" si="34"/>
        <v>0</v>
      </c>
      <c r="G1079">
        <f t="shared" ca="1" si="35"/>
        <v>0</v>
      </c>
    </row>
    <row r="1080" spans="1:7" x14ac:dyDescent="0.25">
      <c r="A1080">
        <v>80</v>
      </c>
      <c r="B1080">
        <v>80</v>
      </c>
      <c r="C1080">
        <v>83</v>
      </c>
      <c r="D1080">
        <v>5</v>
      </c>
      <c r="E1080" t="s">
        <v>1900</v>
      </c>
      <c r="F1080">
        <f t="shared" ca="1" si="34"/>
        <v>110</v>
      </c>
      <c r="G1080">
        <f t="shared" ca="1" si="35"/>
        <v>0</v>
      </c>
    </row>
    <row r="1081" spans="1:7" x14ac:dyDescent="0.25">
      <c r="A1081">
        <v>81</v>
      </c>
      <c r="B1081">
        <v>81</v>
      </c>
      <c r="C1081">
        <v>83</v>
      </c>
      <c r="D1081">
        <v>5</v>
      </c>
      <c r="E1081" t="s">
        <v>1901</v>
      </c>
      <c r="F1081">
        <f t="shared" ca="1" si="34"/>
        <v>180</v>
      </c>
      <c r="G1081">
        <f t="shared" ca="1" si="35"/>
        <v>0</v>
      </c>
    </row>
    <row r="1082" spans="1:7" x14ac:dyDescent="0.25">
      <c r="A1082">
        <v>82</v>
      </c>
      <c r="B1082">
        <v>82</v>
      </c>
      <c r="C1082">
        <v>83</v>
      </c>
      <c r="D1082">
        <v>4</v>
      </c>
      <c r="E1082" t="s">
        <v>1902</v>
      </c>
      <c r="F1082">
        <f t="shared" ca="1" si="34"/>
        <v>18</v>
      </c>
      <c r="G1082">
        <f t="shared" ca="1" si="35"/>
        <v>0</v>
      </c>
    </row>
    <row r="1083" spans="1:7" x14ac:dyDescent="0.25">
      <c r="A1083">
        <v>83</v>
      </c>
      <c r="B1083">
        <v>83</v>
      </c>
      <c r="C1083">
        <v>83</v>
      </c>
      <c r="D1083">
        <v>1</v>
      </c>
      <c r="E1083" t="s">
        <v>1903</v>
      </c>
      <c r="F1083">
        <f t="shared" ca="1" si="34"/>
        <v>1</v>
      </c>
      <c r="G1083">
        <f t="shared" ca="1" si="35"/>
        <v>25</v>
      </c>
    </row>
    <row r="1084" spans="1:7" x14ac:dyDescent="0.25">
      <c r="A1084">
        <v>84</v>
      </c>
      <c r="B1084">
        <v>84</v>
      </c>
      <c r="C1084">
        <v>83</v>
      </c>
      <c r="D1084">
        <v>5</v>
      </c>
      <c r="E1084" t="s">
        <v>1904</v>
      </c>
      <c r="F1084">
        <f t="shared" ca="1" si="34"/>
        <v>194</v>
      </c>
      <c r="G1084">
        <f t="shared" ca="1" si="35"/>
        <v>0</v>
      </c>
    </row>
    <row r="1085" spans="1:7" x14ac:dyDescent="0.25">
      <c r="A1085">
        <v>85</v>
      </c>
      <c r="B1085">
        <v>85</v>
      </c>
      <c r="C1085">
        <v>83</v>
      </c>
      <c r="D1085">
        <v>3</v>
      </c>
      <c r="E1085" t="s">
        <v>1905</v>
      </c>
      <c r="F1085">
        <f t="shared" ca="1" si="34"/>
        <v>29</v>
      </c>
      <c r="G1085">
        <f t="shared" ca="1" si="35"/>
        <v>0</v>
      </c>
    </row>
    <row r="1086" spans="1:7" x14ac:dyDescent="0.25">
      <c r="A1086">
        <v>86</v>
      </c>
      <c r="B1086">
        <v>86</v>
      </c>
      <c r="C1086">
        <v>83</v>
      </c>
      <c r="D1086">
        <v>3</v>
      </c>
      <c r="E1086" t="s">
        <v>1906</v>
      </c>
      <c r="F1086">
        <f t="shared" ca="1" si="34"/>
        <v>20</v>
      </c>
      <c r="G1086">
        <f t="shared" ca="1" si="35"/>
        <v>0</v>
      </c>
    </row>
    <row r="1087" spans="1:7" x14ac:dyDescent="0.25">
      <c r="A1087">
        <v>87</v>
      </c>
      <c r="B1087">
        <v>87</v>
      </c>
      <c r="C1087">
        <v>83</v>
      </c>
      <c r="D1087">
        <v>5</v>
      </c>
      <c r="E1087" t="s">
        <v>1907</v>
      </c>
      <c r="F1087">
        <f t="shared" ca="1" si="34"/>
        <v>182</v>
      </c>
      <c r="G1087">
        <f t="shared" ca="1" si="35"/>
        <v>0</v>
      </c>
    </row>
    <row r="1088" spans="1:7" x14ac:dyDescent="0.25">
      <c r="A1088">
        <v>88</v>
      </c>
      <c r="B1088">
        <v>88</v>
      </c>
      <c r="C1088">
        <v>83</v>
      </c>
      <c r="D1088">
        <v>5</v>
      </c>
      <c r="E1088" t="s">
        <v>1908</v>
      </c>
      <c r="F1088">
        <f t="shared" ca="1" si="34"/>
        <v>155</v>
      </c>
      <c r="G1088">
        <f t="shared" ca="1" si="35"/>
        <v>0</v>
      </c>
    </row>
    <row r="1089" spans="1:7" x14ac:dyDescent="0.25">
      <c r="A1089">
        <v>89</v>
      </c>
      <c r="B1089">
        <v>89</v>
      </c>
      <c r="C1089">
        <v>83</v>
      </c>
      <c r="D1089">
        <v>3</v>
      </c>
      <c r="E1089" t="s">
        <v>1909</v>
      </c>
      <c r="F1089">
        <f t="shared" ca="1" si="34"/>
        <v>18</v>
      </c>
      <c r="G1089">
        <f t="shared" ca="1" si="35"/>
        <v>0</v>
      </c>
    </row>
    <row r="1090" spans="1:7" x14ac:dyDescent="0.25">
      <c r="A1090">
        <v>110</v>
      </c>
      <c r="B1090">
        <v>110</v>
      </c>
      <c r="C1090">
        <v>83</v>
      </c>
      <c r="D1090">
        <v>1</v>
      </c>
      <c r="E1090" t="s">
        <v>1910</v>
      </c>
      <c r="F1090">
        <f t="shared" ca="1" si="34"/>
        <v>16</v>
      </c>
      <c r="G1090">
        <f t="shared" ca="1" si="35"/>
        <v>20</v>
      </c>
    </row>
    <row r="1091" spans="1:7" x14ac:dyDescent="0.25">
      <c r="A1091">
        <v>111</v>
      </c>
      <c r="B1091">
        <v>111</v>
      </c>
      <c r="C1091">
        <v>83</v>
      </c>
      <c r="D1091">
        <v>5</v>
      </c>
      <c r="E1091" t="s">
        <v>1911</v>
      </c>
      <c r="F1091">
        <f t="shared" ref="F1091:F1154" ca="1" si="36">IF(D1091=5,RANDBETWEEN(100,200),IF(LEN(E1091)&gt;4000,RANDBETWEEN(1000,1200),RANDBETWEEN(0,50)))</f>
        <v>173</v>
      </c>
      <c r="G1091">
        <f t="shared" ref="G1091:G1154" ca="1" si="37">IF(D1091=1,RANDBETWEEN(0,50),0)</f>
        <v>0</v>
      </c>
    </row>
    <row r="1092" spans="1:7" x14ac:dyDescent="0.25">
      <c r="A1092">
        <v>112</v>
      </c>
      <c r="B1092">
        <v>112</v>
      </c>
      <c r="C1092">
        <v>83</v>
      </c>
      <c r="D1092">
        <v>5</v>
      </c>
      <c r="E1092" t="s">
        <v>1912</v>
      </c>
      <c r="F1092">
        <f t="shared" ca="1" si="36"/>
        <v>121</v>
      </c>
      <c r="G1092">
        <f t="shared" ca="1" si="37"/>
        <v>0</v>
      </c>
    </row>
    <row r="1093" spans="1:7" x14ac:dyDescent="0.25">
      <c r="A1093">
        <v>113</v>
      </c>
      <c r="B1093">
        <v>113</v>
      </c>
      <c r="C1093">
        <v>83</v>
      </c>
      <c r="D1093">
        <v>4</v>
      </c>
      <c r="E1093" t="s">
        <v>1913</v>
      </c>
      <c r="F1093">
        <f t="shared" ca="1" si="36"/>
        <v>35</v>
      </c>
      <c r="G1093">
        <f t="shared" ca="1" si="37"/>
        <v>0</v>
      </c>
    </row>
    <row r="1094" spans="1:7" x14ac:dyDescent="0.25">
      <c r="A1094">
        <v>114</v>
      </c>
      <c r="B1094">
        <v>114</v>
      </c>
      <c r="C1094">
        <v>83</v>
      </c>
      <c r="D1094">
        <v>3</v>
      </c>
      <c r="E1094" t="s">
        <v>1914</v>
      </c>
      <c r="F1094">
        <f t="shared" ca="1" si="36"/>
        <v>36</v>
      </c>
      <c r="G1094">
        <f t="shared" ca="1" si="37"/>
        <v>0</v>
      </c>
    </row>
    <row r="1095" spans="1:7" x14ac:dyDescent="0.25">
      <c r="A1095">
        <v>115</v>
      </c>
      <c r="B1095">
        <v>115</v>
      </c>
      <c r="C1095">
        <v>83</v>
      </c>
      <c r="D1095">
        <v>5</v>
      </c>
      <c r="E1095" t="s">
        <v>1915</v>
      </c>
      <c r="F1095">
        <f t="shared" ca="1" si="36"/>
        <v>182</v>
      </c>
      <c r="G1095">
        <f t="shared" ca="1" si="37"/>
        <v>0</v>
      </c>
    </row>
    <row r="1096" spans="1:7" x14ac:dyDescent="0.25">
      <c r="A1096">
        <v>116</v>
      </c>
      <c r="B1096">
        <v>116</v>
      </c>
      <c r="C1096">
        <v>83</v>
      </c>
      <c r="D1096">
        <v>5</v>
      </c>
      <c r="E1096" t="s">
        <v>1916</v>
      </c>
      <c r="F1096">
        <f t="shared" ca="1" si="36"/>
        <v>144</v>
      </c>
      <c r="G1096">
        <f t="shared" ca="1" si="37"/>
        <v>0</v>
      </c>
    </row>
    <row r="1097" spans="1:7" x14ac:dyDescent="0.25">
      <c r="A1097">
        <v>117</v>
      </c>
      <c r="B1097">
        <v>117</v>
      </c>
      <c r="C1097">
        <v>83</v>
      </c>
      <c r="D1097">
        <v>4</v>
      </c>
      <c r="E1097" t="s">
        <v>1917</v>
      </c>
      <c r="F1097">
        <f t="shared" ca="1" si="36"/>
        <v>3</v>
      </c>
      <c r="G1097">
        <f t="shared" ca="1" si="37"/>
        <v>0</v>
      </c>
    </row>
    <row r="1098" spans="1:7" x14ac:dyDescent="0.25">
      <c r="A1098">
        <v>118</v>
      </c>
      <c r="B1098">
        <v>118</v>
      </c>
      <c r="C1098">
        <v>83</v>
      </c>
      <c r="D1098">
        <v>4</v>
      </c>
      <c r="E1098" t="s">
        <v>1918</v>
      </c>
      <c r="F1098">
        <f t="shared" ca="1" si="36"/>
        <v>42</v>
      </c>
      <c r="G1098">
        <f t="shared" ca="1" si="37"/>
        <v>0</v>
      </c>
    </row>
    <row r="1099" spans="1:7" x14ac:dyDescent="0.25">
      <c r="A1099">
        <v>119</v>
      </c>
      <c r="B1099">
        <v>119</v>
      </c>
      <c r="C1099">
        <v>83</v>
      </c>
      <c r="D1099">
        <v>4</v>
      </c>
      <c r="E1099" t="s">
        <v>1919</v>
      </c>
      <c r="F1099">
        <f t="shared" ca="1" si="36"/>
        <v>28</v>
      </c>
      <c r="G1099">
        <f t="shared" ca="1" si="37"/>
        <v>0</v>
      </c>
    </row>
    <row r="1100" spans="1:7" x14ac:dyDescent="0.25">
      <c r="A1100">
        <v>150</v>
      </c>
      <c r="B1100">
        <v>150</v>
      </c>
      <c r="C1100">
        <v>83</v>
      </c>
      <c r="D1100">
        <v>4</v>
      </c>
      <c r="E1100" t="s">
        <v>1920</v>
      </c>
      <c r="F1100">
        <f t="shared" ca="1" si="36"/>
        <v>49</v>
      </c>
      <c r="G1100">
        <f t="shared" ca="1" si="37"/>
        <v>0</v>
      </c>
    </row>
    <row r="1101" spans="1:7" x14ac:dyDescent="0.25">
      <c r="A1101">
        <v>151</v>
      </c>
      <c r="B1101">
        <v>151</v>
      </c>
      <c r="C1101">
        <v>83</v>
      </c>
      <c r="D1101">
        <v>2</v>
      </c>
      <c r="E1101" t="s">
        <v>1921</v>
      </c>
      <c r="F1101">
        <f t="shared" ca="1" si="36"/>
        <v>8</v>
      </c>
      <c r="G1101">
        <f t="shared" ca="1" si="37"/>
        <v>0</v>
      </c>
    </row>
    <row r="1102" spans="1:7" x14ac:dyDescent="0.25">
      <c r="A1102">
        <v>152</v>
      </c>
      <c r="B1102">
        <v>152</v>
      </c>
      <c r="C1102">
        <v>83</v>
      </c>
      <c r="D1102">
        <v>5</v>
      </c>
      <c r="E1102" t="s">
        <v>1922</v>
      </c>
      <c r="F1102">
        <f t="shared" ca="1" si="36"/>
        <v>138</v>
      </c>
      <c r="G1102">
        <f t="shared" ca="1" si="37"/>
        <v>0</v>
      </c>
    </row>
    <row r="1103" spans="1:7" x14ac:dyDescent="0.25">
      <c r="A1103">
        <v>153</v>
      </c>
      <c r="B1103">
        <v>153</v>
      </c>
      <c r="C1103">
        <v>83</v>
      </c>
      <c r="D1103">
        <v>5</v>
      </c>
      <c r="E1103" t="s">
        <v>1923</v>
      </c>
      <c r="F1103">
        <f t="shared" ca="1" si="36"/>
        <v>145</v>
      </c>
      <c r="G1103">
        <f t="shared" ca="1" si="37"/>
        <v>0</v>
      </c>
    </row>
    <row r="1104" spans="1:7" x14ac:dyDescent="0.25">
      <c r="A1104">
        <v>154</v>
      </c>
      <c r="B1104">
        <v>154</v>
      </c>
      <c r="C1104">
        <v>83</v>
      </c>
      <c r="D1104">
        <v>5</v>
      </c>
      <c r="E1104" t="s">
        <v>1924</v>
      </c>
      <c r="F1104">
        <f t="shared" ca="1" si="36"/>
        <v>106</v>
      </c>
      <c r="G1104">
        <f t="shared" ca="1" si="37"/>
        <v>0</v>
      </c>
    </row>
    <row r="1105" spans="1:7" x14ac:dyDescent="0.25">
      <c r="A1105">
        <v>155</v>
      </c>
      <c r="B1105">
        <v>155</v>
      </c>
      <c r="C1105">
        <v>83</v>
      </c>
      <c r="D1105">
        <v>4</v>
      </c>
      <c r="E1105" t="s">
        <v>1925</v>
      </c>
      <c r="F1105">
        <f t="shared" ca="1" si="36"/>
        <v>18</v>
      </c>
      <c r="G1105">
        <f t="shared" ca="1" si="37"/>
        <v>0</v>
      </c>
    </row>
    <row r="1106" spans="1:7" x14ac:dyDescent="0.25">
      <c r="A1106">
        <v>156</v>
      </c>
      <c r="B1106">
        <v>156</v>
      </c>
      <c r="C1106">
        <v>83</v>
      </c>
      <c r="D1106">
        <v>5</v>
      </c>
      <c r="E1106" t="s">
        <v>1926</v>
      </c>
      <c r="F1106">
        <f t="shared" ca="1" si="36"/>
        <v>149</v>
      </c>
      <c r="G1106">
        <f t="shared" ca="1" si="37"/>
        <v>0</v>
      </c>
    </row>
    <row r="1107" spans="1:7" x14ac:dyDescent="0.25">
      <c r="A1107">
        <v>157</v>
      </c>
      <c r="B1107">
        <v>157</v>
      </c>
      <c r="C1107">
        <v>83</v>
      </c>
      <c r="D1107">
        <v>4</v>
      </c>
      <c r="E1107" t="s">
        <v>1927</v>
      </c>
      <c r="F1107">
        <f t="shared" ca="1" si="36"/>
        <v>18</v>
      </c>
      <c r="G1107">
        <f t="shared" ca="1" si="37"/>
        <v>0</v>
      </c>
    </row>
    <row r="1108" spans="1:7" x14ac:dyDescent="0.25">
      <c r="A1108">
        <v>158</v>
      </c>
      <c r="B1108">
        <v>158</v>
      </c>
      <c r="C1108">
        <v>83</v>
      </c>
      <c r="D1108">
        <v>3</v>
      </c>
      <c r="E1108" t="s">
        <v>1928</v>
      </c>
      <c r="F1108">
        <f t="shared" ca="1" si="36"/>
        <v>25</v>
      </c>
      <c r="G1108">
        <f t="shared" ca="1" si="37"/>
        <v>0</v>
      </c>
    </row>
    <row r="1109" spans="1:7" x14ac:dyDescent="0.25">
      <c r="A1109">
        <v>159</v>
      </c>
      <c r="B1109">
        <v>159</v>
      </c>
      <c r="C1109">
        <v>83</v>
      </c>
      <c r="D1109">
        <v>5</v>
      </c>
      <c r="E1109" t="s">
        <v>1929</v>
      </c>
      <c r="F1109">
        <f t="shared" ca="1" si="36"/>
        <v>192</v>
      </c>
      <c r="G1109">
        <f t="shared" ca="1" si="37"/>
        <v>0</v>
      </c>
    </row>
    <row r="1110" spans="1:7" x14ac:dyDescent="0.25">
      <c r="A1110">
        <v>190</v>
      </c>
      <c r="B1110">
        <v>190</v>
      </c>
      <c r="C1110">
        <v>83</v>
      </c>
      <c r="D1110">
        <v>4</v>
      </c>
      <c r="E1110" t="s">
        <v>1930</v>
      </c>
      <c r="F1110">
        <f t="shared" ca="1" si="36"/>
        <v>22</v>
      </c>
      <c r="G1110">
        <f t="shared" ca="1" si="37"/>
        <v>0</v>
      </c>
    </row>
    <row r="1111" spans="1:7" x14ac:dyDescent="0.25">
      <c r="A1111">
        <v>191</v>
      </c>
      <c r="B1111">
        <v>191</v>
      </c>
      <c r="C1111">
        <v>83</v>
      </c>
      <c r="D1111">
        <v>2</v>
      </c>
      <c r="E1111" t="s">
        <v>1931</v>
      </c>
      <c r="F1111">
        <f t="shared" ca="1" si="36"/>
        <v>1</v>
      </c>
      <c r="G1111">
        <f t="shared" ca="1" si="37"/>
        <v>0</v>
      </c>
    </row>
    <row r="1112" spans="1:7" x14ac:dyDescent="0.25">
      <c r="A1112">
        <v>192</v>
      </c>
      <c r="B1112">
        <v>192</v>
      </c>
      <c r="C1112">
        <v>83</v>
      </c>
      <c r="D1112">
        <v>5</v>
      </c>
      <c r="E1112" t="s">
        <v>1932</v>
      </c>
      <c r="F1112">
        <f t="shared" ca="1" si="36"/>
        <v>125</v>
      </c>
      <c r="G1112">
        <f t="shared" ca="1" si="37"/>
        <v>0</v>
      </c>
    </row>
    <row r="1113" spans="1:7" x14ac:dyDescent="0.25">
      <c r="A1113">
        <v>193</v>
      </c>
      <c r="B1113">
        <v>193</v>
      </c>
      <c r="C1113">
        <v>83</v>
      </c>
      <c r="D1113">
        <v>4</v>
      </c>
      <c r="E1113" t="s">
        <v>1933</v>
      </c>
      <c r="F1113">
        <f t="shared" ca="1" si="36"/>
        <v>42</v>
      </c>
      <c r="G1113">
        <f t="shared" ca="1" si="37"/>
        <v>0</v>
      </c>
    </row>
    <row r="1114" spans="1:7" x14ac:dyDescent="0.25">
      <c r="A1114">
        <v>194</v>
      </c>
      <c r="B1114">
        <v>194</v>
      </c>
      <c r="C1114">
        <v>83</v>
      </c>
      <c r="D1114">
        <v>4</v>
      </c>
      <c r="E1114" t="s">
        <v>1934</v>
      </c>
      <c r="F1114">
        <f t="shared" ca="1" si="36"/>
        <v>14</v>
      </c>
      <c r="G1114">
        <f t="shared" ca="1" si="37"/>
        <v>0</v>
      </c>
    </row>
    <row r="1115" spans="1:7" x14ac:dyDescent="0.25">
      <c r="A1115">
        <v>195</v>
      </c>
      <c r="B1115">
        <v>195</v>
      </c>
      <c r="C1115">
        <v>83</v>
      </c>
      <c r="D1115">
        <v>5</v>
      </c>
      <c r="E1115" t="s">
        <v>1935</v>
      </c>
      <c r="F1115">
        <f t="shared" ca="1" si="36"/>
        <v>148</v>
      </c>
      <c r="G1115">
        <f t="shared" ca="1" si="37"/>
        <v>0</v>
      </c>
    </row>
    <row r="1116" spans="1:7" x14ac:dyDescent="0.25">
      <c r="A1116">
        <v>196</v>
      </c>
      <c r="B1116">
        <v>196</v>
      </c>
      <c r="C1116">
        <v>83</v>
      </c>
      <c r="D1116">
        <v>1</v>
      </c>
      <c r="E1116" t="s">
        <v>1936</v>
      </c>
      <c r="F1116">
        <f t="shared" ca="1" si="36"/>
        <v>31</v>
      </c>
      <c r="G1116">
        <f t="shared" ca="1" si="37"/>
        <v>10</v>
      </c>
    </row>
    <row r="1117" spans="1:7" x14ac:dyDescent="0.25">
      <c r="A1117">
        <v>197</v>
      </c>
      <c r="B1117">
        <v>197</v>
      </c>
      <c r="C1117">
        <v>83</v>
      </c>
      <c r="D1117">
        <v>4</v>
      </c>
      <c r="E1117" t="s">
        <v>1937</v>
      </c>
      <c r="F1117">
        <f t="shared" ca="1" si="36"/>
        <v>27</v>
      </c>
      <c r="G1117">
        <f t="shared" ca="1" si="37"/>
        <v>0</v>
      </c>
    </row>
    <row r="1118" spans="1:7" x14ac:dyDescent="0.25">
      <c r="A1118">
        <v>198</v>
      </c>
      <c r="B1118">
        <v>198</v>
      </c>
      <c r="C1118">
        <v>83</v>
      </c>
      <c r="D1118">
        <v>4</v>
      </c>
      <c r="E1118" t="s">
        <v>1938</v>
      </c>
      <c r="F1118">
        <f t="shared" ca="1" si="36"/>
        <v>1183</v>
      </c>
      <c r="G1118">
        <f t="shared" ca="1" si="37"/>
        <v>0</v>
      </c>
    </row>
    <row r="1119" spans="1:7" x14ac:dyDescent="0.25">
      <c r="A1119">
        <v>199</v>
      </c>
      <c r="B1119">
        <v>199</v>
      </c>
      <c r="C1119">
        <v>83</v>
      </c>
      <c r="D1119">
        <v>4</v>
      </c>
      <c r="E1119" t="s">
        <v>1939</v>
      </c>
      <c r="F1119">
        <f t="shared" ca="1" si="36"/>
        <v>11</v>
      </c>
      <c r="G1119">
        <f t="shared" ca="1" si="37"/>
        <v>0</v>
      </c>
    </row>
    <row r="1120" spans="1:7" x14ac:dyDescent="0.25">
      <c r="A1120">
        <v>230</v>
      </c>
      <c r="B1120">
        <v>230</v>
      </c>
      <c r="C1120">
        <v>83</v>
      </c>
      <c r="D1120">
        <v>4</v>
      </c>
      <c r="E1120" t="s">
        <v>1940</v>
      </c>
      <c r="F1120">
        <f t="shared" ca="1" si="36"/>
        <v>9</v>
      </c>
      <c r="G1120">
        <f t="shared" ca="1" si="37"/>
        <v>0</v>
      </c>
    </row>
    <row r="1121" spans="1:7" x14ac:dyDescent="0.25">
      <c r="A1121">
        <v>231</v>
      </c>
      <c r="B1121">
        <v>231</v>
      </c>
      <c r="C1121">
        <v>83</v>
      </c>
      <c r="D1121">
        <v>5</v>
      </c>
      <c r="E1121" t="s">
        <v>1941</v>
      </c>
      <c r="F1121">
        <f t="shared" ca="1" si="36"/>
        <v>116</v>
      </c>
      <c r="G1121">
        <f t="shared" ca="1" si="37"/>
        <v>0</v>
      </c>
    </row>
    <row r="1122" spans="1:7" x14ac:dyDescent="0.25">
      <c r="A1122">
        <v>232</v>
      </c>
      <c r="B1122">
        <v>232</v>
      </c>
      <c r="C1122">
        <v>83</v>
      </c>
      <c r="D1122">
        <v>4</v>
      </c>
      <c r="E1122" t="s">
        <v>1942</v>
      </c>
      <c r="F1122">
        <f t="shared" ca="1" si="36"/>
        <v>26</v>
      </c>
      <c r="G1122">
        <f t="shared" ca="1" si="37"/>
        <v>0</v>
      </c>
    </row>
    <row r="1123" spans="1:7" x14ac:dyDescent="0.25">
      <c r="A1123">
        <v>233</v>
      </c>
      <c r="B1123">
        <v>233</v>
      </c>
      <c r="C1123">
        <v>83</v>
      </c>
      <c r="D1123">
        <v>5</v>
      </c>
      <c r="E1123" t="s">
        <v>1943</v>
      </c>
      <c r="F1123">
        <f t="shared" ca="1" si="36"/>
        <v>158</v>
      </c>
      <c r="G1123">
        <f t="shared" ca="1" si="37"/>
        <v>0</v>
      </c>
    </row>
    <row r="1124" spans="1:7" x14ac:dyDescent="0.25">
      <c r="A1124">
        <v>234</v>
      </c>
      <c r="B1124">
        <v>234</v>
      </c>
      <c r="C1124">
        <v>83</v>
      </c>
      <c r="D1124">
        <v>5</v>
      </c>
      <c r="E1124" t="s">
        <v>1944</v>
      </c>
      <c r="F1124">
        <f t="shared" ca="1" si="36"/>
        <v>193</v>
      </c>
      <c r="G1124">
        <f t="shared" ca="1" si="37"/>
        <v>0</v>
      </c>
    </row>
    <row r="1125" spans="1:7" x14ac:dyDescent="0.25">
      <c r="A1125">
        <v>235</v>
      </c>
      <c r="B1125">
        <v>235</v>
      </c>
      <c r="C1125">
        <v>83</v>
      </c>
      <c r="D1125">
        <v>4</v>
      </c>
      <c r="E1125" t="s">
        <v>1945</v>
      </c>
      <c r="F1125">
        <f t="shared" ca="1" si="36"/>
        <v>9</v>
      </c>
      <c r="G1125">
        <f t="shared" ca="1" si="37"/>
        <v>0</v>
      </c>
    </row>
    <row r="1126" spans="1:7" x14ac:dyDescent="0.25">
      <c r="A1126">
        <v>236</v>
      </c>
      <c r="B1126">
        <v>236</v>
      </c>
      <c r="C1126">
        <v>83</v>
      </c>
      <c r="D1126">
        <v>5</v>
      </c>
      <c r="E1126" t="s">
        <v>1946</v>
      </c>
      <c r="F1126">
        <f t="shared" ca="1" si="36"/>
        <v>117</v>
      </c>
      <c r="G1126">
        <f t="shared" ca="1" si="37"/>
        <v>0</v>
      </c>
    </row>
    <row r="1127" spans="1:7" x14ac:dyDescent="0.25">
      <c r="A1127">
        <v>237</v>
      </c>
      <c r="B1127">
        <v>237</v>
      </c>
      <c r="C1127">
        <v>83</v>
      </c>
      <c r="D1127">
        <v>5</v>
      </c>
      <c r="E1127" t="s">
        <v>1947</v>
      </c>
      <c r="F1127">
        <f t="shared" ca="1" si="36"/>
        <v>157</v>
      </c>
      <c r="G1127">
        <f t="shared" ca="1" si="37"/>
        <v>0</v>
      </c>
    </row>
    <row r="1128" spans="1:7" x14ac:dyDescent="0.25">
      <c r="A1128">
        <v>238</v>
      </c>
      <c r="B1128">
        <v>238</v>
      </c>
      <c r="C1128">
        <v>83</v>
      </c>
      <c r="D1128">
        <v>4</v>
      </c>
      <c r="E1128" t="s">
        <v>1948</v>
      </c>
      <c r="F1128">
        <f t="shared" ca="1" si="36"/>
        <v>43</v>
      </c>
      <c r="G1128">
        <f t="shared" ca="1" si="37"/>
        <v>0</v>
      </c>
    </row>
    <row r="1129" spans="1:7" x14ac:dyDescent="0.25">
      <c r="A1129">
        <v>239</v>
      </c>
      <c r="B1129">
        <v>239</v>
      </c>
      <c r="C1129">
        <v>83</v>
      </c>
      <c r="D1129">
        <v>4</v>
      </c>
      <c r="E1129" t="s">
        <v>1949</v>
      </c>
      <c r="F1129">
        <f t="shared" ca="1" si="36"/>
        <v>30</v>
      </c>
      <c r="G1129">
        <f t="shared" ca="1" si="37"/>
        <v>0</v>
      </c>
    </row>
    <row r="1130" spans="1:7" x14ac:dyDescent="0.25">
      <c r="A1130">
        <v>270</v>
      </c>
      <c r="B1130">
        <v>270</v>
      </c>
      <c r="C1130">
        <v>83</v>
      </c>
      <c r="D1130">
        <v>4</v>
      </c>
      <c r="E1130" t="s">
        <v>1950</v>
      </c>
      <c r="F1130">
        <f t="shared" ca="1" si="36"/>
        <v>45</v>
      </c>
      <c r="G1130">
        <f t="shared" ca="1" si="37"/>
        <v>0</v>
      </c>
    </row>
    <row r="1131" spans="1:7" x14ac:dyDescent="0.25">
      <c r="A1131">
        <v>271</v>
      </c>
      <c r="B1131">
        <v>271</v>
      </c>
      <c r="C1131">
        <v>83</v>
      </c>
      <c r="D1131">
        <v>4</v>
      </c>
      <c r="E1131" t="s">
        <v>1951</v>
      </c>
      <c r="F1131">
        <f t="shared" ca="1" si="36"/>
        <v>39</v>
      </c>
      <c r="G1131">
        <f t="shared" ca="1" si="37"/>
        <v>0</v>
      </c>
    </row>
    <row r="1132" spans="1:7" x14ac:dyDescent="0.25">
      <c r="A1132">
        <v>272</v>
      </c>
      <c r="B1132">
        <v>272</v>
      </c>
      <c r="C1132">
        <v>83</v>
      </c>
      <c r="D1132">
        <v>1</v>
      </c>
      <c r="E1132" t="s">
        <v>1952</v>
      </c>
      <c r="F1132">
        <f t="shared" ca="1" si="36"/>
        <v>2</v>
      </c>
      <c r="G1132">
        <f t="shared" ca="1" si="37"/>
        <v>14</v>
      </c>
    </row>
    <row r="1133" spans="1:7" x14ac:dyDescent="0.25">
      <c r="A1133">
        <v>273</v>
      </c>
      <c r="B1133">
        <v>273</v>
      </c>
      <c r="C1133">
        <v>83</v>
      </c>
      <c r="D1133">
        <v>4</v>
      </c>
      <c r="E1133" t="s">
        <v>1953</v>
      </c>
      <c r="F1133">
        <f t="shared" ca="1" si="36"/>
        <v>41</v>
      </c>
      <c r="G1133">
        <f t="shared" ca="1" si="37"/>
        <v>0</v>
      </c>
    </row>
    <row r="1134" spans="1:7" x14ac:dyDescent="0.25">
      <c r="A1134">
        <v>274</v>
      </c>
      <c r="B1134">
        <v>274</v>
      </c>
      <c r="C1134">
        <v>83</v>
      </c>
      <c r="D1134">
        <v>2</v>
      </c>
      <c r="E1134" t="s">
        <v>1954</v>
      </c>
      <c r="F1134">
        <f t="shared" ca="1" si="36"/>
        <v>25</v>
      </c>
      <c r="G1134">
        <f t="shared" ca="1" si="37"/>
        <v>0</v>
      </c>
    </row>
    <row r="1135" spans="1:7" x14ac:dyDescent="0.25">
      <c r="A1135">
        <v>275</v>
      </c>
      <c r="B1135">
        <v>275</v>
      </c>
      <c r="C1135">
        <v>83</v>
      </c>
      <c r="D1135">
        <v>3</v>
      </c>
      <c r="E1135" t="s">
        <v>1955</v>
      </c>
      <c r="F1135">
        <f t="shared" ca="1" si="36"/>
        <v>46</v>
      </c>
      <c r="G1135">
        <f t="shared" ca="1" si="37"/>
        <v>0</v>
      </c>
    </row>
    <row r="1136" spans="1:7" x14ac:dyDescent="0.25">
      <c r="A1136">
        <v>276</v>
      </c>
      <c r="B1136">
        <v>276</v>
      </c>
      <c r="C1136">
        <v>83</v>
      </c>
      <c r="D1136">
        <v>4</v>
      </c>
      <c r="E1136" t="s">
        <v>1956</v>
      </c>
      <c r="F1136">
        <f t="shared" ca="1" si="36"/>
        <v>30</v>
      </c>
      <c r="G1136">
        <f t="shared" ca="1" si="37"/>
        <v>0</v>
      </c>
    </row>
    <row r="1137" spans="1:7" x14ac:dyDescent="0.25">
      <c r="A1137">
        <v>277</v>
      </c>
      <c r="B1137">
        <v>277</v>
      </c>
      <c r="C1137">
        <v>83</v>
      </c>
      <c r="D1137">
        <v>4</v>
      </c>
      <c r="E1137" t="s">
        <v>1957</v>
      </c>
      <c r="F1137">
        <f t="shared" ca="1" si="36"/>
        <v>0</v>
      </c>
      <c r="G1137">
        <f t="shared" ca="1" si="37"/>
        <v>0</v>
      </c>
    </row>
    <row r="1138" spans="1:7" x14ac:dyDescent="0.25">
      <c r="A1138">
        <v>278</v>
      </c>
      <c r="B1138">
        <v>278</v>
      </c>
      <c r="C1138">
        <v>83</v>
      </c>
      <c r="D1138">
        <v>4</v>
      </c>
      <c r="E1138" t="s">
        <v>1958</v>
      </c>
      <c r="F1138">
        <f t="shared" ca="1" si="36"/>
        <v>23</v>
      </c>
      <c r="G1138">
        <f t="shared" ca="1" si="37"/>
        <v>0</v>
      </c>
    </row>
    <row r="1139" spans="1:7" x14ac:dyDescent="0.25">
      <c r="A1139">
        <v>279</v>
      </c>
      <c r="B1139">
        <v>279</v>
      </c>
      <c r="C1139">
        <v>83</v>
      </c>
      <c r="D1139">
        <v>4</v>
      </c>
      <c r="E1139" t="s">
        <v>1959</v>
      </c>
      <c r="F1139">
        <f t="shared" ca="1" si="36"/>
        <v>38</v>
      </c>
      <c r="G1139">
        <f t="shared" ca="1" si="37"/>
        <v>0</v>
      </c>
    </row>
    <row r="1140" spans="1:7" x14ac:dyDescent="0.25">
      <c r="A1140">
        <v>0</v>
      </c>
      <c r="B1140">
        <v>0</v>
      </c>
      <c r="C1140">
        <v>84</v>
      </c>
      <c r="D1140">
        <v>4</v>
      </c>
      <c r="E1140" t="s">
        <v>1960</v>
      </c>
      <c r="F1140">
        <f t="shared" ca="1" si="36"/>
        <v>29</v>
      </c>
      <c r="G1140">
        <f t="shared" ca="1" si="37"/>
        <v>0</v>
      </c>
    </row>
    <row r="1141" spans="1:7" x14ac:dyDescent="0.25">
      <c r="A1141">
        <v>1</v>
      </c>
      <c r="B1141">
        <v>1</v>
      </c>
      <c r="C1141">
        <v>84</v>
      </c>
      <c r="D1141">
        <v>2</v>
      </c>
      <c r="E1141" t="s">
        <v>1961</v>
      </c>
      <c r="F1141">
        <f t="shared" ca="1" si="36"/>
        <v>18</v>
      </c>
      <c r="G1141">
        <f t="shared" ca="1" si="37"/>
        <v>0</v>
      </c>
    </row>
    <row r="1142" spans="1:7" x14ac:dyDescent="0.25">
      <c r="A1142">
        <v>2</v>
      </c>
      <c r="B1142">
        <v>2</v>
      </c>
      <c r="C1142">
        <v>84</v>
      </c>
      <c r="D1142">
        <v>5</v>
      </c>
      <c r="E1142" t="s">
        <v>1962</v>
      </c>
      <c r="F1142">
        <f t="shared" ca="1" si="36"/>
        <v>137</v>
      </c>
      <c r="G1142">
        <f t="shared" ca="1" si="37"/>
        <v>0</v>
      </c>
    </row>
    <row r="1143" spans="1:7" x14ac:dyDescent="0.25">
      <c r="A1143">
        <v>3</v>
      </c>
      <c r="B1143">
        <v>3</v>
      </c>
      <c r="C1143">
        <v>84</v>
      </c>
      <c r="D1143">
        <v>3</v>
      </c>
      <c r="E1143" t="s">
        <v>1963</v>
      </c>
      <c r="F1143">
        <f t="shared" ca="1" si="36"/>
        <v>16</v>
      </c>
      <c r="G1143">
        <f t="shared" ca="1" si="37"/>
        <v>0</v>
      </c>
    </row>
    <row r="1144" spans="1:7" x14ac:dyDescent="0.25">
      <c r="A1144">
        <v>4</v>
      </c>
      <c r="B1144">
        <v>4</v>
      </c>
      <c r="C1144">
        <v>84</v>
      </c>
      <c r="D1144">
        <v>2</v>
      </c>
      <c r="E1144" t="s">
        <v>1964</v>
      </c>
      <c r="F1144">
        <f t="shared" ca="1" si="36"/>
        <v>46</v>
      </c>
      <c r="G1144">
        <f t="shared" ca="1" si="37"/>
        <v>0</v>
      </c>
    </row>
    <row r="1145" spans="1:7" x14ac:dyDescent="0.25">
      <c r="A1145">
        <v>5</v>
      </c>
      <c r="B1145">
        <v>5</v>
      </c>
      <c r="C1145">
        <v>84</v>
      </c>
      <c r="D1145">
        <v>4</v>
      </c>
      <c r="E1145" t="s">
        <v>1965</v>
      </c>
      <c r="F1145">
        <f t="shared" ca="1" si="36"/>
        <v>0</v>
      </c>
      <c r="G1145">
        <f t="shared" ca="1" si="37"/>
        <v>0</v>
      </c>
    </row>
    <row r="1146" spans="1:7" x14ac:dyDescent="0.25">
      <c r="A1146">
        <v>6</v>
      </c>
      <c r="B1146">
        <v>6</v>
      </c>
      <c r="C1146">
        <v>84</v>
      </c>
      <c r="D1146">
        <v>5</v>
      </c>
      <c r="E1146" t="s">
        <v>1966</v>
      </c>
      <c r="F1146">
        <f t="shared" ca="1" si="36"/>
        <v>166</v>
      </c>
      <c r="G1146">
        <f t="shared" ca="1" si="37"/>
        <v>0</v>
      </c>
    </row>
    <row r="1147" spans="1:7" x14ac:dyDescent="0.25">
      <c r="A1147">
        <v>7</v>
      </c>
      <c r="B1147">
        <v>7</v>
      </c>
      <c r="C1147">
        <v>84</v>
      </c>
      <c r="D1147">
        <v>2</v>
      </c>
      <c r="E1147" t="s">
        <v>1967</v>
      </c>
      <c r="F1147">
        <f t="shared" ca="1" si="36"/>
        <v>10</v>
      </c>
      <c r="G1147">
        <f t="shared" ca="1" si="37"/>
        <v>0</v>
      </c>
    </row>
    <row r="1148" spans="1:7" x14ac:dyDescent="0.25">
      <c r="A1148">
        <v>8</v>
      </c>
      <c r="B1148">
        <v>8</v>
      </c>
      <c r="C1148">
        <v>84</v>
      </c>
      <c r="D1148">
        <v>4</v>
      </c>
      <c r="E1148" t="s">
        <v>1968</v>
      </c>
      <c r="F1148">
        <f t="shared" ca="1" si="36"/>
        <v>29</v>
      </c>
      <c r="G1148">
        <f t="shared" ca="1" si="37"/>
        <v>0</v>
      </c>
    </row>
    <row r="1149" spans="1:7" x14ac:dyDescent="0.25">
      <c r="A1149">
        <v>9</v>
      </c>
      <c r="B1149">
        <v>9</v>
      </c>
      <c r="C1149">
        <v>84</v>
      </c>
      <c r="D1149">
        <v>1</v>
      </c>
      <c r="E1149" t="s">
        <v>1969</v>
      </c>
      <c r="F1149">
        <f t="shared" ca="1" si="36"/>
        <v>16</v>
      </c>
      <c r="G1149">
        <f t="shared" ca="1" si="37"/>
        <v>18</v>
      </c>
    </row>
    <row r="1150" spans="1:7" x14ac:dyDescent="0.25">
      <c r="A1150">
        <v>40</v>
      </c>
      <c r="B1150">
        <v>40</v>
      </c>
      <c r="C1150">
        <v>84</v>
      </c>
      <c r="D1150">
        <v>5</v>
      </c>
      <c r="E1150" t="s">
        <v>1970</v>
      </c>
      <c r="F1150">
        <f t="shared" ca="1" si="36"/>
        <v>128</v>
      </c>
      <c r="G1150">
        <f t="shared" ca="1" si="37"/>
        <v>0</v>
      </c>
    </row>
    <row r="1151" spans="1:7" x14ac:dyDescent="0.25">
      <c r="A1151">
        <v>41</v>
      </c>
      <c r="B1151">
        <v>41</v>
      </c>
      <c r="C1151">
        <v>84</v>
      </c>
      <c r="D1151">
        <v>5</v>
      </c>
      <c r="E1151" t="s">
        <v>1971</v>
      </c>
      <c r="F1151">
        <f t="shared" ca="1" si="36"/>
        <v>120</v>
      </c>
      <c r="G1151">
        <f t="shared" ca="1" si="37"/>
        <v>0</v>
      </c>
    </row>
    <row r="1152" spans="1:7" x14ac:dyDescent="0.25">
      <c r="A1152">
        <v>42</v>
      </c>
      <c r="B1152">
        <v>42</v>
      </c>
      <c r="C1152">
        <v>84</v>
      </c>
      <c r="D1152">
        <v>5</v>
      </c>
      <c r="E1152" t="s">
        <v>1972</v>
      </c>
      <c r="F1152">
        <f t="shared" ca="1" si="36"/>
        <v>200</v>
      </c>
      <c r="G1152">
        <f t="shared" ca="1" si="37"/>
        <v>0</v>
      </c>
    </row>
    <row r="1153" spans="1:7" x14ac:dyDescent="0.25">
      <c r="A1153">
        <v>43</v>
      </c>
      <c r="B1153">
        <v>43</v>
      </c>
      <c r="C1153">
        <v>84</v>
      </c>
      <c r="D1153">
        <v>5</v>
      </c>
      <c r="E1153" t="s">
        <v>1973</v>
      </c>
      <c r="F1153">
        <f t="shared" ca="1" si="36"/>
        <v>167</v>
      </c>
      <c r="G1153">
        <f t="shared" ca="1" si="37"/>
        <v>0</v>
      </c>
    </row>
    <row r="1154" spans="1:7" x14ac:dyDescent="0.25">
      <c r="A1154">
        <v>44</v>
      </c>
      <c r="B1154">
        <v>44</v>
      </c>
      <c r="C1154">
        <v>84</v>
      </c>
      <c r="D1154">
        <v>1</v>
      </c>
      <c r="E1154" t="s">
        <v>1974</v>
      </c>
      <c r="F1154">
        <f t="shared" ca="1" si="36"/>
        <v>20</v>
      </c>
      <c r="G1154">
        <f t="shared" ca="1" si="37"/>
        <v>42</v>
      </c>
    </row>
    <row r="1155" spans="1:7" x14ac:dyDescent="0.25">
      <c r="A1155">
        <v>45</v>
      </c>
      <c r="B1155">
        <v>45</v>
      </c>
      <c r="C1155">
        <v>84</v>
      </c>
      <c r="D1155">
        <v>1</v>
      </c>
      <c r="E1155" t="s">
        <v>1975</v>
      </c>
      <c r="F1155">
        <f t="shared" ref="F1155:F1218" ca="1" si="38">IF(D1155=5,RANDBETWEEN(100,200),IF(LEN(E1155)&gt;4000,RANDBETWEEN(1000,1200),RANDBETWEEN(0,50)))</f>
        <v>22</v>
      </c>
      <c r="G1155">
        <f t="shared" ref="G1155:G1218" ca="1" si="39">IF(D1155=1,RANDBETWEEN(0,50),0)</f>
        <v>28</v>
      </c>
    </row>
    <row r="1156" spans="1:7" x14ac:dyDescent="0.25">
      <c r="A1156">
        <v>46</v>
      </c>
      <c r="B1156">
        <v>46</v>
      </c>
      <c r="C1156">
        <v>84</v>
      </c>
      <c r="D1156">
        <v>5</v>
      </c>
      <c r="E1156" t="s">
        <v>1976</v>
      </c>
      <c r="F1156">
        <f t="shared" ca="1" si="38"/>
        <v>175</v>
      </c>
      <c r="G1156">
        <f t="shared" ca="1" si="39"/>
        <v>0</v>
      </c>
    </row>
    <row r="1157" spans="1:7" x14ac:dyDescent="0.25">
      <c r="A1157">
        <v>47</v>
      </c>
      <c r="B1157">
        <v>47</v>
      </c>
      <c r="C1157">
        <v>84</v>
      </c>
      <c r="D1157">
        <v>1</v>
      </c>
      <c r="E1157" t="s">
        <v>1977</v>
      </c>
      <c r="F1157">
        <f t="shared" ca="1" si="38"/>
        <v>42</v>
      </c>
      <c r="G1157">
        <f t="shared" ca="1" si="39"/>
        <v>11</v>
      </c>
    </row>
    <row r="1158" spans="1:7" x14ac:dyDescent="0.25">
      <c r="A1158">
        <v>48</v>
      </c>
      <c r="B1158">
        <v>48</v>
      </c>
      <c r="C1158">
        <v>84</v>
      </c>
      <c r="D1158">
        <v>1</v>
      </c>
      <c r="E1158" t="s">
        <v>1978</v>
      </c>
      <c r="F1158">
        <f t="shared" ca="1" si="38"/>
        <v>49</v>
      </c>
      <c r="G1158">
        <f t="shared" ca="1" si="39"/>
        <v>44</v>
      </c>
    </row>
    <row r="1159" spans="1:7" x14ac:dyDescent="0.25">
      <c r="A1159">
        <v>49</v>
      </c>
      <c r="B1159">
        <v>49</v>
      </c>
      <c r="C1159">
        <v>84</v>
      </c>
      <c r="D1159">
        <v>5</v>
      </c>
      <c r="E1159" t="s">
        <v>1979</v>
      </c>
      <c r="F1159">
        <f t="shared" ca="1" si="38"/>
        <v>108</v>
      </c>
      <c r="G1159">
        <f t="shared" ca="1" si="39"/>
        <v>0</v>
      </c>
    </row>
    <row r="1160" spans="1:7" x14ac:dyDescent="0.25">
      <c r="A1160">
        <v>70</v>
      </c>
      <c r="B1160">
        <v>70</v>
      </c>
      <c r="C1160">
        <v>84</v>
      </c>
      <c r="D1160">
        <v>5</v>
      </c>
      <c r="E1160" t="s">
        <v>1980</v>
      </c>
      <c r="F1160">
        <f t="shared" ca="1" si="38"/>
        <v>164</v>
      </c>
      <c r="G1160">
        <f t="shared" ca="1" si="39"/>
        <v>0</v>
      </c>
    </row>
    <row r="1161" spans="1:7" x14ac:dyDescent="0.25">
      <c r="A1161">
        <v>71</v>
      </c>
      <c r="B1161">
        <v>71</v>
      </c>
      <c r="C1161">
        <v>84</v>
      </c>
      <c r="D1161">
        <v>5</v>
      </c>
      <c r="E1161" t="s">
        <v>1981</v>
      </c>
      <c r="F1161">
        <f t="shared" ca="1" si="38"/>
        <v>130</v>
      </c>
      <c r="G1161">
        <f t="shared" ca="1" si="39"/>
        <v>0</v>
      </c>
    </row>
    <row r="1162" spans="1:7" x14ac:dyDescent="0.25">
      <c r="A1162">
        <v>72</v>
      </c>
      <c r="B1162">
        <v>72</v>
      </c>
      <c r="C1162">
        <v>84</v>
      </c>
      <c r="D1162">
        <v>5</v>
      </c>
      <c r="E1162" t="s">
        <v>1982</v>
      </c>
      <c r="F1162">
        <f t="shared" ca="1" si="38"/>
        <v>119</v>
      </c>
      <c r="G1162">
        <f t="shared" ca="1" si="39"/>
        <v>0</v>
      </c>
    </row>
    <row r="1163" spans="1:7" x14ac:dyDescent="0.25">
      <c r="A1163">
        <v>73</v>
      </c>
      <c r="B1163">
        <v>73</v>
      </c>
      <c r="C1163">
        <v>84</v>
      </c>
      <c r="D1163">
        <v>5</v>
      </c>
      <c r="E1163" t="s">
        <v>1983</v>
      </c>
      <c r="F1163">
        <f t="shared" ca="1" si="38"/>
        <v>107</v>
      </c>
      <c r="G1163">
        <f t="shared" ca="1" si="39"/>
        <v>0</v>
      </c>
    </row>
    <row r="1164" spans="1:7" x14ac:dyDescent="0.25">
      <c r="A1164">
        <v>74</v>
      </c>
      <c r="B1164">
        <v>74</v>
      </c>
      <c r="C1164">
        <v>84</v>
      </c>
      <c r="D1164">
        <v>5</v>
      </c>
      <c r="E1164" t="s">
        <v>1984</v>
      </c>
      <c r="F1164">
        <f t="shared" ca="1" si="38"/>
        <v>114</v>
      </c>
      <c r="G1164">
        <f t="shared" ca="1" si="39"/>
        <v>0</v>
      </c>
    </row>
    <row r="1165" spans="1:7" x14ac:dyDescent="0.25">
      <c r="A1165">
        <v>75</v>
      </c>
      <c r="B1165">
        <v>75</v>
      </c>
      <c r="C1165">
        <v>84</v>
      </c>
      <c r="D1165">
        <v>5</v>
      </c>
      <c r="E1165" t="s">
        <v>1985</v>
      </c>
      <c r="F1165">
        <f t="shared" ca="1" si="38"/>
        <v>146</v>
      </c>
      <c r="G1165">
        <f t="shared" ca="1" si="39"/>
        <v>0</v>
      </c>
    </row>
    <row r="1166" spans="1:7" x14ac:dyDescent="0.25">
      <c r="A1166">
        <v>76</v>
      </c>
      <c r="B1166">
        <v>76</v>
      </c>
      <c r="C1166">
        <v>84</v>
      </c>
      <c r="D1166">
        <v>1</v>
      </c>
      <c r="E1166" t="s">
        <v>1986</v>
      </c>
      <c r="F1166">
        <f t="shared" ca="1" si="38"/>
        <v>35</v>
      </c>
      <c r="G1166">
        <f t="shared" ca="1" si="39"/>
        <v>30</v>
      </c>
    </row>
    <row r="1167" spans="1:7" x14ac:dyDescent="0.25">
      <c r="A1167">
        <v>77</v>
      </c>
      <c r="B1167">
        <v>77</v>
      </c>
      <c r="C1167">
        <v>84</v>
      </c>
      <c r="D1167">
        <v>2</v>
      </c>
      <c r="E1167" t="s">
        <v>1987</v>
      </c>
      <c r="F1167">
        <f t="shared" ca="1" si="38"/>
        <v>27</v>
      </c>
      <c r="G1167">
        <f t="shared" ca="1" si="39"/>
        <v>0</v>
      </c>
    </row>
    <row r="1168" spans="1:7" x14ac:dyDescent="0.25">
      <c r="A1168">
        <v>78</v>
      </c>
      <c r="B1168">
        <v>78</v>
      </c>
      <c r="C1168">
        <v>84</v>
      </c>
      <c r="D1168">
        <v>5</v>
      </c>
      <c r="E1168" t="s">
        <v>1988</v>
      </c>
      <c r="F1168">
        <f t="shared" ca="1" si="38"/>
        <v>189</v>
      </c>
      <c r="G1168">
        <f t="shared" ca="1" si="39"/>
        <v>0</v>
      </c>
    </row>
    <row r="1169" spans="1:7" x14ac:dyDescent="0.25">
      <c r="A1169">
        <v>79</v>
      </c>
      <c r="B1169">
        <v>79</v>
      </c>
      <c r="C1169">
        <v>84</v>
      </c>
      <c r="D1169">
        <v>2</v>
      </c>
      <c r="E1169" t="s">
        <v>1989</v>
      </c>
      <c r="F1169">
        <f t="shared" ca="1" si="38"/>
        <v>50</v>
      </c>
      <c r="G1169">
        <f t="shared" ca="1" si="39"/>
        <v>0</v>
      </c>
    </row>
    <row r="1170" spans="1:7" x14ac:dyDescent="0.25">
      <c r="A1170">
        <v>110</v>
      </c>
      <c r="B1170">
        <v>110</v>
      </c>
      <c r="C1170">
        <v>84</v>
      </c>
      <c r="D1170">
        <v>5</v>
      </c>
      <c r="E1170" t="s">
        <v>1990</v>
      </c>
      <c r="F1170">
        <f t="shared" ca="1" si="38"/>
        <v>133</v>
      </c>
      <c r="G1170">
        <f t="shared" ca="1" si="39"/>
        <v>0</v>
      </c>
    </row>
    <row r="1171" spans="1:7" x14ac:dyDescent="0.25">
      <c r="A1171">
        <v>111</v>
      </c>
      <c r="B1171">
        <v>111</v>
      </c>
      <c r="C1171">
        <v>84</v>
      </c>
      <c r="D1171">
        <v>5</v>
      </c>
      <c r="E1171" t="s">
        <v>1991</v>
      </c>
      <c r="F1171">
        <f t="shared" ca="1" si="38"/>
        <v>120</v>
      </c>
      <c r="G1171">
        <f t="shared" ca="1" si="39"/>
        <v>0</v>
      </c>
    </row>
    <row r="1172" spans="1:7" x14ac:dyDescent="0.25">
      <c r="A1172">
        <v>112</v>
      </c>
      <c r="B1172">
        <v>112</v>
      </c>
      <c r="C1172">
        <v>84</v>
      </c>
      <c r="D1172">
        <v>5</v>
      </c>
      <c r="E1172" t="s">
        <v>1992</v>
      </c>
      <c r="F1172">
        <f t="shared" ca="1" si="38"/>
        <v>103</v>
      </c>
      <c r="G1172">
        <f t="shared" ca="1" si="39"/>
        <v>0</v>
      </c>
    </row>
    <row r="1173" spans="1:7" x14ac:dyDescent="0.25">
      <c r="A1173">
        <v>113</v>
      </c>
      <c r="B1173">
        <v>113</v>
      </c>
      <c r="C1173">
        <v>84</v>
      </c>
      <c r="D1173">
        <v>4</v>
      </c>
      <c r="E1173" t="s">
        <v>1993</v>
      </c>
      <c r="F1173">
        <f t="shared" ca="1" si="38"/>
        <v>29</v>
      </c>
      <c r="G1173">
        <f t="shared" ca="1" si="39"/>
        <v>0</v>
      </c>
    </row>
    <row r="1174" spans="1:7" x14ac:dyDescent="0.25">
      <c r="A1174">
        <v>114</v>
      </c>
      <c r="B1174">
        <v>114</v>
      </c>
      <c r="C1174">
        <v>84</v>
      </c>
      <c r="D1174">
        <v>2</v>
      </c>
      <c r="E1174" t="s">
        <v>1994</v>
      </c>
      <c r="F1174">
        <f t="shared" ca="1" si="38"/>
        <v>1</v>
      </c>
      <c r="G1174">
        <f t="shared" ca="1" si="39"/>
        <v>0</v>
      </c>
    </row>
    <row r="1175" spans="1:7" x14ac:dyDescent="0.25">
      <c r="A1175">
        <v>115</v>
      </c>
      <c r="B1175">
        <v>115</v>
      </c>
      <c r="C1175">
        <v>84</v>
      </c>
      <c r="D1175">
        <v>1</v>
      </c>
      <c r="E1175" t="s">
        <v>1995</v>
      </c>
      <c r="F1175">
        <f t="shared" ca="1" si="38"/>
        <v>20</v>
      </c>
      <c r="G1175">
        <f t="shared" ca="1" si="39"/>
        <v>38</v>
      </c>
    </row>
    <row r="1176" spans="1:7" x14ac:dyDescent="0.25">
      <c r="A1176">
        <v>116</v>
      </c>
      <c r="B1176">
        <v>116</v>
      </c>
      <c r="C1176">
        <v>84</v>
      </c>
      <c r="D1176">
        <v>5</v>
      </c>
      <c r="E1176" t="s">
        <v>1996</v>
      </c>
      <c r="F1176">
        <f t="shared" ca="1" si="38"/>
        <v>158</v>
      </c>
      <c r="G1176">
        <f t="shared" ca="1" si="39"/>
        <v>0</v>
      </c>
    </row>
    <row r="1177" spans="1:7" x14ac:dyDescent="0.25">
      <c r="A1177">
        <v>117</v>
      </c>
      <c r="B1177">
        <v>117</v>
      </c>
      <c r="C1177">
        <v>84</v>
      </c>
      <c r="D1177">
        <v>2</v>
      </c>
      <c r="E1177" t="s">
        <v>1997</v>
      </c>
      <c r="F1177">
        <f t="shared" ca="1" si="38"/>
        <v>45</v>
      </c>
      <c r="G1177">
        <f t="shared" ca="1" si="39"/>
        <v>0</v>
      </c>
    </row>
    <row r="1178" spans="1:7" x14ac:dyDescent="0.25">
      <c r="A1178">
        <v>118</v>
      </c>
      <c r="B1178">
        <v>118</v>
      </c>
      <c r="C1178">
        <v>84</v>
      </c>
      <c r="D1178">
        <v>2</v>
      </c>
      <c r="E1178" t="s">
        <v>1998</v>
      </c>
      <c r="F1178">
        <f t="shared" ca="1" si="38"/>
        <v>25</v>
      </c>
      <c r="G1178">
        <f t="shared" ca="1" si="39"/>
        <v>0</v>
      </c>
    </row>
    <row r="1179" spans="1:7" x14ac:dyDescent="0.25">
      <c r="A1179">
        <v>119</v>
      </c>
      <c r="B1179">
        <v>119</v>
      </c>
      <c r="C1179">
        <v>84</v>
      </c>
      <c r="D1179">
        <v>1</v>
      </c>
      <c r="E1179" t="s">
        <v>1999</v>
      </c>
      <c r="F1179">
        <f t="shared" ca="1" si="38"/>
        <v>9</v>
      </c>
      <c r="G1179">
        <f t="shared" ca="1" si="39"/>
        <v>50</v>
      </c>
    </row>
    <row r="1180" spans="1:7" x14ac:dyDescent="0.25">
      <c r="A1180">
        <v>150</v>
      </c>
      <c r="B1180">
        <v>150</v>
      </c>
      <c r="C1180">
        <v>84</v>
      </c>
      <c r="D1180">
        <v>5</v>
      </c>
      <c r="E1180" t="s">
        <v>2000</v>
      </c>
      <c r="F1180">
        <f t="shared" ca="1" si="38"/>
        <v>165</v>
      </c>
      <c r="G1180">
        <f t="shared" ca="1" si="39"/>
        <v>0</v>
      </c>
    </row>
    <row r="1181" spans="1:7" x14ac:dyDescent="0.25">
      <c r="A1181">
        <v>151</v>
      </c>
      <c r="B1181">
        <v>151</v>
      </c>
      <c r="C1181">
        <v>84</v>
      </c>
      <c r="D1181">
        <v>4</v>
      </c>
      <c r="E1181" t="s">
        <v>2001</v>
      </c>
      <c r="F1181">
        <f t="shared" ca="1" si="38"/>
        <v>25</v>
      </c>
      <c r="G1181">
        <f t="shared" ca="1" si="39"/>
        <v>0</v>
      </c>
    </row>
    <row r="1182" spans="1:7" x14ac:dyDescent="0.25">
      <c r="A1182">
        <v>152</v>
      </c>
      <c r="B1182">
        <v>152</v>
      </c>
      <c r="C1182">
        <v>84</v>
      </c>
      <c r="D1182">
        <v>5</v>
      </c>
      <c r="E1182" t="s">
        <v>2002</v>
      </c>
      <c r="F1182">
        <f t="shared" ca="1" si="38"/>
        <v>140</v>
      </c>
      <c r="G1182">
        <f t="shared" ca="1" si="39"/>
        <v>0</v>
      </c>
    </row>
    <row r="1183" spans="1:7" x14ac:dyDescent="0.25">
      <c r="A1183">
        <v>153</v>
      </c>
      <c r="B1183">
        <v>153</v>
      </c>
      <c r="C1183">
        <v>84</v>
      </c>
      <c r="D1183">
        <v>5</v>
      </c>
      <c r="E1183" t="s">
        <v>2003</v>
      </c>
      <c r="F1183">
        <f t="shared" ca="1" si="38"/>
        <v>199</v>
      </c>
      <c r="G1183">
        <f t="shared" ca="1" si="39"/>
        <v>0</v>
      </c>
    </row>
    <row r="1184" spans="1:7" x14ac:dyDescent="0.25">
      <c r="A1184">
        <v>154</v>
      </c>
      <c r="B1184">
        <v>154</v>
      </c>
      <c r="C1184">
        <v>84</v>
      </c>
      <c r="D1184">
        <v>2</v>
      </c>
      <c r="E1184" t="s">
        <v>2004</v>
      </c>
      <c r="F1184">
        <f t="shared" ca="1" si="38"/>
        <v>16</v>
      </c>
      <c r="G1184">
        <f t="shared" ca="1" si="39"/>
        <v>0</v>
      </c>
    </row>
    <row r="1185" spans="1:7" x14ac:dyDescent="0.25">
      <c r="A1185">
        <v>155</v>
      </c>
      <c r="B1185">
        <v>155</v>
      </c>
      <c r="C1185">
        <v>84</v>
      </c>
      <c r="D1185">
        <v>4</v>
      </c>
      <c r="E1185" t="s">
        <v>2005</v>
      </c>
      <c r="F1185">
        <f t="shared" ca="1" si="38"/>
        <v>27</v>
      </c>
      <c r="G1185">
        <f t="shared" ca="1" si="39"/>
        <v>0</v>
      </c>
    </row>
    <row r="1186" spans="1:7" x14ac:dyDescent="0.25">
      <c r="A1186">
        <v>156</v>
      </c>
      <c r="B1186">
        <v>156</v>
      </c>
      <c r="C1186">
        <v>84</v>
      </c>
      <c r="D1186">
        <v>3</v>
      </c>
      <c r="E1186" t="s">
        <v>2006</v>
      </c>
      <c r="F1186">
        <f t="shared" ca="1" si="38"/>
        <v>24</v>
      </c>
      <c r="G1186">
        <f t="shared" ca="1" si="39"/>
        <v>0</v>
      </c>
    </row>
    <row r="1187" spans="1:7" x14ac:dyDescent="0.25">
      <c r="A1187">
        <v>157</v>
      </c>
      <c r="B1187">
        <v>157</v>
      </c>
      <c r="C1187">
        <v>84</v>
      </c>
      <c r="D1187">
        <v>2</v>
      </c>
      <c r="E1187" t="s">
        <v>2007</v>
      </c>
      <c r="F1187">
        <f t="shared" ca="1" si="38"/>
        <v>17</v>
      </c>
      <c r="G1187">
        <f t="shared" ca="1" si="39"/>
        <v>0</v>
      </c>
    </row>
    <row r="1188" spans="1:7" x14ac:dyDescent="0.25">
      <c r="A1188">
        <v>158</v>
      </c>
      <c r="B1188">
        <v>158</v>
      </c>
      <c r="C1188">
        <v>84</v>
      </c>
      <c r="D1188">
        <v>4</v>
      </c>
      <c r="E1188" t="s">
        <v>2008</v>
      </c>
      <c r="F1188">
        <f t="shared" ca="1" si="38"/>
        <v>5</v>
      </c>
      <c r="G1188">
        <f t="shared" ca="1" si="39"/>
        <v>0</v>
      </c>
    </row>
    <row r="1189" spans="1:7" x14ac:dyDescent="0.25">
      <c r="A1189">
        <v>159</v>
      </c>
      <c r="B1189">
        <v>159</v>
      </c>
      <c r="C1189">
        <v>84</v>
      </c>
      <c r="D1189">
        <v>1</v>
      </c>
      <c r="E1189" t="s">
        <v>2009</v>
      </c>
      <c r="F1189">
        <f t="shared" ca="1" si="38"/>
        <v>30</v>
      </c>
      <c r="G1189">
        <f t="shared" ca="1" si="39"/>
        <v>32</v>
      </c>
    </row>
    <row r="1190" spans="1:7" x14ac:dyDescent="0.25">
      <c r="A1190">
        <v>200</v>
      </c>
      <c r="B1190">
        <v>200</v>
      </c>
      <c r="C1190">
        <v>84</v>
      </c>
      <c r="D1190">
        <v>4</v>
      </c>
      <c r="E1190" t="s">
        <v>2010</v>
      </c>
      <c r="F1190">
        <f t="shared" ca="1" si="38"/>
        <v>36</v>
      </c>
      <c r="G1190">
        <f t="shared" ca="1" si="39"/>
        <v>0</v>
      </c>
    </row>
    <row r="1191" spans="1:7" x14ac:dyDescent="0.25">
      <c r="A1191">
        <v>201</v>
      </c>
      <c r="B1191">
        <v>201</v>
      </c>
      <c r="C1191">
        <v>84</v>
      </c>
      <c r="D1191">
        <v>5</v>
      </c>
      <c r="E1191" t="s">
        <v>2011</v>
      </c>
      <c r="F1191">
        <f t="shared" ca="1" si="38"/>
        <v>155</v>
      </c>
      <c r="G1191">
        <f t="shared" ca="1" si="39"/>
        <v>0</v>
      </c>
    </row>
    <row r="1192" spans="1:7" x14ac:dyDescent="0.25">
      <c r="A1192">
        <v>202</v>
      </c>
      <c r="B1192">
        <v>202</v>
      </c>
      <c r="C1192">
        <v>84</v>
      </c>
      <c r="D1192">
        <v>1</v>
      </c>
      <c r="E1192" t="s">
        <v>2012</v>
      </c>
      <c r="F1192">
        <f t="shared" ca="1" si="38"/>
        <v>38</v>
      </c>
      <c r="G1192">
        <f t="shared" ca="1" si="39"/>
        <v>9</v>
      </c>
    </row>
    <row r="1193" spans="1:7" x14ac:dyDescent="0.25">
      <c r="A1193">
        <v>203</v>
      </c>
      <c r="B1193">
        <v>203</v>
      </c>
      <c r="C1193">
        <v>84</v>
      </c>
      <c r="D1193">
        <v>2</v>
      </c>
      <c r="E1193" t="s">
        <v>2013</v>
      </c>
      <c r="F1193">
        <f t="shared" ca="1" si="38"/>
        <v>15</v>
      </c>
      <c r="G1193">
        <f t="shared" ca="1" si="39"/>
        <v>0</v>
      </c>
    </row>
    <row r="1194" spans="1:7" x14ac:dyDescent="0.25">
      <c r="A1194">
        <v>204</v>
      </c>
      <c r="B1194">
        <v>204</v>
      </c>
      <c r="C1194">
        <v>84</v>
      </c>
      <c r="D1194">
        <v>5</v>
      </c>
      <c r="E1194" t="s">
        <v>2014</v>
      </c>
      <c r="F1194">
        <f t="shared" ca="1" si="38"/>
        <v>176</v>
      </c>
      <c r="G1194">
        <f t="shared" ca="1" si="39"/>
        <v>0</v>
      </c>
    </row>
    <row r="1195" spans="1:7" x14ac:dyDescent="0.25">
      <c r="A1195">
        <v>205</v>
      </c>
      <c r="B1195">
        <v>205</v>
      </c>
      <c r="C1195">
        <v>84</v>
      </c>
      <c r="D1195">
        <v>1</v>
      </c>
      <c r="E1195" t="s">
        <v>2015</v>
      </c>
      <c r="F1195">
        <f t="shared" ca="1" si="38"/>
        <v>41</v>
      </c>
      <c r="G1195">
        <f t="shared" ca="1" si="39"/>
        <v>44</v>
      </c>
    </row>
    <row r="1196" spans="1:7" x14ac:dyDescent="0.25">
      <c r="A1196">
        <v>206</v>
      </c>
      <c r="B1196">
        <v>206</v>
      </c>
      <c r="C1196">
        <v>84</v>
      </c>
      <c r="D1196">
        <v>5</v>
      </c>
      <c r="E1196" t="s">
        <v>2016</v>
      </c>
      <c r="F1196">
        <f t="shared" ca="1" si="38"/>
        <v>189</v>
      </c>
      <c r="G1196">
        <f t="shared" ca="1" si="39"/>
        <v>0</v>
      </c>
    </row>
    <row r="1197" spans="1:7" x14ac:dyDescent="0.25">
      <c r="A1197">
        <v>207</v>
      </c>
      <c r="B1197">
        <v>207</v>
      </c>
      <c r="C1197">
        <v>84</v>
      </c>
      <c r="D1197">
        <v>2</v>
      </c>
      <c r="E1197" t="s">
        <v>2017</v>
      </c>
      <c r="F1197">
        <f t="shared" ca="1" si="38"/>
        <v>45</v>
      </c>
      <c r="G1197">
        <f t="shared" ca="1" si="39"/>
        <v>0</v>
      </c>
    </row>
    <row r="1198" spans="1:7" x14ac:dyDescent="0.25">
      <c r="A1198">
        <v>208</v>
      </c>
      <c r="B1198">
        <v>208</v>
      </c>
      <c r="C1198">
        <v>84</v>
      </c>
      <c r="D1198">
        <v>1</v>
      </c>
      <c r="E1198" t="s">
        <v>2018</v>
      </c>
      <c r="F1198">
        <f t="shared" ca="1" si="38"/>
        <v>22</v>
      </c>
      <c r="G1198">
        <f t="shared" ca="1" si="39"/>
        <v>45</v>
      </c>
    </row>
    <row r="1199" spans="1:7" x14ac:dyDescent="0.25">
      <c r="A1199">
        <v>209</v>
      </c>
      <c r="B1199">
        <v>209</v>
      </c>
      <c r="C1199">
        <v>84</v>
      </c>
      <c r="D1199">
        <v>1</v>
      </c>
      <c r="E1199" t="s">
        <v>2019</v>
      </c>
      <c r="F1199">
        <f t="shared" ca="1" si="38"/>
        <v>2</v>
      </c>
      <c r="G1199">
        <f t="shared" ca="1" si="39"/>
        <v>39</v>
      </c>
    </row>
    <row r="1200" spans="1:7" x14ac:dyDescent="0.25">
      <c r="A1200">
        <v>230</v>
      </c>
      <c r="B1200">
        <v>230</v>
      </c>
      <c r="C1200">
        <v>84</v>
      </c>
      <c r="D1200">
        <v>2</v>
      </c>
      <c r="E1200" t="s">
        <v>2020</v>
      </c>
      <c r="F1200">
        <f t="shared" ca="1" si="38"/>
        <v>45</v>
      </c>
      <c r="G1200">
        <f t="shared" ca="1" si="39"/>
        <v>0</v>
      </c>
    </row>
    <row r="1201" spans="1:7" x14ac:dyDescent="0.25">
      <c r="A1201">
        <v>231</v>
      </c>
      <c r="B1201">
        <v>231</v>
      </c>
      <c r="C1201">
        <v>84</v>
      </c>
      <c r="D1201">
        <v>5</v>
      </c>
      <c r="E1201" t="s">
        <v>2021</v>
      </c>
      <c r="F1201">
        <f t="shared" ca="1" si="38"/>
        <v>159</v>
      </c>
      <c r="G1201">
        <f t="shared" ca="1" si="39"/>
        <v>0</v>
      </c>
    </row>
    <row r="1202" spans="1:7" x14ac:dyDescent="0.25">
      <c r="A1202">
        <v>232</v>
      </c>
      <c r="B1202">
        <v>232</v>
      </c>
      <c r="C1202">
        <v>84</v>
      </c>
      <c r="D1202">
        <v>5</v>
      </c>
      <c r="E1202" t="s">
        <v>2022</v>
      </c>
      <c r="F1202">
        <f t="shared" ca="1" si="38"/>
        <v>144</v>
      </c>
      <c r="G1202">
        <f t="shared" ca="1" si="39"/>
        <v>0</v>
      </c>
    </row>
    <row r="1203" spans="1:7" x14ac:dyDescent="0.25">
      <c r="A1203">
        <v>233</v>
      </c>
      <c r="B1203">
        <v>233</v>
      </c>
      <c r="C1203">
        <v>84</v>
      </c>
      <c r="D1203">
        <v>4</v>
      </c>
      <c r="E1203" t="s">
        <v>2023</v>
      </c>
      <c r="F1203">
        <f t="shared" ca="1" si="38"/>
        <v>40</v>
      </c>
      <c r="G1203">
        <f t="shared" ca="1" si="39"/>
        <v>0</v>
      </c>
    </row>
    <row r="1204" spans="1:7" x14ac:dyDescent="0.25">
      <c r="A1204">
        <v>234</v>
      </c>
      <c r="B1204">
        <v>234</v>
      </c>
      <c r="C1204">
        <v>84</v>
      </c>
      <c r="D1204">
        <v>1</v>
      </c>
      <c r="E1204" t="s">
        <v>2024</v>
      </c>
      <c r="F1204">
        <f t="shared" ca="1" si="38"/>
        <v>16</v>
      </c>
      <c r="G1204">
        <f t="shared" ca="1" si="39"/>
        <v>28</v>
      </c>
    </row>
    <row r="1205" spans="1:7" x14ac:dyDescent="0.25">
      <c r="A1205">
        <v>235</v>
      </c>
      <c r="B1205">
        <v>235</v>
      </c>
      <c r="C1205">
        <v>84</v>
      </c>
      <c r="D1205">
        <v>5</v>
      </c>
      <c r="E1205" t="s">
        <v>2025</v>
      </c>
      <c r="F1205">
        <f t="shared" ca="1" si="38"/>
        <v>171</v>
      </c>
      <c r="G1205">
        <f t="shared" ca="1" si="39"/>
        <v>0</v>
      </c>
    </row>
    <row r="1206" spans="1:7" x14ac:dyDescent="0.25">
      <c r="A1206">
        <v>236</v>
      </c>
      <c r="B1206">
        <v>236</v>
      </c>
      <c r="C1206">
        <v>84</v>
      </c>
      <c r="D1206">
        <v>1</v>
      </c>
      <c r="E1206" t="s">
        <v>2026</v>
      </c>
      <c r="F1206">
        <f t="shared" ca="1" si="38"/>
        <v>23</v>
      </c>
      <c r="G1206">
        <f t="shared" ca="1" si="39"/>
        <v>19</v>
      </c>
    </row>
    <row r="1207" spans="1:7" x14ac:dyDescent="0.25">
      <c r="A1207">
        <v>237</v>
      </c>
      <c r="B1207">
        <v>237</v>
      </c>
      <c r="C1207">
        <v>84</v>
      </c>
      <c r="D1207">
        <v>3</v>
      </c>
      <c r="E1207" t="s">
        <v>2027</v>
      </c>
      <c r="F1207">
        <f t="shared" ca="1" si="38"/>
        <v>3</v>
      </c>
      <c r="G1207">
        <f t="shared" ca="1" si="39"/>
        <v>0</v>
      </c>
    </row>
    <row r="1208" spans="1:7" x14ac:dyDescent="0.25">
      <c r="A1208">
        <v>238</v>
      </c>
      <c r="B1208">
        <v>238</v>
      </c>
      <c r="C1208">
        <v>84</v>
      </c>
      <c r="D1208">
        <v>3</v>
      </c>
      <c r="E1208" t="s">
        <v>2028</v>
      </c>
      <c r="F1208">
        <f t="shared" ca="1" si="38"/>
        <v>46</v>
      </c>
      <c r="G1208">
        <f t="shared" ca="1" si="39"/>
        <v>0</v>
      </c>
    </row>
    <row r="1209" spans="1:7" x14ac:dyDescent="0.25">
      <c r="A1209">
        <v>239</v>
      </c>
      <c r="B1209">
        <v>239</v>
      </c>
      <c r="C1209">
        <v>84</v>
      </c>
      <c r="D1209">
        <v>3</v>
      </c>
      <c r="E1209" t="s">
        <v>2029</v>
      </c>
      <c r="F1209">
        <f t="shared" ca="1" si="38"/>
        <v>7</v>
      </c>
      <c r="G1209">
        <f t="shared" ca="1" si="39"/>
        <v>0</v>
      </c>
    </row>
    <row r="1210" spans="1:7" x14ac:dyDescent="0.25">
      <c r="A1210">
        <v>280</v>
      </c>
      <c r="B1210">
        <v>280</v>
      </c>
      <c r="C1210">
        <v>84</v>
      </c>
      <c r="D1210">
        <v>1</v>
      </c>
      <c r="E1210" t="s">
        <v>2030</v>
      </c>
      <c r="F1210">
        <f t="shared" ca="1" si="38"/>
        <v>39</v>
      </c>
      <c r="G1210">
        <f t="shared" ca="1" si="39"/>
        <v>39</v>
      </c>
    </row>
    <row r="1211" spans="1:7" x14ac:dyDescent="0.25">
      <c r="A1211">
        <v>281</v>
      </c>
      <c r="B1211">
        <v>281</v>
      </c>
      <c r="C1211">
        <v>84</v>
      </c>
      <c r="D1211">
        <v>5</v>
      </c>
      <c r="E1211" t="s">
        <v>2031</v>
      </c>
      <c r="F1211">
        <f t="shared" ca="1" si="38"/>
        <v>181</v>
      </c>
      <c r="G1211">
        <f t="shared" ca="1" si="39"/>
        <v>0</v>
      </c>
    </row>
    <row r="1212" spans="1:7" x14ac:dyDescent="0.25">
      <c r="A1212">
        <v>282</v>
      </c>
      <c r="B1212">
        <v>282</v>
      </c>
      <c r="C1212">
        <v>84</v>
      </c>
      <c r="D1212">
        <v>4</v>
      </c>
      <c r="E1212" t="s">
        <v>2032</v>
      </c>
      <c r="F1212">
        <f t="shared" ca="1" si="38"/>
        <v>45</v>
      </c>
      <c r="G1212">
        <f t="shared" ca="1" si="39"/>
        <v>0</v>
      </c>
    </row>
    <row r="1213" spans="1:7" x14ac:dyDescent="0.25">
      <c r="A1213">
        <v>283</v>
      </c>
      <c r="B1213">
        <v>283</v>
      </c>
      <c r="C1213">
        <v>84</v>
      </c>
      <c r="D1213">
        <v>3</v>
      </c>
      <c r="E1213" t="s">
        <v>2033</v>
      </c>
      <c r="F1213">
        <f t="shared" ca="1" si="38"/>
        <v>26</v>
      </c>
      <c r="G1213">
        <f t="shared" ca="1" si="39"/>
        <v>0</v>
      </c>
    </row>
    <row r="1214" spans="1:7" x14ac:dyDescent="0.25">
      <c r="A1214">
        <v>284</v>
      </c>
      <c r="B1214">
        <v>284</v>
      </c>
      <c r="C1214">
        <v>84</v>
      </c>
      <c r="D1214">
        <v>5</v>
      </c>
      <c r="E1214" t="s">
        <v>2034</v>
      </c>
      <c r="F1214">
        <f t="shared" ca="1" si="38"/>
        <v>129</v>
      </c>
      <c r="G1214">
        <f t="shared" ca="1" si="39"/>
        <v>0</v>
      </c>
    </row>
    <row r="1215" spans="1:7" x14ac:dyDescent="0.25">
      <c r="A1215">
        <v>285</v>
      </c>
      <c r="B1215">
        <v>285</v>
      </c>
      <c r="C1215">
        <v>84</v>
      </c>
      <c r="D1215">
        <v>5</v>
      </c>
      <c r="E1215" t="s">
        <v>2035</v>
      </c>
      <c r="F1215">
        <f t="shared" ca="1" si="38"/>
        <v>113</v>
      </c>
      <c r="G1215">
        <f t="shared" ca="1" si="39"/>
        <v>0</v>
      </c>
    </row>
    <row r="1216" spans="1:7" x14ac:dyDescent="0.25">
      <c r="A1216">
        <v>286</v>
      </c>
      <c r="B1216">
        <v>286</v>
      </c>
      <c r="C1216">
        <v>84</v>
      </c>
      <c r="D1216">
        <v>3</v>
      </c>
      <c r="E1216" t="s">
        <v>2036</v>
      </c>
      <c r="F1216">
        <f t="shared" ca="1" si="38"/>
        <v>50</v>
      </c>
      <c r="G1216">
        <f t="shared" ca="1" si="39"/>
        <v>0</v>
      </c>
    </row>
    <row r="1217" spans="1:7" x14ac:dyDescent="0.25">
      <c r="A1217">
        <v>287</v>
      </c>
      <c r="B1217">
        <v>287</v>
      </c>
      <c r="C1217">
        <v>84</v>
      </c>
      <c r="D1217">
        <v>4</v>
      </c>
      <c r="E1217" t="s">
        <v>2037</v>
      </c>
      <c r="F1217">
        <f t="shared" ca="1" si="38"/>
        <v>39</v>
      </c>
      <c r="G1217">
        <f t="shared" ca="1" si="39"/>
        <v>0</v>
      </c>
    </row>
    <row r="1218" spans="1:7" x14ac:dyDescent="0.25">
      <c r="A1218">
        <v>288</v>
      </c>
      <c r="B1218">
        <v>288</v>
      </c>
      <c r="C1218">
        <v>84</v>
      </c>
      <c r="D1218">
        <v>3</v>
      </c>
      <c r="E1218" t="s">
        <v>2038</v>
      </c>
      <c r="F1218">
        <f t="shared" ca="1" si="38"/>
        <v>41</v>
      </c>
      <c r="G1218">
        <f t="shared" ca="1" si="39"/>
        <v>0</v>
      </c>
    </row>
    <row r="1219" spans="1:7" x14ac:dyDescent="0.25">
      <c r="A1219">
        <v>289</v>
      </c>
      <c r="B1219">
        <v>289</v>
      </c>
      <c r="C1219">
        <v>84</v>
      </c>
      <c r="D1219">
        <v>5</v>
      </c>
      <c r="E1219" t="s">
        <v>2039</v>
      </c>
      <c r="F1219">
        <f t="shared" ref="F1219:F1282" ca="1" si="40">IF(D1219=5,RANDBETWEEN(100,200),IF(LEN(E1219)&gt;4000,RANDBETWEEN(1000,1200),RANDBETWEEN(0,50)))</f>
        <v>149</v>
      </c>
      <c r="G1219">
        <f t="shared" ref="G1219:G1282" ca="1" si="41">IF(D1219=1,RANDBETWEEN(0,50),0)</f>
        <v>0</v>
      </c>
    </row>
    <row r="1220" spans="1:7" x14ac:dyDescent="0.25">
      <c r="A1220">
        <v>0</v>
      </c>
      <c r="B1220">
        <v>0</v>
      </c>
      <c r="C1220">
        <v>85</v>
      </c>
      <c r="D1220">
        <v>5</v>
      </c>
      <c r="E1220" t="s">
        <v>2040</v>
      </c>
      <c r="F1220">
        <f t="shared" ca="1" si="40"/>
        <v>165</v>
      </c>
      <c r="G1220">
        <f t="shared" ca="1" si="41"/>
        <v>0</v>
      </c>
    </row>
    <row r="1221" spans="1:7" x14ac:dyDescent="0.25">
      <c r="A1221">
        <v>1</v>
      </c>
      <c r="B1221">
        <v>1</v>
      </c>
      <c r="C1221">
        <v>85</v>
      </c>
      <c r="D1221">
        <v>5</v>
      </c>
      <c r="E1221" t="s">
        <v>2041</v>
      </c>
      <c r="F1221">
        <f t="shared" ca="1" si="40"/>
        <v>110</v>
      </c>
      <c r="G1221">
        <f t="shared" ca="1" si="41"/>
        <v>0</v>
      </c>
    </row>
    <row r="1222" spans="1:7" x14ac:dyDescent="0.25">
      <c r="A1222">
        <v>2</v>
      </c>
      <c r="B1222">
        <v>2</v>
      </c>
      <c r="C1222">
        <v>85</v>
      </c>
      <c r="D1222">
        <v>5</v>
      </c>
      <c r="E1222" t="s">
        <v>2042</v>
      </c>
      <c r="F1222">
        <f t="shared" ca="1" si="40"/>
        <v>151</v>
      </c>
      <c r="G1222">
        <f t="shared" ca="1" si="41"/>
        <v>0</v>
      </c>
    </row>
    <row r="1223" spans="1:7" x14ac:dyDescent="0.25">
      <c r="A1223">
        <v>3</v>
      </c>
      <c r="B1223">
        <v>3</v>
      </c>
      <c r="C1223">
        <v>85</v>
      </c>
      <c r="D1223">
        <v>5</v>
      </c>
      <c r="E1223" t="s">
        <v>2043</v>
      </c>
      <c r="F1223">
        <f t="shared" ca="1" si="40"/>
        <v>147</v>
      </c>
      <c r="G1223">
        <f t="shared" ca="1" si="41"/>
        <v>0</v>
      </c>
    </row>
    <row r="1224" spans="1:7" x14ac:dyDescent="0.25">
      <c r="A1224">
        <v>4</v>
      </c>
      <c r="B1224">
        <v>4</v>
      </c>
      <c r="C1224">
        <v>85</v>
      </c>
      <c r="D1224">
        <v>5</v>
      </c>
      <c r="E1224" t="s">
        <v>2044</v>
      </c>
      <c r="F1224">
        <f t="shared" ca="1" si="40"/>
        <v>110</v>
      </c>
      <c r="G1224">
        <f t="shared" ca="1" si="41"/>
        <v>0</v>
      </c>
    </row>
    <row r="1225" spans="1:7" x14ac:dyDescent="0.25">
      <c r="A1225">
        <v>5</v>
      </c>
      <c r="B1225">
        <v>5</v>
      </c>
      <c r="C1225">
        <v>85</v>
      </c>
      <c r="D1225">
        <v>4</v>
      </c>
      <c r="E1225" t="s">
        <v>2045</v>
      </c>
      <c r="F1225">
        <f t="shared" ca="1" si="40"/>
        <v>44</v>
      </c>
      <c r="G1225">
        <f t="shared" ca="1" si="41"/>
        <v>0</v>
      </c>
    </row>
    <row r="1226" spans="1:7" x14ac:dyDescent="0.25">
      <c r="A1226">
        <v>6</v>
      </c>
      <c r="B1226">
        <v>6</v>
      </c>
      <c r="C1226">
        <v>85</v>
      </c>
      <c r="D1226">
        <v>5</v>
      </c>
      <c r="E1226" t="s">
        <v>2046</v>
      </c>
      <c r="F1226">
        <f t="shared" ca="1" si="40"/>
        <v>140</v>
      </c>
      <c r="G1226">
        <f t="shared" ca="1" si="41"/>
        <v>0</v>
      </c>
    </row>
    <row r="1227" spans="1:7" x14ac:dyDescent="0.25">
      <c r="A1227">
        <v>7</v>
      </c>
      <c r="B1227">
        <v>7</v>
      </c>
      <c r="C1227">
        <v>85</v>
      </c>
      <c r="D1227">
        <v>5</v>
      </c>
      <c r="E1227" t="s">
        <v>2047</v>
      </c>
      <c r="F1227">
        <f t="shared" ca="1" si="40"/>
        <v>160</v>
      </c>
      <c r="G1227">
        <f t="shared" ca="1" si="41"/>
        <v>0</v>
      </c>
    </row>
    <row r="1228" spans="1:7" x14ac:dyDescent="0.25">
      <c r="A1228">
        <v>8</v>
      </c>
      <c r="B1228">
        <v>8</v>
      </c>
      <c r="C1228">
        <v>85</v>
      </c>
      <c r="D1228">
        <v>5</v>
      </c>
      <c r="E1228" t="s">
        <v>2048</v>
      </c>
      <c r="F1228">
        <f t="shared" ca="1" si="40"/>
        <v>104</v>
      </c>
      <c r="G1228">
        <f t="shared" ca="1" si="41"/>
        <v>0</v>
      </c>
    </row>
    <row r="1229" spans="1:7" x14ac:dyDescent="0.25">
      <c r="A1229">
        <v>9</v>
      </c>
      <c r="B1229">
        <v>9</v>
      </c>
      <c r="C1229">
        <v>85</v>
      </c>
      <c r="D1229">
        <v>5</v>
      </c>
      <c r="E1229" t="s">
        <v>2049</v>
      </c>
      <c r="F1229">
        <f t="shared" ca="1" si="40"/>
        <v>174</v>
      </c>
      <c r="G1229">
        <f t="shared" ca="1" si="41"/>
        <v>0</v>
      </c>
    </row>
    <row r="1230" spans="1:7" x14ac:dyDescent="0.25">
      <c r="A1230">
        <v>50</v>
      </c>
      <c r="B1230">
        <v>50</v>
      </c>
      <c r="C1230">
        <v>85</v>
      </c>
      <c r="D1230">
        <v>5</v>
      </c>
      <c r="E1230" t="s">
        <v>2050</v>
      </c>
      <c r="F1230">
        <f t="shared" ca="1" si="40"/>
        <v>136</v>
      </c>
      <c r="G1230">
        <f t="shared" ca="1" si="41"/>
        <v>0</v>
      </c>
    </row>
    <row r="1231" spans="1:7" x14ac:dyDescent="0.25">
      <c r="A1231">
        <v>51</v>
      </c>
      <c r="B1231">
        <v>51</v>
      </c>
      <c r="C1231">
        <v>85</v>
      </c>
      <c r="D1231">
        <v>5</v>
      </c>
      <c r="E1231" t="s">
        <v>2051</v>
      </c>
      <c r="F1231">
        <f t="shared" ca="1" si="40"/>
        <v>179</v>
      </c>
      <c r="G1231">
        <f t="shared" ca="1" si="41"/>
        <v>0</v>
      </c>
    </row>
    <row r="1232" spans="1:7" x14ac:dyDescent="0.25">
      <c r="A1232">
        <v>52</v>
      </c>
      <c r="B1232">
        <v>52</v>
      </c>
      <c r="C1232">
        <v>85</v>
      </c>
      <c r="D1232">
        <v>5</v>
      </c>
      <c r="E1232" t="s">
        <v>2052</v>
      </c>
      <c r="F1232">
        <f t="shared" ca="1" si="40"/>
        <v>159</v>
      </c>
      <c r="G1232">
        <f t="shared" ca="1" si="41"/>
        <v>0</v>
      </c>
    </row>
    <row r="1233" spans="1:7" x14ac:dyDescent="0.25">
      <c r="A1233">
        <v>53</v>
      </c>
      <c r="B1233">
        <v>53</v>
      </c>
      <c r="C1233">
        <v>85</v>
      </c>
      <c r="D1233">
        <v>5</v>
      </c>
      <c r="E1233" t="s">
        <v>2053</v>
      </c>
      <c r="F1233">
        <f t="shared" ca="1" si="40"/>
        <v>169</v>
      </c>
      <c r="G1233">
        <f t="shared" ca="1" si="41"/>
        <v>0</v>
      </c>
    </row>
    <row r="1234" spans="1:7" x14ac:dyDescent="0.25">
      <c r="A1234">
        <v>54</v>
      </c>
      <c r="B1234">
        <v>54</v>
      </c>
      <c r="C1234">
        <v>85</v>
      </c>
      <c r="D1234">
        <v>5</v>
      </c>
      <c r="E1234" t="s">
        <v>2054</v>
      </c>
      <c r="F1234">
        <f t="shared" ca="1" si="40"/>
        <v>170</v>
      </c>
      <c r="G1234">
        <f t="shared" ca="1" si="41"/>
        <v>0</v>
      </c>
    </row>
    <row r="1235" spans="1:7" x14ac:dyDescent="0.25">
      <c r="A1235">
        <v>55</v>
      </c>
      <c r="B1235">
        <v>55</v>
      </c>
      <c r="C1235">
        <v>85</v>
      </c>
      <c r="D1235">
        <v>5</v>
      </c>
      <c r="E1235" t="s">
        <v>2055</v>
      </c>
      <c r="F1235">
        <f t="shared" ca="1" si="40"/>
        <v>188</v>
      </c>
      <c r="G1235">
        <f t="shared" ca="1" si="41"/>
        <v>0</v>
      </c>
    </row>
    <row r="1236" spans="1:7" x14ac:dyDescent="0.25">
      <c r="A1236">
        <v>56</v>
      </c>
      <c r="B1236">
        <v>56</v>
      </c>
      <c r="C1236">
        <v>85</v>
      </c>
      <c r="D1236">
        <v>5</v>
      </c>
      <c r="E1236" t="s">
        <v>2056</v>
      </c>
      <c r="F1236">
        <f t="shared" ca="1" si="40"/>
        <v>166</v>
      </c>
      <c r="G1236">
        <f t="shared" ca="1" si="41"/>
        <v>0</v>
      </c>
    </row>
    <row r="1237" spans="1:7" x14ac:dyDescent="0.25">
      <c r="A1237">
        <v>57</v>
      </c>
      <c r="B1237">
        <v>57</v>
      </c>
      <c r="C1237">
        <v>85</v>
      </c>
      <c r="D1237">
        <v>5</v>
      </c>
      <c r="E1237" t="s">
        <v>2057</v>
      </c>
      <c r="F1237">
        <f t="shared" ca="1" si="40"/>
        <v>169</v>
      </c>
      <c r="G1237">
        <f t="shared" ca="1" si="41"/>
        <v>0</v>
      </c>
    </row>
    <row r="1238" spans="1:7" x14ac:dyDescent="0.25">
      <c r="A1238">
        <v>58</v>
      </c>
      <c r="B1238">
        <v>58</v>
      </c>
      <c r="C1238">
        <v>85</v>
      </c>
      <c r="D1238">
        <v>3</v>
      </c>
      <c r="E1238" t="s">
        <v>2058</v>
      </c>
      <c r="F1238">
        <f t="shared" ca="1" si="40"/>
        <v>28</v>
      </c>
      <c r="G1238">
        <f t="shared" ca="1" si="41"/>
        <v>0</v>
      </c>
    </row>
    <row r="1239" spans="1:7" x14ac:dyDescent="0.25">
      <c r="A1239">
        <v>59</v>
      </c>
      <c r="B1239">
        <v>59</v>
      </c>
      <c r="C1239">
        <v>85</v>
      </c>
      <c r="D1239">
        <v>5</v>
      </c>
      <c r="E1239" t="s">
        <v>2059</v>
      </c>
      <c r="F1239">
        <f t="shared" ca="1" si="40"/>
        <v>193</v>
      </c>
      <c r="G1239">
        <f t="shared" ca="1" si="41"/>
        <v>0</v>
      </c>
    </row>
    <row r="1240" spans="1:7" x14ac:dyDescent="0.25">
      <c r="A1240">
        <v>120</v>
      </c>
      <c r="B1240">
        <v>120</v>
      </c>
      <c r="C1240">
        <v>85</v>
      </c>
      <c r="D1240">
        <v>5</v>
      </c>
      <c r="E1240" t="s">
        <v>2060</v>
      </c>
      <c r="F1240">
        <f t="shared" ca="1" si="40"/>
        <v>182</v>
      </c>
      <c r="G1240">
        <f t="shared" ca="1" si="41"/>
        <v>0</v>
      </c>
    </row>
    <row r="1241" spans="1:7" x14ac:dyDescent="0.25">
      <c r="A1241">
        <v>121</v>
      </c>
      <c r="B1241">
        <v>121</v>
      </c>
      <c r="C1241">
        <v>85</v>
      </c>
      <c r="D1241">
        <v>5</v>
      </c>
      <c r="E1241" t="s">
        <v>2061</v>
      </c>
      <c r="F1241">
        <f t="shared" ca="1" si="40"/>
        <v>114</v>
      </c>
      <c r="G1241">
        <f t="shared" ca="1" si="41"/>
        <v>0</v>
      </c>
    </row>
    <row r="1242" spans="1:7" x14ac:dyDescent="0.25">
      <c r="A1242">
        <v>122</v>
      </c>
      <c r="B1242">
        <v>122</v>
      </c>
      <c r="C1242">
        <v>85</v>
      </c>
      <c r="D1242">
        <v>5</v>
      </c>
      <c r="E1242" t="s">
        <v>2062</v>
      </c>
      <c r="F1242">
        <f t="shared" ca="1" si="40"/>
        <v>149</v>
      </c>
      <c r="G1242">
        <f t="shared" ca="1" si="41"/>
        <v>0</v>
      </c>
    </row>
    <row r="1243" spans="1:7" x14ac:dyDescent="0.25">
      <c r="A1243">
        <v>123</v>
      </c>
      <c r="B1243">
        <v>123</v>
      </c>
      <c r="C1243">
        <v>85</v>
      </c>
      <c r="D1243">
        <v>5</v>
      </c>
      <c r="E1243" t="s">
        <v>2063</v>
      </c>
      <c r="F1243">
        <f t="shared" ca="1" si="40"/>
        <v>200</v>
      </c>
      <c r="G1243">
        <f t="shared" ca="1" si="41"/>
        <v>0</v>
      </c>
    </row>
    <row r="1244" spans="1:7" x14ac:dyDescent="0.25">
      <c r="A1244">
        <v>124</v>
      </c>
      <c r="B1244">
        <v>124</v>
      </c>
      <c r="C1244">
        <v>85</v>
      </c>
      <c r="D1244">
        <v>3</v>
      </c>
      <c r="E1244" t="s">
        <v>2064</v>
      </c>
      <c r="F1244">
        <f t="shared" ca="1" si="40"/>
        <v>35</v>
      </c>
      <c r="G1244">
        <f t="shared" ca="1" si="41"/>
        <v>0</v>
      </c>
    </row>
    <row r="1245" spans="1:7" x14ac:dyDescent="0.25">
      <c r="A1245">
        <v>125</v>
      </c>
      <c r="B1245">
        <v>125</v>
      </c>
      <c r="C1245">
        <v>85</v>
      </c>
      <c r="D1245">
        <v>5</v>
      </c>
      <c r="E1245" t="s">
        <v>2065</v>
      </c>
      <c r="F1245">
        <f t="shared" ca="1" si="40"/>
        <v>165</v>
      </c>
      <c r="G1245">
        <f t="shared" ca="1" si="41"/>
        <v>0</v>
      </c>
    </row>
    <row r="1246" spans="1:7" x14ac:dyDescent="0.25">
      <c r="A1246">
        <v>126</v>
      </c>
      <c r="B1246">
        <v>126</v>
      </c>
      <c r="C1246">
        <v>85</v>
      </c>
      <c r="D1246">
        <v>5</v>
      </c>
      <c r="E1246" t="s">
        <v>2066</v>
      </c>
      <c r="F1246">
        <f t="shared" ca="1" si="40"/>
        <v>129</v>
      </c>
      <c r="G1246">
        <f t="shared" ca="1" si="41"/>
        <v>0</v>
      </c>
    </row>
    <row r="1247" spans="1:7" x14ac:dyDescent="0.25">
      <c r="A1247">
        <v>127</v>
      </c>
      <c r="B1247">
        <v>127</v>
      </c>
      <c r="C1247">
        <v>85</v>
      </c>
      <c r="D1247">
        <v>5</v>
      </c>
      <c r="E1247" t="s">
        <v>2067</v>
      </c>
      <c r="F1247">
        <f t="shared" ca="1" si="40"/>
        <v>127</v>
      </c>
      <c r="G1247">
        <f t="shared" ca="1" si="41"/>
        <v>0</v>
      </c>
    </row>
    <row r="1248" spans="1:7" x14ac:dyDescent="0.25">
      <c r="A1248">
        <v>128</v>
      </c>
      <c r="B1248">
        <v>128</v>
      </c>
      <c r="C1248">
        <v>85</v>
      </c>
      <c r="D1248">
        <v>5</v>
      </c>
      <c r="E1248" t="s">
        <v>2068</v>
      </c>
      <c r="F1248">
        <f t="shared" ca="1" si="40"/>
        <v>121</v>
      </c>
      <c r="G1248">
        <f t="shared" ca="1" si="41"/>
        <v>0</v>
      </c>
    </row>
    <row r="1249" spans="1:7" x14ac:dyDescent="0.25">
      <c r="A1249">
        <v>129</v>
      </c>
      <c r="B1249">
        <v>129</v>
      </c>
      <c r="C1249">
        <v>85</v>
      </c>
      <c r="D1249">
        <v>5</v>
      </c>
      <c r="E1249" t="s">
        <v>2069</v>
      </c>
      <c r="F1249">
        <f t="shared" ca="1" si="40"/>
        <v>168</v>
      </c>
      <c r="G1249">
        <f t="shared" ca="1" si="41"/>
        <v>0</v>
      </c>
    </row>
    <row r="1250" spans="1:7" x14ac:dyDescent="0.25">
      <c r="A1250">
        <v>160</v>
      </c>
      <c r="B1250">
        <v>160</v>
      </c>
      <c r="C1250">
        <v>85</v>
      </c>
      <c r="D1250">
        <v>5</v>
      </c>
      <c r="E1250" t="s">
        <v>2070</v>
      </c>
      <c r="F1250">
        <f t="shared" ca="1" si="40"/>
        <v>112</v>
      </c>
      <c r="G1250">
        <f t="shared" ca="1" si="41"/>
        <v>0</v>
      </c>
    </row>
    <row r="1251" spans="1:7" x14ac:dyDescent="0.25">
      <c r="A1251">
        <v>161</v>
      </c>
      <c r="B1251">
        <v>161</v>
      </c>
      <c r="C1251">
        <v>85</v>
      </c>
      <c r="D1251">
        <v>5</v>
      </c>
      <c r="E1251" t="s">
        <v>2071</v>
      </c>
      <c r="F1251">
        <f t="shared" ca="1" si="40"/>
        <v>111</v>
      </c>
      <c r="G1251">
        <f t="shared" ca="1" si="41"/>
        <v>0</v>
      </c>
    </row>
    <row r="1252" spans="1:7" x14ac:dyDescent="0.25">
      <c r="A1252">
        <v>162</v>
      </c>
      <c r="B1252">
        <v>162</v>
      </c>
      <c r="C1252">
        <v>85</v>
      </c>
      <c r="D1252">
        <v>5</v>
      </c>
      <c r="E1252" t="s">
        <v>2072</v>
      </c>
      <c r="F1252">
        <f t="shared" ca="1" si="40"/>
        <v>115</v>
      </c>
      <c r="G1252">
        <f t="shared" ca="1" si="41"/>
        <v>0</v>
      </c>
    </row>
    <row r="1253" spans="1:7" x14ac:dyDescent="0.25">
      <c r="A1253">
        <v>163</v>
      </c>
      <c r="B1253">
        <v>163</v>
      </c>
      <c r="C1253">
        <v>85</v>
      </c>
      <c r="D1253">
        <v>5</v>
      </c>
      <c r="E1253" t="s">
        <v>2073</v>
      </c>
      <c r="F1253">
        <f t="shared" ca="1" si="40"/>
        <v>153</v>
      </c>
      <c r="G1253">
        <f t="shared" ca="1" si="41"/>
        <v>0</v>
      </c>
    </row>
    <row r="1254" spans="1:7" x14ac:dyDescent="0.25">
      <c r="A1254">
        <v>164</v>
      </c>
      <c r="B1254">
        <v>164</v>
      </c>
      <c r="C1254">
        <v>85</v>
      </c>
      <c r="D1254">
        <v>5</v>
      </c>
      <c r="E1254" t="s">
        <v>2074</v>
      </c>
      <c r="F1254">
        <f t="shared" ca="1" si="40"/>
        <v>153</v>
      </c>
      <c r="G1254">
        <f t="shared" ca="1" si="41"/>
        <v>0</v>
      </c>
    </row>
    <row r="1255" spans="1:7" x14ac:dyDescent="0.25">
      <c r="A1255">
        <v>165</v>
      </c>
      <c r="B1255">
        <v>165</v>
      </c>
      <c r="C1255">
        <v>85</v>
      </c>
      <c r="D1255">
        <v>5</v>
      </c>
      <c r="E1255" t="s">
        <v>2075</v>
      </c>
      <c r="F1255">
        <f t="shared" ca="1" si="40"/>
        <v>194</v>
      </c>
      <c r="G1255">
        <f t="shared" ca="1" si="41"/>
        <v>0</v>
      </c>
    </row>
    <row r="1256" spans="1:7" x14ac:dyDescent="0.25">
      <c r="A1256">
        <v>166</v>
      </c>
      <c r="B1256">
        <v>166</v>
      </c>
      <c r="C1256">
        <v>85</v>
      </c>
      <c r="D1256">
        <v>3</v>
      </c>
      <c r="E1256" t="s">
        <v>2076</v>
      </c>
      <c r="F1256">
        <f t="shared" ca="1" si="40"/>
        <v>37</v>
      </c>
      <c r="G1256">
        <f t="shared" ca="1" si="41"/>
        <v>0</v>
      </c>
    </row>
    <row r="1257" spans="1:7" x14ac:dyDescent="0.25">
      <c r="A1257">
        <v>167</v>
      </c>
      <c r="B1257">
        <v>167</v>
      </c>
      <c r="C1257">
        <v>85</v>
      </c>
      <c r="D1257">
        <v>5</v>
      </c>
      <c r="E1257" t="s">
        <v>2077</v>
      </c>
      <c r="F1257">
        <f t="shared" ca="1" si="40"/>
        <v>165</v>
      </c>
      <c r="G1257">
        <f t="shared" ca="1" si="41"/>
        <v>0</v>
      </c>
    </row>
    <row r="1258" spans="1:7" x14ac:dyDescent="0.25">
      <c r="A1258">
        <v>168</v>
      </c>
      <c r="B1258">
        <v>168</v>
      </c>
      <c r="C1258">
        <v>85</v>
      </c>
      <c r="D1258">
        <v>5</v>
      </c>
      <c r="E1258" t="s">
        <v>2078</v>
      </c>
      <c r="F1258">
        <f t="shared" ca="1" si="40"/>
        <v>182</v>
      </c>
      <c r="G1258">
        <f t="shared" ca="1" si="41"/>
        <v>0</v>
      </c>
    </row>
    <row r="1259" spans="1:7" x14ac:dyDescent="0.25">
      <c r="A1259">
        <v>169</v>
      </c>
      <c r="B1259">
        <v>169</v>
      </c>
      <c r="C1259">
        <v>85</v>
      </c>
      <c r="D1259">
        <v>5</v>
      </c>
      <c r="E1259" t="s">
        <v>2079</v>
      </c>
      <c r="F1259">
        <f t="shared" ca="1" si="40"/>
        <v>100</v>
      </c>
      <c r="G1259">
        <f t="shared" ca="1" si="41"/>
        <v>0</v>
      </c>
    </row>
    <row r="1260" spans="1:7" x14ac:dyDescent="0.25">
      <c r="A1260">
        <v>210</v>
      </c>
      <c r="B1260">
        <v>210</v>
      </c>
      <c r="C1260">
        <v>85</v>
      </c>
      <c r="D1260">
        <v>5</v>
      </c>
      <c r="E1260" t="s">
        <v>2080</v>
      </c>
      <c r="F1260">
        <f t="shared" ca="1" si="40"/>
        <v>193</v>
      </c>
      <c r="G1260">
        <f t="shared" ca="1" si="41"/>
        <v>0</v>
      </c>
    </row>
    <row r="1261" spans="1:7" x14ac:dyDescent="0.25">
      <c r="A1261">
        <v>211</v>
      </c>
      <c r="B1261">
        <v>211</v>
      </c>
      <c r="C1261">
        <v>85</v>
      </c>
      <c r="D1261">
        <v>5</v>
      </c>
      <c r="E1261" t="s">
        <v>2081</v>
      </c>
      <c r="F1261">
        <f t="shared" ca="1" si="40"/>
        <v>169</v>
      </c>
      <c r="G1261">
        <f t="shared" ca="1" si="41"/>
        <v>0</v>
      </c>
    </row>
    <row r="1262" spans="1:7" x14ac:dyDescent="0.25">
      <c r="A1262">
        <v>212</v>
      </c>
      <c r="B1262">
        <v>212</v>
      </c>
      <c r="C1262">
        <v>85</v>
      </c>
      <c r="D1262">
        <v>5</v>
      </c>
      <c r="E1262" t="s">
        <v>2082</v>
      </c>
      <c r="F1262">
        <f t="shared" ca="1" si="40"/>
        <v>121</v>
      </c>
      <c r="G1262">
        <f t="shared" ca="1" si="41"/>
        <v>0</v>
      </c>
    </row>
    <row r="1263" spans="1:7" x14ac:dyDescent="0.25">
      <c r="A1263">
        <v>213</v>
      </c>
      <c r="B1263">
        <v>213</v>
      </c>
      <c r="C1263">
        <v>85</v>
      </c>
      <c r="D1263">
        <v>5</v>
      </c>
      <c r="E1263" t="s">
        <v>2083</v>
      </c>
      <c r="F1263">
        <f t="shared" ca="1" si="40"/>
        <v>125</v>
      </c>
      <c r="G1263">
        <f t="shared" ca="1" si="41"/>
        <v>0</v>
      </c>
    </row>
    <row r="1264" spans="1:7" x14ac:dyDescent="0.25">
      <c r="A1264">
        <v>214</v>
      </c>
      <c r="B1264">
        <v>214</v>
      </c>
      <c r="C1264">
        <v>85</v>
      </c>
      <c r="D1264">
        <v>5</v>
      </c>
      <c r="E1264" t="s">
        <v>2084</v>
      </c>
      <c r="F1264">
        <f t="shared" ca="1" si="40"/>
        <v>143</v>
      </c>
      <c r="G1264">
        <f t="shared" ca="1" si="41"/>
        <v>0</v>
      </c>
    </row>
    <row r="1265" spans="1:7" x14ac:dyDescent="0.25">
      <c r="A1265">
        <v>215</v>
      </c>
      <c r="B1265">
        <v>215</v>
      </c>
      <c r="C1265">
        <v>85</v>
      </c>
      <c r="D1265">
        <v>5</v>
      </c>
      <c r="E1265" t="s">
        <v>2085</v>
      </c>
      <c r="F1265">
        <f t="shared" ca="1" si="40"/>
        <v>187</v>
      </c>
      <c r="G1265">
        <f t="shared" ca="1" si="41"/>
        <v>0</v>
      </c>
    </row>
    <row r="1266" spans="1:7" x14ac:dyDescent="0.25">
      <c r="A1266">
        <v>216</v>
      </c>
      <c r="B1266">
        <v>216</v>
      </c>
      <c r="C1266">
        <v>85</v>
      </c>
      <c r="D1266">
        <v>5</v>
      </c>
      <c r="E1266" t="s">
        <v>2086</v>
      </c>
      <c r="F1266">
        <f t="shared" ca="1" si="40"/>
        <v>115</v>
      </c>
      <c r="G1266">
        <f t="shared" ca="1" si="41"/>
        <v>0</v>
      </c>
    </row>
    <row r="1267" spans="1:7" x14ac:dyDescent="0.25">
      <c r="A1267">
        <v>217</v>
      </c>
      <c r="B1267">
        <v>217</v>
      </c>
      <c r="C1267">
        <v>85</v>
      </c>
      <c r="D1267">
        <v>5</v>
      </c>
      <c r="E1267" t="s">
        <v>2087</v>
      </c>
      <c r="F1267">
        <f t="shared" ca="1" si="40"/>
        <v>139</v>
      </c>
      <c r="G1267">
        <f t="shared" ca="1" si="41"/>
        <v>0</v>
      </c>
    </row>
    <row r="1268" spans="1:7" x14ac:dyDescent="0.25">
      <c r="A1268">
        <v>218</v>
      </c>
      <c r="B1268">
        <v>218</v>
      </c>
      <c r="C1268">
        <v>85</v>
      </c>
      <c r="D1268">
        <v>5</v>
      </c>
      <c r="E1268" t="s">
        <v>2088</v>
      </c>
      <c r="F1268">
        <f t="shared" ca="1" si="40"/>
        <v>146</v>
      </c>
      <c r="G1268">
        <f t="shared" ca="1" si="41"/>
        <v>0</v>
      </c>
    </row>
    <row r="1269" spans="1:7" x14ac:dyDescent="0.25">
      <c r="A1269">
        <v>219</v>
      </c>
      <c r="B1269">
        <v>219</v>
      </c>
      <c r="C1269">
        <v>85</v>
      </c>
      <c r="D1269">
        <v>4</v>
      </c>
      <c r="E1269" t="s">
        <v>2089</v>
      </c>
      <c r="F1269">
        <f t="shared" ca="1" si="40"/>
        <v>37</v>
      </c>
      <c r="G1269">
        <f t="shared" ca="1" si="41"/>
        <v>0</v>
      </c>
    </row>
    <row r="1270" spans="1:7" x14ac:dyDescent="0.25">
      <c r="A1270">
        <v>260</v>
      </c>
      <c r="B1270">
        <v>260</v>
      </c>
      <c r="C1270">
        <v>85</v>
      </c>
      <c r="D1270">
        <v>5</v>
      </c>
      <c r="E1270" t="s">
        <v>2090</v>
      </c>
      <c r="F1270">
        <f t="shared" ca="1" si="40"/>
        <v>161</v>
      </c>
      <c r="G1270">
        <f t="shared" ca="1" si="41"/>
        <v>0</v>
      </c>
    </row>
    <row r="1271" spans="1:7" x14ac:dyDescent="0.25">
      <c r="A1271">
        <v>261</v>
      </c>
      <c r="B1271">
        <v>261</v>
      </c>
      <c r="C1271">
        <v>85</v>
      </c>
      <c r="D1271">
        <v>5</v>
      </c>
      <c r="E1271" t="s">
        <v>2091</v>
      </c>
      <c r="F1271">
        <f t="shared" ca="1" si="40"/>
        <v>106</v>
      </c>
      <c r="G1271">
        <f t="shared" ca="1" si="41"/>
        <v>0</v>
      </c>
    </row>
    <row r="1272" spans="1:7" x14ac:dyDescent="0.25">
      <c r="A1272">
        <v>262</v>
      </c>
      <c r="B1272">
        <v>262</v>
      </c>
      <c r="C1272">
        <v>85</v>
      </c>
      <c r="D1272">
        <v>5</v>
      </c>
      <c r="E1272" t="s">
        <v>2092</v>
      </c>
      <c r="F1272">
        <f t="shared" ca="1" si="40"/>
        <v>119</v>
      </c>
      <c r="G1272">
        <f t="shared" ca="1" si="41"/>
        <v>0</v>
      </c>
    </row>
    <row r="1273" spans="1:7" x14ac:dyDescent="0.25">
      <c r="A1273">
        <v>263</v>
      </c>
      <c r="B1273">
        <v>263</v>
      </c>
      <c r="C1273">
        <v>85</v>
      </c>
      <c r="D1273">
        <v>5</v>
      </c>
      <c r="E1273" t="s">
        <v>2093</v>
      </c>
      <c r="F1273">
        <f t="shared" ca="1" si="40"/>
        <v>110</v>
      </c>
      <c r="G1273">
        <f t="shared" ca="1" si="41"/>
        <v>0</v>
      </c>
    </row>
    <row r="1274" spans="1:7" x14ac:dyDescent="0.25">
      <c r="A1274">
        <v>264</v>
      </c>
      <c r="B1274">
        <v>264</v>
      </c>
      <c r="C1274">
        <v>85</v>
      </c>
      <c r="D1274">
        <v>5</v>
      </c>
      <c r="E1274" t="s">
        <v>2094</v>
      </c>
      <c r="F1274">
        <f t="shared" ca="1" si="40"/>
        <v>190</v>
      </c>
      <c r="G1274">
        <f t="shared" ca="1" si="41"/>
        <v>0</v>
      </c>
    </row>
    <row r="1275" spans="1:7" x14ac:dyDescent="0.25">
      <c r="A1275">
        <v>265</v>
      </c>
      <c r="B1275">
        <v>265</v>
      </c>
      <c r="C1275">
        <v>85</v>
      </c>
      <c r="D1275">
        <v>5</v>
      </c>
      <c r="E1275" t="s">
        <v>2095</v>
      </c>
      <c r="F1275">
        <f t="shared" ca="1" si="40"/>
        <v>163</v>
      </c>
      <c r="G1275">
        <f t="shared" ca="1" si="41"/>
        <v>0</v>
      </c>
    </row>
    <row r="1276" spans="1:7" x14ac:dyDescent="0.25">
      <c r="A1276">
        <v>266</v>
      </c>
      <c r="B1276">
        <v>266</v>
      </c>
      <c r="C1276">
        <v>85</v>
      </c>
      <c r="D1276">
        <v>5</v>
      </c>
      <c r="E1276" t="s">
        <v>2096</v>
      </c>
      <c r="F1276">
        <f t="shared" ca="1" si="40"/>
        <v>112</v>
      </c>
      <c r="G1276">
        <f t="shared" ca="1" si="41"/>
        <v>0</v>
      </c>
    </row>
    <row r="1277" spans="1:7" x14ac:dyDescent="0.25">
      <c r="A1277">
        <v>267</v>
      </c>
      <c r="B1277">
        <v>267</v>
      </c>
      <c r="C1277">
        <v>85</v>
      </c>
      <c r="D1277">
        <v>5</v>
      </c>
      <c r="E1277" t="s">
        <v>2097</v>
      </c>
      <c r="F1277">
        <f t="shared" ca="1" si="40"/>
        <v>113</v>
      </c>
      <c r="G1277">
        <f t="shared" ca="1" si="41"/>
        <v>0</v>
      </c>
    </row>
    <row r="1278" spans="1:7" x14ac:dyDescent="0.25">
      <c r="A1278">
        <v>268</v>
      </c>
      <c r="B1278">
        <v>268</v>
      </c>
      <c r="C1278">
        <v>85</v>
      </c>
      <c r="D1278">
        <v>5</v>
      </c>
      <c r="E1278" t="s">
        <v>2098</v>
      </c>
      <c r="F1278">
        <f t="shared" ca="1" si="40"/>
        <v>100</v>
      </c>
      <c r="G1278">
        <f t="shared" ca="1" si="41"/>
        <v>0</v>
      </c>
    </row>
    <row r="1279" spans="1:7" x14ac:dyDescent="0.25">
      <c r="A1279">
        <v>269</v>
      </c>
      <c r="B1279">
        <v>269</v>
      </c>
      <c r="C1279">
        <v>85</v>
      </c>
      <c r="D1279">
        <v>5</v>
      </c>
      <c r="E1279" t="s">
        <v>2099</v>
      </c>
      <c r="F1279">
        <f t="shared" ca="1" si="40"/>
        <v>121</v>
      </c>
      <c r="G1279">
        <f t="shared" ca="1" si="41"/>
        <v>0</v>
      </c>
    </row>
    <row r="1280" spans="1:7" x14ac:dyDescent="0.25">
      <c r="A1280">
        <v>0</v>
      </c>
      <c r="B1280">
        <v>0</v>
      </c>
      <c r="C1280">
        <v>86</v>
      </c>
      <c r="D1280">
        <v>2</v>
      </c>
      <c r="E1280" t="s">
        <v>2100</v>
      </c>
      <c r="F1280">
        <f t="shared" ca="1" si="40"/>
        <v>29</v>
      </c>
      <c r="G1280">
        <f t="shared" ca="1" si="41"/>
        <v>0</v>
      </c>
    </row>
    <row r="1281" spans="1:7" x14ac:dyDescent="0.25">
      <c r="A1281">
        <v>1</v>
      </c>
      <c r="B1281">
        <v>1</v>
      </c>
      <c r="C1281">
        <v>86</v>
      </c>
      <c r="D1281">
        <v>1</v>
      </c>
      <c r="E1281" t="s">
        <v>2101</v>
      </c>
      <c r="F1281">
        <f t="shared" ca="1" si="40"/>
        <v>44</v>
      </c>
      <c r="G1281">
        <f t="shared" ca="1" si="41"/>
        <v>2</v>
      </c>
    </row>
    <row r="1282" spans="1:7" x14ac:dyDescent="0.25">
      <c r="A1282">
        <v>2</v>
      </c>
      <c r="B1282">
        <v>2</v>
      </c>
      <c r="C1282">
        <v>86</v>
      </c>
      <c r="D1282">
        <v>4</v>
      </c>
      <c r="E1282" t="s">
        <v>2102</v>
      </c>
      <c r="F1282">
        <f t="shared" ca="1" si="40"/>
        <v>40</v>
      </c>
      <c r="G1282">
        <f t="shared" ca="1" si="41"/>
        <v>0</v>
      </c>
    </row>
    <row r="1283" spans="1:7" x14ac:dyDescent="0.25">
      <c r="A1283">
        <v>3</v>
      </c>
      <c r="B1283">
        <v>3</v>
      </c>
      <c r="C1283">
        <v>86</v>
      </c>
      <c r="D1283">
        <v>1</v>
      </c>
      <c r="E1283" t="s">
        <v>2103</v>
      </c>
      <c r="F1283">
        <f t="shared" ref="F1283:F1346" ca="1" si="42">IF(D1283=5,RANDBETWEEN(100,200),IF(LEN(E1283)&gt;4000,RANDBETWEEN(1000,1200),RANDBETWEEN(0,50)))</f>
        <v>29</v>
      </c>
      <c r="G1283">
        <f t="shared" ref="G1283:G1346" ca="1" si="43">IF(D1283=1,RANDBETWEEN(0,50),0)</f>
        <v>5</v>
      </c>
    </row>
    <row r="1284" spans="1:7" x14ac:dyDescent="0.25">
      <c r="A1284">
        <v>4</v>
      </c>
      <c r="B1284">
        <v>4</v>
      </c>
      <c r="C1284">
        <v>86</v>
      </c>
      <c r="D1284">
        <v>3</v>
      </c>
      <c r="E1284" t="s">
        <v>2104</v>
      </c>
      <c r="F1284">
        <f t="shared" ca="1" si="42"/>
        <v>9</v>
      </c>
      <c r="G1284">
        <f t="shared" ca="1" si="43"/>
        <v>0</v>
      </c>
    </row>
    <row r="1285" spans="1:7" x14ac:dyDescent="0.25">
      <c r="A1285">
        <v>5</v>
      </c>
      <c r="B1285">
        <v>5</v>
      </c>
      <c r="C1285">
        <v>86</v>
      </c>
      <c r="D1285">
        <v>5</v>
      </c>
      <c r="E1285" t="s">
        <v>2105</v>
      </c>
      <c r="F1285">
        <f t="shared" ca="1" si="42"/>
        <v>171</v>
      </c>
      <c r="G1285">
        <f t="shared" ca="1" si="43"/>
        <v>0</v>
      </c>
    </row>
    <row r="1286" spans="1:7" x14ac:dyDescent="0.25">
      <c r="A1286">
        <v>6</v>
      </c>
      <c r="B1286">
        <v>6</v>
      </c>
      <c r="C1286">
        <v>86</v>
      </c>
      <c r="D1286">
        <v>3</v>
      </c>
      <c r="E1286" t="s">
        <v>2106</v>
      </c>
      <c r="F1286">
        <f t="shared" ca="1" si="42"/>
        <v>15</v>
      </c>
      <c r="G1286">
        <f t="shared" ca="1" si="43"/>
        <v>0</v>
      </c>
    </row>
    <row r="1287" spans="1:7" x14ac:dyDescent="0.25">
      <c r="A1287">
        <v>7</v>
      </c>
      <c r="B1287">
        <v>7</v>
      </c>
      <c r="C1287">
        <v>86</v>
      </c>
      <c r="D1287">
        <v>5</v>
      </c>
      <c r="E1287" t="s">
        <v>2107</v>
      </c>
      <c r="F1287">
        <f t="shared" ca="1" si="42"/>
        <v>182</v>
      </c>
      <c r="G1287">
        <f t="shared" ca="1" si="43"/>
        <v>0</v>
      </c>
    </row>
    <row r="1288" spans="1:7" x14ac:dyDescent="0.25">
      <c r="A1288">
        <v>8</v>
      </c>
      <c r="B1288">
        <v>8</v>
      </c>
      <c r="C1288">
        <v>86</v>
      </c>
      <c r="D1288">
        <v>1</v>
      </c>
      <c r="E1288" t="s">
        <v>2108</v>
      </c>
      <c r="F1288">
        <f t="shared" ca="1" si="42"/>
        <v>33</v>
      </c>
      <c r="G1288">
        <f t="shared" ca="1" si="43"/>
        <v>24</v>
      </c>
    </row>
    <row r="1289" spans="1:7" x14ac:dyDescent="0.25">
      <c r="A1289">
        <v>9</v>
      </c>
      <c r="B1289">
        <v>9</v>
      </c>
      <c r="C1289">
        <v>86</v>
      </c>
      <c r="D1289">
        <v>2</v>
      </c>
      <c r="E1289" t="s">
        <v>2109</v>
      </c>
      <c r="F1289">
        <f t="shared" ca="1" si="42"/>
        <v>34</v>
      </c>
      <c r="G1289">
        <f t="shared" ca="1" si="43"/>
        <v>0</v>
      </c>
    </row>
    <row r="1290" spans="1:7" x14ac:dyDescent="0.25">
      <c r="A1290">
        <v>110</v>
      </c>
      <c r="B1290">
        <v>110</v>
      </c>
      <c r="C1290">
        <v>86</v>
      </c>
      <c r="D1290">
        <v>4</v>
      </c>
      <c r="E1290" t="s">
        <v>2110</v>
      </c>
      <c r="F1290">
        <f t="shared" ca="1" si="42"/>
        <v>1</v>
      </c>
      <c r="G1290">
        <f t="shared" ca="1" si="43"/>
        <v>0</v>
      </c>
    </row>
    <row r="1291" spans="1:7" x14ac:dyDescent="0.25">
      <c r="A1291">
        <v>111</v>
      </c>
      <c r="B1291">
        <v>111</v>
      </c>
      <c r="C1291">
        <v>86</v>
      </c>
      <c r="D1291">
        <v>4</v>
      </c>
      <c r="E1291" t="s">
        <v>2111</v>
      </c>
      <c r="F1291">
        <f t="shared" ca="1" si="42"/>
        <v>17</v>
      </c>
      <c r="G1291">
        <f t="shared" ca="1" si="43"/>
        <v>0</v>
      </c>
    </row>
    <row r="1292" spans="1:7" x14ac:dyDescent="0.25">
      <c r="A1292">
        <v>112</v>
      </c>
      <c r="B1292">
        <v>112</v>
      </c>
      <c r="C1292">
        <v>86</v>
      </c>
      <c r="D1292">
        <v>4</v>
      </c>
      <c r="E1292" t="s">
        <v>2112</v>
      </c>
      <c r="F1292">
        <f t="shared" ca="1" si="42"/>
        <v>16</v>
      </c>
      <c r="G1292">
        <f t="shared" ca="1" si="43"/>
        <v>0</v>
      </c>
    </row>
    <row r="1293" spans="1:7" x14ac:dyDescent="0.25">
      <c r="A1293">
        <v>113</v>
      </c>
      <c r="B1293">
        <v>113</v>
      </c>
      <c r="C1293">
        <v>86</v>
      </c>
      <c r="D1293">
        <v>2</v>
      </c>
      <c r="E1293" t="s">
        <v>2113</v>
      </c>
      <c r="F1293">
        <f t="shared" ca="1" si="42"/>
        <v>23</v>
      </c>
      <c r="G1293">
        <f t="shared" ca="1" si="43"/>
        <v>0</v>
      </c>
    </row>
    <row r="1294" spans="1:7" x14ac:dyDescent="0.25">
      <c r="A1294">
        <v>114</v>
      </c>
      <c r="B1294">
        <v>114</v>
      </c>
      <c r="C1294">
        <v>86</v>
      </c>
      <c r="D1294">
        <v>3</v>
      </c>
      <c r="E1294" t="s">
        <v>2114</v>
      </c>
      <c r="F1294">
        <f t="shared" ca="1" si="42"/>
        <v>13</v>
      </c>
      <c r="G1294">
        <f t="shared" ca="1" si="43"/>
        <v>0</v>
      </c>
    </row>
    <row r="1295" spans="1:7" x14ac:dyDescent="0.25">
      <c r="A1295">
        <v>115</v>
      </c>
      <c r="B1295">
        <v>115</v>
      </c>
      <c r="C1295">
        <v>86</v>
      </c>
      <c r="D1295">
        <v>4</v>
      </c>
      <c r="E1295" t="s">
        <v>2115</v>
      </c>
      <c r="F1295">
        <f t="shared" ca="1" si="42"/>
        <v>28</v>
      </c>
      <c r="G1295">
        <f t="shared" ca="1" si="43"/>
        <v>0</v>
      </c>
    </row>
    <row r="1296" spans="1:7" x14ac:dyDescent="0.25">
      <c r="A1296">
        <v>116</v>
      </c>
      <c r="B1296">
        <v>116</v>
      </c>
      <c r="C1296">
        <v>86</v>
      </c>
      <c r="D1296">
        <v>5</v>
      </c>
      <c r="E1296" t="s">
        <v>2116</v>
      </c>
      <c r="F1296">
        <f t="shared" ca="1" si="42"/>
        <v>133</v>
      </c>
      <c r="G1296">
        <f t="shared" ca="1" si="43"/>
        <v>0</v>
      </c>
    </row>
    <row r="1297" spans="1:7" x14ac:dyDescent="0.25">
      <c r="A1297">
        <v>117</v>
      </c>
      <c r="B1297">
        <v>117</v>
      </c>
      <c r="C1297">
        <v>86</v>
      </c>
      <c r="D1297">
        <v>4</v>
      </c>
      <c r="E1297" t="s">
        <v>2117</v>
      </c>
      <c r="F1297">
        <f t="shared" ca="1" si="42"/>
        <v>47</v>
      </c>
      <c r="G1297">
        <f t="shared" ca="1" si="43"/>
        <v>0</v>
      </c>
    </row>
    <row r="1298" spans="1:7" x14ac:dyDescent="0.25">
      <c r="A1298">
        <v>118</v>
      </c>
      <c r="B1298">
        <v>118</v>
      </c>
      <c r="C1298">
        <v>86</v>
      </c>
      <c r="D1298">
        <v>1</v>
      </c>
      <c r="E1298" t="s">
        <v>2118</v>
      </c>
      <c r="F1298">
        <f t="shared" ca="1" si="42"/>
        <v>14</v>
      </c>
      <c r="G1298">
        <f t="shared" ca="1" si="43"/>
        <v>17</v>
      </c>
    </row>
    <row r="1299" spans="1:7" x14ac:dyDescent="0.25">
      <c r="A1299">
        <v>119</v>
      </c>
      <c r="B1299">
        <v>119</v>
      </c>
      <c r="C1299">
        <v>86</v>
      </c>
      <c r="D1299">
        <v>5</v>
      </c>
      <c r="E1299" t="s">
        <v>2119</v>
      </c>
      <c r="F1299">
        <f t="shared" ca="1" si="42"/>
        <v>109</v>
      </c>
      <c r="G1299">
        <f t="shared" ca="1" si="43"/>
        <v>0</v>
      </c>
    </row>
    <row r="1300" spans="1:7" x14ac:dyDescent="0.25">
      <c r="A1300">
        <v>150</v>
      </c>
      <c r="B1300">
        <v>150</v>
      </c>
      <c r="C1300">
        <v>86</v>
      </c>
      <c r="D1300">
        <v>4</v>
      </c>
      <c r="E1300" t="s">
        <v>2120</v>
      </c>
      <c r="F1300">
        <f t="shared" ca="1" si="42"/>
        <v>8</v>
      </c>
      <c r="G1300">
        <f t="shared" ca="1" si="43"/>
        <v>0</v>
      </c>
    </row>
    <row r="1301" spans="1:7" x14ac:dyDescent="0.25">
      <c r="A1301">
        <v>151</v>
      </c>
      <c r="B1301">
        <v>151</v>
      </c>
      <c r="C1301">
        <v>86</v>
      </c>
      <c r="D1301">
        <v>3</v>
      </c>
      <c r="E1301" t="s">
        <v>2121</v>
      </c>
      <c r="F1301">
        <f t="shared" ca="1" si="42"/>
        <v>9</v>
      </c>
      <c r="G1301">
        <f t="shared" ca="1" si="43"/>
        <v>0</v>
      </c>
    </row>
    <row r="1302" spans="1:7" x14ac:dyDescent="0.25">
      <c r="A1302">
        <v>152</v>
      </c>
      <c r="B1302">
        <v>152</v>
      </c>
      <c r="C1302">
        <v>86</v>
      </c>
      <c r="D1302">
        <v>1</v>
      </c>
      <c r="E1302" t="s">
        <v>2122</v>
      </c>
      <c r="F1302">
        <f t="shared" ca="1" si="42"/>
        <v>41</v>
      </c>
      <c r="G1302">
        <f t="shared" ca="1" si="43"/>
        <v>28</v>
      </c>
    </row>
    <row r="1303" spans="1:7" x14ac:dyDescent="0.25">
      <c r="A1303">
        <v>153</v>
      </c>
      <c r="B1303">
        <v>153</v>
      </c>
      <c r="C1303">
        <v>86</v>
      </c>
      <c r="D1303">
        <v>5</v>
      </c>
      <c r="E1303" t="s">
        <v>2123</v>
      </c>
      <c r="F1303">
        <f t="shared" ca="1" si="42"/>
        <v>188</v>
      </c>
      <c r="G1303">
        <f t="shared" ca="1" si="43"/>
        <v>0</v>
      </c>
    </row>
    <row r="1304" spans="1:7" x14ac:dyDescent="0.25">
      <c r="A1304">
        <v>154</v>
      </c>
      <c r="B1304">
        <v>154</v>
      </c>
      <c r="C1304">
        <v>86</v>
      </c>
      <c r="D1304">
        <v>2</v>
      </c>
      <c r="E1304" t="s">
        <v>2124</v>
      </c>
      <c r="F1304">
        <f t="shared" ca="1" si="42"/>
        <v>23</v>
      </c>
      <c r="G1304">
        <f t="shared" ca="1" si="43"/>
        <v>0</v>
      </c>
    </row>
    <row r="1305" spans="1:7" x14ac:dyDescent="0.25">
      <c r="A1305">
        <v>155</v>
      </c>
      <c r="B1305">
        <v>155</v>
      </c>
      <c r="C1305">
        <v>86</v>
      </c>
      <c r="D1305">
        <v>4</v>
      </c>
      <c r="E1305" t="s">
        <v>2125</v>
      </c>
      <c r="F1305">
        <f t="shared" ca="1" si="42"/>
        <v>18</v>
      </c>
      <c r="G1305">
        <f t="shared" ca="1" si="43"/>
        <v>0</v>
      </c>
    </row>
    <row r="1306" spans="1:7" x14ac:dyDescent="0.25">
      <c r="A1306">
        <v>156</v>
      </c>
      <c r="B1306">
        <v>156</v>
      </c>
      <c r="C1306">
        <v>86</v>
      </c>
      <c r="D1306">
        <v>3</v>
      </c>
      <c r="E1306" t="s">
        <v>2126</v>
      </c>
      <c r="F1306">
        <f t="shared" ca="1" si="42"/>
        <v>31</v>
      </c>
      <c r="G1306">
        <f t="shared" ca="1" si="43"/>
        <v>0</v>
      </c>
    </row>
    <row r="1307" spans="1:7" x14ac:dyDescent="0.25">
      <c r="A1307">
        <v>157</v>
      </c>
      <c r="B1307">
        <v>157</v>
      </c>
      <c r="C1307">
        <v>86</v>
      </c>
      <c r="D1307">
        <v>2</v>
      </c>
      <c r="E1307" t="s">
        <v>2127</v>
      </c>
      <c r="F1307">
        <f t="shared" ca="1" si="42"/>
        <v>15</v>
      </c>
      <c r="G1307">
        <f t="shared" ca="1" si="43"/>
        <v>0</v>
      </c>
    </row>
    <row r="1308" spans="1:7" x14ac:dyDescent="0.25">
      <c r="A1308">
        <v>158</v>
      </c>
      <c r="B1308">
        <v>158</v>
      </c>
      <c r="C1308">
        <v>86</v>
      </c>
      <c r="D1308">
        <v>2</v>
      </c>
      <c r="E1308" t="s">
        <v>2128</v>
      </c>
      <c r="F1308">
        <f t="shared" ca="1" si="42"/>
        <v>19</v>
      </c>
      <c r="G1308">
        <f t="shared" ca="1" si="43"/>
        <v>0</v>
      </c>
    </row>
    <row r="1309" spans="1:7" x14ac:dyDescent="0.25">
      <c r="A1309">
        <v>159</v>
      </c>
      <c r="B1309">
        <v>159</v>
      </c>
      <c r="C1309">
        <v>86</v>
      </c>
      <c r="D1309">
        <v>5</v>
      </c>
      <c r="E1309" t="s">
        <v>2129</v>
      </c>
      <c r="F1309">
        <f t="shared" ca="1" si="42"/>
        <v>147</v>
      </c>
      <c r="G1309">
        <f t="shared" ca="1" si="43"/>
        <v>0</v>
      </c>
    </row>
    <row r="1310" spans="1:7" x14ac:dyDescent="0.25">
      <c r="A1310">
        <v>190</v>
      </c>
      <c r="B1310">
        <v>190</v>
      </c>
      <c r="C1310">
        <v>86</v>
      </c>
      <c r="D1310">
        <v>3</v>
      </c>
      <c r="E1310" t="s">
        <v>2130</v>
      </c>
      <c r="F1310">
        <f t="shared" ca="1" si="42"/>
        <v>18</v>
      </c>
      <c r="G1310">
        <f t="shared" ca="1" si="43"/>
        <v>0</v>
      </c>
    </row>
    <row r="1311" spans="1:7" x14ac:dyDescent="0.25">
      <c r="A1311">
        <v>191</v>
      </c>
      <c r="B1311">
        <v>191</v>
      </c>
      <c r="C1311">
        <v>86</v>
      </c>
      <c r="D1311">
        <v>3</v>
      </c>
      <c r="E1311" t="s">
        <v>2131</v>
      </c>
      <c r="F1311">
        <f t="shared" ca="1" si="42"/>
        <v>39</v>
      </c>
      <c r="G1311">
        <f t="shared" ca="1" si="43"/>
        <v>0</v>
      </c>
    </row>
    <row r="1312" spans="1:7" x14ac:dyDescent="0.25">
      <c r="A1312">
        <v>192</v>
      </c>
      <c r="B1312">
        <v>192</v>
      </c>
      <c r="C1312">
        <v>86</v>
      </c>
      <c r="D1312">
        <v>2</v>
      </c>
      <c r="E1312" t="s">
        <v>2132</v>
      </c>
      <c r="F1312">
        <f t="shared" ca="1" si="42"/>
        <v>20</v>
      </c>
      <c r="G1312">
        <f t="shared" ca="1" si="43"/>
        <v>0</v>
      </c>
    </row>
    <row r="1313" spans="1:7" x14ac:dyDescent="0.25">
      <c r="A1313">
        <v>193</v>
      </c>
      <c r="B1313">
        <v>193</v>
      </c>
      <c r="C1313">
        <v>86</v>
      </c>
      <c r="D1313">
        <v>1</v>
      </c>
      <c r="E1313" t="s">
        <v>2133</v>
      </c>
      <c r="F1313">
        <f t="shared" ca="1" si="42"/>
        <v>44</v>
      </c>
      <c r="G1313">
        <f t="shared" ca="1" si="43"/>
        <v>1</v>
      </c>
    </row>
    <row r="1314" spans="1:7" x14ac:dyDescent="0.25">
      <c r="A1314">
        <v>194</v>
      </c>
      <c r="B1314">
        <v>194</v>
      </c>
      <c r="C1314">
        <v>86</v>
      </c>
      <c r="D1314">
        <v>3</v>
      </c>
      <c r="E1314" t="s">
        <v>2134</v>
      </c>
      <c r="F1314">
        <f t="shared" ca="1" si="42"/>
        <v>33</v>
      </c>
      <c r="G1314">
        <f t="shared" ca="1" si="43"/>
        <v>0</v>
      </c>
    </row>
    <row r="1315" spans="1:7" x14ac:dyDescent="0.25">
      <c r="A1315">
        <v>195</v>
      </c>
      <c r="B1315">
        <v>195</v>
      </c>
      <c r="C1315">
        <v>86</v>
      </c>
      <c r="D1315">
        <v>2</v>
      </c>
      <c r="E1315" t="s">
        <v>2135</v>
      </c>
      <c r="F1315">
        <f t="shared" ca="1" si="42"/>
        <v>36</v>
      </c>
      <c r="G1315">
        <f t="shared" ca="1" si="43"/>
        <v>0</v>
      </c>
    </row>
    <row r="1316" spans="1:7" x14ac:dyDescent="0.25">
      <c r="A1316">
        <v>196</v>
      </c>
      <c r="B1316">
        <v>196</v>
      </c>
      <c r="C1316">
        <v>86</v>
      </c>
      <c r="D1316">
        <v>4</v>
      </c>
      <c r="E1316" t="s">
        <v>2136</v>
      </c>
      <c r="F1316">
        <f t="shared" ca="1" si="42"/>
        <v>7</v>
      </c>
      <c r="G1316">
        <f t="shared" ca="1" si="43"/>
        <v>0</v>
      </c>
    </row>
    <row r="1317" spans="1:7" x14ac:dyDescent="0.25">
      <c r="A1317">
        <v>197</v>
      </c>
      <c r="B1317">
        <v>197</v>
      </c>
      <c r="C1317">
        <v>86</v>
      </c>
      <c r="D1317">
        <v>3</v>
      </c>
      <c r="E1317" t="s">
        <v>2137</v>
      </c>
      <c r="F1317">
        <f t="shared" ca="1" si="42"/>
        <v>6</v>
      </c>
      <c r="G1317">
        <f t="shared" ca="1" si="43"/>
        <v>0</v>
      </c>
    </row>
    <row r="1318" spans="1:7" x14ac:dyDescent="0.25">
      <c r="A1318">
        <v>198</v>
      </c>
      <c r="B1318">
        <v>198</v>
      </c>
      <c r="C1318">
        <v>86</v>
      </c>
      <c r="D1318">
        <v>5</v>
      </c>
      <c r="E1318" t="s">
        <v>2138</v>
      </c>
      <c r="F1318">
        <f t="shared" ca="1" si="42"/>
        <v>128</v>
      </c>
      <c r="G1318">
        <f t="shared" ca="1" si="43"/>
        <v>0</v>
      </c>
    </row>
    <row r="1319" spans="1:7" x14ac:dyDescent="0.25">
      <c r="A1319">
        <v>199</v>
      </c>
      <c r="B1319">
        <v>199</v>
      </c>
      <c r="C1319">
        <v>86</v>
      </c>
      <c r="D1319">
        <v>1</v>
      </c>
      <c r="E1319" t="s">
        <v>2139</v>
      </c>
      <c r="F1319">
        <f t="shared" ca="1" si="42"/>
        <v>21</v>
      </c>
      <c r="G1319">
        <f t="shared" ca="1" si="43"/>
        <v>9</v>
      </c>
    </row>
    <row r="1320" spans="1:7" x14ac:dyDescent="0.25">
      <c r="A1320">
        <v>240</v>
      </c>
      <c r="B1320">
        <v>240</v>
      </c>
      <c r="C1320">
        <v>86</v>
      </c>
      <c r="D1320">
        <v>3</v>
      </c>
      <c r="E1320" t="s">
        <v>2140</v>
      </c>
      <c r="F1320">
        <f t="shared" ca="1" si="42"/>
        <v>50</v>
      </c>
      <c r="G1320">
        <f t="shared" ca="1" si="43"/>
        <v>0</v>
      </c>
    </row>
    <row r="1321" spans="1:7" x14ac:dyDescent="0.25">
      <c r="A1321">
        <v>241</v>
      </c>
      <c r="B1321">
        <v>241</v>
      </c>
      <c r="C1321">
        <v>86</v>
      </c>
      <c r="D1321">
        <v>4</v>
      </c>
      <c r="E1321" t="s">
        <v>2141</v>
      </c>
      <c r="F1321">
        <f t="shared" ca="1" si="42"/>
        <v>40</v>
      </c>
      <c r="G1321">
        <f t="shared" ca="1" si="43"/>
        <v>0</v>
      </c>
    </row>
    <row r="1322" spans="1:7" x14ac:dyDescent="0.25">
      <c r="A1322">
        <v>242</v>
      </c>
      <c r="B1322">
        <v>242</v>
      </c>
      <c r="C1322">
        <v>86</v>
      </c>
      <c r="D1322">
        <v>3</v>
      </c>
      <c r="E1322" t="s">
        <v>2142</v>
      </c>
      <c r="F1322">
        <f t="shared" ca="1" si="42"/>
        <v>19</v>
      </c>
      <c r="G1322">
        <f t="shared" ca="1" si="43"/>
        <v>0</v>
      </c>
    </row>
    <row r="1323" spans="1:7" x14ac:dyDescent="0.25">
      <c r="A1323">
        <v>243</v>
      </c>
      <c r="B1323">
        <v>243</v>
      </c>
      <c r="C1323">
        <v>86</v>
      </c>
      <c r="D1323">
        <v>4</v>
      </c>
      <c r="E1323" t="s">
        <v>2143</v>
      </c>
      <c r="F1323">
        <f t="shared" ca="1" si="42"/>
        <v>42</v>
      </c>
      <c r="G1323">
        <f t="shared" ca="1" si="43"/>
        <v>0</v>
      </c>
    </row>
    <row r="1324" spans="1:7" x14ac:dyDescent="0.25">
      <c r="A1324">
        <v>244</v>
      </c>
      <c r="B1324">
        <v>244</v>
      </c>
      <c r="C1324">
        <v>86</v>
      </c>
      <c r="D1324">
        <v>1</v>
      </c>
      <c r="E1324" t="s">
        <v>2144</v>
      </c>
      <c r="F1324">
        <f t="shared" ca="1" si="42"/>
        <v>35</v>
      </c>
      <c r="G1324">
        <f t="shared" ca="1" si="43"/>
        <v>35</v>
      </c>
    </row>
    <row r="1325" spans="1:7" x14ac:dyDescent="0.25">
      <c r="A1325">
        <v>245</v>
      </c>
      <c r="B1325">
        <v>245</v>
      </c>
      <c r="C1325">
        <v>86</v>
      </c>
      <c r="D1325">
        <v>1</v>
      </c>
      <c r="E1325" t="s">
        <v>2145</v>
      </c>
      <c r="F1325">
        <f t="shared" ca="1" si="42"/>
        <v>30</v>
      </c>
      <c r="G1325">
        <f t="shared" ca="1" si="43"/>
        <v>0</v>
      </c>
    </row>
    <row r="1326" spans="1:7" x14ac:dyDescent="0.25">
      <c r="A1326">
        <v>246</v>
      </c>
      <c r="B1326">
        <v>246</v>
      </c>
      <c r="C1326">
        <v>86</v>
      </c>
      <c r="D1326">
        <v>2</v>
      </c>
      <c r="E1326" t="s">
        <v>2146</v>
      </c>
      <c r="F1326">
        <f t="shared" ca="1" si="42"/>
        <v>9</v>
      </c>
      <c r="G1326">
        <f t="shared" ca="1" si="43"/>
        <v>0</v>
      </c>
    </row>
    <row r="1327" spans="1:7" x14ac:dyDescent="0.25">
      <c r="A1327">
        <v>247</v>
      </c>
      <c r="B1327">
        <v>247</v>
      </c>
      <c r="C1327">
        <v>86</v>
      </c>
      <c r="D1327">
        <v>5</v>
      </c>
      <c r="E1327" t="s">
        <v>2147</v>
      </c>
      <c r="F1327">
        <f t="shared" ca="1" si="42"/>
        <v>190</v>
      </c>
      <c r="G1327">
        <f t="shared" ca="1" si="43"/>
        <v>0</v>
      </c>
    </row>
    <row r="1328" spans="1:7" x14ac:dyDescent="0.25">
      <c r="A1328">
        <v>248</v>
      </c>
      <c r="B1328">
        <v>248</v>
      </c>
      <c r="C1328">
        <v>86</v>
      </c>
      <c r="D1328">
        <v>3</v>
      </c>
      <c r="E1328" t="s">
        <v>2148</v>
      </c>
      <c r="F1328">
        <f t="shared" ca="1" si="42"/>
        <v>41</v>
      </c>
      <c r="G1328">
        <f t="shared" ca="1" si="43"/>
        <v>0</v>
      </c>
    </row>
    <row r="1329" spans="1:7" x14ac:dyDescent="0.25">
      <c r="A1329">
        <v>249</v>
      </c>
      <c r="B1329">
        <v>249</v>
      </c>
      <c r="C1329">
        <v>86</v>
      </c>
      <c r="D1329">
        <v>2</v>
      </c>
      <c r="E1329" t="s">
        <v>2149</v>
      </c>
      <c r="F1329">
        <f t="shared" ca="1" si="42"/>
        <v>25</v>
      </c>
      <c r="G1329">
        <f t="shared" ca="1" si="43"/>
        <v>0</v>
      </c>
    </row>
    <row r="1330" spans="1:7" x14ac:dyDescent="0.25">
      <c r="A1330">
        <v>290</v>
      </c>
      <c r="B1330">
        <v>290</v>
      </c>
      <c r="C1330">
        <v>86</v>
      </c>
      <c r="D1330">
        <v>2</v>
      </c>
      <c r="E1330" t="s">
        <v>2150</v>
      </c>
      <c r="F1330">
        <f t="shared" ca="1" si="42"/>
        <v>43</v>
      </c>
      <c r="G1330">
        <f t="shared" ca="1" si="43"/>
        <v>0</v>
      </c>
    </row>
    <row r="1331" spans="1:7" x14ac:dyDescent="0.25">
      <c r="A1331">
        <v>291</v>
      </c>
      <c r="B1331">
        <v>291</v>
      </c>
      <c r="C1331">
        <v>86</v>
      </c>
      <c r="D1331">
        <v>2</v>
      </c>
      <c r="E1331" t="s">
        <v>2151</v>
      </c>
      <c r="F1331">
        <f t="shared" ca="1" si="42"/>
        <v>35</v>
      </c>
      <c r="G1331">
        <f t="shared" ca="1" si="43"/>
        <v>0</v>
      </c>
    </row>
    <row r="1332" spans="1:7" x14ac:dyDescent="0.25">
      <c r="A1332">
        <v>292</v>
      </c>
      <c r="B1332">
        <v>292</v>
      </c>
      <c r="C1332">
        <v>86</v>
      </c>
      <c r="D1332">
        <v>5</v>
      </c>
      <c r="E1332" t="s">
        <v>2152</v>
      </c>
      <c r="F1332">
        <f t="shared" ca="1" si="42"/>
        <v>108</v>
      </c>
      <c r="G1332">
        <f t="shared" ca="1" si="43"/>
        <v>0</v>
      </c>
    </row>
    <row r="1333" spans="1:7" x14ac:dyDescent="0.25">
      <c r="A1333">
        <v>293</v>
      </c>
      <c r="B1333">
        <v>293</v>
      </c>
      <c r="C1333">
        <v>86</v>
      </c>
      <c r="D1333">
        <v>2</v>
      </c>
      <c r="E1333" t="s">
        <v>2153</v>
      </c>
      <c r="F1333">
        <f t="shared" ca="1" si="42"/>
        <v>11</v>
      </c>
      <c r="G1333">
        <f t="shared" ca="1" si="43"/>
        <v>0</v>
      </c>
    </row>
    <row r="1334" spans="1:7" x14ac:dyDescent="0.25">
      <c r="A1334">
        <v>294</v>
      </c>
      <c r="B1334">
        <v>294</v>
      </c>
      <c r="C1334">
        <v>86</v>
      </c>
      <c r="D1334">
        <v>1</v>
      </c>
      <c r="E1334" t="s">
        <v>2154</v>
      </c>
      <c r="F1334">
        <f t="shared" ca="1" si="42"/>
        <v>27</v>
      </c>
      <c r="G1334">
        <f t="shared" ca="1" si="43"/>
        <v>18</v>
      </c>
    </row>
    <row r="1335" spans="1:7" x14ac:dyDescent="0.25">
      <c r="A1335">
        <v>295</v>
      </c>
      <c r="B1335">
        <v>295</v>
      </c>
      <c r="C1335">
        <v>86</v>
      </c>
      <c r="D1335">
        <v>2</v>
      </c>
      <c r="E1335" t="s">
        <v>2155</v>
      </c>
      <c r="F1335">
        <f t="shared" ca="1" si="42"/>
        <v>34</v>
      </c>
      <c r="G1335">
        <f t="shared" ca="1" si="43"/>
        <v>0</v>
      </c>
    </row>
    <row r="1336" spans="1:7" x14ac:dyDescent="0.25">
      <c r="A1336">
        <v>296</v>
      </c>
      <c r="B1336">
        <v>296</v>
      </c>
      <c r="C1336">
        <v>86</v>
      </c>
      <c r="D1336">
        <v>4</v>
      </c>
      <c r="E1336" t="s">
        <v>2156</v>
      </c>
      <c r="F1336">
        <f t="shared" ca="1" si="42"/>
        <v>21</v>
      </c>
      <c r="G1336">
        <f t="shared" ca="1" si="43"/>
        <v>0</v>
      </c>
    </row>
    <row r="1337" spans="1:7" x14ac:dyDescent="0.25">
      <c r="A1337">
        <v>297</v>
      </c>
      <c r="B1337">
        <v>297</v>
      </c>
      <c r="C1337">
        <v>86</v>
      </c>
      <c r="D1337">
        <v>3</v>
      </c>
      <c r="E1337" t="s">
        <v>2157</v>
      </c>
      <c r="F1337">
        <f t="shared" ca="1" si="42"/>
        <v>28</v>
      </c>
      <c r="G1337">
        <f t="shared" ca="1" si="43"/>
        <v>0</v>
      </c>
    </row>
    <row r="1338" spans="1:7" x14ac:dyDescent="0.25">
      <c r="A1338">
        <v>298</v>
      </c>
      <c r="B1338">
        <v>298</v>
      </c>
      <c r="C1338">
        <v>86</v>
      </c>
      <c r="D1338">
        <v>1</v>
      </c>
      <c r="E1338" t="s">
        <v>2158</v>
      </c>
      <c r="F1338">
        <f t="shared" ca="1" si="42"/>
        <v>11</v>
      </c>
      <c r="G1338">
        <f t="shared" ca="1" si="43"/>
        <v>28</v>
      </c>
    </row>
    <row r="1339" spans="1:7" x14ac:dyDescent="0.25">
      <c r="A1339">
        <v>299</v>
      </c>
      <c r="B1339">
        <v>299</v>
      </c>
      <c r="C1339">
        <v>86</v>
      </c>
      <c r="D1339">
        <v>3</v>
      </c>
      <c r="E1339" t="s">
        <v>2159</v>
      </c>
      <c r="F1339">
        <f t="shared" ca="1" si="42"/>
        <v>31</v>
      </c>
      <c r="G1339">
        <f t="shared" ca="1" si="43"/>
        <v>0</v>
      </c>
    </row>
    <row r="1340" spans="1:7" x14ac:dyDescent="0.25">
      <c r="A1340">
        <v>0</v>
      </c>
      <c r="B1340">
        <v>0</v>
      </c>
      <c r="C1340">
        <v>87</v>
      </c>
      <c r="D1340">
        <v>1</v>
      </c>
      <c r="E1340" t="s">
        <v>2160</v>
      </c>
      <c r="F1340">
        <f t="shared" ca="1" si="42"/>
        <v>20</v>
      </c>
      <c r="G1340">
        <f t="shared" ca="1" si="43"/>
        <v>6</v>
      </c>
    </row>
    <row r="1341" spans="1:7" x14ac:dyDescent="0.25">
      <c r="A1341">
        <v>1</v>
      </c>
      <c r="B1341">
        <v>1</v>
      </c>
      <c r="C1341">
        <v>87</v>
      </c>
      <c r="D1341">
        <v>5</v>
      </c>
      <c r="E1341" t="s">
        <v>2161</v>
      </c>
      <c r="F1341">
        <f t="shared" ca="1" si="42"/>
        <v>154</v>
      </c>
      <c r="G1341">
        <f t="shared" ca="1" si="43"/>
        <v>0</v>
      </c>
    </row>
    <row r="1342" spans="1:7" x14ac:dyDescent="0.25">
      <c r="A1342">
        <v>2</v>
      </c>
      <c r="B1342">
        <v>2</v>
      </c>
      <c r="C1342">
        <v>87</v>
      </c>
      <c r="D1342">
        <v>1</v>
      </c>
      <c r="E1342" t="s">
        <v>2162</v>
      </c>
      <c r="F1342">
        <f t="shared" ca="1" si="42"/>
        <v>8</v>
      </c>
      <c r="G1342">
        <f t="shared" ca="1" si="43"/>
        <v>31</v>
      </c>
    </row>
    <row r="1343" spans="1:7" x14ac:dyDescent="0.25">
      <c r="A1343">
        <v>3</v>
      </c>
      <c r="B1343">
        <v>3</v>
      </c>
      <c r="C1343">
        <v>87</v>
      </c>
      <c r="D1343">
        <v>1</v>
      </c>
      <c r="E1343" t="s">
        <v>2163</v>
      </c>
      <c r="F1343">
        <f t="shared" ca="1" si="42"/>
        <v>44</v>
      </c>
      <c r="G1343">
        <f t="shared" ca="1" si="43"/>
        <v>18</v>
      </c>
    </row>
    <row r="1344" spans="1:7" x14ac:dyDescent="0.25">
      <c r="A1344">
        <v>4</v>
      </c>
      <c r="B1344">
        <v>4</v>
      </c>
      <c r="C1344">
        <v>87</v>
      </c>
      <c r="D1344">
        <v>3</v>
      </c>
      <c r="E1344" t="s">
        <v>2164</v>
      </c>
      <c r="F1344">
        <f t="shared" ca="1" si="42"/>
        <v>1084</v>
      </c>
      <c r="G1344">
        <f t="shared" ca="1" si="43"/>
        <v>0</v>
      </c>
    </row>
    <row r="1345" spans="1:7" x14ac:dyDescent="0.25">
      <c r="A1345">
        <v>5</v>
      </c>
      <c r="B1345">
        <v>5</v>
      </c>
      <c r="C1345">
        <v>87</v>
      </c>
      <c r="D1345">
        <v>4</v>
      </c>
      <c r="E1345" t="s">
        <v>2165</v>
      </c>
      <c r="F1345">
        <f t="shared" ca="1" si="42"/>
        <v>25</v>
      </c>
      <c r="G1345">
        <f t="shared" ca="1" si="43"/>
        <v>0</v>
      </c>
    </row>
    <row r="1346" spans="1:7" x14ac:dyDescent="0.25">
      <c r="A1346">
        <v>6</v>
      </c>
      <c r="B1346">
        <v>6</v>
      </c>
      <c r="C1346">
        <v>87</v>
      </c>
      <c r="D1346">
        <v>4</v>
      </c>
      <c r="E1346" t="s">
        <v>2166</v>
      </c>
      <c r="F1346">
        <f t="shared" ca="1" si="42"/>
        <v>48</v>
      </c>
      <c r="G1346">
        <f t="shared" ca="1" si="43"/>
        <v>0</v>
      </c>
    </row>
    <row r="1347" spans="1:7" x14ac:dyDescent="0.25">
      <c r="A1347">
        <v>7</v>
      </c>
      <c r="B1347">
        <v>7</v>
      </c>
      <c r="C1347">
        <v>87</v>
      </c>
      <c r="D1347">
        <v>4</v>
      </c>
      <c r="E1347" t="s">
        <v>2167</v>
      </c>
      <c r="F1347">
        <f t="shared" ref="F1347:F1410" ca="1" si="44">IF(D1347=5,RANDBETWEEN(100,200),IF(LEN(E1347)&gt;4000,RANDBETWEEN(1000,1200),RANDBETWEEN(0,50)))</f>
        <v>16</v>
      </c>
      <c r="G1347">
        <f t="shared" ref="G1347:G1410" ca="1" si="45">IF(D1347=1,RANDBETWEEN(0,50),0)</f>
        <v>0</v>
      </c>
    </row>
    <row r="1348" spans="1:7" x14ac:dyDescent="0.25">
      <c r="A1348">
        <v>8</v>
      </c>
      <c r="B1348">
        <v>8</v>
      </c>
      <c r="C1348">
        <v>87</v>
      </c>
      <c r="D1348">
        <v>4</v>
      </c>
      <c r="E1348" t="s">
        <v>2168</v>
      </c>
      <c r="F1348">
        <f t="shared" ca="1" si="44"/>
        <v>50</v>
      </c>
      <c r="G1348">
        <f t="shared" ca="1" si="45"/>
        <v>0</v>
      </c>
    </row>
    <row r="1349" spans="1:7" x14ac:dyDescent="0.25">
      <c r="A1349">
        <v>9</v>
      </c>
      <c r="B1349">
        <v>9</v>
      </c>
      <c r="C1349">
        <v>87</v>
      </c>
      <c r="D1349">
        <v>4</v>
      </c>
      <c r="E1349" t="s">
        <v>2169</v>
      </c>
      <c r="F1349">
        <f t="shared" ca="1" si="44"/>
        <v>47</v>
      </c>
      <c r="G1349">
        <f t="shared" ca="1" si="45"/>
        <v>0</v>
      </c>
    </row>
    <row r="1350" spans="1:7" x14ac:dyDescent="0.25">
      <c r="A1350">
        <v>60</v>
      </c>
      <c r="B1350">
        <v>60</v>
      </c>
      <c r="C1350">
        <v>87</v>
      </c>
      <c r="D1350">
        <v>2</v>
      </c>
      <c r="E1350" t="s">
        <v>2170</v>
      </c>
      <c r="F1350">
        <f t="shared" ca="1" si="44"/>
        <v>30</v>
      </c>
      <c r="G1350">
        <f t="shared" ca="1" si="45"/>
        <v>0</v>
      </c>
    </row>
    <row r="1351" spans="1:7" x14ac:dyDescent="0.25">
      <c r="A1351">
        <v>61</v>
      </c>
      <c r="B1351">
        <v>61</v>
      </c>
      <c r="C1351">
        <v>87</v>
      </c>
      <c r="D1351">
        <v>4</v>
      </c>
      <c r="E1351" t="s">
        <v>2171</v>
      </c>
      <c r="F1351">
        <f t="shared" ca="1" si="44"/>
        <v>21</v>
      </c>
      <c r="G1351">
        <f t="shared" ca="1" si="45"/>
        <v>0</v>
      </c>
    </row>
    <row r="1352" spans="1:7" x14ac:dyDescent="0.25">
      <c r="A1352">
        <v>62</v>
      </c>
      <c r="B1352">
        <v>62</v>
      </c>
      <c r="C1352">
        <v>87</v>
      </c>
      <c r="D1352">
        <v>4</v>
      </c>
      <c r="E1352" t="s">
        <v>2172</v>
      </c>
      <c r="F1352">
        <f t="shared" ca="1" si="44"/>
        <v>25</v>
      </c>
      <c r="G1352">
        <f t="shared" ca="1" si="45"/>
        <v>0</v>
      </c>
    </row>
    <row r="1353" spans="1:7" x14ac:dyDescent="0.25">
      <c r="A1353">
        <v>63</v>
      </c>
      <c r="B1353">
        <v>63</v>
      </c>
      <c r="C1353">
        <v>87</v>
      </c>
      <c r="D1353">
        <v>2</v>
      </c>
      <c r="E1353" t="s">
        <v>2173</v>
      </c>
      <c r="F1353">
        <f t="shared" ca="1" si="44"/>
        <v>13</v>
      </c>
      <c r="G1353">
        <f t="shared" ca="1" si="45"/>
        <v>0</v>
      </c>
    </row>
    <row r="1354" spans="1:7" x14ac:dyDescent="0.25">
      <c r="A1354">
        <v>64</v>
      </c>
      <c r="B1354">
        <v>64</v>
      </c>
      <c r="C1354">
        <v>87</v>
      </c>
      <c r="D1354">
        <v>1</v>
      </c>
      <c r="E1354" t="s">
        <v>2174</v>
      </c>
      <c r="F1354">
        <f t="shared" ca="1" si="44"/>
        <v>21</v>
      </c>
      <c r="G1354">
        <f t="shared" ca="1" si="45"/>
        <v>5</v>
      </c>
    </row>
    <row r="1355" spans="1:7" x14ac:dyDescent="0.25">
      <c r="A1355">
        <v>65</v>
      </c>
      <c r="B1355">
        <v>65</v>
      </c>
      <c r="C1355">
        <v>87</v>
      </c>
      <c r="D1355">
        <v>2</v>
      </c>
      <c r="E1355" t="s">
        <v>2175</v>
      </c>
      <c r="F1355">
        <f t="shared" ca="1" si="44"/>
        <v>45</v>
      </c>
      <c r="G1355">
        <f t="shared" ca="1" si="45"/>
        <v>0</v>
      </c>
    </row>
    <row r="1356" spans="1:7" x14ac:dyDescent="0.25">
      <c r="A1356">
        <v>66</v>
      </c>
      <c r="B1356">
        <v>66</v>
      </c>
      <c r="C1356">
        <v>87</v>
      </c>
      <c r="D1356">
        <v>3</v>
      </c>
      <c r="E1356" t="s">
        <v>2176</v>
      </c>
      <c r="F1356">
        <f t="shared" ca="1" si="44"/>
        <v>1166</v>
      </c>
      <c r="G1356">
        <f t="shared" ca="1" si="45"/>
        <v>0</v>
      </c>
    </row>
    <row r="1357" spans="1:7" x14ac:dyDescent="0.25">
      <c r="A1357">
        <v>67</v>
      </c>
      <c r="B1357">
        <v>67</v>
      </c>
      <c r="C1357">
        <v>87</v>
      </c>
      <c r="D1357">
        <v>4</v>
      </c>
      <c r="E1357" t="s">
        <v>2177</v>
      </c>
      <c r="F1357">
        <f t="shared" ca="1" si="44"/>
        <v>23</v>
      </c>
      <c r="G1357">
        <f t="shared" ca="1" si="45"/>
        <v>0</v>
      </c>
    </row>
    <row r="1358" spans="1:7" x14ac:dyDescent="0.25">
      <c r="A1358">
        <v>68</v>
      </c>
      <c r="B1358">
        <v>68</v>
      </c>
      <c r="C1358">
        <v>87</v>
      </c>
      <c r="D1358">
        <v>3</v>
      </c>
      <c r="E1358" t="s">
        <v>2178</v>
      </c>
      <c r="F1358">
        <f t="shared" ca="1" si="44"/>
        <v>40</v>
      </c>
      <c r="G1358">
        <f t="shared" ca="1" si="45"/>
        <v>0</v>
      </c>
    </row>
    <row r="1359" spans="1:7" x14ac:dyDescent="0.25">
      <c r="A1359">
        <v>69</v>
      </c>
      <c r="B1359">
        <v>69</v>
      </c>
      <c r="C1359">
        <v>87</v>
      </c>
      <c r="D1359">
        <v>1</v>
      </c>
      <c r="E1359" t="s">
        <v>2179</v>
      </c>
      <c r="F1359">
        <f t="shared" ca="1" si="44"/>
        <v>43</v>
      </c>
      <c r="G1359">
        <f t="shared" ca="1" si="45"/>
        <v>9</v>
      </c>
    </row>
    <row r="1360" spans="1:7" x14ac:dyDescent="0.25">
      <c r="A1360">
        <v>110</v>
      </c>
      <c r="B1360">
        <v>110</v>
      </c>
      <c r="C1360">
        <v>87</v>
      </c>
      <c r="D1360">
        <v>2</v>
      </c>
      <c r="E1360" t="s">
        <v>2180</v>
      </c>
      <c r="F1360">
        <f t="shared" ca="1" si="44"/>
        <v>32</v>
      </c>
      <c r="G1360">
        <f t="shared" ca="1" si="45"/>
        <v>0</v>
      </c>
    </row>
    <row r="1361" spans="1:7" x14ac:dyDescent="0.25">
      <c r="A1361">
        <v>111</v>
      </c>
      <c r="B1361">
        <v>111</v>
      </c>
      <c r="C1361">
        <v>87</v>
      </c>
      <c r="D1361">
        <v>1</v>
      </c>
      <c r="E1361" t="s">
        <v>2181</v>
      </c>
      <c r="F1361">
        <f t="shared" ca="1" si="44"/>
        <v>44</v>
      </c>
      <c r="G1361">
        <f t="shared" ca="1" si="45"/>
        <v>22</v>
      </c>
    </row>
    <row r="1362" spans="1:7" x14ac:dyDescent="0.25">
      <c r="A1362">
        <v>112</v>
      </c>
      <c r="B1362">
        <v>112</v>
      </c>
      <c r="C1362">
        <v>87</v>
      </c>
      <c r="D1362">
        <v>1</v>
      </c>
      <c r="E1362" t="s">
        <v>2182</v>
      </c>
      <c r="F1362">
        <f t="shared" ca="1" si="44"/>
        <v>5</v>
      </c>
      <c r="G1362">
        <f t="shared" ca="1" si="45"/>
        <v>26</v>
      </c>
    </row>
    <row r="1363" spans="1:7" x14ac:dyDescent="0.25">
      <c r="A1363">
        <v>113</v>
      </c>
      <c r="B1363">
        <v>113</v>
      </c>
      <c r="C1363">
        <v>87</v>
      </c>
      <c r="D1363">
        <v>5</v>
      </c>
      <c r="E1363" t="s">
        <v>2183</v>
      </c>
      <c r="F1363">
        <f t="shared" ca="1" si="44"/>
        <v>180</v>
      </c>
      <c r="G1363">
        <f t="shared" ca="1" si="45"/>
        <v>0</v>
      </c>
    </row>
    <row r="1364" spans="1:7" x14ac:dyDescent="0.25">
      <c r="A1364">
        <v>114</v>
      </c>
      <c r="B1364">
        <v>114</v>
      </c>
      <c r="C1364">
        <v>87</v>
      </c>
      <c r="D1364">
        <v>4</v>
      </c>
      <c r="E1364" t="s">
        <v>2184</v>
      </c>
      <c r="F1364">
        <f t="shared" ca="1" si="44"/>
        <v>7</v>
      </c>
      <c r="G1364">
        <f t="shared" ca="1" si="45"/>
        <v>0</v>
      </c>
    </row>
    <row r="1365" spans="1:7" x14ac:dyDescent="0.25">
      <c r="A1365">
        <v>115</v>
      </c>
      <c r="B1365">
        <v>115</v>
      </c>
      <c r="C1365">
        <v>87</v>
      </c>
      <c r="D1365">
        <v>5</v>
      </c>
      <c r="E1365" t="s">
        <v>2185</v>
      </c>
      <c r="F1365">
        <f t="shared" ca="1" si="44"/>
        <v>160</v>
      </c>
      <c r="G1365">
        <f t="shared" ca="1" si="45"/>
        <v>0</v>
      </c>
    </row>
    <row r="1366" spans="1:7" x14ac:dyDescent="0.25">
      <c r="A1366">
        <v>116</v>
      </c>
      <c r="B1366">
        <v>116</v>
      </c>
      <c r="C1366">
        <v>87</v>
      </c>
      <c r="D1366">
        <v>2</v>
      </c>
      <c r="E1366" t="s">
        <v>2186</v>
      </c>
      <c r="F1366">
        <f t="shared" ca="1" si="44"/>
        <v>48</v>
      </c>
      <c r="G1366">
        <f t="shared" ca="1" si="45"/>
        <v>0</v>
      </c>
    </row>
    <row r="1367" spans="1:7" x14ac:dyDescent="0.25">
      <c r="A1367">
        <v>117</v>
      </c>
      <c r="B1367">
        <v>117</v>
      </c>
      <c r="C1367">
        <v>87</v>
      </c>
      <c r="D1367">
        <v>5</v>
      </c>
      <c r="E1367" t="s">
        <v>2187</v>
      </c>
      <c r="F1367">
        <f t="shared" ca="1" si="44"/>
        <v>155</v>
      </c>
      <c r="G1367">
        <f t="shared" ca="1" si="45"/>
        <v>0</v>
      </c>
    </row>
    <row r="1368" spans="1:7" x14ac:dyDescent="0.25">
      <c r="A1368">
        <v>118</v>
      </c>
      <c r="B1368">
        <v>118</v>
      </c>
      <c r="C1368">
        <v>87</v>
      </c>
      <c r="D1368">
        <v>4</v>
      </c>
      <c r="E1368" t="s">
        <v>2188</v>
      </c>
      <c r="F1368">
        <f t="shared" ca="1" si="44"/>
        <v>12</v>
      </c>
      <c r="G1368">
        <f t="shared" ca="1" si="45"/>
        <v>0</v>
      </c>
    </row>
    <row r="1369" spans="1:7" x14ac:dyDescent="0.25">
      <c r="A1369">
        <v>119</v>
      </c>
      <c r="B1369">
        <v>119</v>
      </c>
      <c r="C1369">
        <v>87</v>
      </c>
      <c r="D1369">
        <v>3</v>
      </c>
      <c r="E1369" t="s">
        <v>2189</v>
      </c>
      <c r="F1369">
        <f t="shared" ca="1" si="44"/>
        <v>1</v>
      </c>
      <c r="G1369">
        <f t="shared" ca="1" si="45"/>
        <v>0</v>
      </c>
    </row>
    <row r="1370" spans="1:7" x14ac:dyDescent="0.25">
      <c r="A1370">
        <v>160</v>
      </c>
      <c r="B1370">
        <v>160</v>
      </c>
      <c r="C1370">
        <v>87</v>
      </c>
      <c r="D1370">
        <v>1</v>
      </c>
      <c r="E1370" t="s">
        <v>2190</v>
      </c>
      <c r="F1370">
        <f t="shared" ca="1" si="44"/>
        <v>45</v>
      </c>
      <c r="G1370">
        <f t="shared" ca="1" si="45"/>
        <v>3</v>
      </c>
    </row>
    <row r="1371" spans="1:7" x14ac:dyDescent="0.25">
      <c r="A1371">
        <v>161</v>
      </c>
      <c r="B1371">
        <v>161</v>
      </c>
      <c r="C1371">
        <v>87</v>
      </c>
      <c r="D1371">
        <v>5</v>
      </c>
      <c r="E1371" t="s">
        <v>2191</v>
      </c>
      <c r="F1371">
        <f t="shared" ca="1" si="44"/>
        <v>136</v>
      </c>
      <c r="G1371">
        <f t="shared" ca="1" si="45"/>
        <v>0</v>
      </c>
    </row>
    <row r="1372" spans="1:7" x14ac:dyDescent="0.25">
      <c r="A1372">
        <v>162</v>
      </c>
      <c r="B1372">
        <v>162</v>
      </c>
      <c r="C1372">
        <v>87</v>
      </c>
      <c r="D1372">
        <v>5</v>
      </c>
      <c r="E1372" t="s">
        <v>2192</v>
      </c>
      <c r="F1372">
        <f t="shared" ca="1" si="44"/>
        <v>154</v>
      </c>
      <c r="G1372">
        <f t="shared" ca="1" si="45"/>
        <v>0</v>
      </c>
    </row>
    <row r="1373" spans="1:7" x14ac:dyDescent="0.25">
      <c r="A1373">
        <v>163</v>
      </c>
      <c r="B1373">
        <v>163</v>
      </c>
      <c r="C1373">
        <v>87</v>
      </c>
      <c r="D1373">
        <v>5</v>
      </c>
      <c r="E1373" t="s">
        <v>2193</v>
      </c>
      <c r="F1373">
        <f t="shared" ca="1" si="44"/>
        <v>133</v>
      </c>
      <c r="G1373">
        <f t="shared" ca="1" si="45"/>
        <v>0</v>
      </c>
    </row>
    <row r="1374" spans="1:7" x14ac:dyDescent="0.25">
      <c r="A1374">
        <v>164</v>
      </c>
      <c r="B1374">
        <v>164</v>
      </c>
      <c r="C1374">
        <v>87</v>
      </c>
      <c r="D1374">
        <v>2</v>
      </c>
      <c r="E1374" t="s">
        <v>2194</v>
      </c>
      <c r="F1374">
        <f t="shared" ca="1" si="44"/>
        <v>39</v>
      </c>
      <c r="G1374">
        <f t="shared" ca="1" si="45"/>
        <v>0</v>
      </c>
    </row>
    <row r="1375" spans="1:7" x14ac:dyDescent="0.25">
      <c r="A1375">
        <v>165</v>
      </c>
      <c r="B1375">
        <v>165</v>
      </c>
      <c r="C1375">
        <v>87</v>
      </c>
      <c r="D1375">
        <v>1</v>
      </c>
      <c r="E1375" t="s">
        <v>2195</v>
      </c>
      <c r="F1375">
        <f t="shared" ca="1" si="44"/>
        <v>10</v>
      </c>
      <c r="G1375">
        <f t="shared" ca="1" si="45"/>
        <v>33</v>
      </c>
    </row>
    <row r="1376" spans="1:7" x14ac:dyDescent="0.25">
      <c r="A1376">
        <v>166</v>
      </c>
      <c r="B1376">
        <v>166</v>
      </c>
      <c r="C1376">
        <v>87</v>
      </c>
      <c r="D1376">
        <v>1</v>
      </c>
      <c r="E1376" t="s">
        <v>2196</v>
      </c>
      <c r="F1376">
        <f t="shared" ca="1" si="44"/>
        <v>38</v>
      </c>
      <c r="G1376">
        <f t="shared" ca="1" si="45"/>
        <v>6</v>
      </c>
    </row>
    <row r="1377" spans="1:7" x14ac:dyDescent="0.25">
      <c r="A1377">
        <v>167</v>
      </c>
      <c r="B1377">
        <v>167</v>
      </c>
      <c r="C1377">
        <v>87</v>
      </c>
      <c r="D1377">
        <v>1</v>
      </c>
      <c r="E1377" t="s">
        <v>2197</v>
      </c>
      <c r="F1377">
        <f t="shared" ca="1" si="44"/>
        <v>18</v>
      </c>
      <c r="G1377">
        <f t="shared" ca="1" si="45"/>
        <v>2</v>
      </c>
    </row>
    <row r="1378" spans="1:7" x14ac:dyDescent="0.25">
      <c r="A1378">
        <v>168</v>
      </c>
      <c r="B1378">
        <v>168</v>
      </c>
      <c r="C1378">
        <v>87</v>
      </c>
      <c r="D1378">
        <v>1</v>
      </c>
      <c r="E1378" t="s">
        <v>2198</v>
      </c>
      <c r="F1378">
        <f t="shared" ca="1" si="44"/>
        <v>0</v>
      </c>
      <c r="G1378">
        <f t="shared" ca="1" si="45"/>
        <v>49</v>
      </c>
    </row>
    <row r="1379" spans="1:7" x14ac:dyDescent="0.25">
      <c r="A1379">
        <v>169</v>
      </c>
      <c r="B1379">
        <v>169</v>
      </c>
      <c r="C1379">
        <v>87</v>
      </c>
      <c r="D1379">
        <v>2</v>
      </c>
      <c r="E1379" t="s">
        <v>2199</v>
      </c>
      <c r="F1379">
        <f t="shared" ca="1" si="44"/>
        <v>0</v>
      </c>
      <c r="G1379">
        <f t="shared" ca="1" si="45"/>
        <v>0</v>
      </c>
    </row>
    <row r="1380" spans="1:7" x14ac:dyDescent="0.25">
      <c r="A1380">
        <v>220</v>
      </c>
      <c r="B1380">
        <v>220</v>
      </c>
      <c r="C1380">
        <v>87</v>
      </c>
      <c r="D1380">
        <v>1</v>
      </c>
      <c r="E1380" t="s">
        <v>2200</v>
      </c>
      <c r="F1380">
        <f t="shared" ca="1" si="44"/>
        <v>41</v>
      </c>
      <c r="G1380">
        <f t="shared" ca="1" si="45"/>
        <v>46</v>
      </c>
    </row>
    <row r="1381" spans="1:7" x14ac:dyDescent="0.25">
      <c r="A1381">
        <v>221</v>
      </c>
      <c r="B1381">
        <v>221</v>
      </c>
      <c r="C1381">
        <v>87</v>
      </c>
      <c r="D1381">
        <v>1</v>
      </c>
      <c r="E1381" t="s">
        <v>2201</v>
      </c>
      <c r="F1381">
        <f t="shared" ca="1" si="44"/>
        <v>27</v>
      </c>
      <c r="G1381">
        <f t="shared" ca="1" si="45"/>
        <v>4</v>
      </c>
    </row>
    <row r="1382" spans="1:7" x14ac:dyDescent="0.25">
      <c r="A1382">
        <v>222</v>
      </c>
      <c r="B1382">
        <v>222</v>
      </c>
      <c r="C1382">
        <v>87</v>
      </c>
      <c r="D1382">
        <v>2</v>
      </c>
      <c r="E1382" t="s">
        <v>2202</v>
      </c>
      <c r="F1382">
        <f t="shared" ca="1" si="44"/>
        <v>19</v>
      </c>
      <c r="G1382">
        <f t="shared" ca="1" si="45"/>
        <v>0</v>
      </c>
    </row>
    <row r="1383" spans="1:7" x14ac:dyDescent="0.25">
      <c r="A1383">
        <v>223</v>
      </c>
      <c r="B1383">
        <v>223</v>
      </c>
      <c r="C1383">
        <v>87</v>
      </c>
      <c r="D1383">
        <v>1</v>
      </c>
      <c r="E1383" t="s">
        <v>2203</v>
      </c>
      <c r="F1383">
        <f t="shared" ca="1" si="44"/>
        <v>47</v>
      </c>
      <c r="G1383">
        <f t="shared" ca="1" si="45"/>
        <v>38</v>
      </c>
    </row>
    <row r="1384" spans="1:7" x14ac:dyDescent="0.25">
      <c r="A1384">
        <v>224</v>
      </c>
      <c r="B1384">
        <v>224</v>
      </c>
      <c r="C1384">
        <v>87</v>
      </c>
      <c r="D1384">
        <v>2</v>
      </c>
      <c r="E1384" t="s">
        <v>2204</v>
      </c>
      <c r="F1384">
        <f t="shared" ca="1" si="44"/>
        <v>8</v>
      </c>
      <c r="G1384">
        <f t="shared" ca="1" si="45"/>
        <v>0</v>
      </c>
    </row>
    <row r="1385" spans="1:7" x14ac:dyDescent="0.25">
      <c r="A1385">
        <v>225</v>
      </c>
      <c r="B1385">
        <v>225</v>
      </c>
      <c r="C1385">
        <v>87</v>
      </c>
      <c r="D1385">
        <v>5</v>
      </c>
      <c r="E1385" t="s">
        <v>2205</v>
      </c>
      <c r="F1385">
        <f t="shared" ca="1" si="44"/>
        <v>189</v>
      </c>
      <c r="G1385">
        <f t="shared" ca="1" si="45"/>
        <v>0</v>
      </c>
    </row>
    <row r="1386" spans="1:7" x14ac:dyDescent="0.25">
      <c r="A1386">
        <v>226</v>
      </c>
      <c r="B1386">
        <v>226</v>
      </c>
      <c r="C1386">
        <v>87</v>
      </c>
      <c r="D1386">
        <v>4</v>
      </c>
      <c r="E1386" t="s">
        <v>2206</v>
      </c>
      <c r="F1386">
        <f t="shared" ca="1" si="44"/>
        <v>31</v>
      </c>
      <c r="G1386">
        <f t="shared" ca="1" si="45"/>
        <v>0</v>
      </c>
    </row>
    <row r="1387" spans="1:7" x14ac:dyDescent="0.25">
      <c r="A1387">
        <v>227</v>
      </c>
      <c r="B1387">
        <v>227</v>
      </c>
      <c r="C1387">
        <v>87</v>
      </c>
      <c r="D1387">
        <v>1</v>
      </c>
      <c r="E1387" t="s">
        <v>2207</v>
      </c>
      <c r="F1387">
        <f t="shared" ca="1" si="44"/>
        <v>42</v>
      </c>
      <c r="G1387">
        <f t="shared" ca="1" si="45"/>
        <v>17</v>
      </c>
    </row>
    <row r="1388" spans="1:7" x14ac:dyDescent="0.25">
      <c r="A1388">
        <v>228</v>
      </c>
      <c r="B1388">
        <v>228</v>
      </c>
      <c r="C1388">
        <v>87</v>
      </c>
      <c r="D1388">
        <v>1</v>
      </c>
      <c r="E1388" t="s">
        <v>2208</v>
      </c>
      <c r="F1388">
        <f t="shared" ca="1" si="44"/>
        <v>5</v>
      </c>
      <c r="G1388">
        <f t="shared" ca="1" si="45"/>
        <v>18</v>
      </c>
    </row>
    <row r="1389" spans="1:7" x14ac:dyDescent="0.25">
      <c r="A1389">
        <v>229</v>
      </c>
      <c r="B1389">
        <v>229</v>
      </c>
      <c r="C1389">
        <v>87</v>
      </c>
      <c r="D1389">
        <v>2</v>
      </c>
      <c r="E1389" t="s">
        <v>2209</v>
      </c>
      <c r="F1389">
        <f t="shared" ca="1" si="44"/>
        <v>12</v>
      </c>
      <c r="G1389">
        <f t="shared" ca="1" si="45"/>
        <v>0</v>
      </c>
    </row>
    <row r="1390" spans="1:7" x14ac:dyDescent="0.25">
      <c r="A1390">
        <v>270</v>
      </c>
      <c r="B1390">
        <v>270</v>
      </c>
      <c r="C1390">
        <v>87</v>
      </c>
      <c r="D1390">
        <v>1</v>
      </c>
      <c r="E1390" t="s">
        <v>2210</v>
      </c>
      <c r="F1390">
        <f t="shared" ca="1" si="44"/>
        <v>47</v>
      </c>
      <c r="G1390">
        <f t="shared" ca="1" si="45"/>
        <v>39</v>
      </c>
    </row>
    <row r="1391" spans="1:7" x14ac:dyDescent="0.25">
      <c r="A1391">
        <v>271</v>
      </c>
      <c r="B1391">
        <v>271</v>
      </c>
      <c r="C1391">
        <v>87</v>
      </c>
      <c r="D1391">
        <v>1</v>
      </c>
      <c r="E1391" t="s">
        <v>2211</v>
      </c>
      <c r="F1391">
        <f t="shared" ca="1" si="44"/>
        <v>21</v>
      </c>
      <c r="G1391">
        <f t="shared" ca="1" si="45"/>
        <v>40</v>
      </c>
    </row>
    <row r="1392" spans="1:7" x14ac:dyDescent="0.25">
      <c r="A1392">
        <v>272</v>
      </c>
      <c r="B1392">
        <v>272</v>
      </c>
      <c r="C1392">
        <v>87</v>
      </c>
      <c r="D1392">
        <v>2</v>
      </c>
      <c r="E1392" t="s">
        <v>2212</v>
      </c>
      <c r="F1392">
        <f t="shared" ca="1" si="44"/>
        <v>44</v>
      </c>
      <c r="G1392">
        <f t="shared" ca="1" si="45"/>
        <v>0</v>
      </c>
    </row>
    <row r="1393" spans="1:7" x14ac:dyDescent="0.25">
      <c r="A1393">
        <v>273</v>
      </c>
      <c r="B1393">
        <v>273</v>
      </c>
      <c r="C1393">
        <v>87</v>
      </c>
      <c r="D1393">
        <v>2</v>
      </c>
      <c r="E1393" t="s">
        <v>2213</v>
      </c>
      <c r="F1393">
        <f t="shared" ca="1" si="44"/>
        <v>1</v>
      </c>
      <c r="G1393">
        <f t="shared" ca="1" si="45"/>
        <v>0</v>
      </c>
    </row>
    <row r="1394" spans="1:7" x14ac:dyDescent="0.25">
      <c r="A1394">
        <v>274</v>
      </c>
      <c r="B1394">
        <v>274</v>
      </c>
      <c r="C1394">
        <v>87</v>
      </c>
      <c r="D1394">
        <v>3</v>
      </c>
      <c r="E1394" t="s">
        <v>2214</v>
      </c>
      <c r="F1394">
        <f t="shared" ca="1" si="44"/>
        <v>7</v>
      </c>
      <c r="G1394">
        <f t="shared" ca="1" si="45"/>
        <v>0</v>
      </c>
    </row>
    <row r="1395" spans="1:7" x14ac:dyDescent="0.25">
      <c r="A1395">
        <v>275</v>
      </c>
      <c r="B1395">
        <v>275</v>
      </c>
      <c r="C1395">
        <v>87</v>
      </c>
      <c r="D1395">
        <v>3</v>
      </c>
      <c r="E1395" t="s">
        <v>2215</v>
      </c>
      <c r="F1395">
        <f t="shared" ca="1" si="44"/>
        <v>33</v>
      </c>
      <c r="G1395">
        <f t="shared" ca="1" si="45"/>
        <v>0</v>
      </c>
    </row>
    <row r="1396" spans="1:7" x14ac:dyDescent="0.25">
      <c r="A1396">
        <v>276</v>
      </c>
      <c r="B1396">
        <v>276</v>
      </c>
      <c r="C1396">
        <v>87</v>
      </c>
      <c r="D1396">
        <v>3</v>
      </c>
      <c r="E1396" t="s">
        <v>2216</v>
      </c>
      <c r="F1396">
        <f t="shared" ca="1" si="44"/>
        <v>33</v>
      </c>
      <c r="G1396">
        <f t="shared" ca="1" si="45"/>
        <v>0</v>
      </c>
    </row>
    <row r="1397" spans="1:7" x14ac:dyDescent="0.25">
      <c r="A1397">
        <v>277</v>
      </c>
      <c r="B1397">
        <v>277</v>
      </c>
      <c r="C1397">
        <v>87</v>
      </c>
      <c r="D1397">
        <v>4</v>
      </c>
      <c r="E1397" t="s">
        <v>2217</v>
      </c>
      <c r="F1397">
        <f t="shared" ca="1" si="44"/>
        <v>37</v>
      </c>
      <c r="G1397">
        <f t="shared" ca="1" si="45"/>
        <v>0</v>
      </c>
    </row>
    <row r="1398" spans="1:7" x14ac:dyDescent="0.25">
      <c r="A1398">
        <v>278</v>
      </c>
      <c r="B1398">
        <v>278</v>
      </c>
      <c r="C1398">
        <v>87</v>
      </c>
      <c r="D1398">
        <v>5</v>
      </c>
      <c r="E1398" t="s">
        <v>2218</v>
      </c>
      <c r="F1398">
        <f t="shared" ca="1" si="44"/>
        <v>196</v>
      </c>
      <c r="G1398">
        <f t="shared" ca="1" si="45"/>
        <v>0</v>
      </c>
    </row>
    <row r="1399" spans="1:7" x14ac:dyDescent="0.25">
      <c r="A1399">
        <v>279</v>
      </c>
      <c r="B1399">
        <v>279</v>
      </c>
      <c r="C1399">
        <v>87</v>
      </c>
      <c r="D1399">
        <v>3</v>
      </c>
      <c r="E1399" t="s">
        <v>2219</v>
      </c>
      <c r="F1399">
        <f t="shared" ca="1" si="44"/>
        <v>50</v>
      </c>
      <c r="G1399">
        <f t="shared" ca="1" si="45"/>
        <v>0</v>
      </c>
    </row>
    <row r="1400" spans="1:7" x14ac:dyDescent="0.25">
      <c r="A1400">
        <v>0</v>
      </c>
      <c r="B1400">
        <v>0</v>
      </c>
      <c r="C1400">
        <v>88</v>
      </c>
      <c r="D1400">
        <v>1</v>
      </c>
      <c r="E1400" t="s">
        <v>2220</v>
      </c>
      <c r="F1400">
        <f t="shared" ca="1" si="44"/>
        <v>5</v>
      </c>
      <c r="G1400">
        <f t="shared" ca="1" si="45"/>
        <v>14</v>
      </c>
    </row>
    <row r="1401" spans="1:7" x14ac:dyDescent="0.25">
      <c r="A1401">
        <v>1</v>
      </c>
      <c r="B1401">
        <v>1</v>
      </c>
      <c r="C1401">
        <v>88</v>
      </c>
      <c r="D1401">
        <v>5</v>
      </c>
      <c r="E1401" t="s">
        <v>2221</v>
      </c>
      <c r="F1401">
        <f t="shared" ca="1" si="44"/>
        <v>191</v>
      </c>
      <c r="G1401">
        <f t="shared" ca="1" si="45"/>
        <v>0</v>
      </c>
    </row>
    <row r="1402" spans="1:7" x14ac:dyDescent="0.25">
      <c r="A1402">
        <v>2</v>
      </c>
      <c r="B1402">
        <v>2</v>
      </c>
      <c r="C1402">
        <v>88</v>
      </c>
      <c r="D1402">
        <v>4</v>
      </c>
      <c r="E1402" t="s">
        <v>2222</v>
      </c>
      <c r="F1402">
        <f t="shared" ca="1" si="44"/>
        <v>21</v>
      </c>
      <c r="G1402">
        <f t="shared" ca="1" si="45"/>
        <v>0</v>
      </c>
    </row>
    <row r="1403" spans="1:7" x14ac:dyDescent="0.25">
      <c r="A1403">
        <v>3</v>
      </c>
      <c r="B1403">
        <v>3</v>
      </c>
      <c r="C1403">
        <v>88</v>
      </c>
      <c r="D1403">
        <v>5</v>
      </c>
      <c r="E1403" t="s">
        <v>2223</v>
      </c>
      <c r="F1403">
        <f t="shared" ca="1" si="44"/>
        <v>125</v>
      </c>
      <c r="G1403">
        <f t="shared" ca="1" si="45"/>
        <v>0</v>
      </c>
    </row>
    <row r="1404" spans="1:7" x14ac:dyDescent="0.25">
      <c r="A1404">
        <v>4</v>
      </c>
      <c r="B1404">
        <v>4</v>
      </c>
      <c r="C1404">
        <v>88</v>
      </c>
      <c r="D1404">
        <v>5</v>
      </c>
      <c r="E1404" t="s">
        <v>2224</v>
      </c>
      <c r="F1404">
        <f t="shared" ca="1" si="44"/>
        <v>124</v>
      </c>
      <c r="G1404">
        <f t="shared" ca="1" si="45"/>
        <v>0</v>
      </c>
    </row>
    <row r="1405" spans="1:7" x14ac:dyDescent="0.25">
      <c r="A1405">
        <v>5</v>
      </c>
      <c r="B1405">
        <v>5</v>
      </c>
      <c r="C1405">
        <v>88</v>
      </c>
      <c r="D1405">
        <v>5</v>
      </c>
      <c r="E1405" t="s">
        <v>2225</v>
      </c>
      <c r="F1405">
        <f t="shared" ca="1" si="44"/>
        <v>119</v>
      </c>
      <c r="G1405">
        <f t="shared" ca="1" si="45"/>
        <v>0</v>
      </c>
    </row>
    <row r="1406" spans="1:7" x14ac:dyDescent="0.25">
      <c r="A1406">
        <v>6</v>
      </c>
      <c r="B1406">
        <v>6</v>
      </c>
      <c r="C1406">
        <v>88</v>
      </c>
      <c r="D1406">
        <v>1</v>
      </c>
      <c r="E1406" t="s">
        <v>2226</v>
      </c>
      <c r="F1406">
        <f t="shared" ca="1" si="44"/>
        <v>24</v>
      </c>
      <c r="G1406">
        <f t="shared" ca="1" si="45"/>
        <v>9</v>
      </c>
    </row>
    <row r="1407" spans="1:7" x14ac:dyDescent="0.25">
      <c r="A1407">
        <v>7</v>
      </c>
      <c r="B1407">
        <v>7</v>
      </c>
      <c r="C1407">
        <v>88</v>
      </c>
      <c r="D1407">
        <v>3</v>
      </c>
      <c r="E1407" t="s">
        <v>2227</v>
      </c>
      <c r="F1407">
        <f t="shared" ca="1" si="44"/>
        <v>33</v>
      </c>
      <c r="G1407">
        <f t="shared" ca="1" si="45"/>
        <v>0</v>
      </c>
    </row>
    <row r="1408" spans="1:7" x14ac:dyDescent="0.25">
      <c r="A1408">
        <v>8</v>
      </c>
      <c r="B1408">
        <v>8</v>
      </c>
      <c r="C1408">
        <v>88</v>
      </c>
      <c r="D1408">
        <v>4</v>
      </c>
      <c r="E1408" t="s">
        <v>2228</v>
      </c>
      <c r="F1408">
        <f t="shared" ca="1" si="44"/>
        <v>20</v>
      </c>
      <c r="G1408">
        <f t="shared" ca="1" si="45"/>
        <v>0</v>
      </c>
    </row>
    <row r="1409" spans="1:7" x14ac:dyDescent="0.25">
      <c r="A1409">
        <v>9</v>
      </c>
      <c r="B1409">
        <v>9</v>
      </c>
      <c r="C1409">
        <v>88</v>
      </c>
      <c r="D1409">
        <v>4</v>
      </c>
      <c r="E1409" t="s">
        <v>2229</v>
      </c>
      <c r="F1409">
        <f t="shared" ca="1" si="44"/>
        <v>49</v>
      </c>
      <c r="G1409">
        <f t="shared" ca="1" si="45"/>
        <v>0</v>
      </c>
    </row>
    <row r="1410" spans="1:7" x14ac:dyDescent="0.25">
      <c r="A1410">
        <v>60</v>
      </c>
      <c r="B1410">
        <v>60</v>
      </c>
      <c r="C1410">
        <v>88</v>
      </c>
      <c r="D1410">
        <v>4</v>
      </c>
      <c r="E1410" t="s">
        <v>2230</v>
      </c>
      <c r="F1410">
        <f t="shared" ca="1" si="44"/>
        <v>18</v>
      </c>
      <c r="G1410">
        <f t="shared" ca="1" si="45"/>
        <v>0</v>
      </c>
    </row>
    <row r="1411" spans="1:7" x14ac:dyDescent="0.25">
      <c r="A1411">
        <v>61</v>
      </c>
      <c r="B1411">
        <v>61</v>
      </c>
      <c r="C1411">
        <v>88</v>
      </c>
      <c r="D1411">
        <v>4</v>
      </c>
      <c r="E1411" t="s">
        <v>2231</v>
      </c>
      <c r="F1411">
        <f t="shared" ref="F1411:F1474" ca="1" si="46">IF(D1411=5,RANDBETWEEN(100,200),IF(LEN(E1411)&gt;4000,RANDBETWEEN(1000,1200),RANDBETWEEN(0,50)))</f>
        <v>39</v>
      </c>
      <c r="G1411">
        <f t="shared" ref="G1411:G1474" ca="1" si="47">IF(D1411=1,RANDBETWEEN(0,50),0)</f>
        <v>0</v>
      </c>
    </row>
    <row r="1412" spans="1:7" x14ac:dyDescent="0.25">
      <c r="A1412">
        <v>62</v>
      </c>
      <c r="B1412">
        <v>62</v>
      </c>
      <c r="C1412">
        <v>88</v>
      </c>
      <c r="D1412">
        <v>2</v>
      </c>
      <c r="E1412" t="s">
        <v>2232</v>
      </c>
      <c r="F1412">
        <f t="shared" ca="1" si="46"/>
        <v>44</v>
      </c>
      <c r="G1412">
        <f t="shared" ca="1" si="47"/>
        <v>0</v>
      </c>
    </row>
    <row r="1413" spans="1:7" x14ac:dyDescent="0.25">
      <c r="A1413">
        <v>63</v>
      </c>
      <c r="B1413">
        <v>63</v>
      </c>
      <c r="C1413">
        <v>88</v>
      </c>
      <c r="D1413">
        <v>5</v>
      </c>
      <c r="E1413" t="s">
        <v>2233</v>
      </c>
      <c r="F1413">
        <f t="shared" ca="1" si="46"/>
        <v>166</v>
      </c>
      <c r="G1413">
        <f t="shared" ca="1" si="47"/>
        <v>0</v>
      </c>
    </row>
    <row r="1414" spans="1:7" x14ac:dyDescent="0.25">
      <c r="A1414">
        <v>64</v>
      </c>
      <c r="B1414">
        <v>64</v>
      </c>
      <c r="C1414">
        <v>88</v>
      </c>
      <c r="D1414">
        <v>1</v>
      </c>
      <c r="E1414" t="s">
        <v>2234</v>
      </c>
      <c r="F1414">
        <f t="shared" ca="1" si="46"/>
        <v>1</v>
      </c>
      <c r="G1414">
        <f t="shared" ca="1" si="47"/>
        <v>42</v>
      </c>
    </row>
    <row r="1415" spans="1:7" x14ac:dyDescent="0.25">
      <c r="A1415">
        <v>65</v>
      </c>
      <c r="B1415">
        <v>65</v>
      </c>
      <c r="C1415">
        <v>88</v>
      </c>
      <c r="D1415">
        <v>5</v>
      </c>
      <c r="E1415" t="s">
        <v>2235</v>
      </c>
      <c r="F1415">
        <f t="shared" ca="1" si="46"/>
        <v>131</v>
      </c>
      <c r="G1415">
        <f t="shared" ca="1" si="47"/>
        <v>0</v>
      </c>
    </row>
    <row r="1416" spans="1:7" x14ac:dyDescent="0.25">
      <c r="A1416">
        <v>67</v>
      </c>
      <c r="B1416">
        <v>67</v>
      </c>
      <c r="C1416">
        <v>88</v>
      </c>
      <c r="D1416">
        <v>4</v>
      </c>
      <c r="E1416" t="s">
        <v>2236</v>
      </c>
      <c r="F1416">
        <f t="shared" ca="1" si="46"/>
        <v>36</v>
      </c>
      <c r="G1416">
        <f t="shared" ca="1" si="47"/>
        <v>0</v>
      </c>
    </row>
    <row r="1417" spans="1:7" x14ac:dyDescent="0.25">
      <c r="A1417">
        <v>68</v>
      </c>
      <c r="B1417">
        <v>68</v>
      </c>
      <c r="C1417">
        <v>88</v>
      </c>
      <c r="D1417">
        <v>4</v>
      </c>
      <c r="E1417" t="s">
        <v>2237</v>
      </c>
      <c r="F1417">
        <f t="shared" ca="1" si="46"/>
        <v>2</v>
      </c>
      <c r="G1417">
        <f t="shared" ca="1" si="47"/>
        <v>0</v>
      </c>
    </row>
    <row r="1418" spans="1:7" x14ac:dyDescent="0.25">
      <c r="A1418">
        <v>69</v>
      </c>
      <c r="B1418">
        <v>69</v>
      </c>
      <c r="C1418">
        <v>88</v>
      </c>
      <c r="D1418">
        <v>5</v>
      </c>
      <c r="E1418" t="s">
        <v>2238</v>
      </c>
      <c r="F1418">
        <f t="shared" ca="1" si="46"/>
        <v>104</v>
      </c>
      <c r="G1418">
        <f t="shared" ca="1" si="47"/>
        <v>0</v>
      </c>
    </row>
    <row r="1419" spans="1:7" x14ac:dyDescent="0.25">
      <c r="A1419">
        <v>110</v>
      </c>
      <c r="B1419">
        <v>110</v>
      </c>
      <c r="C1419">
        <v>88</v>
      </c>
      <c r="D1419">
        <v>3</v>
      </c>
      <c r="E1419" t="s">
        <v>2239</v>
      </c>
      <c r="F1419">
        <f t="shared" ca="1" si="46"/>
        <v>25</v>
      </c>
      <c r="G1419">
        <f t="shared" ca="1" si="47"/>
        <v>0</v>
      </c>
    </row>
    <row r="1420" spans="1:7" x14ac:dyDescent="0.25">
      <c r="A1420">
        <v>111</v>
      </c>
      <c r="B1420">
        <v>111</v>
      </c>
      <c r="C1420">
        <v>88</v>
      </c>
      <c r="D1420">
        <v>4</v>
      </c>
      <c r="E1420" t="s">
        <v>2240</v>
      </c>
      <c r="F1420">
        <f t="shared" ca="1" si="46"/>
        <v>37</v>
      </c>
      <c r="G1420">
        <f t="shared" ca="1" si="47"/>
        <v>0</v>
      </c>
    </row>
    <row r="1421" spans="1:7" x14ac:dyDescent="0.25">
      <c r="A1421">
        <v>112</v>
      </c>
      <c r="B1421">
        <v>112</v>
      </c>
      <c r="C1421">
        <v>88</v>
      </c>
      <c r="D1421">
        <v>2</v>
      </c>
      <c r="E1421" t="s">
        <v>2241</v>
      </c>
      <c r="F1421">
        <f t="shared" ca="1" si="46"/>
        <v>7</v>
      </c>
      <c r="G1421">
        <f t="shared" ca="1" si="47"/>
        <v>0</v>
      </c>
    </row>
    <row r="1422" spans="1:7" x14ac:dyDescent="0.25">
      <c r="A1422">
        <v>113</v>
      </c>
      <c r="B1422">
        <v>113</v>
      </c>
      <c r="C1422">
        <v>88</v>
      </c>
      <c r="D1422">
        <v>5</v>
      </c>
      <c r="E1422" t="s">
        <v>2242</v>
      </c>
      <c r="F1422">
        <f t="shared" ca="1" si="46"/>
        <v>182</v>
      </c>
      <c r="G1422">
        <f t="shared" ca="1" si="47"/>
        <v>0</v>
      </c>
    </row>
    <row r="1423" spans="1:7" x14ac:dyDescent="0.25">
      <c r="A1423">
        <v>114</v>
      </c>
      <c r="B1423">
        <v>114</v>
      </c>
      <c r="C1423">
        <v>88</v>
      </c>
      <c r="D1423">
        <v>3</v>
      </c>
      <c r="E1423" t="s">
        <v>2243</v>
      </c>
      <c r="F1423">
        <f t="shared" ca="1" si="46"/>
        <v>40</v>
      </c>
      <c r="G1423">
        <f t="shared" ca="1" si="47"/>
        <v>0</v>
      </c>
    </row>
    <row r="1424" spans="1:7" x14ac:dyDescent="0.25">
      <c r="A1424">
        <v>115</v>
      </c>
      <c r="B1424">
        <v>115</v>
      </c>
      <c r="C1424">
        <v>88</v>
      </c>
      <c r="D1424">
        <v>4</v>
      </c>
      <c r="E1424" t="s">
        <v>2244</v>
      </c>
      <c r="F1424">
        <f t="shared" ca="1" si="46"/>
        <v>40</v>
      </c>
      <c r="G1424">
        <f t="shared" ca="1" si="47"/>
        <v>0</v>
      </c>
    </row>
    <row r="1425" spans="1:7" x14ac:dyDescent="0.25">
      <c r="A1425">
        <v>116</v>
      </c>
      <c r="B1425">
        <v>116</v>
      </c>
      <c r="C1425">
        <v>88</v>
      </c>
      <c r="D1425">
        <v>4</v>
      </c>
      <c r="E1425" t="s">
        <v>2245</v>
      </c>
      <c r="F1425">
        <f t="shared" ca="1" si="46"/>
        <v>37</v>
      </c>
      <c r="G1425">
        <f t="shared" ca="1" si="47"/>
        <v>0</v>
      </c>
    </row>
    <row r="1426" spans="1:7" x14ac:dyDescent="0.25">
      <c r="A1426">
        <v>117</v>
      </c>
      <c r="B1426">
        <v>117</v>
      </c>
      <c r="C1426">
        <v>88</v>
      </c>
      <c r="D1426">
        <v>4</v>
      </c>
      <c r="E1426" t="s">
        <v>2246</v>
      </c>
      <c r="F1426">
        <f t="shared" ca="1" si="46"/>
        <v>17</v>
      </c>
      <c r="G1426">
        <f t="shared" ca="1" si="47"/>
        <v>0</v>
      </c>
    </row>
    <row r="1427" spans="1:7" x14ac:dyDescent="0.25">
      <c r="A1427">
        <v>118</v>
      </c>
      <c r="B1427">
        <v>118</v>
      </c>
      <c r="C1427">
        <v>88</v>
      </c>
      <c r="D1427">
        <v>4</v>
      </c>
      <c r="E1427" t="s">
        <v>2247</v>
      </c>
      <c r="F1427">
        <f t="shared" ca="1" si="46"/>
        <v>17</v>
      </c>
      <c r="G1427">
        <f t="shared" ca="1" si="47"/>
        <v>0</v>
      </c>
    </row>
    <row r="1428" spans="1:7" x14ac:dyDescent="0.25">
      <c r="A1428">
        <v>119</v>
      </c>
      <c r="B1428">
        <v>119</v>
      </c>
      <c r="C1428">
        <v>88</v>
      </c>
      <c r="D1428">
        <v>5</v>
      </c>
      <c r="E1428" t="s">
        <v>2248</v>
      </c>
      <c r="F1428">
        <f t="shared" ca="1" si="46"/>
        <v>107</v>
      </c>
      <c r="G1428">
        <f t="shared" ca="1" si="47"/>
        <v>0</v>
      </c>
    </row>
    <row r="1429" spans="1:7" x14ac:dyDescent="0.25">
      <c r="A1429">
        <v>160</v>
      </c>
      <c r="B1429">
        <v>160</v>
      </c>
      <c r="C1429">
        <v>88</v>
      </c>
      <c r="D1429">
        <v>3</v>
      </c>
      <c r="E1429" t="s">
        <v>2249</v>
      </c>
      <c r="F1429">
        <f t="shared" ca="1" si="46"/>
        <v>22</v>
      </c>
      <c r="G1429">
        <f t="shared" ca="1" si="47"/>
        <v>0</v>
      </c>
    </row>
    <row r="1430" spans="1:7" x14ac:dyDescent="0.25">
      <c r="A1430">
        <v>161</v>
      </c>
      <c r="B1430">
        <v>161</v>
      </c>
      <c r="C1430">
        <v>88</v>
      </c>
      <c r="D1430">
        <v>5</v>
      </c>
      <c r="E1430" t="s">
        <v>2250</v>
      </c>
      <c r="F1430">
        <f t="shared" ca="1" si="46"/>
        <v>162</v>
      </c>
      <c r="G1430">
        <f t="shared" ca="1" si="47"/>
        <v>0</v>
      </c>
    </row>
    <row r="1431" spans="1:7" x14ac:dyDescent="0.25">
      <c r="A1431">
        <v>162</v>
      </c>
      <c r="B1431">
        <v>162</v>
      </c>
      <c r="C1431">
        <v>88</v>
      </c>
      <c r="D1431">
        <v>1</v>
      </c>
      <c r="E1431" t="s">
        <v>2251</v>
      </c>
      <c r="F1431">
        <f t="shared" ca="1" si="46"/>
        <v>49</v>
      </c>
      <c r="G1431">
        <f t="shared" ca="1" si="47"/>
        <v>32</v>
      </c>
    </row>
    <row r="1432" spans="1:7" x14ac:dyDescent="0.25">
      <c r="A1432">
        <v>163</v>
      </c>
      <c r="B1432">
        <v>163</v>
      </c>
      <c r="C1432">
        <v>88</v>
      </c>
      <c r="D1432">
        <v>3</v>
      </c>
      <c r="E1432" t="s">
        <v>2252</v>
      </c>
      <c r="F1432">
        <f t="shared" ca="1" si="46"/>
        <v>49</v>
      </c>
      <c r="G1432">
        <f t="shared" ca="1" si="47"/>
        <v>0</v>
      </c>
    </row>
    <row r="1433" spans="1:7" x14ac:dyDescent="0.25">
      <c r="A1433">
        <v>164</v>
      </c>
      <c r="B1433">
        <v>164</v>
      </c>
      <c r="C1433">
        <v>88</v>
      </c>
      <c r="D1433">
        <v>5</v>
      </c>
      <c r="E1433" t="s">
        <v>2253</v>
      </c>
      <c r="F1433">
        <f t="shared" ca="1" si="46"/>
        <v>162</v>
      </c>
      <c r="G1433">
        <f t="shared" ca="1" si="47"/>
        <v>0</v>
      </c>
    </row>
    <row r="1434" spans="1:7" x14ac:dyDescent="0.25">
      <c r="A1434">
        <v>165</v>
      </c>
      <c r="B1434">
        <v>165</v>
      </c>
      <c r="C1434">
        <v>88</v>
      </c>
      <c r="D1434">
        <v>1</v>
      </c>
      <c r="E1434" t="s">
        <v>2254</v>
      </c>
      <c r="F1434">
        <f t="shared" ca="1" si="46"/>
        <v>47</v>
      </c>
      <c r="G1434">
        <f t="shared" ca="1" si="47"/>
        <v>17</v>
      </c>
    </row>
    <row r="1435" spans="1:7" x14ac:dyDescent="0.25">
      <c r="A1435">
        <v>166</v>
      </c>
      <c r="B1435">
        <v>166</v>
      </c>
      <c r="C1435">
        <v>88</v>
      </c>
      <c r="D1435">
        <v>4</v>
      </c>
      <c r="E1435" t="s">
        <v>2255</v>
      </c>
      <c r="F1435">
        <f t="shared" ca="1" si="46"/>
        <v>30</v>
      </c>
      <c r="G1435">
        <f t="shared" ca="1" si="47"/>
        <v>0</v>
      </c>
    </row>
    <row r="1436" spans="1:7" x14ac:dyDescent="0.25">
      <c r="A1436">
        <v>167</v>
      </c>
      <c r="B1436">
        <v>167</v>
      </c>
      <c r="C1436">
        <v>88</v>
      </c>
      <c r="D1436">
        <v>4</v>
      </c>
      <c r="E1436" t="s">
        <v>2256</v>
      </c>
      <c r="F1436">
        <f t="shared" ca="1" si="46"/>
        <v>20</v>
      </c>
      <c r="G1436">
        <f t="shared" ca="1" si="47"/>
        <v>0</v>
      </c>
    </row>
    <row r="1437" spans="1:7" x14ac:dyDescent="0.25">
      <c r="A1437">
        <v>168</v>
      </c>
      <c r="B1437">
        <v>168</v>
      </c>
      <c r="C1437">
        <v>88</v>
      </c>
      <c r="D1437">
        <v>5</v>
      </c>
      <c r="E1437" t="s">
        <v>2257</v>
      </c>
      <c r="F1437">
        <f t="shared" ca="1" si="46"/>
        <v>177</v>
      </c>
      <c r="G1437">
        <f t="shared" ca="1" si="47"/>
        <v>0</v>
      </c>
    </row>
    <row r="1438" spans="1:7" x14ac:dyDescent="0.25">
      <c r="A1438">
        <v>169</v>
      </c>
      <c r="B1438">
        <v>169</v>
      </c>
      <c r="C1438">
        <v>88</v>
      </c>
      <c r="D1438">
        <v>4</v>
      </c>
      <c r="E1438" t="s">
        <v>2258</v>
      </c>
      <c r="F1438">
        <f t="shared" ca="1" si="46"/>
        <v>33</v>
      </c>
      <c r="G1438">
        <f t="shared" ca="1" si="47"/>
        <v>0</v>
      </c>
    </row>
    <row r="1439" spans="1:7" x14ac:dyDescent="0.25">
      <c r="A1439">
        <v>210</v>
      </c>
      <c r="B1439">
        <v>210</v>
      </c>
      <c r="C1439">
        <v>88</v>
      </c>
      <c r="D1439">
        <v>5</v>
      </c>
      <c r="E1439" t="s">
        <v>2259</v>
      </c>
      <c r="F1439">
        <f t="shared" ca="1" si="46"/>
        <v>194</v>
      </c>
      <c r="G1439">
        <f t="shared" ca="1" si="47"/>
        <v>0</v>
      </c>
    </row>
    <row r="1440" spans="1:7" x14ac:dyDescent="0.25">
      <c r="A1440">
        <v>211</v>
      </c>
      <c r="B1440">
        <v>211</v>
      </c>
      <c r="C1440">
        <v>88</v>
      </c>
      <c r="D1440">
        <v>5</v>
      </c>
      <c r="E1440" t="s">
        <v>2260</v>
      </c>
      <c r="F1440">
        <f t="shared" ca="1" si="46"/>
        <v>104</v>
      </c>
      <c r="G1440">
        <f t="shared" ca="1" si="47"/>
        <v>0</v>
      </c>
    </row>
    <row r="1441" spans="1:7" x14ac:dyDescent="0.25">
      <c r="A1441">
        <v>212</v>
      </c>
      <c r="B1441">
        <v>212</v>
      </c>
      <c r="C1441">
        <v>88</v>
      </c>
      <c r="D1441">
        <v>5</v>
      </c>
      <c r="E1441" t="s">
        <v>2261</v>
      </c>
      <c r="F1441">
        <f t="shared" ca="1" si="46"/>
        <v>103</v>
      </c>
      <c r="G1441">
        <f t="shared" ca="1" si="47"/>
        <v>0</v>
      </c>
    </row>
    <row r="1442" spans="1:7" x14ac:dyDescent="0.25">
      <c r="A1442">
        <v>213</v>
      </c>
      <c r="B1442">
        <v>213</v>
      </c>
      <c r="C1442">
        <v>88</v>
      </c>
      <c r="D1442">
        <v>5</v>
      </c>
      <c r="E1442" t="s">
        <v>2262</v>
      </c>
      <c r="F1442">
        <f t="shared" ca="1" si="46"/>
        <v>118</v>
      </c>
      <c r="G1442">
        <f t="shared" ca="1" si="47"/>
        <v>0</v>
      </c>
    </row>
    <row r="1443" spans="1:7" x14ac:dyDescent="0.25">
      <c r="A1443">
        <v>214</v>
      </c>
      <c r="B1443">
        <v>214</v>
      </c>
      <c r="C1443">
        <v>88</v>
      </c>
      <c r="D1443">
        <v>4</v>
      </c>
      <c r="E1443" t="s">
        <v>2263</v>
      </c>
      <c r="F1443">
        <f t="shared" ca="1" si="46"/>
        <v>1</v>
      </c>
      <c r="G1443">
        <f t="shared" ca="1" si="47"/>
        <v>0</v>
      </c>
    </row>
    <row r="1444" spans="1:7" x14ac:dyDescent="0.25">
      <c r="A1444">
        <v>215</v>
      </c>
      <c r="B1444">
        <v>215</v>
      </c>
      <c r="C1444">
        <v>88</v>
      </c>
      <c r="D1444">
        <v>5</v>
      </c>
      <c r="E1444" t="s">
        <v>2264</v>
      </c>
      <c r="F1444">
        <f t="shared" ca="1" si="46"/>
        <v>156</v>
      </c>
      <c r="G1444">
        <f t="shared" ca="1" si="47"/>
        <v>0</v>
      </c>
    </row>
    <row r="1445" spans="1:7" x14ac:dyDescent="0.25">
      <c r="A1445">
        <v>216</v>
      </c>
      <c r="B1445">
        <v>216</v>
      </c>
      <c r="C1445">
        <v>88</v>
      </c>
      <c r="D1445">
        <v>3</v>
      </c>
      <c r="E1445" t="s">
        <v>2265</v>
      </c>
      <c r="F1445">
        <f t="shared" ca="1" si="46"/>
        <v>38</v>
      </c>
      <c r="G1445">
        <f t="shared" ca="1" si="47"/>
        <v>0</v>
      </c>
    </row>
    <row r="1446" spans="1:7" x14ac:dyDescent="0.25">
      <c r="A1446">
        <v>217</v>
      </c>
      <c r="B1446">
        <v>217</v>
      </c>
      <c r="C1446">
        <v>88</v>
      </c>
      <c r="D1446">
        <v>4</v>
      </c>
      <c r="E1446" t="s">
        <v>2266</v>
      </c>
      <c r="F1446">
        <f t="shared" ca="1" si="46"/>
        <v>23</v>
      </c>
      <c r="G1446">
        <f t="shared" ca="1" si="47"/>
        <v>0</v>
      </c>
    </row>
    <row r="1447" spans="1:7" x14ac:dyDescent="0.25">
      <c r="A1447">
        <v>218</v>
      </c>
      <c r="B1447">
        <v>218</v>
      </c>
      <c r="C1447">
        <v>88</v>
      </c>
      <c r="D1447">
        <v>5</v>
      </c>
      <c r="E1447" t="s">
        <v>2267</v>
      </c>
      <c r="F1447">
        <f t="shared" ca="1" si="46"/>
        <v>200</v>
      </c>
      <c r="G1447">
        <f t="shared" ca="1" si="47"/>
        <v>0</v>
      </c>
    </row>
    <row r="1448" spans="1:7" x14ac:dyDescent="0.25">
      <c r="A1448">
        <v>219</v>
      </c>
      <c r="B1448">
        <v>219</v>
      </c>
      <c r="C1448">
        <v>88</v>
      </c>
      <c r="D1448">
        <v>5</v>
      </c>
      <c r="E1448" t="s">
        <v>2268</v>
      </c>
      <c r="F1448">
        <f t="shared" ca="1" si="46"/>
        <v>101</v>
      </c>
      <c r="G1448">
        <f t="shared" ca="1" si="47"/>
        <v>0</v>
      </c>
    </row>
    <row r="1449" spans="1:7" x14ac:dyDescent="0.25">
      <c r="A1449">
        <v>260</v>
      </c>
      <c r="B1449">
        <v>260</v>
      </c>
      <c r="C1449">
        <v>88</v>
      </c>
      <c r="D1449">
        <v>4</v>
      </c>
      <c r="E1449" t="s">
        <v>2269</v>
      </c>
      <c r="F1449">
        <f t="shared" ca="1" si="46"/>
        <v>3</v>
      </c>
      <c r="G1449">
        <f t="shared" ca="1" si="47"/>
        <v>0</v>
      </c>
    </row>
    <row r="1450" spans="1:7" x14ac:dyDescent="0.25">
      <c r="A1450">
        <v>261</v>
      </c>
      <c r="B1450">
        <v>261</v>
      </c>
      <c r="C1450">
        <v>88</v>
      </c>
      <c r="D1450">
        <v>5</v>
      </c>
      <c r="E1450" t="s">
        <v>2270</v>
      </c>
      <c r="F1450">
        <f t="shared" ca="1" si="46"/>
        <v>120</v>
      </c>
      <c r="G1450">
        <f t="shared" ca="1" si="47"/>
        <v>0</v>
      </c>
    </row>
    <row r="1451" spans="1:7" x14ac:dyDescent="0.25">
      <c r="A1451">
        <v>262</v>
      </c>
      <c r="B1451">
        <v>262</v>
      </c>
      <c r="C1451">
        <v>88</v>
      </c>
      <c r="D1451">
        <v>5</v>
      </c>
      <c r="E1451" t="s">
        <v>2271</v>
      </c>
      <c r="F1451">
        <f t="shared" ca="1" si="46"/>
        <v>134</v>
      </c>
      <c r="G1451">
        <f t="shared" ca="1" si="47"/>
        <v>0</v>
      </c>
    </row>
    <row r="1452" spans="1:7" x14ac:dyDescent="0.25">
      <c r="A1452">
        <v>263</v>
      </c>
      <c r="B1452">
        <v>263</v>
      </c>
      <c r="C1452">
        <v>88</v>
      </c>
      <c r="D1452">
        <v>4</v>
      </c>
      <c r="E1452" t="s">
        <v>2272</v>
      </c>
      <c r="F1452">
        <f t="shared" ca="1" si="46"/>
        <v>9</v>
      </c>
      <c r="G1452">
        <f t="shared" ca="1" si="47"/>
        <v>0</v>
      </c>
    </row>
    <row r="1453" spans="1:7" x14ac:dyDescent="0.25">
      <c r="A1453">
        <v>264</v>
      </c>
      <c r="B1453">
        <v>264</v>
      </c>
      <c r="C1453">
        <v>88</v>
      </c>
      <c r="D1453">
        <v>5</v>
      </c>
      <c r="E1453" t="s">
        <v>2273</v>
      </c>
      <c r="F1453">
        <f t="shared" ca="1" si="46"/>
        <v>162</v>
      </c>
      <c r="G1453">
        <f t="shared" ca="1" si="47"/>
        <v>0</v>
      </c>
    </row>
    <row r="1454" spans="1:7" x14ac:dyDescent="0.25">
      <c r="A1454">
        <v>265</v>
      </c>
      <c r="B1454">
        <v>265</v>
      </c>
      <c r="C1454">
        <v>88</v>
      </c>
      <c r="D1454">
        <v>4</v>
      </c>
      <c r="E1454" t="s">
        <v>2274</v>
      </c>
      <c r="F1454">
        <f t="shared" ca="1" si="46"/>
        <v>6</v>
      </c>
      <c r="G1454">
        <f t="shared" ca="1" si="47"/>
        <v>0</v>
      </c>
    </row>
    <row r="1455" spans="1:7" x14ac:dyDescent="0.25">
      <c r="A1455">
        <v>266</v>
      </c>
      <c r="B1455">
        <v>266</v>
      </c>
      <c r="C1455">
        <v>88</v>
      </c>
      <c r="D1455">
        <v>5</v>
      </c>
      <c r="E1455" t="s">
        <v>2275</v>
      </c>
      <c r="F1455">
        <f t="shared" ca="1" si="46"/>
        <v>118</v>
      </c>
      <c r="G1455">
        <f t="shared" ca="1" si="47"/>
        <v>0</v>
      </c>
    </row>
    <row r="1456" spans="1:7" x14ac:dyDescent="0.25">
      <c r="A1456">
        <v>267</v>
      </c>
      <c r="B1456">
        <v>267</v>
      </c>
      <c r="C1456">
        <v>88</v>
      </c>
      <c r="D1456">
        <v>4</v>
      </c>
      <c r="E1456" t="s">
        <v>2276</v>
      </c>
      <c r="F1456">
        <f t="shared" ca="1" si="46"/>
        <v>31</v>
      </c>
      <c r="G1456">
        <f t="shared" ca="1" si="47"/>
        <v>0</v>
      </c>
    </row>
    <row r="1457" spans="1:7" x14ac:dyDescent="0.25">
      <c r="A1457">
        <v>268</v>
      </c>
      <c r="B1457">
        <v>268</v>
      </c>
      <c r="C1457">
        <v>88</v>
      </c>
      <c r="D1457">
        <v>5</v>
      </c>
      <c r="E1457" t="s">
        <v>2277</v>
      </c>
      <c r="F1457">
        <f t="shared" ca="1" si="46"/>
        <v>188</v>
      </c>
      <c r="G1457">
        <f t="shared" ca="1" si="47"/>
        <v>0</v>
      </c>
    </row>
    <row r="1458" spans="1:7" x14ac:dyDescent="0.25">
      <c r="A1458">
        <v>269</v>
      </c>
      <c r="B1458">
        <v>269</v>
      </c>
      <c r="C1458">
        <v>88</v>
      </c>
      <c r="D1458">
        <v>3</v>
      </c>
      <c r="E1458" t="s">
        <v>2278</v>
      </c>
      <c r="F1458">
        <f t="shared" ca="1" si="46"/>
        <v>32</v>
      </c>
      <c r="G1458">
        <f t="shared" ca="1" si="47"/>
        <v>0</v>
      </c>
    </row>
    <row r="1459" spans="1:7" x14ac:dyDescent="0.25">
      <c r="A1459">
        <v>0</v>
      </c>
      <c r="B1459">
        <v>0</v>
      </c>
      <c r="C1459">
        <v>89</v>
      </c>
      <c r="D1459">
        <v>5</v>
      </c>
      <c r="E1459" t="s">
        <v>2279</v>
      </c>
      <c r="F1459">
        <f t="shared" ca="1" si="46"/>
        <v>134</v>
      </c>
      <c r="G1459">
        <f t="shared" ca="1" si="47"/>
        <v>0</v>
      </c>
    </row>
    <row r="1460" spans="1:7" x14ac:dyDescent="0.25">
      <c r="A1460">
        <v>1</v>
      </c>
      <c r="B1460">
        <v>1</v>
      </c>
      <c r="C1460">
        <v>89</v>
      </c>
      <c r="D1460">
        <v>4</v>
      </c>
      <c r="E1460" t="s">
        <v>2280</v>
      </c>
      <c r="F1460">
        <f t="shared" ca="1" si="46"/>
        <v>50</v>
      </c>
      <c r="G1460">
        <f t="shared" ca="1" si="47"/>
        <v>0</v>
      </c>
    </row>
    <row r="1461" spans="1:7" x14ac:dyDescent="0.25">
      <c r="A1461">
        <v>2</v>
      </c>
      <c r="B1461">
        <v>2</v>
      </c>
      <c r="C1461">
        <v>89</v>
      </c>
      <c r="D1461">
        <v>5</v>
      </c>
      <c r="E1461" t="s">
        <v>2281</v>
      </c>
      <c r="F1461">
        <f t="shared" ca="1" si="46"/>
        <v>195</v>
      </c>
      <c r="G1461">
        <f t="shared" ca="1" si="47"/>
        <v>0</v>
      </c>
    </row>
    <row r="1462" spans="1:7" x14ac:dyDescent="0.25">
      <c r="A1462">
        <v>3</v>
      </c>
      <c r="B1462">
        <v>3</v>
      </c>
      <c r="C1462">
        <v>89</v>
      </c>
      <c r="D1462">
        <v>1</v>
      </c>
      <c r="E1462" t="s">
        <v>2282</v>
      </c>
      <c r="F1462">
        <f t="shared" ca="1" si="46"/>
        <v>26</v>
      </c>
      <c r="G1462">
        <f t="shared" ca="1" si="47"/>
        <v>41</v>
      </c>
    </row>
    <row r="1463" spans="1:7" x14ac:dyDescent="0.25">
      <c r="A1463">
        <v>4</v>
      </c>
      <c r="B1463">
        <v>4</v>
      </c>
      <c r="C1463">
        <v>89</v>
      </c>
      <c r="D1463">
        <v>5</v>
      </c>
      <c r="E1463" t="s">
        <v>2283</v>
      </c>
      <c r="F1463">
        <f t="shared" ca="1" si="46"/>
        <v>105</v>
      </c>
      <c r="G1463">
        <f t="shared" ca="1" si="47"/>
        <v>0</v>
      </c>
    </row>
    <row r="1464" spans="1:7" x14ac:dyDescent="0.25">
      <c r="A1464">
        <v>5</v>
      </c>
      <c r="B1464">
        <v>5</v>
      </c>
      <c r="C1464">
        <v>89</v>
      </c>
      <c r="D1464">
        <v>2</v>
      </c>
      <c r="E1464" t="s">
        <v>2284</v>
      </c>
      <c r="F1464">
        <f t="shared" ca="1" si="46"/>
        <v>45</v>
      </c>
      <c r="G1464">
        <f t="shared" ca="1" si="47"/>
        <v>0</v>
      </c>
    </row>
    <row r="1465" spans="1:7" x14ac:dyDescent="0.25">
      <c r="A1465">
        <v>6</v>
      </c>
      <c r="B1465">
        <v>6</v>
      </c>
      <c r="C1465">
        <v>89</v>
      </c>
      <c r="D1465">
        <v>2</v>
      </c>
      <c r="E1465" t="s">
        <v>2285</v>
      </c>
      <c r="F1465">
        <f t="shared" ca="1" si="46"/>
        <v>1</v>
      </c>
      <c r="G1465">
        <f t="shared" ca="1" si="47"/>
        <v>0</v>
      </c>
    </row>
    <row r="1466" spans="1:7" x14ac:dyDescent="0.25">
      <c r="A1466">
        <v>7</v>
      </c>
      <c r="B1466">
        <v>7</v>
      </c>
      <c r="C1466">
        <v>89</v>
      </c>
      <c r="D1466">
        <v>5</v>
      </c>
      <c r="E1466" t="s">
        <v>2286</v>
      </c>
      <c r="F1466">
        <f t="shared" ca="1" si="46"/>
        <v>122</v>
      </c>
      <c r="G1466">
        <f t="shared" ca="1" si="47"/>
        <v>0</v>
      </c>
    </row>
    <row r="1467" spans="1:7" x14ac:dyDescent="0.25">
      <c r="A1467">
        <v>8</v>
      </c>
      <c r="B1467">
        <v>8</v>
      </c>
      <c r="C1467">
        <v>89</v>
      </c>
      <c r="D1467">
        <v>5</v>
      </c>
      <c r="E1467" t="s">
        <v>2287</v>
      </c>
      <c r="F1467">
        <f t="shared" ca="1" si="46"/>
        <v>110</v>
      </c>
      <c r="G1467">
        <f t="shared" ca="1" si="47"/>
        <v>0</v>
      </c>
    </row>
    <row r="1468" spans="1:7" x14ac:dyDescent="0.25">
      <c r="A1468">
        <v>9</v>
      </c>
      <c r="B1468">
        <v>9</v>
      </c>
      <c r="C1468">
        <v>89</v>
      </c>
      <c r="D1468">
        <v>4</v>
      </c>
      <c r="E1468" t="s">
        <v>2288</v>
      </c>
      <c r="F1468">
        <f t="shared" ca="1" si="46"/>
        <v>8</v>
      </c>
      <c r="G1468">
        <f t="shared" ca="1" si="47"/>
        <v>0</v>
      </c>
    </row>
    <row r="1469" spans="1:7" x14ac:dyDescent="0.25">
      <c r="A1469">
        <v>60</v>
      </c>
      <c r="B1469">
        <v>60</v>
      </c>
      <c r="C1469">
        <v>89</v>
      </c>
      <c r="D1469">
        <v>1</v>
      </c>
      <c r="E1469" t="s">
        <v>2289</v>
      </c>
      <c r="F1469">
        <f t="shared" ca="1" si="46"/>
        <v>14</v>
      </c>
      <c r="G1469">
        <f t="shared" ca="1" si="47"/>
        <v>49</v>
      </c>
    </row>
    <row r="1470" spans="1:7" x14ac:dyDescent="0.25">
      <c r="A1470">
        <v>61</v>
      </c>
      <c r="B1470">
        <v>61</v>
      </c>
      <c r="C1470">
        <v>89</v>
      </c>
      <c r="D1470">
        <v>5</v>
      </c>
      <c r="E1470" t="s">
        <v>2290</v>
      </c>
      <c r="F1470">
        <f t="shared" ca="1" si="46"/>
        <v>133</v>
      </c>
      <c r="G1470">
        <f t="shared" ca="1" si="47"/>
        <v>0</v>
      </c>
    </row>
    <row r="1471" spans="1:7" x14ac:dyDescent="0.25">
      <c r="A1471">
        <v>62</v>
      </c>
      <c r="B1471">
        <v>62</v>
      </c>
      <c r="C1471">
        <v>89</v>
      </c>
      <c r="D1471">
        <v>5</v>
      </c>
      <c r="E1471" t="s">
        <v>2291</v>
      </c>
      <c r="F1471">
        <f t="shared" ca="1" si="46"/>
        <v>191</v>
      </c>
      <c r="G1471">
        <f t="shared" ca="1" si="47"/>
        <v>0</v>
      </c>
    </row>
    <row r="1472" spans="1:7" x14ac:dyDescent="0.25">
      <c r="A1472">
        <v>63</v>
      </c>
      <c r="B1472">
        <v>63</v>
      </c>
      <c r="C1472">
        <v>89</v>
      </c>
      <c r="D1472">
        <v>5</v>
      </c>
      <c r="E1472" t="s">
        <v>2292</v>
      </c>
      <c r="F1472">
        <f t="shared" ca="1" si="46"/>
        <v>117</v>
      </c>
      <c r="G1472">
        <f t="shared" ca="1" si="47"/>
        <v>0</v>
      </c>
    </row>
    <row r="1473" spans="1:7" x14ac:dyDescent="0.25">
      <c r="A1473">
        <v>64</v>
      </c>
      <c r="B1473">
        <v>64</v>
      </c>
      <c r="C1473">
        <v>89</v>
      </c>
      <c r="D1473">
        <v>4</v>
      </c>
      <c r="E1473" t="s">
        <v>2293</v>
      </c>
      <c r="F1473">
        <f t="shared" ca="1" si="46"/>
        <v>17</v>
      </c>
      <c r="G1473">
        <f t="shared" ca="1" si="47"/>
        <v>0</v>
      </c>
    </row>
    <row r="1474" spans="1:7" x14ac:dyDescent="0.25">
      <c r="A1474">
        <v>65</v>
      </c>
      <c r="B1474">
        <v>65</v>
      </c>
      <c r="C1474">
        <v>89</v>
      </c>
      <c r="D1474">
        <v>5</v>
      </c>
      <c r="E1474" t="s">
        <v>2294</v>
      </c>
      <c r="F1474">
        <f t="shared" ca="1" si="46"/>
        <v>160</v>
      </c>
      <c r="G1474">
        <f t="shared" ca="1" si="47"/>
        <v>0</v>
      </c>
    </row>
    <row r="1475" spans="1:7" x14ac:dyDescent="0.25">
      <c r="A1475">
        <v>66</v>
      </c>
      <c r="B1475">
        <v>66</v>
      </c>
      <c r="C1475">
        <v>89</v>
      </c>
      <c r="D1475">
        <v>5</v>
      </c>
      <c r="E1475" t="s">
        <v>2295</v>
      </c>
      <c r="F1475">
        <f t="shared" ref="F1475:F1538" ca="1" si="48">IF(D1475=5,RANDBETWEEN(100,200),IF(LEN(E1475)&gt;4000,RANDBETWEEN(1000,1200),RANDBETWEEN(0,50)))</f>
        <v>162</v>
      </c>
      <c r="G1475">
        <f t="shared" ref="G1475:G1538" ca="1" si="49">IF(D1475=1,RANDBETWEEN(0,50),0)</f>
        <v>0</v>
      </c>
    </row>
    <row r="1476" spans="1:7" x14ac:dyDescent="0.25">
      <c r="A1476">
        <v>67</v>
      </c>
      <c r="B1476">
        <v>67</v>
      </c>
      <c r="C1476">
        <v>89</v>
      </c>
      <c r="D1476">
        <v>2</v>
      </c>
      <c r="E1476" t="s">
        <v>2296</v>
      </c>
      <c r="F1476">
        <f t="shared" ca="1" si="48"/>
        <v>36</v>
      </c>
      <c r="G1476">
        <f t="shared" ca="1" si="49"/>
        <v>0</v>
      </c>
    </row>
    <row r="1477" spans="1:7" x14ac:dyDescent="0.25">
      <c r="A1477">
        <v>68</v>
      </c>
      <c r="B1477">
        <v>68</v>
      </c>
      <c r="C1477">
        <v>89</v>
      </c>
      <c r="D1477">
        <v>5</v>
      </c>
      <c r="E1477" t="s">
        <v>2297</v>
      </c>
      <c r="F1477">
        <f t="shared" ca="1" si="48"/>
        <v>186</v>
      </c>
      <c r="G1477">
        <f t="shared" ca="1" si="49"/>
        <v>0</v>
      </c>
    </row>
    <row r="1478" spans="1:7" x14ac:dyDescent="0.25">
      <c r="A1478">
        <v>69</v>
      </c>
      <c r="B1478">
        <v>69</v>
      </c>
      <c r="C1478">
        <v>89</v>
      </c>
      <c r="D1478">
        <v>5</v>
      </c>
      <c r="E1478" t="s">
        <v>2298</v>
      </c>
      <c r="F1478">
        <f t="shared" ca="1" si="48"/>
        <v>197</v>
      </c>
      <c r="G1478">
        <f t="shared" ca="1" si="49"/>
        <v>0</v>
      </c>
    </row>
    <row r="1479" spans="1:7" x14ac:dyDescent="0.25">
      <c r="A1479">
        <v>100</v>
      </c>
      <c r="B1479">
        <v>100</v>
      </c>
      <c r="C1479">
        <v>89</v>
      </c>
      <c r="D1479">
        <v>5</v>
      </c>
      <c r="E1479" t="s">
        <v>2299</v>
      </c>
      <c r="F1479">
        <f t="shared" ca="1" si="48"/>
        <v>148</v>
      </c>
      <c r="G1479">
        <f t="shared" ca="1" si="49"/>
        <v>0</v>
      </c>
    </row>
    <row r="1480" spans="1:7" x14ac:dyDescent="0.25">
      <c r="A1480">
        <v>101</v>
      </c>
      <c r="B1480">
        <v>101</v>
      </c>
      <c r="C1480">
        <v>89</v>
      </c>
      <c r="D1480">
        <v>5</v>
      </c>
      <c r="E1480" t="s">
        <v>2300</v>
      </c>
      <c r="F1480">
        <f t="shared" ca="1" si="48"/>
        <v>114</v>
      </c>
      <c r="G1480">
        <f t="shared" ca="1" si="49"/>
        <v>0</v>
      </c>
    </row>
    <row r="1481" spans="1:7" x14ac:dyDescent="0.25">
      <c r="A1481">
        <v>102</v>
      </c>
      <c r="B1481">
        <v>102</v>
      </c>
      <c r="C1481">
        <v>89</v>
      </c>
      <c r="D1481">
        <v>1</v>
      </c>
      <c r="E1481" t="s">
        <v>2301</v>
      </c>
      <c r="F1481">
        <f t="shared" ca="1" si="48"/>
        <v>44</v>
      </c>
      <c r="G1481">
        <f t="shared" ca="1" si="49"/>
        <v>41</v>
      </c>
    </row>
    <row r="1482" spans="1:7" x14ac:dyDescent="0.25">
      <c r="A1482">
        <v>103</v>
      </c>
      <c r="B1482">
        <v>103</v>
      </c>
      <c r="C1482">
        <v>89</v>
      </c>
      <c r="D1482">
        <v>5</v>
      </c>
      <c r="E1482" t="s">
        <v>2302</v>
      </c>
      <c r="F1482">
        <f t="shared" ca="1" si="48"/>
        <v>147</v>
      </c>
      <c r="G1482">
        <f t="shared" ca="1" si="49"/>
        <v>0</v>
      </c>
    </row>
    <row r="1483" spans="1:7" x14ac:dyDescent="0.25">
      <c r="A1483">
        <v>104</v>
      </c>
      <c r="B1483">
        <v>104</v>
      </c>
      <c r="C1483">
        <v>89</v>
      </c>
      <c r="D1483">
        <v>5</v>
      </c>
      <c r="E1483" t="s">
        <v>2303</v>
      </c>
      <c r="F1483">
        <f t="shared" ca="1" si="48"/>
        <v>150</v>
      </c>
      <c r="G1483">
        <f t="shared" ca="1" si="49"/>
        <v>0</v>
      </c>
    </row>
    <row r="1484" spans="1:7" x14ac:dyDescent="0.25">
      <c r="A1484">
        <v>105</v>
      </c>
      <c r="B1484">
        <v>105</v>
      </c>
      <c r="C1484">
        <v>89</v>
      </c>
      <c r="D1484">
        <v>5</v>
      </c>
      <c r="E1484" t="s">
        <v>2304</v>
      </c>
      <c r="F1484">
        <f t="shared" ca="1" si="48"/>
        <v>184</v>
      </c>
      <c r="G1484">
        <f t="shared" ca="1" si="49"/>
        <v>0</v>
      </c>
    </row>
    <row r="1485" spans="1:7" x14ac:dyDescent="0.25">
      <c r="A1485">
        <v>106</v>
      </c>
      <c r="B1485">
        <v>106</v>
      </c>
      <c r="C1485">
        <v>89</v>
      </c>
      <c r="D1485">
        <v>5</v>
      </c>
      <c r="E1485" t="s">
        <v>2305</v>
      </c>
      <c r="F1485">
        <f t="shared" ca="1" si="48"/>
        <v>157</v>
      </c>
      <c r="G1485">
        <f t="shared" ca="1" si="49"/>
        <v>0</v>
      </c>
    </row>
    <row r="1486" spans="1:7" x14ac:dyDescent="0.25">
      <c r="A1486">
        <v>107</v>
      </c>
      <c r="B1486">
        <v>107</v>
      </c>
      <c r="C1486">
        <v>89</v>
      </c>
      <c r="D1486">
        <v>4</v>
      </c>
      <c r="E1486" t="s">
        <v>2306</v>
      </c>
      <c r="F1486">
        <f t="shared" ca="1" si="48"/>
        <v>7</v>
      </c>
      <c r="G1486">
        <f t="shared" ca="1" si="49"/>
        <v>0</v>
      </c>
    </row>
    <row r="1487" spans="1:7" x14ac:dyDescent="0.25">
      <c r="A1487">
        <v>108</v>
      </c>
      <c r="B1487">
        <v>108</v>
      </c>
      <c r="C1487">
        <v>89</v>
      </c>
      <c r="D1487">
        <v>5</v>
      </c>
      <c r="E1487" t="s">
        <v>2307</v>
      </c>
      <c r="F1487">
        <f t="shared" ca="1" si="48"/>
        <v>129</v>
      </c>
      <c r="G1487">
        <f t="shared" ca="1" si="49"/>
        <v>0</v>
      </c>
    </row>
    <row r="1488" spans="1:7" x14ac:dyDescent="0.25">
      <c r="A1488">
        <v>109</v>
      </c>
      <c r="B1488">
        <v>109</v>
      </c>
      <c r="C1488">
        <v>89</v>
      </c>
      <c r="D1488">
        <v>4</v>
      </c>
      <c r="E1488" t="s">
        <v>2308</v>
      </c>
      <c r="F1488">
        <f t="shared" ca="1" si="48"/>
        <v>4</v>
      </c>
      <c r="G1488">
        <f t="shared" ca="1" si="49"/>
        <v>0</v>
      </c>
    </row>
    <row r="1489" spans="1:7" x14ac:dyDescent="0.25">
      <c r="A1489">
        <v>140</v>
      </c>
      <c r="B1489">
        <v>140</v>
      </c>
      <c r="C1489">
        <v>89</v>
      </c>
      <c r="D1489">
        <v>1</v>
      </c>
      <c r="E1489" t="s">
        <v>2309</v>
      </c>
      <c r="F1489">
        <f t="shared" ca="1" si="48"/>
        <v>24</v>
      </c>
      <c r="G1489">
        <f t="shared" ca="1" si="49"/>
        <v>20</v>
      </c>
    </row>
    <row r="1490" spans="1:7" x14ac:dyDescent="0.25">
      <c r="A1490">
        <v>141</v>
      </c>
      <c r="B1490">
        <v>141</v>
      </c>
      <c r="C1490">
        <v>89</v>
      </c>
      <c r="D1490">
        <v>1</v>
      </c>
      <c r="E1490" t="s">
        <v>2310</v>
      </c>
      <c r="F1490">
        <f t="shared" ca="1" si="48"/>
        <v>17</v>
      </c>
      <c r="G1490">
        <f t="shared" ca="1" si="49"/>
        <v>36</v>
      </c>
    </row>
    <row r="1491" spans="1:7" x14ac:dyDescent="0.25">
      <c r="A1491">
        <v>142</v>
      </c>
      <c r="B1491">
        <v>142</v>
      </c>
      <c r="C1491">
        <v>89</v>
      </c>
      <c r="D1491">
        <v>5</v>
      </c>
      <c r="E1491" t="s">
        <v>2311</v>
      </c>
      <c r="F1491">
        <f t="shared" ca="1" si="48"/>
        <v>184</v>
      </c>
      <c r="G1491">
        <f t="shared" ca="1" si="49"/>
        <v>0</v>
      </c>
    </row>
    <row r="1492" spans="1:7" x14ac:dyDescent="0.25">
      <c r="A1492">
        <v>143</v>
      </c>
      <c r="B1492">
        <v>143</v>
      </c>
      <c r="C1492">
        <v>89</v>
      </c>
      <c r="D1492">
        <v>5</v>
      </c>
      <c r="E1492" t="s">
        <v>2312</v>
      </c>
      <c r="F1492">
        <f t="shared" ca="1" si="48"/>
        <v>141</v>
      </c>
      <c r="G1492">
        <f t="shared" ca="1" si="49"/>
        <v>0</v>
      </c>
    </row>
    <row r="1493" spans="1:7" x14ac:dyDescent="0.25">
      <c r="A1493">
        <v>144</v>
      </c>
      <c r="B1493">
        <v>144</v>
      </c>
      <c r="C1493">
        <v>89</v>
      </c>
      <c r="D1493">
        <v>4</v>
      </c>
      <c r="E1493" t="s">
        <v>2313</v>
      </c>
      <c r="F1493">
        <f t="shared" ca="1" si="48"/>
        <v>5</v>
      </c>
      <c r="G1493">
        <f t="shared" ca="1" si="49"/>
        <v>0</v>
      </c>
    </row>
    <row r="1494" spans="1:7" x14ac:dyDescent="0.25">
      <c r="A1494">
        <v>145</v>
      </c>
      <c r="B1494">
        <v>145</v>
      </c>
      <c r="C1494">
        <v>89</v>
      </c>
      <c r="D1494">
        <v>5</v>
      </c>
      <c r="E1494" t="s">
        <v>2314</v>
      </c>
      <c r="F1494">
        <f t="shared" ca="1" si="48"/>
        <v>159</v>
      </c>
      <c r="G1494">
        <f t="shared" ca="1" si="49"/>
        <v>0</v>
      </c>
    </row>
    <row r="1495" spans="1:7" x14ac:dyDescent="0.25">
      <c r="A1495">
        <v>146</v>
      </c>
      <c r="B1495">
        <v>146</v>
      </c>
      <c r="C1495">
        <v>89</v>
      </c>
      <c r="D1495">
        <v>5</v>
      </c>
      <c r="E1495" t="s">
        <v>2315</v>
      </c>
      <c r="F1495">
        <f t="shared" ca="1" si="48"/>
        <v>159</v>
      </c>
      <c r="G1495">
        <f t="shared" ca="1" si="49"/>
        <v>0</v>
      </c>
    </row>
    <row r="1496" spans="1:7" x14ac:dyDescent="0.25">
      <c r="A1496">
        <v>147</v>
      </c>
      <c r="B1496">
        <v>147</v>
      </c>
      <c r="C1496">
        <v>89</v>
      </c>
      <c r="D1496">
        <v>5</v>
      </c>
      <c r="E1496" t="s">
        <v>2316</v>
      </c>
      <c r="F1496">
        <f t="shared" ca="1" si="48"/>
        <v>107</v>
      </c>
      <c r="G1496">
        <f t="shared" ca="1" si="49"/>
        <v>0</v>
      </c>
    </row>
    <row r="1497" spans="1:7" x14ac:dyDescent="0.25">
      <c r="A1497">
        <v>148</v>
      </c>
      <c r="B1497">
        <v>148</v>
      </c>
      <c r="C1497">
        <v>89</v>
      </c>
      <c r="D1497">
        <v>5</v>
      </c>
      <c r="E1497" t="s">
        <v>2317</v>
      </c>
      <c r="F1497">
        <f t="shared" ca="1" si="48"/>
        <v>109</v>
      </c>
      <c r="G1497">
        <f t="shared" ca="1" si="49"/>
        <v>0</v>
      </c>
    </row>
    <row r="1498" spans="1:7" x14ac:dyDescent="0.25">
      <c r="A1498">
        <v>149</v>
      </c>
      <c r="B1498">
        <v>149</v>
      </c>
      <c r="C1498">
        <v>89</v>
      </c>
      <c r="D1498">
        <v>3</v>
      </c>
      <c r="E1498" t="s">
        <v>2318</v>
      </c>
      <c r="F1498">
        <f t="shared" ca="1" si="48"/>
        <v>39</v>
      </c>
      <c r="G1498">
        <f t="shared" ca="1" si="49"/>
        <v>0</v>
      </c>
    </row>
    <row r="1499" spans="1:7" x14ac:dyDescent="0.25">
      <c r="A1499">
        <v>190</v>
      </c>
      <c r="B1499">
        <v>190</v>
      </c>
      <c r="C1499">
        <v>89</v>
      </c>
      <c r="D1499">
        <v>5</v>
      </c>
      <c r="E1499" t="s">
        <v>2319</v>
      </c>
      <c r="F1499">
        <f t="shared" ca="1" si="48"/>
        <v>179</v>
      </c>
      <c r="G1499">
        <f t="shared" ca="1" si="49"/>
        <v>0</v>
      </c>
    </row>
    <row r="1500" spans="1:7" x14ac:dyDescent="0.25">
      <c r="A1500">
        <v>191</v>
      </c>
      <c r="B1500">
        <v>191</v>
      </c>
      <c r="C1500">
        <v>89</v>
      </c>
      <c r="D1500">
        <v>2</v>
      </c>
      <c r="E1500" t="s">
        <v>2320</v>
      </c>
      <c r="F1500">
        <f t="shared" ca="1" si="48"/>
        <v>8</v>
      </c>
      <c r="G1500">
        <f t="shared" ca="1" si="49"/>
        <v>0</v>
      </c>
    </row>
    <row r="1501" spans="1:7" x14ac:dyDescent="0.25">
      <c r="A1501">
        <v>192</v>
      </c>
      <c r="B1501">
        <v>192</v>
      </c>
      <c r="C1501">
        <v>89</v>
      </c>
      <c r="D1501">
        <v>4</v>
      </c>
      <c r="E1501" t="s">
        <v>2321</v>
      </c>
      <c r="F1501">
        <f t="shared" ca="1" si="48"/>
        <v>18</v>
      </c>
      <c r="G1501">
        <f t="shared" ca="1" si="49"/>
        <v>0</v>
      </c>
    </row>
    <row r="1502" spans="1:7" x14ac:dyDescent="0.25">
      <c r="A1502">
        <v>193</v>
      </c>
      <c r="B1502">
        <v>193</v>
      </c>
      <c r="C1502">
        <v>89</v>
      </c>
      <c r="D1502">
        <v>2</v>
      </c>
      <c r="E1502" t="s">
        <v>2322</v>
      </c>
      <c r="F1502">
        <f t="shared" ca="1" si="48"/>
        <v>20</v>
      </c>
      <c r="G1502">
        <f t="shared" ca="1" si="49"/>
        <v>0</v>
      </c>
    </row>
    <row r="1503" spans="1:7" x14ac:dyDescent="0.25">
      <c r="A1503">
        <v>194</v>
      </c>
      <c r="B1503">
        <v>194</v>
      </c>
      <c r="C1503">
        <v>89</v>
      </c>
      <c r="D1503">
        <v>4</v>
      </c>
      <c r="E1503" t="s">
        <v>2323</v>
      </c>
      <c r="F1503">
        <f t="shared" ca="1" si="48"/>
        <v>45</v>
      </c>
      <c r="G1503">
        <f t="shared" ca="1" si="49"/>
        <v>0</v>
      </c>
    </row>
    <row r="1504" spans="1:7" x14ac:dyDescent="0.25">
      <c r="A1504">
        <v>195</v>
      </c>
      <c r="B1504">
        <v>195</v>
      </c>
      <c r="C1504">
        <v>89</v>
      </c>
      <c r="D1504">
        <v>5</v>
      </c>
      <c r="E1504" t="s">
        <v>2324</v>
      </c>
      <c r="F1504">
        <f t="shared" ca="1" si="48"/>
        <v>100</v>
      </c>
      <c r="G1504">
        <f t="shared" ca="1" si="49"/>
        <v>0</v>
      </c>
    </row>
    <row r="1505" spans="1:7" x14ac:dyDescent="0.25">
      <c r="A1505">
        <v>196</v>
      </c>
      <c r="B1505">
        <v>196</v>
      </c>
      <c r="C1505">
        <v>89</v>
      </c>
      <c r="D1505">
        <v>4</v>
      </c>
      <c r="E1505" t="s">
        <v>2325</v>
      </c>
      <c r="F1505">
        <f t="shared" ca="1" si="48"/>
        <v>32</v>
      </c>
      <c r="G1505">
        <f t="shared" ca="1" si="49"/>
        <v>0</v>
      </c>
    </row>
    <row r="1506" spans="1:7" x14ac:dyDescent="0.25">
      <c r="A1506">
        <v>197</v>
      </c>
      <c r="B1506">
        <v>197</v>
      </c>
      <c r="C1506">
        <v>89</v>
      </c>
      <c r="D1506">
        <v>5</v>
      </c>
      <c r="E1506" t="s">
        <v>2326</v>
      </c>
      <c r="F1506">
        <f t="shared" ca="1" si="48"/>
        <v>118</v>
      </c>
      <c r="G1506">
        <f t="shared" ca="1" si="49"/>
        <v>0</v>
      </c>
    </row>
    <row r="1507" spans="1:7" x14ac:dyDescent="0.25">
      <c r="A1507">
        <v>198</v>
      </c>
      <c r="B1507">
        <v>198</v>
      </c>
      <c r="C1507">
        <v>89</v>
      </c>
      <c r="D1507">
        <v>3</v>
      </c>
      <c r="E1507" t="s">
        <v>2327</v>
      </c>
      <c r="F1507">
        <f t="shared" ca="1" si="48"/>
        <v>44</v>
      </c>
      <c r="G1507">
        <f t="shared" ca="1" si="49"/>
        <v>0</v>
      </c>
    </row>
    <row r="1508" spans="1:7" x14ac:dyDescent="0.25">
      <c r="A1508">
        <v>199</v>
      </c>
      <c r="B1508">
        <v>199</v>
      </c>
      <c r="C1508">
        <v>89</v>
      </c>
      <c r="D1508">
        <v>3</v>
      </c>
      <c r="E1508" t="s">
        <v>2328</v>
      </c>
      <c r="F1508">
        <f t="shared" ca="1" si="48"/>
        <v>16</v>
      </c>
      <c r="G1508">
        <f t="shared" ca="1" si="49"/>
        <v>0</v>
      </c>
    </row>
    <row r="1509" spans="1:7" x14ac:dyDescent="0.25">
      <c r="A1509">
        <v>0</v>
      </c>
      <c r="B1509">
        <v>0</v>
      </c>
      <c r="C1509">
        <v>90</v>
      </c>
      <c r="D1509">
        <v>5</v>
      </c>
      <c r="E1509" t="s">
        <v>2329</v>
      </c>
      <c r="F1509">
        <f t="shared" ca="1" si="48"/>
        <v>183</v>
      </c>
      <c r="G1509">
        <f t="shared" ca="1" si="49"/>
        <v>0</v>
      </c>
    </row>
    <row r="1510" spans="1:7" x14ac:dyDescent="0.25">
      <c r="A1510">
        <v>1</v>
      </c>
      <c r="B1510">
        <v>1</v>
      </c>
      <c r="C1510">
        <v>90</v>
      </c>
      <c r="D1510">
        <v>1</v>
      </c>
      <c r="E1510" t="s">
        <v>2330</v>
      </c>
      <c r="F1510">
        <f t="shared" ca="1" si="48"/>
        <v>45</v>
      </c>
      <c r="G1510">
        <f t="shared" ca="1" si="49"/>
        <v>26</v>
      </c>
    </row>
    <row r="1511" spans="1:7" x14ac:dyDescent="0.25">
      <c r="A1511">
        <v>2</v>
      </c>
      <c r="B1511">
        <v>2</v>
      </c>
      <c r="C1511">
        <v>90</v>
      </c>
      <c r="D1511">
        <v>1</v>
      </c>
      <c r="E1511" t="s">
        <v>2331</v>
      </c>
      <c r="F1511">
        <f t="shared" ca="1" si="48"/>
        <v>33</v>
      </c>
      <c r="G1511">
        <f t="shared" ca="1" si="49"/>
        <v>36</v>
      </c>
    </row>
    <row r="1512" spans="1:7" x14ac:dyDescent="0.25">
      <c r="A1512">
        <v>3</v>
      </c>
      <c r="B1512">
        <v>3</v>
      </c>
      <c r="C1512">
        <v>90</v>
      </c>
      <c r="D1512">
        <v>1</v>
      </c>
      <c r="E1512" t="s">
        <v>2332</v>
      </c>
      <c r="F1512">
        <f t="shared" ca="1" si="48"/>
        <v>19</v>
      </c>
      <c r="G1512">
        <f t="shared" ca="1" si="49"/>
        <v>23</v>
      </c>
    </row>
    <row r="1513" spans="1:7" x14ac:dyDescent="0.25">
      <c r="A1513">
        <v>4</v>
      </c>
      <c r="B1513">
        <v>4</v>
      </c>
      <c r="C1513">
        <v>90</v>
      </c>
      <c r="D1513">
        <v>1</v>
      </c>
      <c r="E1513" t="s">
        <v>2333</v>
      </c>
      <c r="F1513">
        <f t="shared" ca="1" si="48"/>
        <v>18</v>
      </c>
      <c r="G1513">
        <f t="shared" ca="1" si="49"/>
        <v>7</v>
      </c>
    </row>
    <row r="1514" spans="1:7" x14ac:dyDescent="0.25">
      <c r="A1514">
        <v>5</v>
      </c>
      <c r="B1514">
        <v>5</v>
      </c>
      <c r="C1514">
        <v>90</v>
      </c>
      <c r="D1514">
        <v>2</v>
      </c>
      <c r="E1514" t="s">
        <v>2334</v>
      </c>
      <c r="F1514">
        <f t="shared" ca="1" si="48"/>
        <v>43</v>
      </c>
      <c r="G1514">
        <f t="shared" ca="1" si="49"/>
        <v>0</v>
      </c>
    </row>
    <row r="1515" spans="1:7" x14ac:dyDescent="0.25">
      <c r="A1515">
        <v>6</v>
      </c>
      <c r="B1515">
        <v>6</v>
      </c>
      <c r="C1515">
        <v>90</v>
      </c>
      <c r="D1515">
        <v>5</v>
      </c>
      <c r="E1515" t="s">
        <v>2335</v>
      </c>
      <c r="F1515">
        <f t="shared" ca="1" si="48"/>
        <v>193</v>
      </c>
      <c r="G1515">
        <f t="shared" ca="1" si="49"/>
        <v>0</v>
      </c>
    </row>
    <row r="1516" spans="1:7" x14ac:dyDescent="0.25">
      <c r="A1516">
        <v>7</v>
      </c>
      <c r="B1516">
        <v>7</v>
      </c>
      <c r="C1516">
        <v>90</v>
      </c>
      <c r="D1516">
        <v>3</v>
      </c>
      <c r="E1516" t="s">
        <v>2336</v>
      </c>
      <c r="F1516">
        <f t="shared" ca="1" si="48"/>
        <v>17</v>
      </c>
      <c r="G1516">
        <f t="shared" ca="1" si="49"/>
        <v>0</v>
      </c>
    </row>
    <row r="1517" spans="1:7" x14ac:dyDescent="0.25">
      <c r="A1517">
        <v>8</v>
      </c>
      <c r="B1517">
        <v>8</v>
      </c>
      <c r="C1517">
        <v>90</v>
      </c>
      <c r="D1517">
        <v>2</v>
      </c>
      <c r="E1517" t="s">
        <v>2337</v>
      </c>
      <c r="F1517">
        <f t="shared" ca="1" si="48"/>
        <v>33</v>
      </c>
      <c r="G1517">
        <f t="shared" ca="1" si="49"/>
        <v>0</v>
      </c>
    </row>
    <row r="1518" spans="1:7" x14ac:dyDescent="0.25">
      <c r="A1518">
        <v>9</v>
      </c>
      <c r="B1518">
        <v>9</v>
      </c>
      <c r="C1518">
        <v>90</v>
      </c>
      <c r="D1518">
        <v>5</v>
      </c>
      <c r="E1518" t="s">
        <v>2338</v>
      </c>
      <c r="F1518">
        <f t="shared" ca="1" si="48"/>
        <v>195</v>
      </c>
      <c r="G1518">
        <f t="shared" ca="1" si="49"/>
        <v>0</v>
      </c>
    </row>
    <row r="1519" spans="1:7" x14ac:dyDescent="0.25">
      <c r="A1519">
        <v>0</v>
      </c>
      <c r="B1519">
        <v>0</v>
      </c>
      <c r="C1519">
        <v>91</v>
      </c>
      <c r="D1519">
        <v>1</v>
      </c>
      <c r="E1519" t="s">
        <v>2339</v>
      </c>
      <c r="F1519">
        <f t="shared" ca="1" si="48"/>
        <v>26</v>
      </c>
      <c r="G1519">
        <f t="shared" ca="1" si="49"/>
        <v>49</v>
      </c>
    </row>
    <row r="1520" spans="1:7" x14ac:dyDescent="0.25">
      <c r="A1520">
        <v>1</v>
      </c>
      <c r="B1520">
        <v>1</v>
      </c>
      <c r="C1520">
        <v>91</v>
      </c>
      <c r="D1520">
        <v>5</v>
      </c>
      <c r="E1520" t="s">
        <v>2340</v>
      </c>
      <c r="F1520">
        <f t="shared" ca="1" si="48"/>
        <v>102</v>
      </c>
      <c r="G1520">
        <f t="shared" ca="1" si="49"/>
        <v>0</v>
      </c>
    </row>
    <row r="1521" spans="1:7" x14ac:dyDescent="0.25">
      <c r="A1521">
        <v>2</v>
      </c>
      <c r="B1521">
        <v>2</v>
      </c>
      <c r="C1521">
        <v>91</v>
      </c>
      <c r="D1521">
        <v>2</v>
      </c>
      <c r="E1521" t="s">
        <v>2341</v>
      </c>
      <c r="F1521">
        <f t="shared" ca="1" si="48"/>
        <v>9</v>
      </c>
      <c r="G1521">
        <f t="shared" ca="1" si="49"/>
        <v>0</v>
      </c>
    </row>
    <row r="1522" spans="1:7" x14ac:dyDescent="0.25">
      <c r="A1522">
        <v>3</v>
      </c>
      <c r="B1522">
        <v>3</v>
      </c>
      <c r="C1522">
        <v>91</v>
      </c>
      <c r="D1522">
        <v>2</v>
      </c>
      <c r="E1522" t="s">
        <v>2342</v>
      </c>
      <c r="F1522">
        <f t="shared" ca="1" si="48"/>
        <v>40</v>
      </c>
      <c r="G1522">
        <f t="shared" ca="1" si="49"/>
        <v>0</v>
      </c>
    </row>
    <row r="1523" spans="1:7" x14ac:dyDescent="0.25">
      <c r="A1523">
        <v>4</v>
      </c>
      <c r="B1523">
        <v>4</v>
      </c>
      <c r="C1523">
        <v>91</v>
      </c>
      <c r="D1523">
        <v>5</v>
      </c>
      <c r="E1523" t="s">
        <v>2343</v>
      </c>
      <c r="F1523">
        <f t="shared" ca="1" si="48"/>
        <v>140</v>
      </c>
      <c r="G1523">
        <f t="shared" ca="1" si="49"/>
        <v>0</v>
      </c>
    </row>
    <row r="1524" spans="1:7" x14ac:dyDescent="0.25">
      <c r="A1524">
        <v>5</v>
      </c>
      <c r="B1524">
        <v>5</v>
      </c>
      <c r="C1524">
        <v>91</v>
      </c>
      <c r="D1524">
        <v>5</v>
      </c>
      <c r="E1524" t="s">
        <v>2344</v>
      </c>
      <c r="F1524">
        <f t="shared" ca="1" si="48"/>
        <v>174</v>
      </c>
      <c r="G1524">
        <f t="shared" ca="1" si="49"/>
        <v>0</v>
      </c>
    </row>
    <row r="1525" spans="1:7" x14ac:dyDescent="0.25">
      <c r="A1525">
        <v>6</v>
      </c>
      <c r="B1525">
        <v>6</v>
      </c>
      <c r="C1525">
        <v>91</v>
      </c>
      <c r="D1525">
        <v>5</v>
      </c>
      <c r="E1525" t="s">
        <v>2345</v>
      </c>
      <c r="F1525">
        <f t="shared" ca="1" si="48"/>
        <v>198</v>
      </c>
      <c r="G1525">
        <f t="shared" ca="1" si="49"/>
        <v>0</v>
      </c>
    </row>
    <row r="1526" spans="1:7" x14ac:dyDescent="0.25">
      <c r="A1526">
        <v>7</v>
      </c>
      <c r="B1526">
        <v>7</v>
      </c>
      <c r="C1526">
        <v>91</v>
      </c>
      <c r="D1526">
        <v>4</v>
      </c>
      <c r="E1526" t="s">
        <v>2346</v>
      </c>
      <c r="F1526">
        <f t="shared" ca="1" si="48"/>
        <v>2</v>
      </c>
      <c r="G1526">
        <f t="shared" ca="1" si="49"/>
        <v>0</v>
      </c>
    </row>
    <row r="1527" spans="1:7" x14ac:dyDescent="0.25">
      <c r="A1527">
        <v>8</v>
      </c>
      <c r="B1527">
        <v>8</v>
      </c>
      <c r="C1527">
        <v>91</v>
      </c>
      <c r="D1527">
        <v>5</v>
      </c>
      <c r="E1527" t="s">
        <v>2347</v>
      </c>
      <c r="F1527">
        <f t="shared" ca="1" si="48"/>
        <v>172</v>
      </c>
      <c r="G1527">
        <f t="shared" ca="1" si="49"/>
        <v>0</v>
      </c>
    </row>
    <row r="1528" spans="1:7" x14ac:dyDescent="0.25">
      <c r="A1528">
        <v>9</v>
      </c>
      <c r="B1528">
        <v>9</v>
      </c>
      <c r="C1528">
        <v>91</v>
      </c>
      <c r="D1528">
        <v>5</v>
      </c>
      <c r="E1528" t="s">
        <v>2348</v>
      </c>
      <c r="F1528">
        <f t="shared" ca="1" si="48"/>
        <v>195</v>
      </c>
      <c r="G1528">
        <f t="shared" ca="1" si="49"/>
        <v>0</v>
      </c>
    </row>
    <row r="1529" spans="1:7" x14ac:dyDescent="0.25">
      <c r="A1529">
        <v>40</v>
      </c>
      <c r="B1529">
        <v>40</v>
      </c>
      <c r="C1529">
        <v>91</v>
      </c>
      <c r="D1529">
        <v>5</v>
      </c>
      <c r="E1529" t="s">
        <v>2349</v>
      </c>
      <c r="F1529">
        <f t="shared" ca="1" si="48"/>
        <v>133</v>
      </c>
      <c r="G1529">
        <f t="shared" ca="1" si="49"/>
        <v>0</v>
      </c>
    </row>
    <row r="1530" spans="1:7" x14ac:dyDescent="0.25">
      <c r="A1530">
        <v>41</v>
      </c>
      <c r="B1530">
        <v>41</v>
      </c>
      <c r="C1530">
        <v>91</v>
      </c>
      <c r="D1530">
        <v>5</v>
      </c>
      <c r="E1530" t="s">
        <v>2350</v>
      </c>
      <c r="F1530">
        <f t="shared" ca="1" si="48"/>
        <v>115</v>
      </c>
      <c r="G1530">
        <f t="shared" ca="1" si="49"/>
        <v>0</v>
      </c>
    </row>
    <row r="1531" spans="1:7" x14ac:dyDescent="0.25">
      <c r="A1531">
        <v>42</v>
      </c>
      <c r="B1531">
        <v>42</v>
      </c>
      <c r="C1531">
        <v>91</v>
      </c>
      <c r="D1531">
        <v>4</v>
      </c>
      <c r="E1531" t="s">
        <v>2351</v>
      </c>
      <c r="F1531">
        <f t="shared" ca="1" si="48"/>
        <v>12</v>
      </c>
      <c r="G1531">
        <f t="shared" ca="1" si="49"/>
        <v>0</v>
      </c>
    </row>
    <row r="1532" spans="1:7" x14ac:dyDescent="0.25">
      <c r="A1532">
        <v>43</v>
      </c>
      <c r="B1532">
        <v>43</v>
      </c>
      <c r="C1532">
        <v>91</v>
      </c>
      <c r="D1532">
        <v>5</v>
      </c>
      <c r="E1532" t="s">
        <v>2352</v>
      </c>
      <c r="F1532">
        <f t="shared" ca="1" si="48"/>
        <v>130</v>
      </c>
      <c r="G1532">
        <f t="shared" ca="1" si="49"/>
        <v>0</v>
      </c>
    </row>
    <row r="1533" spans="1:7" x14ac:dyDescent="0.25">
      <c r="A1533">
        <v>44</v>
      </c>
      <c r="B1533">
        <v>44</v>
      </c>
      <c r="C1533">
        <v>91</v>
      </c>
      <c r="D1533">
        <v>2</v>
      </c>
      <c r="E1533" t="s">
        <v>2353</v>
      </c>
      <c r="F1533">
        <f t="shared" ca="1" si="48"/>
        <v>36</v>
      </c>
      <c r="G1533">
        <f t="shared" ca="1" si="49"/>
        <v>0</v>
      </c>
    </row>
    <row r="1534" spans="1:7" x14ac:dyDescent="0.25">
      <c r="A1534">
        <v>45</v>
      </c>
      <c r="B1534">
        <v>45</v>
      </c>
      <c r="C1534">
        <v>91</v>
      </c>
      <c r="D1534">
        <v>3</v>
      </c>
      <c r="E1534" t="s">
        <v>2354</v>
      </c>
      <c r="F1534">
        <f t="shared" ca="1" si="48"/>
        <v>23</v>
      </c>
      <c r="G1534">
        <f t="shared" ca="1" si="49"/>
        <v>0</v>
      </c>
    </row>
    <row r="1535" spans="1:7" x14ac:dyDescent="0.25">
      <c r="A1535">
        <v>46</v>
      </c>
      <c r="B1535">
        <v>46</v>
      </c>
      <c r="C1535">
        <v>91</v>
      </c>
      <c r="D1535">
        <v>2</v>
      </c>
      <c r="E1535" t="s">
        <v>2355</v>
      </c>
      <c r="F1535">
        <f t="shared" ca="1" si="48"/>
        <v>46</v>
      </c>
      <c r="G1535">
        <f t="shared" ca="1" si="49"/>
        <v>0</v>
      </c>
    </row>
    <row r="1536" spans="1:7" x14ac:dyDescent="0.25">
      <c r="A1536">
        <v>47</v>
      </c>
      <c r="B1536">
        <v>47</v>
      </c>
      <c r="C1536">
        <v>91</v>
      </c>
      <c r="D1536">
        <v>3</v>
      </c>
      <c r="E1536" t="s">
        <v>2356</v>
      </c>
      <c r="F1536">
        <f t="shared" ca="1" si="48"/>
        <v>19</v>
      </c>
      <c r="G1536">
        <f t="shared" ca="1" si="49"/>
        <v>0</v>
      </c>
    </row>
    <row r="1537" spans="1:7" x14ac:dyDescent="0.25">
      <c r="A1537">
        <v>48</v>
      </c>
      <c r="B1537">
        <v>48</v>
      </c>
      <c r="C1537">
        <v>91</v>
      </c>
      <c r="D1537">
        <v>2</v>
      </c>
      <c r="E1537" t="s">
        <v>2357</v>
      </c>
      <c r="F1537">
        <f t="shared" ca="1" si="48"/>
        <v>14</v>
      </c>
      <c r="G1537">
        <f t="shared" ca="1" si="49"/>
        <v>0</v>
      </c>
    </row>
    <row r="1538" spans="1:7" x14ac:dyDescent="0.25">
      <c r="A1538">
        <v>49</v>
      </c>
      <c r="B1538">
        <v>49</v>
      </c>
      <c r="C1538">
        <v>91</v>
      </c>
      <c r="D1538">
        <v>5</v>
      </c>
      <c r="E1538" t="s">
        <v>2358</v>
      </c>
      <c r="F1538">
        <f t="shared" ca="1" si="48"/>
        <v>123</v>
      </c>
      <c r="G1538">
        <f t="shared" ca="1" si="49"/>
        <v>0</v>
      </c>
    </row>
    <row r="1539" spans="1:7" x14ac:dyDescent="0.25">
      <c r="A1539">
        <v>80</v>
      </c>
      <c r="B1539">
        <v>80</v>
      </c>
      <c r="C1539">
        <v>91</v>
      </c>
      <c r="D1539">
        <v>4</v>
      </c>
      <c r="E1539" t="s">
        <v>2359</v>
      </c>
      <c r="F1539">
        <f t="shared" ref="F1539:F1602" ca="1" si="50">IF(D1539=5,RANDBETWEEN(100,200),IF(LEN(E1539)&gt;4000,RANDBETWEEN(1000,1200),RANDBETWEEN(0,50)))</f>
        <v>14</v>
      </c>
      <c r="G1539">
        <f t="shared" ref="G1539:G1602" ca="1" si="51">IF(D1539=1,RANDBETWEEN(0,50),0)</f>
        <v>0</v>
      </c>
    </row>
    <row r="1540" spans="1:7" x14ac:dyDescent="0.25">
      <c r="A1540">
        <v>81</v>
      </c>
      <c r="B1540">
        <v>81</v>
      </c>
      <c r="C1540">
        <v>91</v>
      </c>
      <c r="D1540">
        <v>3</v>
      </c>
      <c r="E1540" t="s">
        <v>2360</v>
      </c>
      <c r="F1540">
        <f t="shared" ca="1" si="50"/>
        <v>19</v>
      </c>
      <c r="G1540">
        <f t="shared" ca="1" si="51"/>
        <v>0</v>
      </c>
    </row>
    <row r="1541" spans="1:7" x14ac:dyDescent="0.25">
      <c r="A1541">
        <v>82</v>
      </c>
      <c r="B1541">
        <v>82</v>
      </c>
      <c r="C1541">
        <v>91</v>
      </c>
      <c r="D1541">
        <v>4</v>
      </c>
      <c r="E1541" t="s">
        <v>2361</v>
      </c>
      <c r="F1541">
        <f t="shared" ca="1" si="50"/>
        <v>10</v>
      </c>
      <c r="G1541">
        <f t="shared" ca="1" si="51"/>
        <v>0</v>
      </c>
    </row>
    <row r="1542" spans="1:7" x14ac:dyDescent="0.25">
      <c r="A1542">
        <v>83</v>
      </c>
      <c r="B1542">
        <v>83</v>
      </c>
      <c r="C1542">
        <v>91</v>
      </c>
      <c r="D1542">
        <v>2</v>
      </c>
      <c r="E1542" t="s">
        <v>2362</v>
      </c>
      <c r="F1542">
        <f t="shared" ca="1" si="50"/>
        <v>44</v>
      </c>
      <c r="G1542">
        <f t="shared" ca="1" si="51"/>
        <v>0</v>
      </c>
    </row>
    <row r="1543" spans="1:7" x14ac:dyDescent="0.25">
      <c r="A1543">
        <v>84</v>
      </c>
      <c r="B1543">
        <v>84</v>
      </c>
      <c r="C1543">
        <v>91</v>
      </c>
      <c r="D1543">
        <v>5</v>
      </c>
      <c r="E1543" t="s">
        <v>2363</v>
      </c>
      <c r="F1543">
        <f t="shared" ca="1" si="50"/>
        <v>134</v>
      </c>
      <c r="G1543">
        <f t="shared" ca="1" si="51"/>
        <v>0</v>
      </c>
    </row>
    <row r="1544" spans="1:7" x14ac:dyDescent="0.25">
      <c r="A1544">
        <v>85</v>
      </c>
      <c r="B1544">
        <v>85</v>
      </c>
      <c r="C1544">
        <v>91</v>
      </c>
      <c r="D1544">
        <v>3</v>
      </c>
      <c r="E1544" t="s">
        <v>2364</v>
      </c>
      <c r="F1544">
        <f t="shared" ca="1" si="50"/>
        <v>17</v>
      </c>
      <c r="G1544">
        <f t="shared" ca="1" si="51"/>
        <v>0</v>
      </c>
    </row>
    <row r="1545" spans="1:7" x14ac:dyDescent="0.25">
      <c r="A1545">
        <v>86</v>
      </c>
      <c r="B1545">
        <v>86</v>
      </c>
      <c r="C1545">
        <v>91</v>
      </c>
      <c r="D1545">
        <v>2</v>
      </c>
      <c r="E1545" t="s">
        <v>2365</v>
      </c>
      <c r="F1545">
        <f t="shared" ca="1" si="50"/>
        <v>47</v>
      </c>
      <c r="G1545">
        <f t="shared" ca="1" si="51"/>
        <v>0</v>
      </c>
    </row>
    <row r="1546" spans="1:7" x14ac:dyDescent="0.25">
      <c r="A1546">
        <v>87</v>
      </c>
      <c r="B1546">
        <v>87</v>
      </c>
      <c r="C1546">
        <v>91</v>
      </c>
      <c r="D1546">
        <v>5</v>
      </c>
      <c r="E1546" t="s">
        <v>2366</v>
      </c>
      <c r="F1546">
        <f t="shared" ca="1" si="50"/>
        <v>150</v>
      </c>
      <c r="G1546">
        <f t="shared" ca="1" si="51"/>
        <v>0</v>
      </c>
    </row>
    <row r="1547" spans="1:7" x14ac:dyDescent="0.25">
      <c r="A1547">
        <v>88</v>
      </c>
      <c r="B1547">
        <v>88</v>
      </c>
      <c r="C1547">
        <v>91</v>
      </c>
      <c r="D1547">
        <v>5</v>
      </c>
      <c r="E1547" t="s">
        <v>2367</v>
      </c>
      <c r="F1547">
        <f t="shared" ca="1" si="50"/>
        <v>134</v>
      </c>
      <c r="G1547">
        <f t="shared" ca="1" si="51"/>
        <v>0</v>
      </c>
    </row>
    <row r="1548" spans="1:7" x14ac:dyDescent="0.25">
      <c r="A1548">
        <v>89</v>
      </c>
      <c r="B1548">
        <v>89</v>
      </c>
      <c r="C1548">
        <v>91</v>
      </c>
      <c r="D1548">
        <v>4</v>
      </c>
      <c r="E1548" t="s">
        <v>2368</v>
      </c>
      <c r="F1548">
        <f t="shared" ca="1" si="50"/>
        <v>9</v>
      </c>
      <c r="G1548">
        <f t="shared" ca="1" si="51"/>
        <v>0</v>
      </c>
    </row>
    <row r="1549" spans="1:7" x14ac:dyDescent="0.25">
      <c r="A1549">
        <v>130</v>
      </c>
      <c r="B1549">
        <v>130</v>
      </c>
      <c r="C1549">
        <v>91</v>
      </c>
      <c r="D1549">
        <v>5</v>
      </c>
      <c r="E1549" t="s">
        <v>2369</v>
      </c>
      <c r="F1549">
        <f t="shared" ca="1" si="50"/>
        <v>142</v>
      </c>
      <c r="G1549">
        <f t="shared" ca="1" si="51"/>
        <v>0</v>
      </c>
    </row>
    <row r="1550" spans="1:7" x14ac:dyDescent="0.25">
      <c r="A1550">
        <v>131</v>
      </c>
      <c r="B1550">
        <v>131</v>
      </c>
      <c r="C1550">
        <v>91</v>
      </c>
      <c r="D1550">
        <v>5</v>
      </c>
      <c r="E1550" t="s">
        <v>2370</v>
      </c>
      <c r="F1550">
        <f t="shared" ca="1" si="50"/>
        <v>164</v>
      </c>
      <c r="G1550">
        <f t="shared" ca="1" si="51"/>
        <v>0</v>
      </c>
    </row>
    <row r="1551" spans="1:7" x14ac:dyDescent="0.25">
      <c r="A1551">
        <v>132</v>
      </c>
      <c r="B1551">
        <v>132</v>
      </c>
      <c r="C1551">
        <v>91</v>
      </c>
      <c r="D1551">
        <v>5</v>
      </c>
      <c r="E1551" t="s">
        <v>2371</v>
      </c>
      <c r="F1551">
        <f t="shared" ca="1" si="50"/>
        <v>107</v>
      </c>
      <c r="G1551">
        <f t="shared" ca="1" si="51"/>
        <v>0</v>
      </c>
    </row>
    <row r="1552" spans="1:7" x14ac:dyDescent="0.25">
      <c r="A1552">
        <v>133</v>
      </c>
      <c r="B1552">
        <v>133</v>
      </c>
      <c r="C1552">
        <v>91</v>
      </c>
      <c r="D1552">
        <v>5</v>
      </c>
      <c r="E1552" t="s">
        <v>2372</v>
      </c>
      <c r="F1552">
        <f t="shared" ca="1" si="50"/>
        <v>197</v>
      </c>
      <c r="G1552">
        <f t="shared" ca="1" si="51"/>
        <v>0</v>
      </c>
    </row>
    <row r="1553" spans="1:7" x14ac:dyDescent="0.25">
      <c r="A1553">
        <v>134</v>
      </c>
      <c r="B1553">
        <v>134</v>
      </c>
      <c r="C1553">
        <v>91</v>
      </c>
      <c r="D1553">
        <v>2</v>
      </c>
      <c r="E1553" t="s">
        <v>2373</v>
      </c>
      <c r="F1553">
        <f t="shared" ca="1" si="50"/>
        <v>13</v>
      </c>
      <c r="G1553">
        <f t="shared" ca="1" si="51"/>
        <v>0</v>
      </c>
    </row>
    <row r="1554" spans="1:7" x14ac:dyDescent="0.25">
      <c r="A1554">
        <v>135</v>
      </c>
      <c r="B1554">
        <v>135</v>
      </c>
      <c r="C1554">
        <v>91</v>
      </c>
      <c r="D1554">
        <v>5</v>
      </c>
      <c r="E1554" t="s">
        <v>2374</v>
      </c>
      <c r="F1554">
        <f t="shared" ca="1" si="50"/>
        <v>192</v>
      </c>
      <c r="G1554">
        <f t="shared" ca="1" si="51"/>
        <v>0</v>
      </c>
    </row>
    <row r="1555" spans="1:7" x14ac:dyDescent="0.25">
      <c r="A1555">
        <v>136</v>
      </c>
      <c r="B1555">
        <v>136</v>
      </c>
      <c r="C1555">
        <v>91</v>
      </c>
      <c r="D1555">
        <v>5</v>
      </c>
      <c r="E1555" t="s">
        <v>2375</v>
      </c>
      <c r="F1555">
        <f t="shared" ca="1" si="50"/>
        <v>196</v>
      </c>
      <c r="G1555">
        <f t="shared" ca="1" si="51"/>
        <v>0</v>
      </c>
    </row>
    <row r="1556" spans="1:7" x14ac:dyDescent="0.25">
      <c r="A1556">
        <v>137</v>
      </c>
      <c r="B1556">
        <v>137</v>
      </c>
      <c r="C1556">
        <v>91</v>
      </c>
      <c r="D1556">
        <v>5</v>
      </c>
      <c r="E1556" t="s">
        <v>2376</v>
      </c>
      <c r="F1556">
        <f t="shared" ca="1" si="50"/>
        <v>156</v>
      </c>
      <c r="G1556">
        <f t="shared" ca="1" si="51"/>
        <v>0</v>
      </c>
    </row>
    <row r="1557" spans="1:7" x14ac:dyDescent="0.25">
      <c r="A1557">
        <v>138</v>
      </c>
      <c r="B1557">
        <v>138</v>
      </c>
      <c r="C1557">
        <v>91</v>
      </c>
      <c r="D1557">
        <v>5</v>
      </c>
      <c r="E1557" t="s">
        <v>2377</v>
      </c>
      <c r="F1557">
        <f t="shared" ca="1" si="50"/>
        <v>124</v>
      </c>
      <c r="G1557">
        <f t="shared" ca="1" si="51"/>
        <v>0</v>
      </c>
    </row>
    <row r="1558" spans="1:7" x14ac:dyDescent="0.25">
      <c r="A1558">
        <v>139</v>
      </c>
      <c r="B1558">
        <v>139</v>
      </c>
      <c r="C1558">
        <v>91</v>
      </c>
      <c r="D1558">
        <v>5</v>
      </c>
      <c r="E1558" t="s">
        <v>2378</v>
      </c>
      <c r="F1558">
        <f t="shared" ca="1" si="50"/>
        <v>195</v>
      </c>
      <c r="G1558">
        <f t="shared" ca="1" si="51"/>
        <v>0</v>
      </c>
    </row>
    <row r="1559" spans="1:7" x14ac:dyDescent="0.25">
      <c r="A1559">
        <v>290</v>
      </c>
      <c r="B1559">
        <v>290</v>
      </c>
      <c r="C1559">
        <v>91</v>
      </c>
      <c r="D1559">
        <v>5</v>
      </c>
      <c r="E1559" t="s">
        <v>2379</v>
      </c>
      <c r="F1559">
        <f t="shared" ca="1" si="50"/>
        <v>114</v>
      </c>
      <c r="G1559">
        <f t="shared" ca="1" si="51"/>
        <v>0</v>
      </c>
    </row>
    <row r="1560" spans="1:7" x14ac:dyDescent="0.25">
      <c r="A1560">
        <v>291</v>
      </c>
      <c r="B1560">
        <v>291</v>
      </c>
      <c r="C1560">
        <v>91</v>
      </c>
      <c r="D1560">
        <v>4</v>
      </c>
      <c r="E1560" t="s">
        <v>2380</v>
      </c>
      <c r="F1560">
        <f t="shared" ca="1" si="50"/>
        <v>35</v>
      </c>
      <c r="G1560">
        <f t="shared" ca="1" si="51"/>
        <v>0</v>
      </c>
    </row>
    <row r="1561" spans="1:7" x14ac:dyDescent="0.25">
      <c r="A1561">
        <v>292</v>
      </c>
      <c r="B1561">
        <v>292</v>
      </c>
      <c r="C1561">
        <v>91</v>
      </c>
      <c r="D1561">
        <v>4</v>
      </c>
      <c r="E1561" t="s">
        <v>2381</v>
      </c>
      <c r="F1561">
        <f t="shared" ca="1" si="50"/>
        <v>24</v>
      </c>
      <c r="G1561">
        <f t="shared" ca="1" si="51"/>
        <v>0</v>
      </c>
    </row>
    <row r="1562" spans="1:7" x14ac:dyDescent="0.25">
      <c r="A1562">
        <v>293</v>
      </c>
      <c r="B1562">
        <v>293</v>
      </c>
      <c r="C1562">
        <v>91</v>
      </c>
      <c r="D1562">
        <v>4</v>
      </c>
      <c r="E1562" t="s">
        <v>2382</v>
      </c>
      <c r="F1562">
        <f t="shared" ca="1" si="50"/>
        <v>1</v>
      </c>
      <c r="G1562">
        <f t="shared" ca="1" si="51"/>
        <v>0</v>
      </c>
    </row>
    <row r="1563" spans="1:7" x14ac:dyDescent="0.25">
      <c r="A1563">
        <v>294</v>
      </c>
      <c r="B1563">
        <v>294</v>
      </c>
      <c r="C1563">
        <v>91</v>
      </c>
      <c r="D1563">
        <v>5</v>
      </c>
      <c r="E1563" t="s">
        <v>2383</v>
      </c>
      <c r="F1563">
        <f t="shared" ca="1" si="50"/>
        <v>118</v>
      </c>
      <c r="G1563">
        <f t="shared" ca="1" si="51"/>
        <v>0</v>
      </c>
    </row>
    <row r="1564" spans="1:7" x14ac:dyDescent="0.25">
      <c r="A1564">
        <v>295</v>
      </c>
      <c r="B1564">
        <v>295</v>
      </c>
      <c r="C1564">
        <v>91</v>
      </c>
      <c r="D1564">
        <v>5</v>
      </c>
      <c r="E1564" t="s">
        <v>2384</v>
      </c>
      <c r="F1564">
        <f t="shared" ca="1" si="50"/>
        <v>149</v>
      </c>
      <c r="G1564">
        <f t="shared" ca="1" si="51"/>
        <v>0</v>
      </c>
    </row>
    <row r="1565" spans="1:7" x14ac:dyDescent="0.25">
      <c r="A1565">
        <v>296</v>
      </c>
      <c r="B1565">
        <v>296</v>
      </c>
      <c r="C1565">
        <v>91</v>
      </c>
      <c r="D1565">
        <v>5</v>
      </c>
      <c r="E1565" t="s">
        <v>2385</v>
      </c>
      <c r="F1565">
        <f t="shared" ca="1" si="50"/>
        <v>174</v>
      </c>
      <c r="G1565">
        <f t="shared" ca="1" si="51"/>
        <v>0</v>
      </c>
    </row>
    <row r="1566" spans="1:7" x14ac:dyDescent="0.25">
      <c r="A1566">
        <v>297</v>
      </c>
      <c r="B1566">
        <v>297</v>
      </c>
      <c r="C1566">
        <v>91</v>
      </c>
      <c r="D1566">
        <v>4</v>
      </c>
      <c r="E1566" t="s">
        <v>2386</v>
      </c>
      <c r="F1566">
        <f t="shared" ca="1" si="50"/>
        <v>16</v>
      </c>
      <c r="G1566">
        <f t="shared" ca="1" si="51"/>
        <v>0</v>
      </c>
    </row>
    <row r="1567" spans="1:7" x14ac:dyDescent="0.25">
      <c r="A1567">
        <v>298</v>
      </c>
      <c r="B1567">
        <v>298</v>
      </c>
      <c r="C1567">
        <v>91</v>
      </c>
      <c r="D1567">
        <v>5</v>
      </c>
      <c r="E1567" t="s">
        <v>2387</v>
      </c>
      <c r="F1567">
        <f t="shared" ca="1" si="50"/>
        <v>122</v>
      </c>
      <c r="G1567">
        <f t="shared" ca="1" si="51"/>
        <v>0</v>
      </c>
    </row>
    <row r="1568" spans="1:7" x14ac:dyDescent="0.25">
      <c r="A1568">
        <v>299</v>
      </c>
      <c r="B1568">
        <v>299</v>
      </c>
      <c r="C1568">
        <v>91</v>
      </c>
      <c r="D1568">
        <v>2</v>
      </c>
      <c r="E1568" t="s">
        <v>2388</v>
      </c>
      <c r="F1568">
        <f t="shared" ca="1" si="50"/>
        <v>40</v>
      </c>
      <c r="G1568">
        <f t="shared" ca="1" si="51"/>
        <v>0</v>
      </c>
    </row>
    <row r="1569" spans="1:7" x14ac:dyDescent="0.25">
      <c r="A1569">
        <v>0</v>
      </c>
      <c r="B1569">
        <v>0</v>
      </c>
      <c r="C1569">
        <v>92</v>
      </c>
      <c r="D1569">
        <v>5</v>
      </c>
      <c r="E1569" t="s">
        <v>2389</v>
      </c>
      <c r="F1569">
        <f t="shared" ca="1" si="50"/>
        <v>115</v>
      </c>
      <c r="G1569">
        <f t="shared" ca="1" si="51"/>
        <v>0</v>
      </c>
    </row>
    <row r="1570" spans="1:7" x14ac:dyDescent="0.25">
      <c r="A1570">
        <v>1</v>
      </c>
      <c r="B1570">
        <v>1</v>
      </c>
      <c r="C1570">
        <v>92</v>
      </c>
      <c r="D1570">
        <v>5</v>
      </c>
      <c r="E1570" t="s">
        <v>2390</v>
      </c>
      <c r="F1570">
        <f t="shared" ca="1" si="50"/>
        <v>176</v>
      </c>
      <c r="G1570">
        <f t="shared" ca="1" si="51"/>
        <v>0</v>
      </c>
    </row>
    <row r="1571" spans="1:7" x14ac:dyDescent="0.25">
      <c r="A1571">
        <v>2</v>
      </c>
      <c r="B1571">
        <v>2</v>
      </c>
      <c r="C1571">
        <v>92</v>
      </c>
      <c r="D1571">
        <v>5</v>
      </c>
      <c r="E1571" t="s">
        <v>2391</v>
      </c>
      <c r="F1571">
        <f t="shared" ca="1" si="50"/>
        <v>140</v>
      </c>
      <c r="G1571">
        <f t="shared" ca="1" si="51"/>
        <v>0</v>
      </c>
    </row>
    <row r="1572" spans="1:7" x14ac:dyDescent="0.25">
      <c r="A1572">
        <v>3</v>
      </c>
      <c r="B1572">
        <v>3</v>
      </c>
      <c r="C1572">
        <v>92</v>
      </c>
      <c r="D1572">
        <v>5</v>
      </c>
      <c r="E1572" t="s">
        <v>2392</v>
      </c>
      <c r="F1572">
        <f t="shared" ca="1" si="50"/>
        <v>131</v>
      </c>
      <c r="G1572">
        <f t="shared" ca="1" si="51"/>
        <v>0</v>
      </c>
    </row>
    <row r="1573" spans="1:7" x14ac:dyDescent="0.25">
      <c r="A1573">
        <v>4</v>
      </c>
      <c r="B1573">
        <v>4</v>
      </c>
      <c r="C1573">
        <v>92</v>
      </c>
      <c r="D1573">
        <v>1</v>
      </c>
      <c r="E1573" t="s">
        <v>2393</v>
      </c>
      <c r="F1573">
        <f t="shared" ca="1" si="50"/>
        <v>30</v>
      </c>
      <c r="G1573">
        <f t="shared" ca="1" si="51"/>
        <v>50</v>
      </c>
    </row>
    <row r="1574" spans="1:7" x14ac:dyDescent="0.25">
      <c r="A1574">
        <v>5</v>
      </c>
      <c r="B1574">
        <v>5</v>
      </c>
      <c r="C1574">
        <v>92</v>
      </c>
      <c r="D1574">
        <v>5</v>
      </c>
      <c r="E1574" t="s">
        <v>2394</v>
      </c>
      <c r="F1574">
        <f t="shared" ca="1" si="50"/>
        <v>199</v>
      </c>
      <c r="G1574">
        <f t="shared" ca="1" si="51"/>
        <v>0</v>
      </c>
    </row>
    <row r="1575" spans="1:7" x14ac:dyDescent="0.25">
      <c r="A1575">
        <v>6</v>
      </c>
      <c r="B1575">
        <v>6</v>
      </c>
      <c r="C1575">
        <v>92</v>
      </c>
      <c r="D1575">
        <v>1</v>
      </c>
      <c r="E1575" t="s">
        <v>2395</v>
      </c>
      <c r="F1575">
        <f t="shared" ca="1" si="50"/>
        <v>2</v>
      </c>
      <c r="G1575">
        <f t="shared" ca="1" si="51"/>
        <v>43</v>
      </c>
    </row>
    <row r="1576" spans="1:7" x14ac:dyDescent="0.25">
      <c r="A1576">
        <v>7</v>
      </c>
      <c r="B1576">
        <v>7</v>
      </c>
      <c r="C1576">
        <v>92</v>
      </c>
      <c r="D1576">
        <v>5</v>
      </c>
      <c r="E1576" t="s">
        <v>2396</v>
      </c>
      <c r="F1576">
        <f t="shared" ca="1" si="50"/>
        <v>152</v>
      </c>
      <c r="G1576">
        <f t="shared" ca="1" si="51"/>
        <v>0</v>
      </c>
    </row>
    <row r="1577" spans="1:7" x14ac:dyDescent="0.25">
      <c r="A1577">
        <v>8</v>
      </c>
      <c r="B1577">
        <v>8</v>
      </c>
      <c r="C1577">
        <v>92</v>
      </c>
      <c r="D1577">
        <v>5</v>
      </c>
      <c r="E1577" t="s">
        <v>2397</v>
      </c>
      <c r="F1577">
        <f t="shared" ca="1" si="50"/>
        <v>104</v>
      </c>
      <c r="G1577">
        <f t="shared" ca="1" si="51"/>
        <v>0</v>
      </c>
    </row>
    <row r="1578" spans="1:7" x14ac:dyDescent="0.25">
      <c r="A1578">
        <v>9</v>
      </c>
      <c r="B1578">
        <v>9</v>
      </c>
      <c r="C1578">
        <v>92</v>
      </c>
      <c r="D1578">
        <v>5</v>
      </c>
      <c r="E1578" t="s">
        <v>2398</v>
      </c>
      <c r="F1578">
        <f t="shared" ca="1" si="50"/>
        <v>132</v>
      </c>
      <c r="G1578">
        <f t="shared" ca="1" si="51"/>
        <v>0</v>
      </c>
    </row>
    <row r="1579" spans="1:7" x14ac:dyDescent="0.25">
      <c r="A1579">
        <v>0</v>
      </c>
      <c r="B1579">
        <v>0</v>
      </c>
      <c r="C1579">
        <v>93</v>
      </c>
      <c r="D1579">
        <v>1</v>
      </c>
      <c r="E1579" t="s">
        <v>2399</v>
      </c>
      <c r="F1579">
        <f t="shared" ca="1" si="50"/>
        <v>18</v>
      </c>
      <c r="G1579">
        <f t="shared" ca="1" si="51"/>
        <v>45</v>
      </c>
    </row>
    <row r="1580" spans="1:7" x14ac:dyDescent="0.25">
      <c r="A1580">
        <v>1</v>
      </c>
      <c r="B1580">
        <v>1</v>
      </c>
      <c r="C1580">
        <v>93</v>
      </c>
      <c r="D1580">
        <v>4</v>
      </c>
      <c r="E1580" t="s">
        <v>2400</v>
      </c>
      <c r="F1580">
        <f t="shared" ca="1" si="50"/>
        <v>5</v>
      </c>
      <c r="G1580">
        <f t="shared" ca="1" si="51"/>
        <v>0</v>
      </c>
    </row>
    <row r="1581" spans="1:7" x14ac:dyDescent="0.25">
      <c r="A1581">
        <v>2</v>
      </c>
      <c r="B1581">
        <v>2</v>
      </c>
      <c r="C1581">
        <v>93</v>
      </c>
      <c r="D1581">
        <v>5</v>
      </c>
      <c r="E1581" t="s">
        <v>2401</v>
      </c>
      <c r="F1581">
        <f t="shared" ca="1" si="50"/>
        <v>136</v>
      </c>
      <c r="G1581">
        <f t="shared" ca="1" si="51"/>
        <v>0</v>
      </c>
    </row>
    <row r="1582" spans="1:7" x14ac:dyDescent="0.25">
      <c r="A1582">
        <v>3</v>
      </c>
      <c r="B1582">
        <v>3</v>
      </c>
      <c r="C1582">
        <v>93</v>
      </c>
      <c r="D1582">
        <v>5</v>
      </c>
      <c r="E1582" t="s">
        <v>2402</v>
      </c>
      <c r="F1582">
        <f t="shared" ca="1" si="50"/>
        <v>129</v>
      </c>
      <c r="G1582">
        <f t="shared" ca="1" si="51"/>
        <v>0</v>
      </c>
    </row>
    <row r="1583" spans="1:7" x14ac:dyDescent="0.25">
      <c r="A1583">
        <v>4</v>
      </c>
      <c r="B1583">
        <v>4</v>
      </c>
      <c r="C1583">
        <v>93</v>
      </c>
      <c r="D1583">
        <v>4</v>
      </c>
      <c r="E1583" t="s">
        <v>2403</v>
      </c>
      <c r="F1583">
        <f t="shared" ca="1" si="50"/>
        <v>46</v>
      </c>
      <c r="G1583">
        <f t="shared" ca="1" si="51"/>
        <v>0</v>
      </c>
    </row>
    <row r="1584" spans="1:7" x14ac:dyDescent="0.25">
      <c r="A1584">
        <v>5</v>
      </c>
      <c r="B1584">
        <v>5</v>
      </c>
      <c r="C1584">
        <v>93</v>
      </c>
      <c r="D1584">
        <v>1</v>
      </c>
      <c r="E1584" t="s">
        <v>2404</v>
      </c>
      <c r="F1584">
        <f t="shared" ca="1" si="50"/>
        <v>28</v>
      </c>
      <c r="G1584">
        <f t="shared" ca="1" si="51"/>
        <v>2</v>
      </c>
    </row>
    <row r="1585" spans="1:7" x14ac:dyDescent="0.25">
      <c r="A1585">
        <v>6</v>
      </c>
      <c r="B1585">
        <v>6</v>
      </c>
      <c r="C1585">
        <v>93</v>
      </c>
      <c r="D1585">
        <v>3</v>
      </c>
      <c r="E1585" t="s">
        <v>2405</v>
      </c>
      <c r="F1585">
        <f t="shared" ca="1" si="50"/>
        <v>30</v>
      </c>
      <c r="G1585">
        <f t="shared" ca="1" si="51"/>
        <v>0</v>
      </c>
    </row>
    <row r="1586" spans="1:7" x14ac:dyDescent="0.25">
      <c r="A1586">
        <v>7</v>
      </c>
      <c r="B1586">
        <v>7</v>
      </c>
      <c r="C1586">
        <v>93</v>
      </c>
      <c r="D1586">
        <v>3</v>
      </c>
      <c r="E1586" t="s">
        <v>2406</v>
      </c>
      <c r="F1586">
        <f t="shared" ca="1" si="50"/>
        <v>3</v>
      </c>
      <c r="G1586">
        <f t="shared" ca="1" si="51"/>
        <v>0</v>
      </c>
    </row>
    <row r="1587" spans="1:7" x14ac:dyDescent="0.25">
      <c r="A1587">
        <v>8</v>
      </c>
      <c r="B1587">
        <v>8</v>
      </c>
      <c r="C1587">
        <v>93</v>
      </c>
      <c r="D1587">
        <v>3</v>
      </c>
      <c r="E1587" t="s">
        <v>2407</v>
      </c>
      <c r="F1587">
        <f t="shared" ca="1" si="50"/>
        <v>44</v>
      </c>
      <c r="G1587">
        <f t="shared" ca="1" si="51"/>
        <v>0</v>
      </c>
    </row>
    <row r="1588" spans="1:7" x14ac:dyDescent="0.25">
      <c r="A1588">
        <v>9</v>
      </c>
      <c r="B1588">
        <v>9</v>
      </c>
      <c r="C1588">
        <v>93</v>
      </c>
      <c r="D1588">
        <v>2</v>
      </c>
      <c r="E1588" t="s">
        <v>2408</v>
      </c>
      <c r="F1588">
        <f t="shared" ca="1" si="50"/>
        <v>23</v>
      </c>
      <c r="G1588">
        <f t="shared" ca="1" si="51"/>
        <v>0</v>
      </c>
    </row>
    <row r="1589" spans="1:7" x14ac:dyDescent="0.25">
      <c r="A1589">
        <v>50</v>
      </c>
      <c r="B1589">
        <v>50</v>
      </c>
      <c r="C1589">
        <v>93</v>
      </c>
      <c r="D1589">
        <v>1</v>
      </c>
      <c r="E1589" t="s">
        <v>2409</v>
      </c>
      <c r="F1589">
        <f t="shared" ca="1" si="50"/>
        <v>12</v>
      </c>
      <c r="G1589">
        <f t="shared" ca="1" si="51"/>
        <v>47</v>
      </c>
    </row>
    <row r="1590" spans="1:7" x14ac:dyDescent="0.25">
      <c r="A1590">
        <v>51</v>
      </c>
      <c r="B1590">
        <v>51</v>
      </c>
      <c r="C1590">
        <v>93</v>
      </c>
      <c r="D1590">
        <v>3</v>
      </c>
      <c r="E1590" t="s">
        <v>2410</v>
      </c>
      <c r="F1590">
        <f t="shared" ca="1" si="50"/>
        <v>33</v>
      </c>
      <c r="G1590">
        <f t="shared" ca="1" si="51"/>
        <v>0</v>
      </c>
    </row>
    <row r="1591" spans="1:7" x14ac:dyDescent="0.25">
      <c r="A1591">
        <v>52</v>
      </c>
      <c r="B1591">
        <v>52</v>
      </c>
      <c r="C1591">
        <v>93</v>
      </c>
      <c r="D1591">
        <v>4</v>
      </c>
      <c r="E1591" t="s">
        <v>2411</v>
      </c>
      <c r="F1591">
        <f t="shared" ca="1" si="50"/>
        <v>4</v>
      </c>
      <c r="G1591">
        <f t="shared" ca="1" si="51"/>
        <v>0</v>
      </c>
    </row>
    <row r="1592" spans="1:7" x14ac:dyDescent="0.25">
      <c r="A1592">
        <v>54</v>
      </c>
      <c r="B1592">
        <v>54</v>
      </c>
      <c r="C1592">
        <v>93</v>
      </c>
      <c r="D1592">
        <v>4</v>
      </c>
      <c r="E1592" t="s">
        <v>2412</v>
      </c>
      <c r="F1592">
        <f t="shared" ca="1" si="50"/>
        <v>39</v>
      </c>
      <c r="G1592">
        <f t="shared" ca="1" si="51"/>
        <v>0</v>
      </c>
    </row>
    <row r="1593" spans="1:7" x14ac:dyDescent="0.25">
      <c r="A1593">
        <v>55</v>
      </c>
      <c r="B1593">
        <v>55</v>
      </c>
      <c r="C1593">
        <v>93</v>
      </c>
      <c r="D1593">
        <v>4</v>
      </c>
      <c r="E1593" t="s">
        <v>2413</v>
      </c>
      <c r="F1593">
        <f t="shared" ca="1" si="50"/>
        <v>28</v>
      </c>
      <c r="G1593">
        <f t="shared" ca="1" si="51"/>
        <v>0</v>
      </c>
    </row>
    <row r="1594" spans="1:7" x14ac:dyDescent="0.25">
      <c r="A1594">
        <v>56</v>
      </c>
      <c r="B1594">
        <v>56</v>
      </c>
      <c r="C1594">
        <v>93</v>
      </c>
      <c r="D1594">
        <v>4</v>
      </c>
      <c r="E1594" t="s">
        <v>2414</v>
      </c>
      <c r="F1594">
        <f t="shared" ca="1" si="50"/>
        <v>17</v>
      </c>
      <c r="G1594">
        <f t="shared" ca="1" si="51"/>
        <v>0</v>
      </c>
    </row>
    <row r="1595" spans="1:7" x14ac:dyDescent="0.25">
      <c r="A1595">
        <v>57</v>
      </c>
      <c r="B1595">
        <v>57</v>
      </c>
      <c r="C1595">
        <v>93</v>
      </c>
      <c r="D1595">
        <v>2</v>
      </c>
      <c r="E1595" t="s">
        <v>2415</v>
      </c>
      <c r="F1595">
        <f t="shared" ca="1" si="50"/>
        <v>32</v>
      </c>
      <c r="G1595">
        <f t="shared" ca="1" si="51"/>
        <v>0</v>
      </c>
    </row>
    <row r="1596" spans="1:7" x14ac:dyDescent="0.25">
      <c r="A1596">
        <v>58</v>
      </c>
      <c r="B1596">
        <v>58</v>
      </c>
      <c r="C1596">
        <v>93</v>
      </c>
      <c r="D1596">
        <v>3</v>
      </c>
      <c r="E1596" t="s">
        <v>2416</v>
      </c>
      <c r="F1596">
        <f t="shared" ca="1" si="50"/>
        <v>13</v>
      </c>
      <c r="G1596">
        <f t="shared" ca="1" si="51"/>
        <v>0</v>
      </c>
    </row>
    <row r="1597" spans="1:7" x14ac:dyDescent="0.25">
      <c r="A1597">
        <v>59</v>
      </c>
      <c r="B1597">
        <v>59</v>
      </c>
      <c r="C1597">
        <v>93</v>
      </c>
      <c r="D1597">
        <v>3</v>
      </c>
      <c r="E1597" t="s">
        <v>2417</v>
      </c>
      <c r="F1597">
        <f t="shared" ca="1" si="50"/>
        <v>9</v>
      </c>
      <c r="G1597">
        <f t="shared" ca="1" si="51"/>
        <v>0</v>
      </c>
    </row>
    <row r="1598" spans="1:7" x14ac:dyDescent="0.25">
      <c r="A1598">
        <v>90</v>
      </c>
      <c r="B1598">
        <v>90</v>
      </c>
      <c r="C1598">
        <v>93</v>
      </c>
      <c r="D1598">
        <v>5</v>
      </c>
      <c r="E1598" t="s">
        <v>2418</v>
      </c>
      <c r="F1598">
        <f t="shared" ca="1" si="50"/>
        <v>125</v>
      </c>
      <c r="G1598">
        <f t="shared" ca="1" si="51"/>
        <v>0</v>
      </c>
    </row>
    <row r="1599" spans="1:7" x14ac:dyDescent="0.25">
      <c r="A1599">
        <v>91</v>
      </c>
      <c r="B1599">
        <v>91</v>
      </c>
      <c r="C1599">
        <v>93</v>
      </c>
      <c r="D1599">
        <v>5</v>
      </c>
      <c r="E1599" t="s">
        <v>2419</v>
      </c>
      <c r="F1599">
        <f t="shared" ca="1" si="50"/>
        <v>165</v>
      </c>
      <c r="G1599">
        <f t="shared" ca="1" si="51"/>
        <v>0</v>
      </c>
    </row>
    <row r="1600" spans="1:7" x14ac:dyDescent="0.25">
      <c r="A1600">
        <v>92</v>
      </c>
      <c r="B1600">
        <v>92</v>
      </c>
      <c r="C1600">
        <v>93</v>
      </c>
      <c r="D1600">
        <v>3</v>
      </c>
      <c r="E1600" t="s">
        <v>2420</v>
      </c>
      <c r="F1600">
        <f t="shared" ca="1" si="50"/>
        <v>44</v>
      </c>
      <c r="G1600">
        <f t="shared" ca="1" si="51"/>
        <v>0</v>
      </c>
    </row>
    <row r="1601" spans="1:7" x14ac:dyDescent="0.25">
      <c r="A1601">
        <v>93</v>
      </c>
      <c r="B1601">
        <v>93</v>
      </c>
      <c r="C1601">
        <v>93</v>
      </c>
      <c r="D1601">
        <v>3</v>
      </c>
      <c r="E1601" t="s">
        <v>2421</v>
      </c>
      <c r="F1601">
        <f t="shared" ca="1" si="50"/>
        <v>43</v>
      </c>
      <c r="G1601">
        <f t="shared" ca="1" si="51"/>
        <v>0</v>
      </c>
    </row>
    <row r="1602" spans="1:7" x14ac:dyDescent="0.25">
      <c r="A1602">
        <v>94</v>
      </c>
      <c r="B1602">
        <v>94</v>
      </c>
      <c r="C1602">
        <v>93</v>
      </c>
      <c r="D1602">
        <v>3</v>
      </c>
      <c r="E1602" t="s">
        <v>2422</v>
      </c>
      <c r="F1602">
        <f t="shared" ca="1" si="50"/>
        <v>5</v>
      </c>
      <c r="G1602">
        <f t="shared" ca="1" si="51"/>
        <v>0</v>
      </c>
    </row>
    <row r="1603" spans="1:7" x14ac:dyDescent="0.25">
      <c r="A1603">
        <v>95</v>
      </c>
      <c r="B1603">
        <v>95</v>
      </c>
      <c r="C1603">
        <v>93</v>
      </c>
      <c r="D1603">
        <v>4</v>
      </c>
      <c r="E1603" t="s">
        <v>2423</v>
      </c>
      <c r="F1603">
        <f t="shared" ref="F1603:F1616" ca="1" si="52">IF(D1603=5,RANDBETWEEN(100,200),IF(LEN(E1603)&gt;4000,RANDBETWEEN(1000,1200),RANDBETWEEN(0,50)))</f>
        <v>35</v>
      </c>
      <c r="G1603">
        <f t="shared" ref="G1603:G1616" ca="1" si="53">IF(D1603=1,RANDBETWEEN(0,50),0)</f>
        <v>0</v>
      </c>
    </row>
    <row r="1604" spans="1:7" x14ac:dyDescent="0.25">
      <c r="A1604">
        <v>96</v>
      </c>
      <c r="B1604">
        <v>96</v>
      </c>
      <c r="C1604">
        <v>93</v>
      </c>
      <c r="D1604">
        <v>1</v>
      </c>
      <c r="E1604" t="s">
        <v>2424</v>
      </c>
      <c r="F1604">
        <f t="shared" ca="1" si="52"/>
        <v>14</v>
      </c>
      <c r="G1604">
        <f t="shared" ca="1" si="53"/>
        <v>8</v>
      </c>
    </row>
    <row r="1605" spans="1:7" x14ac:dyDescent="0.25">
      <c r="A1605">
        <v>97</v>
      </c>
      <c r="B1605">
        <v>97</v>
      </c>
      <c r="C1605">
        <v>93</v>
      </c>
      <c r="D1605">
        <v>3</v>
      </c>
      <c r="E1605" t="s">
        <v>2425</v>
      </c>
      <c r="F1605">
        <f t="shared" ca="1" si="52"/>
        <v>13</v>
      </c>
      <c r="G1605">
        <f t="shared" ca="1" si="53"/>
        <v>0</v>
      </c>
    </row>
    <row r="1606" spans="1:7" x14ac:dyDescent="0.25">
      <c r="A1606">
        <v>98</v>
      </c>
      <c r="B1606">
        <v>98</v>
      </c>
      <c r="C1606">
        <v>93</v>
      </c>
      <c r="D1606">
        <v>1</v>
      </c>
      <c r="E1606" t="s">
        <v>2426</v>
      </c>
      <c r="F1606">
        <f t="shared" ca="1" si="52"/>
        <v>2</v>
      </c>
      <c r="G1606">
        <f t="shared" ca="1" si="53"/>
        <v>31</v>
      </c>
    </row>
    <row r="1607" spans="1:7" x14ac:dyDescent="0.25">
      <c r="A1607">
        <v>99</v>
      </c>
      <c r="B1607">
        <v>99</v>
      </c>
      <c r="C1607">
        <v>93</v>
      </c>
      <c r="D1607">
        <v>3</v>
      </c>
      <c r="E1607" t="s">
        <v>2427</v>
      </c>
      <c r="F1607">
        <f t="shared" ca="1" si="52"/>
        <v>31</v>
      </c>
      <c r="G1607">
        <f t="shared" ca="1" si="53"/>
        <v>0</v>
      </c>
    </row>
    <row r="1608" spans="1:7" x14ac:dyDescent="0.25">
      <c r="A1608">
        <v>141</v>
      </c>
      <c r="B1608">
        <v>141</v>
      </c>
      <c r="C1608">
        <v>93</v>
      </c>
      <c r="D1608">
        <v>1</v>
      </c>
      <c r="E1608" t="s">
        <v>2428</v>
      </c>
      <c r="F1608">
        <f t="shared" ca="1" si="52"/>
        <v>8</v>
      </c>
      <c r="G1608">
        <f t="shared" ca="1" si="53"/>
        <v>7</v>
      </c>
    </row>
    <row r="1609" spans="1:7" x14ac:dyDescent="0.25">
      <c r="A1609">
        <v>142</v>
      </c>
      <c r="B1609">
        <v>142</v>
      </c>
      <c r="C1609">
        <v>93</v>
      </c>
      <c r="D1609">
        <v>3</v>
      </c>
      <c r="E1609" t="s">
        <v>2429</v>
      </c>
      <c r="F1609">
        <f t="shared" ca="1" si="52"/>
        <v>25</v>
      </c>
      <c r="G1609">
        <f t="shared" ca="1" si="53"/>
        <v>0</v>
      </c>
    </row>
    <row r="1610" spans="1:7" x14ac:dyDescent="0.25">
      <c r="A1610">
        <v>143</v>
      </c>
      <c r="B1610">
        <v>143</v>
      </c>
      <c r="C1610">
        <v>93</v>
      </c>
      <c r="D1610">
        <v>3</v>
      </c>
      <c r="E1610" t="s">
        <v>2430</v>
      </c>
      <c r="F1610">
        <f t="shared" ca="1" si="52"/>
        <v>18</v>
      </c>
      <c r="G1610">
        <f t="shared" ca="1" si="53"/>
        <v>0</v>
      </c>
    </row>
    <row r="1611" spans="1:7" x14ac:dyDescent="0.25">
      <c r="A1611">
        <v>144</v>
      </c>
      <c r="B1611">
        <v>144</v>
      </c>
      <c r="C1611">
        <v>93</v>
      </c>
      <c r="D1611">
        <v>5</v>
      </c>
      <c r="E1611" t="s">
        <v>2431</v>
      </c>
      <c r="F1611">
        <f t="shared" ca="1" si="52"/>
        <v>191</v>
      </c>
      <c r="G1611">
        <f t="shared" ca="1" si="53"/>
        <v>0</v>
      </c>
    </row>
    <row r="1612" spans="1:7" x14ac:dyDescent="0.25">
      <c r="A1612">
        <v>145</v>
      </c>
      <c r="B1612">
        <v>145</v>
      </c>
      <c r="C1612">
        <v>93</v>
      </c>
      <c r="D1612">
        <v>4</v>
      </c>
      <c r="E1612" t="s">
        <v>2432</v>
      </c>
      <c r="F1612">
        <f t="shared" ca="1" si="52"/>
        <v>9</v>
      </c>
      <c r="G1612">
        <f t="shared" ca="1" si="53"/>
        <v>0</v>
      </c>
    </row>
    <row r="1613" spans="1:7" x14ac:dyDescent="0.25">
      <c r="A1613">
        <v>146</v>
      </c>
      <c r="B1613">
        <v>146</v>
      </c>
      <c r="C1613">
        <v>93</v>
      </c>
      <c r="D1613">
        <v>4</v>
      </c>
      <c r="E1613" t="s">
        <v>2433</v>
      </c>
      <c r="F1613">
        <f t="shared" ca="1" si="52"/>
        <v>14</v>
      </c>
      <c r="G1613">
        <f t="shared" ca="1" si="53"/>
        <v>0</v>
      </c>
    </row>
    <row r="1614" spans="1:7" x14ac:dyDescent="0.25">
      <c r="A1614">
        <v>147</v>
      </c>
      <c r="B1614">
        <v>147</v>
      </c>
      <c r="C1614">
        <v>93</v>
      </c>
      <c r="D1614">
        <v>3</v>
      </c>
      <c r="E1614" t="s">
        <v>2434</v>
      </c>
      <c r="F1614">
        <f t="shared" ca="1" si="52"/>
        <v>41</v>
      </c>
      <c r="G1614">
        <f t="shared" ca="1" si="53"/>
        <v>0</v>
      </c>
    </row>
    <row r="1615" spans="1:7" x14ac:dyDescent="0.25">
      <c r="A1615">
        <v>148</v>
      </c>
      <c r="B1615">
        <v>148</v>
      </c>
      <c r="C1615">
        <v>93</v>
      </c>
      <c r="D1615">
        <v>5</v>
      </c>
      <c r="E1615" t="s">
        <v>2435</v>
      </c>
      <c r="F1615">
        <f t="shared" ca="1" si="52"/>
        <v>189</v>
      </c>
      <c r="G1615">
        <f t="shared" ca="1" si="53"/>
        <v>0</v>
      </c>
    </row>
    <row r="1616" spans="1:7" x14ac:dyDescent="0.25">
      <c r="A1616">
        <v>149</v>
      </c>
      <c r="B1616">
        <v>149</v>
      </c>
      <c r="C1616">
        <v>93</v>
      </c>
      <c r="D1616">
        <v>2</v>
      </c>
      <c r="E1616" t="s">
        <v>2436</v>
      </c>
      <c r="F1616">
        <f t="shared" ca="1" si="52"/>
        <v>19</v>
      </c>
      <c r="G1616">
        <f t="shared" ca="1" si="53"/>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00"/>
  <sheetViews>
    <sheetView topLeftCell="A286" workbookViewId="0">
      <selection activeCell="G24" sqref="G24"/>
    </sheetView>
  </sheetViews>
  <sheetFormatPr defaultRowHeight="15" x14ac:dyDescent="0.25"/>
  <sheetData>
    <row r="1" spans="1:3" x14ac:dyDescent="0.25">
      <c r="A1" t="s">
        <v>16</v>
      </c>
      <c r="B1" t="s">
        <v>19</v>
      </c>
      <c r="C1" t="s">
        <v>20</v>
      </c>
    </row>
    <row r="2" spans="1:3" x14ac:dyDescent="0.25">
      <c r="A2">
        <v>0</v>
      </c>
      <c r="B2" t="s">
        <v>21</v>
      </c>
      <c r="C2" t="s">
        <v>22</v>
      </c>
    </row>
    <row r="3" spans="1:3" x14ac:dyDescent="0.25">
      <c r="A3">
        <v>1</v>
      </c>
      <c r="B3" t="s">
        <v>23</v>
      </c>
      <c r="C3" t="s">
        <v>24</v>
      </c>
    </row>
    <row r="4" spans="1:3" x14ac:dyDescent="0.25">
      <c r="A4">
        <v>2</v>
      </c>
      <c r="B4" t="s">
        <v>25</v>
      </c>
      <c r="C4" t="s">
        <v>26</v>
      </c>
    </row>
    <row r="5" spans="1:3" x14ac:dyDescent="0.25">
      <c r="A5">
        <v>3</v>
      </c>
      <c r="B5" t="s">
        <v>27</v>
      </c>
      <c r="C5" t="s">
        <v>28</v>
      </c>
    </row>
    <row r="6" spans="1:3" x14ac:dyDescent="0.25">
      <c r="A6">
        <v>4</v>
      </c>
      <c r="B6" t="s">
        <v>29</v>
      </c>
      <c r="C6" t="s">
        <v>30</v>
      </c>
    </row>
    <row r="7" spans="1:3" x14ac:dyDescent="0.25">
      <c r="A7">
        <v>5</v>
      </c>
      <c r="B7" t="s">
        <v>31</v>
      </c>
      <c r="C7" t="s">
        <v>32</v>
      </c>
    </row>
    <row r="8" spans="1:3" x14ac:dyDescent="0.25">
      <c r="A8">
        <v>6</v>
      </c>
      <c r="B8" t="s">
        <v>33</v>
      </c>
      <c r="C8" t="s">
        <v>34</v>
      </c>
    </row>
    <row r="9" spans="1:3" x14ac:dyDescent="0.25">
      <c r="A9">
        <v>7</v>
      </c>
      <c r="B9" t="s">
        <v>35</v>
      </c>
      <c r="C9" t="s">
        <v>36</v>
      </c>
    </row>
    <row r="10" spans="1:3" x14ac:dyDescent="0.25">
      <c r="A10">
        <v>8</v>
      </c>
      <c r="B10" t="s">
        <v>37</v>
      </c>
      <c r="C10" t="s">
        <v>38</v>
      </c>
    </row>
    <row r="11" spans="1:3" x14ac:dyDescent="0.25">
      <c r="A11">
        <v>9</v>
      </c>
      <c r="B11" t="s">
        <v>39</v>
      </c>
      <c r="C11" t="s">
        <v>40</v>
      </c>
    </row>
    <row r="12" spans="1:3" x14ac:dyDescent="0.25">
      <c r="A12">
        <v>11</v>
      </c>
      <c r="B12" t="s">
        <v>70</v>
      </c>
      <c r="C12" t="s">
        <v>41</v>
      </c>
    </row>
    <row r="13" spans="1:3" x14ac:dyDescent="0.25">
      <c r="A13">
        <v>12</v>
      </c>
      <c r="B13" t="s">
        <v>72</v>
      </c>
      <c r="C13" t="s">
        <v>42</v>
      </c>
    </row>
    <row r="14" spans="1:3" x14ac:dyDescent="0.25">
      <c r="A14">
        <v>13</v>
      </c>
      <c r="B14" t="s">
        <v>74</v>
      </c>
      <c r="C14" t="s">
        <v>43</v>
      </c>
    </row>
    <row r="15" spans="1:3" x14ac:dyDescent="0.25">
      <c r="A15">
        <v>14</v>
      </c>
      <c r="B15" t="s">
        <v>76</v>
      </c>
      <c r="C15" t="s">
        <v>44</v>
      </c>
    </row>
    <row r="16" spans="1:3" x14ac:dyDescent="0.25">
      <c r="A16">
        <v>15</v>
      </c>
      <c r="B16" t="s">
        <v>78</v>
      </c>
      <c r="C16" t="s">
        <v>45</v>
      </c>
    </row>
    <row r="17" spans="1:3" x14ac:dyDescent="0.25">
      <c r="A17">
        <v>16</v>
      </c>
      <c r="B17" t="s">
        <v>80</v>
      </c>
      <c r="C17" t="s">
        <v>46</v>
      </c>
    </row>
    <row r="18" spans="1:3" x14ac:dyDescent="0.25">
      <c r="A18">
        <v>17</v>
      </c>
      <c r="B18" t="s">
        <v>82</v>
      </c>
      <c r="C18" t="s">
        <v>47</v>
      </c>
    </row>
    <row r="19" spans="1:3" x14ac:dyDescent="0.25">
      <c r="A19">
        <v>18</v>
      </c>
      <c r="B19" t="s">
        <v>84</v>
      </c>
      <c r="C19" t="s">
        <v>48</v>
      </c>
    </row>
    <row r="20" spans="1:3" x14ac:dyDescent="0.25">
      <c r="A20">
        <v>19</v>
      </c>
      <c r="B20" t="s">
        <v>86</v>
      </c>
      <c r="C20" t="s">
        <v>49</v>
      </c>
    </row>
    <row r="21" spans="1:3" x14ac:dyDescent="0.25">
      <c r="A21">
        <v>20</v>
      </c>
      <c r="B21" t="s">
        <v>88</v>
      </c>
      <c r="C21" t="s">
        <v>50</v>
      </c>
    </row>
    <row r="22" spans="1:3" x14ac:dyDescent="0.25">
      <c r="A22">
        <v>21</v>
      </c>
      <c r="B22" t="s">
        <v>120</v>
      </c>
      <c r="C22" t="s">
        <v>51</v>
      </c>
    </row>
    <row r="23" spans="1:3" x14ac:dyDescent="0.25">
      <c r="A23">
        <v>22</v>
      </c>
      <c r="B23" t="s">
        <v>122</v>
      </c>
      <c r="C23" t="s">
        <v>52</v>
      </c>
    </row>
    <row r="24" spans="1:3" x14ac:dyDescent="0.25">
      <c r="A24">
        <v>23</v>
      </c>
      <c r="B24" t="s">
        <v>124</v>
      </c>
      <c r="C24" t="s">
        <v>53</v>
      </c>
    </row>
    <row r="25" spans="1:3" x14ac:dyDescent="0.25">
      <c r="A25">
        <v>24</v>
      </c>
      <c r="B25" t="s">
        <v>126</v>
      </c>
      <c r="C25" t="s">
        <v>54</v>
      </c>
    </row>
    <row r="26" spans="1:3" x14ac:dyDescent="0.25">
      <c r="A26">
        <v>25</v>
      </c>
      <c r="B26" t="s">
        <v>128</v>
      </c>
      <c r="C26" t="s">
        <v>55</v>
      </c>
    </row>
    <row r="27" spans="1:3" x14ac:dyDescent="0.25">
      <c r="A27">
        <v>26</v>
      </c>
      <c r="B27" t="s">
        <v>130</v>
      </c>
      <c r="C27" t="s">
        <v>56</v>
      </c>
    </row>
    <row r="28" spans="1:3" x14ac:dyDescent="0.25">
      <c r="A28">
        <v>27</v>
      </c>
      <c r="B28" t="s">
        <v>132</v>
      </c>
      <c r="C28" t="s">
        <v>57</v>
      </c>
    </row>
    <row r="29" spans="1:3" x14ac:dyDescent="0.25">
      <c r="A29">
        <v>28</v>
      </c>
      <c r="B29" t="s">
        <v>134</v>
      </c>
      <c r="C29" t="s">
        <v>58</v>
      </c>
    </row>
    <row r="30" spans="1:3" x14ac:dyDescent="0.25">
      <c r="A30">
        <v>29</v>
      </c>
      <c r="B30" t="s">
        <v>136</v>
      </c>
      <c r="C30" t="s">
        <v>59</v>
      </c>
    </row>
    <row r="31" spans="1:3" x14ac:dyDescent="0.25">
      <c r="A31">
        <v>30</v>
      </c>
      <c r="B31" t="s">
        <v>174</v>
      </c>
      <c r="C31" t="s">
        <v>60</v>
      </c>
    </row>
    <row r="32" spans="1:3" x14ac:dyDescent="0.25">
      <c r="A32">
        <v>31</v>
      </c>
      <c r="B32" t="s">
        <v>176</v>
      </c>
      <c r="C32" t="s">
        <v>61</v>
      </c>
    </row>
    <row r="33" spans="1:3" x14ac:dyDescent="0.25">
      <c r="A33">
        <v>32</v>
      </c>
      <c r="B33" t="s">
        <v>178</v>
      </c>
      <c r="C33" t="s">
        <v>62</v>
      </c>
    </row>
    <row r="34" spans="1:3" x14ac:dyDescent="0.25">
      <c r="A34">
        <v>33</v>
      </c>
      <c r="B34" t="s">
        <v>180</v>
      </c>
      <c r="C34" t="s">
        <v>63</v>
      </c>
    </row>
    <row r="35" spans="1:3" x14ac:dyDescent="0.25">
      <c r="A35">
        <v>34</v>
      </c>
      <c r="B35" t="s">
        <v>182</v>
      </c>
      <c r="C35" t="s">
        <v>64</v>
      </c>
    </row>
    <row r="36" spans="1:3" x14ac:dyDescent="0.25">
      <c r="A36">
        <v>35</v>
      </c>
      <c r="B36" t="s">
        <v>184</v>
      </c>
      <c r="C36" t="s">
        <v>65</v>
      </c>
    </row>
    <row r="37" spans="1:3" x14ac:dyDescent="0.25">
      <c r="A37">
        <v>36</v>
      </c>
      <c r="B37" t="s">
        <v>186</v>
      </c>
      <c r="C37" t="s">
        <v>66</v>
      </c>
    </row>
    <row r="38" spans="1:3" x14ac:dyDescent="0.25">
      <c r="A38">
        <v>37</v>
      </c>
      <c r="B38" t="s">
        <v>188</v>
      </c>
      <c r="C38" t="s">
        <v>67</v>
      </c>
    </row>
    <row r="39" spans="1:3" x14ac:dyDescent="0.25">
      <c r="A39">
        <v>38</v>
      </c>
      <c r="B39" t="s">
        <v>190</v>
      </c>
      <c r="C39" t="s">
        <v>68</v>
      </c>
    </row>
    <row r="40" spans="1:3" x14ac:dyDescent="0.25">
      <c r="A40">
        <v>39</v>
      </c>
      <c r="B40" t="s">
        <v>192</v>
      </c>
      <c r="C40" t="s">
        <v>69</v>
      </c>
    </row>
    <row r="41" spans="1:3" x14ac:dyDescent="0.25">
      <c r="A41">
        <v>40</v>
      </c>
      <c r="B41" t="s">
        <v>224</v>
      </c>
      <c r="C41" t="s">
        <v>71</v>
      </c>
    </row>
    <row r="42" spans="1:3" x14ac:dyDescent="0.25">
      <c r="A42">
        <v>41</v>
      </c>
      <c r="B42" t="s">
        <v>226</v>
      </c>
      <c r="C42" t="s">
        <v>73</v>
      </c>
    </row>
    <row r="43" spans="1:3" x14ac:dyDescent="0.25">
      <c r="A43">
        <v>42</v>
      </c>
      <c r="B43" t="s">
        <v>228</v>
      </c>
      <c r="C43" t="s">
        <v>75</v>
      </c>
    </row>
    <row r="44" spans="1:3" x14ac:dyDescent="0.25">
      <c r="A44">
        <v>43</v>
      </c>
      <c r="B44" t="s">
        <v>230</v>
      </c>
      <c r="C44" t="s">
        <v>77</v>
      </c>
    </row>
    <row r="45" spans="1:3" x14ac:dyDescent="0.25">
      <c r="A45">
        <v>44</v>
      </c>
      <c r="B45" t="s">
        <v>232</v>
      </c>
      <c r="C45" t="s">
        <v>79</v>
      </c>
    </row>
    <row r="46" spans="1:3" x14ac:dyDescent="0.25">
      <c r="A46">
        <v>45</v>
      </c>
      <c r="B46" t="s">
        <v>234</v>
      </c>
      <c r="C46" t="s">
        <v>81</v>
      </c>
    </row>
    <row r="47" spans="1:3" x14ac:dyDescent="0.25">
      <c r="A47">
        <v>46</v>
      </c>
      <c r="B47" t="s">
        <v>236</v>
      </c>
      <c r="C47" t="s">
        <v>83</v>
      </c>
    </row>
    <row r="48" spans="1:3" x14ac:dyDescent="0.25">
      <c r="A48">
        <v>47</v>
      </c>
      <c r="B48" t="s">
        <v>238</v>
      </c>
      <c r="C48" t="s">
        <v>85</v>
      </c>
    </row>
    <row r="49" spans="1:3" x14ac:dyDescent="0.25">
      <c r="A49">
        <v>48</v>
      </c>
      <c r="B49" t="s">
        <v>264</v>
      </c>
      <c r="C49" t="s">
        <v>87</v>
      </c>
    </row>
    <row r="50" spans="1:3" x14ac:dyDescent="0.25">
      <c r="A50">
        <v>49</v>
      </c>
      <c r="B50" t="s">
        <v>266</v>
      </c>
      <c r="C50" t="s">
        <v>89</v>
      </c>
    </row>
    <row r="51" spans="1:3" x14ac:dyDescent="0.25">
      <c r="A51">
        <v>50</v>
      </c>
      <c r="B51" t="s">
        <v>268</v>
      </c>
      <c r="C51" t="s">
        <v>90</v>
      </c>
    </row>
    <row r="52" spans="1:3" x14ac:dyDescent="0.25">
      <c r="A52">
        <v>51</v>
      </c>
      <c r="B52" t="s">
        <v>270</v>
      </c>
      <c r="C52" t="s">
        <v>91</v>
      </c>
    </row>
    <row r="53" spans="1:3" x14ac:dyDescent="0.25">
      <c r="A53">
        <v>52</v>
      </c>
      <c r="B53" t="s">
        <v>272</v>
      </c>
      <c r="C53" t="s">
        <v>92</v>
      </c>
    </row>
    <row r="54" spans="1:3" x14ac:dyDescent="0.25">
      <c r="A54">
        <v>53</v>
      </c>
      <c r="B54" t="s">
        <v>274</v>
      </c>
      <c r="C54" t="s">
        <v>93</v>
      </c>
    </row>
    <row r="55" spans="1:3" x14ac:dyDescent="0.25">
      <c r="A55">
        <v>54</v>
      </c>
      <c r="B55" t="s">
        <v>276</v>
      </c>
      <c r="C55" t="s">
        <v>94</v>
      </c>
    </row>
    <row r="56" spans="1:3" x14ac:dyDescent="0.25">
      <c r="A56">
        <v>55</v>
      </c>
      <c r="B56" t="s">
        <v>278</v>
      </c>
      <c r="C56" t="s">
        <v>95</v>
      </c>
    </row>
    <row r="57" spans="1:3" x14ac:dyDescent="0.25">
      <c r="A57">
        <v>56</v>
      </c>
      <c r="B57" t="s">
        <v>280</v>
      </c>
      <c r="C57" t="s">
        <v>96</v>
      </c>
    </row>
    <row r="58" spans="1:3" x14ac:dyDescent="0.25">
      <c r="A58">
        <v>57</v>
      </c>
      <c r="B58" t="s">
        <v>282</v>
      </c>
      <c r="C58" t="s">
        <v>97</v>
      </c>
    </row>
    <row r="59" spans="1:3" x14ac:dyDescent="0.25">
      <c r="A59">
        <v>58</v>
      </c>
      <c r="B59" t="s">
        <v>314</v>
      </c>
      <c r="C59" t="s">
        <v>98</v>
      </c>
    </row>
    <row r="60" spans="1:3" x14ac:dyDescent="0.25">
      <c r="A60">
        <v>59</v>
      </c>
      <c r="B60" t="s">
        <v>316</v>
      </c>
      <c r="C60" t="s">
        <v>99</v>
      </c>
    </row>
    <row r="61" spans="1:3" x14ac:dyDescent="0.25">
      <c r="A61">
        <v>60</v>
      </c>
      <c r="B61" t="s">
        <v>318</v>
      </c>
      <c r="C61" t="s">
        <v>100</v>
      </c>
    </row>
    <row r="62" spans="1:3" x14ac:dyDescent="0.25">
      <c r="A62">
        <v>61</v>
      </c>
      <c r="B62" t="s">
        <v>320</v>
      </c>
      <c r="C62" t="s">
        <v>101</v>
      </c>
    </row>
    <row r="63" spans="1:3" x14ac:dyDescent="0.25">
      <c r="A63">
        <v>62</v>
      </c>
      <c r="B63" t="s">
        <v>322</v>
      </c>
      <c r="C63" t="s">
        <v>102</v>
      </c>
    </row>
    <row r="64" spans="1:3" x14ac:dyDescent="0.25">
      <c r="A64">
        <v>63</v>
      </c>
      <c r="B64" t="s">
        <v>324</v>
      </c>
      <c r="C64" t="s">
        <v>103</v>
      </c>
    </row>
    <row r="65" spans="1:3" x14ac:dyDescent="0.25">
      <c r="A65">
        <v>64</v>
      </c>
      <c r="B65" t="s">
        <v>326</v>
      </c>
      <c r="C65" t="s">
        <v>104</v>
      </c>
    </row>
    <row r="66" spans="1:3" x14ac:dyDescent="0.25">
      <c r="A66">
        <v>65</v>
      </c>
      <c r="B66" t="s">
        <v>328</v>
      </c>
      <c r="C66" t="s">
        <v>105</v>
      </c>
    </row>
    <row r="67" spans="1:3" x14ac:dyDescent="0.25">
      <c r="A67">
        <v>66</v>
      </c>
      <c r="B67" t="s">
        <v>330</v>
      </c>
      <c r="C67" t="s">
        <v>106</v>
      </c>
    </row>
    <row r="68" spans="1:3" x14ac:dyDescent="0.25">
      <c r="A68">
        <v>67</v>
      </c>
      <c r="B68" t="s">
        <v>350</v>
      </c>
      <c r="C68" t="s">
        <v>107</v>
      </c>
    </row>
    <row r="69" spans="1:3" x14ac:dyDescent="0.25">
      <c r="A69">
        <v>68</v>
      </c>
      <c r="B69" t="s">
        <v>352</v>
      </c>
      <c r="C69" t="s">
        <v>108</v>
      </c>
    </row>
    <row r="70" spans="1:3" x14ac:dyDescent="0.25">
      <c r="A70">
        <v>69</v>
      </c>
      <c r="B70" t="s">
        <v>354</v>
      </c>
      <c r="C70" t="s">
        <v>109</v>
      </c>
    </row>
    <row r="71" spans="1:3" x14ac:dyDescent="0.25">
      <c r="A71">
        <v>70</v>
      </c>
      <c r="B71" t="s">
        <v>356</v>
      </c>
      <c r="C71" t="s">
        <v>110</v>
      </c>
    </row>
    <row r="72" spans="1:3" x14ac:dyDescent="0.25">
      <c r="A72">
        <v>71</v>
      </c>
      <c r="B72" t="s">
        <v>358</v>
      </c>
      <c r="C72" t="s">
        <v>111</v>
      </c>
    </row>
    <row r="73" spans="1:3" x14ac:dyDescent="0.25">
      <c r="A73">
        <v>72</v>
      </c>
      <c r="B73" t="s">
        <v>360</v>
      </c>
      <c r="C73" t="s">
        <v>112</v>
      </c>
    </row>
    <row r="74" spans="1:3" x14ac:dyDescent="0.25">
      <c r="A74">
        <v>73</v>
      </c>
      <c r="B74" t="s">
        <v>362</v>
      </c>
      <c r="C74" t="s">
        <v>113</v>
      </c>
    </row>
    <row r="75" spans="1:3" x14ac:dyDescent="0.25">
      <c r="A75">
        <v>74</v>
      </c>
      <c r="B75" t="s">
        <v>364</v>
      </c>
      <c r="C75" t="s">
        <v>114</v>
      </c>
    </row>
    <row r="76" spans="1:3" x14ac:dyDescent="0.25">
      <c r="A76">
        <v>75</v>
      </c>
      <c r="B76" t="s">
        <v>366</v>
      </c>
      <c r="C76" t="s">
        <v>115</v>
      </c>
    </row>
    <row r="77" spans="1:3" x14ac:dyDescent="0.25">
      <c r="A77">
        <v>76</v>
      </c>
      <c r="B77" t="s">
        <v>377</v>
      </c>
      <c r="C77" t="s">
        <v>116</v>
      </c>
    </row>
    <row r="78" spans="1:3" x14ac:dyDescent="0.25">
      <c r="A78">
        <v>77</v>
      </c>
      <c r="B78" t="s">
        <v>378</v>
      </c>
      <c r="C78" t="s">
        <v>117</v>
      </c>
    </row>
    <row r="79" spans="1:3" x14ac:dyDescent="0.25">
      <c r="A79">
        <v>78</v>
      </c>
      <c r="B79" t="s">
        <v>379</v>
      </c>
      <c r="C79" t="s">
        <v>118</v>
      </c>
    </row>
    <row r="80" spans="1:3" x14ac:dyDescent="0.25">
      <c r="A80">
        <v>79</v>
      </c>
      <c r="B80" t="s">
        <v>380</v>
      </c>
      <c r="C80" t="s">
        <v>119</v>
      </c>
    </row>
    <row r="81" spans="1:3" x14ac:dyDescent="0.25">
      <c r="A81">
        <v>80</v>
      </c>
      <c r="B81" t="s">
        <v>381</v>
      </c>
      <c r="C81" t="s">
        <v>121</v>
      </c>
    </row>
    <row r="82" spans="1:3" x14ac:dyDescent="0.25">
      <c r="A82">
        <v>81</v>
      </c>
      <c r="B82" t="s">
        <v>382</v>
      </c>
      <c r="C82" t="s">
        <v>123</v>
      </c>
    </row>
    <row r="83" spans="1:3" x14ac:dyDescent="0.25">
      <c r="A83">
        <v>82</v>
      </c>
      <c r="B83" t="s">
        <v>383</v>
      </c>
      <c r="C83" t="s">
        <v>125</v>
      </c>
    </row>
    <row r="84" spans="1:3" x14ac:dyDescent="0.25">
      <c r="A84">
        <v>83</v>
      </c>
      <c r="B84" t="s">
        <v>384</v>
      </c>
      <c r="C84" t="s">
        <v>127</v>
      </c>
    </row>
    <row r="85" spans="1:3" x14ac:dyDescent="0.25">
      <c r="A85">
        <v>84</v>
      </c>
      <c r="B85" t="s">
        <v>385</v>
      </c>
      <c r="C85" t="s">
        <v>129</v>
      </c>
    </row>
    <row r="86" spans="1:3" x14ac:dyDescent="0.25">
      <c r="A86">
        <v>85</v>
      </c>
      <c r="B86" t="s">
        <v>386</v>
      </c>
      <c r="C86" t="s">
        <v>131</v>
      </c>
    </row>
    <row r="87" spans="1:3" x14ac:dyDescent="0.25">
      <c r="A87">
        <v>86</v>
      </c>
      <c r="B87" t="s">
        <v>387</v>
      </c>
      <c r="C87" t="s">
        <v>133</v>
      </c>
    </row>
    <row r="88" spans="1:3" x14ac:dyDescent="0.25">
      <c r="A88">
        <v>87</v>
      </c>
      <c r="B88" t="s">
        <v>388</v>
      </c>
      <c r="C88" t="s">
        <v>135</v>
      </c>
    </row>
    <row r="89" spans="1:3" x14ac:dyDescent="0.25">
      <c r="A89">
        <v>88</v>
      </c>
      <c r="B89" t="s">
        <v>389</v>
      </c>
      <c r="C89" t="s">
        <v>137</v>
      </c>
    </row>
    <row r="90" spans="1:3" x14ac:dyDescent="0.25">
      <c r="A90">
        <v>89</v>
      </c>
      <c r="B90" t="s">
        <v>390</v>
      </c>
      <c r="C90" t="s">
        <v>138</v>
      </c>
    </row>
    <row r="91" spans="1:3" x14ac:dyDescent="0.25">
      <c r="A91">
        <v>90</v>
      </c>
      <c r="B91" t="s">
        <v>391</v>
      </c>
      <c r="C91" t="s">
        <v>139</v>
      </c>
    </row>
    <row r="92" spans="1:3" x14ac:dyDescent="0.25">
      <c r="A92">
        <v>91</v>
      </c>
      <c r="B92" t="s">
        <v>392</v>
      </c>
      <c r="C92" t="s">
        <v>140</v>
      </c>
    </row>
    <row r="93" spans="1:3" x14ac:dyDescent="0.25">
      <c r="A93">
        <v>92</v>
      </c>
      <c r="B93" t="s">
        <v>393</v>
      </c>
      <c r="C93" t="s">
        <v>141</v>
      </c>
    </row>
    <row r="94" spans="1:3" x14ac:dyDescent="0.25">
      <c r="A94">
        <v>93</v>
      </c>
      <c r="B94" t="s">
        <v>394</v>
      </c>
      <c r="C94" t="s">
        <v>142</v>
      </c>
    </row>
    <row r="95" spans="1:3" x14ac:dyDescent="0.25">
      <c r="A95">
        <v>94</v>
      </c>
      <c r="B95" t="s">
        <v>395</v>
      </c>
      <c r="C95" t="s">
        <v>143</v>
      </c>
    </row>
    <row r="96" spans="1:3" x14ac:dyDescent="0.25">
      <c r="A96">
        <v>95</v>
      </c>
      <c r="B96" t="s">
        <v>396</v>
      </c>
      <c r="C96" t="s">
        <v>144</v>
      </c>
    </row>
    <row r="97" spans="1:3" x14ac:dyDescent="0.25">
      <c r="A97">
        <v>96</v>
      </c>
      <c r="B97" t="s">
        <v>397</v>
      </c>
      <c r="C97" t="s">
        <v>145</v>
      </c>
    </row>
    <row r="98" spans="1:3" x14ac:dyDescent="0.25">
      <c r="A98">
        <v>97</v>
      </c>
      <c r="B98" t="s">
        <v>398</v>
      </c>
      <c r="C98" t="s">
        <v>146</v>
      </c>
    </row>
    <row r="99" spans="1:3" x14ac:dyDescent="0.25">
      <c r="A99">
        <v>98</v>
      </c>
      <c r="B99" t="s">
        <v>399</v>
      </c>
      <c r="C99" t="s">
        <v>147</v>
      </c>
    </row>
    <row r="100" spans="1:3" x14ac:dyDescent="0.25">
      <c r="A100">
        <v>99</v>
      </c>
      <c r="B100" t="s">
        <v>400</v>
      </c>
      <c r="C100" t="s">
        <v>148</v>
      </c>
    </row>
    <row r="101" spans="1:3" x14ac:dyDescent="0.25">
      <c r="A101">
        <v>100</v>
      </c>
      <c r="B101" t="s">
        <v>401</v>
      </c>
      <c r="C101" t="s">
        <v>149</v>
      </c>
    </row>
    <row r="102" spans="1:3" x14ac:dyDescent="0.25">
      <c r="A102">
        <v>101</v>
      </c>
      <c r="B102" t="s">
        <v>402</v>
      </c>
      <c r="C102" t="s">
        <v>150</v>
      </c>
    </row>
    <row r="103" spans="1:3" x14ac:dyDescent="0.25">
      <c r="A103">
        <v>102</v>
      </c>
      <c r="B103" t="s">
        <v>403</v>
      </c>
      <c r="C103" t="s">
        <v>151</v>
      </c>
    </row>
    <row r="104" spans="1:3" x14ac:dyDescent="0.25">
      <c r="A104">
        <v>103</v>
      </c>
      <c r="B104" t="s">
        <v>404</v>
      </c>
      <c r="C104" t="s">
        <v>152</v>
      </c>
    </row>
    <row r="105" spans="1:3" x14ac:dyDescent="0.25">
      <c r="A105">
        <v>104</v>
      </c>
      <c r="B105" t="s">
        <v>405</v>
      </c>
      <c r="C105" t="s">
        <v>153</v>
      </c>
    </row>
    <row r="106" spans="1:3" x14ac:dyDescent="0.25">
      <c r="A106">
        <v>105</v>
      </c>
      <c r="B106" t="s">
        <v>406</v>
      </c>
      <c r="C106" t="s">
        <v>154</v>
      </c>
    </row>
    <row r="107" spans="1:3" x14ac:dyDescent="0.25">
      <c r="A107">
        <v>106</v>
      </c>
      <c r="B107" t="s">
        <v>407</v>
      </c>
      <c r="C107" t="s">
        <v>155</v>
      </c>
    </row>
    <row r="108" spans="1:3" x14ac:dyDescent="0.25">
      <c r="A108">
        <v>107</v>
      </c>
      <c r="B108" t="s">
        <v>408</v>
      </c>
      <c r="C108" t="s">
        <v>156</v>
      </c>
    </row>
    <row r="109" spans="1:3" x14ac:dyDescent="0.25">
      <c r="A109">
        <v>108</v>
      </c>
      <c r="B109" t="s">
        <v>409</v>
      </c>
      <c r="C109" t="s">
        <v>157</v>
      </c>
    </row>
    <row r="110" spans="1:3" x14ac:dyDescent="0.25">
      <c r="A110">
        <v>109</v>
      </c>
      <c r="B110" t="s">
        <v>410</v>
      </c>
      <c r="C110" t="s">
        <v>158</v>
      </c>
    </row>
    <row r="111" spans="1:3" x14ac:dyDescent="0.25">
      <c r="A111">
        <v>110</v>
      </c>
      <c r="B111" t="s">
        <v>411</v>
      </c>
      <c r="C111" t="s">
        <v>159</v>
      </c>
    </row>
    <row r="112" spans="1:3" x14ac:dyDescent="0.25">
      <c r="A112">
        <v>111</v>
      </c>
      <c r="B112" t="s">
        <v>412</v>
      </c>
      <c r="C112" t="s">
        <v>160</v>
      </c>
    </row>
    <row r="113" spans="1:3" x14ac:dyDescent="0.25">
      <c r="A113">
        <v>112</v>
      </c>
      <c r="B113" t="s">
        <v>413</v>
      </c>
      <c r="C113" t="s">
        <v>161</v>
      </c>
    </row>
    <row r="114" spans="1:3" x14ac:dyDescent="0.25">
      <c r="A114">
        <v>113</v>
      </c>
      <c r="B114" t="s">
        <v>414</v>
      </c>
      <c r="C114" t="s">
        <v>162</v>
      </c>
    </row>
    <row r="115" spans="1:3" x14ac:dyDescent="0.25">
      <c r="A115">
        <v>114</v>
      </c>
      <c r="B115" t="s">
        <v>415</v>
      </c>
      <c r="C115" t="s">
        <v>163</v>
      </c>
    </row>
    <row r="116" spans="1:3" x14ac:dyDescent="0.25">
      <c r="A116">
        <v>115</v>
      </c>
      <c r="B116" t="s">
        <v>416</v>
      </c>
      <c r="C116" t="s">
        <v>164</v>
      </c>
    </row>
    <row r="117" spans="1:3" x14ac:dyDescent="0.25">
      <c r="A117">
        <v>116</v>
      </c>
      <c r="B117" t="s">
        <v>417</v>
      </c>
      <c r="C117" t="s">
        <v>165</v>
      </c>
    </row>
    <row r="118" spans="1:3" x14ac:dyDescent="0.25">
      <c r="A118">
        <v>117</v>
      </c>
      <c r="B118" t="s">
        <v>418</v>
      </c>
      <c r="C118" t="s">
        <v>166</v>
      </c>
    </row>
    <row r="119" spans="1:3" x14ac:dyDescent="0.25">
      <c r="A119">
        <v>118</v>
      </c>
      <c r="B119" t="s">
        <v>419</v>
      </c>
      <c r="C119" t="s">
        <v>167</v>
      </c>
    </row>
    <row r="120" spans="1:3" x14ac:dyDescent="0.25">
      <c r="A120">
        <v>119</v>
      </c>
      <c r="B120" t="s">
        <v>420</v>
      </c>
      <c r="C120" t="s">
        <v>168</v>
      </c>
    </row>
    <row r="121" spans="1:3" x14ac:dyDescent="0.25">
      <c r="A121">
        <v>120</v>
      </c>
      <c r="B121" t="s">
        <v>421</v>
      </c>
      <c r="C121" t="s">
        <v>169</v>
      </c>
    </row>
    <row r="122" spans="1:3" x14ac:dyDescent="0.25">
      <c r="A122">
        <v>121</v>
      </c>
      <c r="B122" t="s">
        <v>422</v>
      </c>
      <c r="C122" t="s">
        <v>170</v>
      </c>
    </row>
    <row r="123" spans="1:3" x14ac:dyDescent="0.25">
      <c r="A123">
        <v>122</v>
      </c>
      <c r="B123" t="s">
        <v>423</v>
      </c>
      <c r="C123" t="s">
        <v>171</v>
      </c>
    </row>
    <row r="124" spans="1:3" x14ac:dyDescent="0.25">
      <c r="A124">
        <v>123</v>
      </c>
      <c r="B124" t="s">
        <v>424</v>
      </c>
      <c r="C124" t="s">
        <v>172</v>
      </c>
    </row>
    <row r="125" spans="1:3" x14ac:dyDescent="0.25">
      <c r="A125">
        <v>124</v>
      </c>
      <c r="B125" t="s">
        <v>425</v>
      </c>
      <c r="C125" t="s">
        <v>173</v>
      </c>
    </row>
    <row r="126" spans="1:3" x14ac:dyDescent="0.25">
      <c r="A126">
        <v>125</v>
      </c>
      <c r="B126" t="s">
        <v>426</v>
      </c>
      <c r="C126" t="s">
        <v>175</v>
      </c>
    </row>
    <row r="127" spans="1:3" x14ac:dyDescent="0.25">
      <c r="A127">
        <v>126</v>
      </c>
      <c r="B127" t="s">
        <v>427</v>
      </c>
      <c r="C127" t="s">
        <v>177</v>
      </c>
    </row>
    <row r="128" spans="1:3" x14ac:dyDescent="0.25">
      <c r="A128">
        <v>127</v>
      </c>
      <c r="B128" t="s">
        <v>428</v>
      </c>
      <c r="C128" t="s">
        <v>179</v>
      </c>
    </row>
    <row r="129" spans="1:3" x14ac:dyDescent="0.25">
      <c r="A129">
        <v>128</v>
      </c>
      <c r="B129" t="s">
        <v>429</v>
      </c>
      <c r="C129" t="s">
        <v>181</v>
      </c>
    </row>
    <row r="130" spans="1:3" x14ac:dyDescent="0.25">
      <c r="A130">
        <v>129</v>
      </c>
      <c r="B130" t="s">
        <v>430</v>
      </c>
      <c r="C130" t="s">
        <v>183</v>
      </c>
    </row>
    <row r="131" spans="1:3" x14ac:dyDescent="0.25">
      <c r="A131">
        <v>130</v>
      </c>
      <c r="B131" t="s">
        <v>431</v>
      </c>
      <c r="C131" t="s">
        <v>185</v>
      </c>
    </row>
    <row r="132" spans="1:3" x14ac:dyDescent="0.25">
      <c r="A132">
        <v>131</v>
      </c>
      <c r="B132" t="s">
        <v>432</v>
      </c>
      <c r="C132" t="s">
        <v>187</v>
      </c>
    </row>
    <row r="133" spans="1:3" x14ac:dyDescent="0.25">
      <c r="A133">
        <v>132</v>
      </c>
      <c r="B133" t="s">
        <v>433</v>
      </c>
      <c r="C133" t="s">
        <v>189</v>
      </c>
    </row>
    <row r="134" spans="1:3" x14ac:dyDescent="0.25">
      <c r="A134">
        <v>133</v>
      </c>
      <c r="B134" t="s">
        <v>434</v>
      </c>
      <c r="C134" t="s">
        <v>191</v>
      </c>
    </row>
    <row r="135" spans="1:3" x14ac:dyDescent="0.25">
      <c r="A135">
        <v>134</v>
      </c>
      <c r="B135" t="s">
        <v>435</v>
      </c>
      <c r="C135" t="s">
        <v>193</v>
      </c>
    </row>
    <row r="136" spans="1:3" x14ac:dyDescent="0.25">
      <c r="A136">
        <v>135</v>
      </c>
      <c r="B136" t="s">
        <v>454</v>
      </c>
      <c r="C136" t="s">
        <v>194</v>
      </c>
    </row>
    <row r="137" spans="1:3" x14ac:dyDescent="0.25">
      <c r="A137">
        <v>136</v>
      </c>
      <c r="B137" t="s">
        <v>455</v>
      </c>
      <c r="C137" t="s">
        <v>195</v>
      </c>
    </row>
    <row r="138" spans="1:3" x14ac:dyDescent="0.25">
      <c r="A138">
        <v>137</v>
      </c>
      <c r="B138" t="s">
        <v>456</v>
      </c>
      <c r="C138" t="s">
        <v>196</v>
      </c>
    </row>
    <row r="139" spans="1:3" x14ac:dyDescent="0.25">
      <c r="A139">
        <v>138</v>
      </c>
      <c r="B139" t="s">
        <v>457</v>
      </c>
      <c r="C139" t="s">
        <v>197</v>
      </c>
    </row>
    <row r="140" spans="1:3" x14ac:dyDescent="0.25">
      <c r="A140">
        <v>139</v>
      </c>
      <c r="B140" t="s">
        <v>458</v>
      </c>
      <c r="C140" t="s">
        <v>198</v>
      </c>
    </row>
    <row r="141" spans="1:3" x14ac:dyDescent="0.25">
      <c r="A141">
        <v>140</v>
      </c>
      <c r="B141" t="s">
        <v>459</v>
      </c>
      <c r="C141" t="s">
        <v>199</v>
      </c>
    </row>
    <row r="142" spans="1:3" x14ac:dyDescent="0.25">
      <c r="A142">
        <v>141</v>
      </c>
      <c r="B142" t="s">
        <v>460</v>
      </c>
      <c r="C142" t="s">
        <v>200</v>
      </c>
    </row>
    <row r="143" spans="1:3" x14ac:dyDescent="0.25">
      <c r="A143">
        <v>142</v>
      </c>
      <c r="B143" t="s">
        <v>461</v>
      </c>
      <c r="C143" t="s">
        <v>201</v>
      </c>
    </row>
    <row r="144" spans="1:3" x14ac:dyDescent="0.25">
      <c r="A144">
        <v>143</v>
      </c>
      <c r="B144" t="s">
        <v>462</v>
      </c>
      <c r="C144" t="s">
        <v>202</v>
      </c>
    </row>
    <row r="145" spans="1:3" x14ac:dyDescent="0.25">
      <c r="A145">
        <v>144</v>
      </c>
      <c r="B145" t="s">
        <v>463</v>
      </c>
      <c r="C145" t="s">
        <v>203</v>
      </c>
    </row>
    <row r="146" spans="1:3" x14ac:dyDescent="0.25">
      <c r="A146">
        <v>145</v>
      </c>
      <c r="B146" t="s">
        <v>464</v>
      </c>
      <c r="C146" t="s">
        <v>204</v>
      </c>
    </row>
    <row r="147" spans="1:3" x14ac:dyDescent="0.25">
      <c r="A147">
        <v>146</v>
      </c>
      <c r="B147" t="s">
        <v>465</v>
      </c>
      <c r="C147" t="s">
        <v>205</v>
      </c>
    </row>
    <row r="148" spans="1:3" x14ac:dyDescent="0.25">
      <c r="A148">
        <v>147</v>
      </c>
      <c r="B148" t="s">
        <v>466</v>
      </c>
      <c r="C148" t="s">
        <v>206</v>
      </c>
    </row>
    <row r="149" spans="1:3" x14ac:dyDescent="0.25">
      <c r="A149">
        <v>148</v>
      </c>
      <c r="B149" t="s">
        <v>467</v>
      </c>
      <c r="C149" t="s">
        <v>207</v>
      </c>
    </row>
    <row r="150" spans="1:3" x14ac:dyDescent="0.25">
      <c r="A150">
        <v>149</v>
      </c>
      <c r="B150" t="s">
        <v>468</v>
      </c>
      <c r="C150" t="s">
        <v>208</v>
      </c>
    </row>
    <row r="151" spans="1:3" x14ac:dyDescent="0.25">
      <c r="A151">
        <v>150</v>
      </c>
      <c r="B151" t="s">
        <v>469</v>
      </c>
      <c r="C151" t="s">
        <v>209</v>
      </c>
    </row>
    <row r="152" spans="1:3" x14ac:dyDescent="0.25">
      <c r="A152">
        <v>151</v>
      </c>
      <c r="B152" t="s">
        <v>470</v>
      </c>
      <c r="C152" t="s">
        <v>210</v>
      </c>
    </row>
    <row r="153" spans="1:3" x14ac:dyDescent="0.25">
      <c r="A153">
        <v>152</v>
      </c>
      <c r="B153" t="s">
        <v>471</v>
      </c>
      <c r="C153" t="s">
        <v>211</v>
      </c>
    </row>
    <row r="154" spans="1:3" x14ac:dyDescent="0.25">
      <c r="A154">
        <v>153</v>
      </c>
      <c r="B154" t="s">
        <v>472</v>
      </c>
      <c r="C154" t="s">
        <v>212</v>
      </c>
    </row>
    <row r="155" spans="1:3" x14ac:dyDescent="0.25">
      <c r="A155">
        <v>154</v>
      </c>
      <c r="B155" t="s">
        <v>473</v>
      </c>
      <c r="C155" t="s">
        <v>213</v>
      </c>
    </row>
    <row r="156" spans="1:3" x14ac:dyDescent="0.25">
      <c r="A156">
        <v>155</v>
      </c>
      <c r="B156" t="s">
        <v>474</v>
      </c>
      <c r="C156" t="s">
        <v>214</v>
      </c>
    </row>
    <row r="157" spans="1:3" x14ac:dyDescent="0.25">
      <c r="A157">
        <v>156</v>
      </c>
      <c r="B157" t="s">
        <v>475</v>
      </c>
      <c r="C157" t="s">
        <v>215</v>
      </c>
    </row>
    <row r="158" spans="1:3" x14ac:dyDescent="0.25">
      <c r="A158">
        <v>157</v>
      </c>
      <c r="B158" t="s">
        <v>476</v>
      </c>
      <c r="C158" t="s">
        <v>216</v>
      </c>
    </row>
    <row r="159" spans="1:3" x14ac:dyDescent="0.25">
      <c r="A159">
        <v>158</v>
      </c>
      <c r="B159" t="s">
        <v>477</v>
      </c>
      <c r="C159" t="s">
        <v>217</v>
      </c>
    </row>
    <row r="160" spans="1:3" x14ac:dyDescent="0.25">
      <c r="A160">
        <v>159</v>
      </c>
      <c r="B160" t="s">
        <v>478</v>
      </c>
      <c r="C160" t="s">
        <v>218</v>
      </c>
    </row>
    <row r="161" spans="1:3" x14ac:dyDescent="0.25">
      <c r="A161">
        <v>160</v>
      </c>
      <c r="B161" t="s">
        <v>479</v>
      </c>
      <c r="C161" t="s">
        <v>219</v>
      </c>
    </row>
    <row r="162" spans="1:3" x14ac:dyDescent="0.25">
      <c r="A162">
        <v>161</v>
      </c>
      <c r="B162" t="s">
        <v>480</v>
      </c>
      <c r="C162" t="s">
        <v>220</v>
      </c>
    </row>
    <row r="163" spans="1:3" x14ac:dyDescent="0.25">
      <c r="A163">
        <v>162</v>
      </c>
      <c r="B163" t="s">
        <v>481</v>
      </c>
      <c r="C163" t="s">
        <v>221</v>
      </c>
    </row>
    <row r="164" spans="1:3" x14ac:dyDescent="0.25">
      <c r="A164">
        <v>163</v>
      </c>
      <c r="B164" t="s">
        <v>482</v>
      </c>
      <c r="C164" t="s">
        <v>222</v>
      </c>
    </row>
    <row r="165" spans="1:3" x14ac:dyDescent="0.25">
      <c r="A165">
        <v>164</v>
      </c>
      <c r="B165" t="s">
        <v>483</v>
      </c>
      <c r="C165" t="s">
        <v>223</v>
      </c>
    </row>
    <row r="166" spans="1:3" x14ac:dyDescent="0.25">
      <c r="A166">
        <v>165</v>
      </c>
      <c r="B166" t="s">
        <v>484</v>
      </c>
      <c r="C166" t="s">
        <v>225</v>
      </c>
    </row>
    <row r="167" spans="1:3" x14ac:dyDescent="0.25">
      <c r="A167">
        <v>166</v>
      </c>
      <c r="B167" t="s">
        <v>485</v>
      </c>
      <c r="C167" t="s">
        <v>227</v>
      </c>
    </row>
    <row r="168" spans="1:3" x14ac:dyDescent="0.25">
      <c r="A168">
        <v>167</v>
      </c>
      <c r="B168" t="s">
        <v>486</v>
      </c>
      <c r="C168" t="s">
        <v>229</v>
      </c>
    </row>
    <row r="169" spans="1:3" x14ac:dyDescent="0.25">
      <c r="A169">
        <v>168</v>
      </c>
      <c r="B169" t="s">
        <v>487</v>
      </c>
      <c r="C169" t="s">
        <v>231</v>
      </c>
    </row>
    <row r="170" spans="1:3" x14ac:dyDescent="0.25">
      <c r="A170">
        <v>169</v>
      </c>
      <c r="B170" t="s">
        <v>488</v>
      </c>
      <c r="C170" t="s">
        <v>233</v>
      </c>
    </row>
    <row r="171" spans="1:3" x14ac:dyDescent="0.25">
      <c r="A171">
        <v>170</v>
      </c>
      <c r="B171" t="s">
        <v>489</v>
      </c>
      <c r="C171" t="s">
        <v>235</v>
      </c>
    </row>
    <row r="172" spans="1:3" x14ac:dyDescent="0.25">
      <c r="A172">
        <v>171</v>
      </c>
      <c r="B172" t="s">
        <v>490</v>
      </c>
      <c r="C172" t="s">
        <v>237</v>
      </c>
    </row>
    <row r="173" spans="1:3" x14ac:dyDescent="0.25">
      <c r="A173">
        <v>172</v>
      </c>
      <c r="B173" t="s">
        <v>491</v>
      </c>
      <c r="C173" t="s">
        <v>239</v>
      </c>
    </row>
    <row r="174" spans="1:3" x14ac:dyDescent="0.25">
      <c r="A174">
        <v>173</v>
      </c>
      <c r="B174" t="s">
        <v>492</v>
      </c>
      <c r="C174" t="s">
        <v>240</v>
      </c>
    </row>
    <row r="175" spans="1:3" x14ac:dyDescent="0.25">
      <c r="A175">
        <v>174</v>
      </c>
      <c r="B175" t="s">
        <v>493</v>
      </c>
      <c r="C175" t="s">
        <v>241</v>
      </c>
    </row>
    <row r="176" spans="1:3" x14ac:dyDescent="0.25">
      <c r="A176">
        <v>175</v>
      </c>
      <c r="B176" t="s">
        <v>494</v>
      </c>
      <c r="C176" t="s">
        <v>242</v>
      </c>
    </row>
    <row r="177" spans="1:3" x14ac:dyDescent="0.25">
      <c r="A177">
        <v>176</v>
      </c>
      <c r="B177" t="s">
        <v>495</v>
      </c>
      <c r="C177" t="s">
        <v>243</v>
      </c>
    </row>
    <row r="178" spans="1:3" x14ac:dyDescent="0.25">
      <c r="A178">
        <v>177</v>
      </c>
      <c r="B178" t="s">
        <v>496</v>
      </c>
      <c r="C178" t="s">
        <v>244</v>
      </c>
    </row>
    <row r="179" spans="1:3" x14ac:dyDescent="0.25">
      <c r="A179">
        <v>178</v>
      </c>
      <c r="B179" t="s">
        <v>497</v>
      </c>
      <c r="C179" t="s">
        <v>245</v>
      </c>
    </row>
    <row r="180" spans="1:3" x14ac:dyDescent="0.25">
      <c r="A180">
        <v>179</v>
      </c>
      <c r="B180" t="s">
        <v>498</v>
      </c>
      <c r="C180" t="s">
        <v>246</v>
      </c>
    </row>
    <row r="181" spans="1:3" x14ac:dyDescent="0.25">
      <c r="A181">
        <v>180</v>
      </c>
      <c r="B181" t="s">
        <v>499</v>
      </c>
      <c r="C181" t="s">
        <v>247</v>
      </c>
    </row>
    <row r="182" spans="1:3" x14ac:dyDescent="0.25">
      <c r="A182">
        <v>181</v>
      </c>
      <c r="B182" t="s">
        <v>500</v>
      </c>
      <c r="C182" t="s">
        <v>248</v>
      </c>
    </row>
    <row r="183" spans="1:3" x14ac:dyDescent="0.25">
      <c r="A183">
        <v>182</v>
      </c>
      <c r="B183" t="s">
        <v>501</v>
      </c>
      <c r="C183" t="s">
        <v>249</v>
      </c>
    </row>
    <row r="184" spans="1:3" x14ac:dyDescent="0.25">
      <c r="A184">
        <v>183</v>
      </c>
      <c r="B184" t="s">
        <v>502</v>
      </c>
      <c r="C184" t="s">
        <v>250</v>
      </c>
    </row>
    <row r="185" spans="1:3" x14ac:dyDescent="0.25">
      <c r="A185">
        <v>184</v>
      </c>
      <c r="B185" t="s">
        <v>503</v>
      </c>
      <c r="C185" t="s">
        <v>251</v>
      </c>
    </row>
    <row r="186" spans="1:3" x14ac:dyDescent="0.25">
      <c r="A186">
        <v>185</v>
      </c>
      <c r="B186" t="s">
        <v>504</v>
      </c>
      <c r="C186" t="s">
        <v>252</v>
      </c>
    </row>
    <row r="187" spans="1:3" x14ac:dyDescent="0.25">
      <c r="A187">
        <v>186</v>
      </c>
      <c r="B187" t="s">
        <v>505</v>
      </c>
      <c r="C187" t="s">
        <v>253</v>
      </c>
    </row>
    <row r="188" spans="1:3" x14ac:dyDescent="0.25">
      <c r="A188">
        <v>187</v>
      </c>
      <c r="B188" t="s">
        <v>506</v>
      </c>
      <c r="C188" t="s">
        <v>254</v>
      </c>
    </row>
    <row r="189" spans="1:3" x14ac:dyDescent="0.25">
      <c r="A189">
        <v>188</v>
      </c>
      <c r="B189" t="s">
        <v>507</v>
      </c>
      <c r="C189" t="s">
        <v>255</v>
      </c>
    </row>
    <row r="190" spans="1:3" x14ac:dyDescent="0.25">
      <c r="A190">
        <v>189</v>
      </c>
      <c r="B190" t="s">
        <v>508</v>
      </c>
      <c r="C190" t="s">
        <v>256</v>
      </c>
    </row>
    <row r="191" spans="1:3" x14ac:dyDescent="0.25">
      <c r="A191">
        <v>190</v>
      </c>
      <c r="B191" t="s">
        <v>509</v>
      </c>
      <c r="C191" t="s">
        <v>257</v>
      </c>
    </row>
    <row r="192" spans="1:3" x14ac:dyDescent="0.25">
      <c r="A192">
        <v>191</v>
      </c>
      <c r="B192" t="s">
        <v>510</v>
      </c>
      <c r="C192" t="s">
        <v>258</v>
      </c>
    </row>
    <row r="193" spans="1:3" x14ac:dyDescent="0.25">
      <c r="A193">
        <v>192</v>
      </c>
      <c r="B193" t="s">
        <v>511</v>
      </c>
      <c r="C193" t="s">
        <v>259</v>
      </c>
    </row>
    <row r="194" spans="1:3" x14ac:dyDescent="0.25">
      <c r="A194">
        <v>193</v>
      </c>
      <c r="B194" t="s">
        <v>512</v>
      </c>
      <c r="C194" t="s">
        <v>260</v>
      </c>
    </row>
    <row r="195" spans="1:3" x14ac:dyDescent="0.25">
      <c r="A195">
        <v>194</v>
      </c>
      <c r="B195" t="s">
        <v>513</v>
      </c>
      <c r="C195" t="s">
        <v>261</v>
      </c>
    </row>
    <row r="196" spans="1:3" x14ac:dyDescent="0.25">
      <c r="A196">
        <v>195</v>
      </c>
      <c r="B196" t="s">
        <v>514</v>
      </c>
      <c r="C196" t="s">
        <v>262</v>
      </c>
    </row>
    <row r="197" spans="1:3" x14ac:dyDescent="0.25">
      <c r="A197">
        <v>196</v>
      </c>
      <c r="B197" t="s">
        <v>515</v>
      </c>
      <c r="C197" t="s">
        <v>263</v>
      </c>
    </row>
    <row r="198" spans="1:3" x14ac:dyDescent="0.25">
      <c r="A198">
        <v>197</v>
      </c>
      <c r="B198" t="s">
        <v>516</v>
      </c>
      <c r="C198" t="s">
        <v>265</v>
      </c>
    </row>
    <row r="199" spans="1:3" x14ac:dyDescent="0.25">
      <c r="A199">
        <v>198</v>
      </c>
      <c r="B199" t="s">
        <v>517</v>
      </c>
      <c r="C199" t="s">
        <v>267</v>
      </c>
    </row>
    <row r="200" spans="1:3" x14ac:dyDescent="0.25">
      <c r="A200">
        <v>199</v>
      </c>
      <c r="B200" t="s">
        <v>518</v>
      </c>
      <c r="C200" t="s">
        <v>269</v>
      </c>
    </row>
    <row r="201" spans="1:3" x14ac:dyDescent="0.25">
      <c r="A201">
        <v>200</v>
      </c>
      <c r="B201" t="s">
        <v>519</v>
      </c>
      <c r="C201" t="s">
        <v>271</v>
      </c>
    </row>
    <row r="202" spans="1:3" x14ac:dyDescent="0.25">
      <c r="A202">
        <v>201</v>
      </c>
      <c r="B202" t="s">
        <v>520</v>
      </c>
      <c r="C202" t="s">
        <v>273</v>
      </c>
    </row>
    <row r="203" spans="1:3" x14ac:dyDescent="0.25">
      <c r="A203">
        <v>202</v>
      </c>
      <c r="B203" t="s">
        <v>521</v>
      </c>
      <c r="C203" t="s">
        <v>275</v>
      </c>
    </row>
    <row r="204" spans="1:3" x14ac:dyDescent="0.25">
      <c r="A204">
        <v>203</v>
      </c>
      <c r="B204" t="s">
        <v>522</v>
      </c>
      <c r="C204" t="s">
        <v>277</v>
      </c>
    </row>
    <row r="205" spans="1:3" x14ac:dyDescent="0.25">
      <c r="A205">
        <v>204</v>
      </c>
      <c r="B205" t="s">
        <v>523</v>
      </c>
      <c r="C205" t="s">
        <v>279</v>
      </c>
    </row>
    <row r="206" spans="1:3" x14ac:dyDescent="0.25">
      <c r="A206">
        <v>205</v>
      </c>
      <c r="B206" t="s">
        <v>524</v>
      </c>
      <c r="C206" t="s">
        <v>281</v>
      </c>
    </row>
    <row r="207" spans="1:3" x14ac:dyDescent="0.25">
      <c r="A207">
        <v>206</v>
      </c>
      <c r="B207" t="s">
        <v>525</v>
      </c>
      <c r="C207" t="s">
        <v>283</v>
      </c>
    </row>
    <row r="208" spans="1:3" x14ac:dyDescent="0.25">
      <c r="A208">
        <v>207</v>
      </c>
      <c r="B208" t="s">
        <v>526</v>
      </c>
      <c r="C208" t="s">
        <v>284</v>
      </c>
    </row>
    <row r="209" spans="1:3" x14ac:dyDescent="0.25">
      <c r="A209">
        <v>208</v>
      </c>
      <c r="B209" t="s">
        <v>527</v>
      </c>
      <c r="C209" t="s">
        <v>285</v>
      </c>
    </row>
    <row r="210" spans="1:3" x14ac:dyDescent="0.25">
      <c r="A210">
        <v>209</v>
      </c>
      <c r="B210" t="s">
        <v>528</v>
      </c>
      <c r="C210" t="s">
        <v>286</v>
      </c>
    </row>
    <row r="211" spans="1:3" x14ac:dyDescent="0.25">
      <c r="A211">
        <v>210</v>
      </c>
      <c r="B211" t="s">
        <v>529</v>
      </c>
      <c r="C211" t="s">
        <v>287</v>
      </c>
    </row>
    <row r="212" spans="1:3" x14ac:dyDescent="0.25">
      <c r="A212">
        <v>211</v>
      </c>
      <c r="B212" t="s">
        <v>530</v>
      </c>
      <c r="C212" t="s">
        <v>288</v>
      </c>
    </row>
    <row r="213" spans="1:3" x14ac:dyDescent="0.25">
      <c r="A213">
        <v>212</v>
      </c>
      <c r="B213" t="s">
        <v>531</v>
      </c>
      <c r="C213" t="s">
        <v>289</v>
      </c>
    </row>
    <row r="214" spans="1:3" x14ac:dyDescent="0.25">
      <c r="A214">
        <v>213</v>
      </c>
      <c r="B214" t="s">
        <v>532</v>
      </c>
      <c r="C214" t="s">
        <v>290</v>
      </c>
    </row>
    <row r="215" spans="1:3" x14ac:dyDescent="0.25">
      <c r="A215">
        <v>214</v>
      </c>
      <c r="B215" t="s">
        <v>533</v>
      </c>
      <c r="C215" t="s">
        <v>291</v>
      </c>
    </row>
    <row r="216" spans="1:3" x14ac:dyDescent="0.25">
      <c r="A216">
        <v>215</v>
      </c>
      <c r="B216" t="s">
        <v>534</v>
      </c>
      <c r="C216" t="s">
        <v>292</v>
      </c>
    </row>
    <row r="217" spans="1:3" x14ac:dyDescent="0.25">
      <c r="A217">
        <v>216</v>
      </c>
      <c r="B217" t="s">
        <v>535</v>
      </c>
      <c r="C217" t="s">
        <v>293</v>
      </c>
    </row>
    <row r="218" spans="1:3" x14ac:dyDescent="0.25">
      <c r="A218">
        <v>217</v>
      </c>
      <c r="B218" t="s">
        <v>536</v>
      </c>
      <c r="C218" t="s">
        <v>294</v>
      </c>
    </row>
    <row r="219" spans="1:3" x14ac:dyDescent="0.25">
      <c r="A219">
        <v>218</v>
      </c>
      <c r="B219" t="s">
        <v>537</v>
      </c>
      <c r="C219" t="s">
        <v>295</v>
      </c>
    </row>
    <row r="220" spans="1:3" x14ac:dyDescent="0.25">
      <c r="A220">
        <v>219</v>
      </c>
      <c r="B220" t="s">
        <v>538</v>
      </c>
      <c r="C220" t="s">
        <v>296</v>
      </c>
    </row>
    <row r="221" spans="1:3" x14ac:dyDescent="0.25">
      <c r="A221">
        <v>220</v>
      </c>
      <c r="B221" t="s">
        <v>539</v>
      </c>
      <c r="C221" t="s">
        <v>297</v>
      </c>
    </row>
    <row r="222" spans="1:3" x14ac:dyDescent="0.25">
      <c r="A222">
        <v>221</v>
      </c>
      <c r="B222" t="s">
        <v>540</v>
      </c>
      <c r="C222" t="s">
        <v>298</v>
      </c>
    </row>
    <row r="223" spans="1:3" x14ac:dyDescent="0.25">
      <c r="A223">
        <v>222</v>
      </c>
      <c r="B223" t="s">
        <v>541</v>
      </c>
      <c r="C223" t="s">
        <v>299</v>
      </c>
    </row>
    <row r="224" spans="1:3" x14ac:dyDescent="0.25">
      <c r="A224">
        <v>223</v>
      </c>
      <c r="B224" t="s">
        <v>542</v>
      </c>
      <c r="C224" t="s">
        <v>300</v>
      </c>
    </row>
    <row r="225" spans="1:3" x14ac:dyDescent="0.25">
      <c r="A225">
        <v>224</v>
      </c>
      <c r="B225" t="s">
        <v>543</v>
      </c>
      <c r="C225" t="s">
        <v>301</v>
      </c>
    </row>
    <row r="226" spans="1:3" x14ac:dyDescent="0.25">
      <c r="A226">
        <v>225</v>
      </c>
      <c r="B226" t="s">
        <v>544</v>
      </c>
      <c r="C226" t="s">
        <v>302</v>
      </c>
    </row>
    <row r="227" spans="1:3" x14ac:dyDescent="0.25">
      <c r="A227">
        <v>226</v>
      </c>
      <c r="B227" t="s">
        <v>545</v>
      </c>
      <c r="C227" t="s">
        <v>303</v>
      </c>
    </row>
    <row r="228" spans="1:3" x14ac:dyDescent="0.25">
      <c r="A228">
        <v>227</v>
      </c>
      <c r="B228" t="s">
        <v>546</v>
      </c>
      <c r="C228" t="s">
        <v>304</v>
      </c>
    </row>
    <row r="229" spans="1:3" x14ac:dyDescent="0.25">
      <c r="A229">
        <v>228</v>
      </c>
      <c r="B229" t="s">
        <v>547</v>
      </c>
      <c r="C229" t="s">
        <v>305</v>
      </c>
    </row>
    <row r="230" spans="1:3" x14ac:dyDescent="0.25">
      <c r="A230">
        <v>229</v>
      </c>
      <c r="B230" t="s">
        <v>548</v>
      </c>
      <c r="C230" t="s">
        <v>306</v>
      </c>
    </row>
    <row r="231" spans="1:3" x14ac:dyDescent="0.25">
      <c r="A231">
        <v>230</v>
      </c>
      <c r="B231" t="s">
        <v>549</v>
      </c>
      <c r="C231" t="s">
        <v>307</v>
      </c>
    </row>
    <row r="232" spans="1:3" x14ac:dyDescent="0.25">
      <c r="A232">
        <v>231</v>
      </c>
      <c r="B232" t="s">
        <v>550</v>
      </c>
      <c r="C232" t="s">
        <v>308</v>
      </c>
    </row>
    <row r="233" spans="1:3" x14ac:dyDescent="0.25">
      <c r="A233">
        <v>232</v>
      </c>
      <c r="B233" t="s">
        <v>551</v>
      </c>
      <c r="C233" t="s">
        <v>309</v>
      </c>
    </row>
    <row r="234" spans="1:3" x14ac:dyDescent="0.25">
      <c r="A234">
        <v>233</v>
      </c>
      <c r="B234" t="s">
        <v>552</v>
      </c>
      <c r="C234" t="s">
        <v>310</v>
      </c>
    </row>
    <row r="235" spans="1:3" x14ac:dyDescent="0.25">
      <c r="A235">
        <v>234</v>
      </c>
      <c r="B235" t="s">
        <v>553</v>
      </c>
      <c r="C235" t="s">
        <v>311</v>
      </c>
    </row>
    <row r="236" spans="1:3" x14ac:dyDescent="0.25">
      <c r="A236">
        <v>235</v>
      </c>
      <c r="B236" t="s">
        <v>554</v>
      </c>
      <c r="C236" t="s">
        <v>312</v>
      </c>
    </row>
    <row r="237" spans="1:3" x14ac:dyDescent="0.25">
      <c r="A237">
        <v>236</v>
      </c>
      <c r="B237" t="s">
        <v>555</v>
      </c>
      <c r="C237" t="s">
        <v>313</v>
      </c>
    </row>
    <row r="238" spans="1:3" x14ac:dyDescent="0.25">
      <c r="A238">
        <v>237</v>
      </c>
      <c r="B238" t="s">
        <v>556</v>
      </c>
      <c r="C238" t="s">
        <v>315</v>
      </c>
    </row>
    <row r="239" spans="1:3" x14ac:dyDescent="0.25">
      <c r="A239">
        <v>238</v>
      </c>
      <c r="B239" t="s">
        <v>557</v>
      </c>
      <c r="C239" t="s">
        <v>317</v>
      </c>
    </row>
    <row r="240" spans="1:3" x14ac:dyDescent="0.25">
      <c r="A240">
        <v>239</v>
      </c>
      <c r="B240" t="s">
        <v>558</v>
      </c>
      <c r="C240" t="s">
        <v>319</v>
      </c>
    </row>
    <row r="241" spans="1:3" x14ac:dyDescent="0.25">
      <c r="A241">
        <v>240</v>
      </c>
      <c r="B241" t="s">
        <v>559</v>
      </c>
      <c r="C241" t="s">
        <v>321</v>
      </c>
    </row>
    <row r="242" spans="1:3" x14ac:dyDescent="0.25">
      <c r="A242">
        <v>241</v>
      </c>
      <c r="B242" t="s">
        <v>560</v>
      </c>
      <c r="C242" t="s">
        <v>323</v>
      </c>
    </row>
    <row r="243" spans="1:3" x14ac:dyDescent="0.25">
      <c r="A243">
        <v>242</v>
      </c>
      <c r="B243" t="s">
        <v>561</v>
      </c>
      <c r="C243" t="s">
        <v>325</v>
      </c>
    </row>
    <row r="244" spans="1:3" x14ac:dyDescent="0.25">
      <c r="A244">
        <v>243</v>
      </c>
      <c r="B244" t="s">
        <v>562</v>
      </c>
      <c r="C244" t="s">
        <v>327</v>
      </c>
    </row>
    <row r="245" spans="1:3" x14ac:dyDescent="0.25">
      <c r="A245">
        <v>244</v>
      </c>
      <c r="B245" t="s">
        <v>563</v>
      </c>
      <c r="C245" t="s">
        <v>329</v>
      </c>
    </row>
    <row r="246" spans="1:3" x14ac:dyDescent="0.25">
      <c r="A246">
        <v>245</v>
      </c>
      <c r="B246" t="s">
        <v>564</v>
      </c>
      <c r="C246" t="s">
        <v>331</v>
      </c>
    </row>
    <row r="247" spans="1:3" x14ac:dyDescent="0.25">
      <c r="A247">
        <v>246</v>
      </c>
      <c r="B247" t="s">
        <v>565</v>
      </c>
      <c r="C247" t="s">
        <v>332</v>
      </c>
    </row>
    <row r="248" spans="1:3" x14ac:dyDescent="0.25">
      <c r="A248">
        <v>247</v>
      </c>
      <c r="B248" t="s">
        <v>566</v>
      </c>
      <c r="C248" t="s">
        <v>333</v>
      </c>
    </row>
    <row r="249" spans="1:3" x14ac:dyDescent="0.25">
      <c r="A249">
        <v>248</v>
      </c>
      <c r="B249" t="s">
        <v>567</v>
      </c>
      <c r="C249" t="s">
        <v>334</v>
      </c>
    </row>
    <row r="250" spans="1:3" x14ac:dyDescent="0.25">
      <c r="A250">
        <v>249</v>
      </c>
      <c r="B250" t="s">
        <v>568</v>
      </c>
      <c r="C250" t="s">
        <v>335</v>
      </c>
    </row>
    <row r="251" spans="1:3" x14ac:dyDescent="0.25">
      <c r="A251">
        <v>250</v>
      </c>
      <c r="B251" t="s">
        <v>569</v>
      </c>
      <c r="C251" t="s">
        <v>336</v>
      </c>
    </row>
    <row r="252" spans="1:3" x14ac:dyDescent="0.25">
      <c r="A252">
        <v>251</v>
      </c>
      <c r="B252" t="s">
        <v>570</v>
      </c>
      <c r="C252" t="s">
        <v>337</v>
      </c>
    </row>
    <row r="253" spans="1:3" x14ac:dyDescent="0.25">
      <c r="A253">
        <v>252</v>
      </c>
      <c r="B253" t="s">
        <v>571</v>
      </c>
      <c r="C253" t="s">
        <v>338</v>
      </c>
    </row>
    <row r="254" spans="1:3" x14ac:dyDescent="0.25">
      <c r="A254">
        <v>253</v>
      </c>
      <c r="B254" t="s">
        <v>572</v>
      </c>
      <c r="C254" t="s">
        <v>339</v>
      </c>
    </row>
    <row r="255" spans="1:3" x14ac:dyDescent="0.25">
      <c r="A255">
        <v>254</v>
      </c>
      <c r="B255" t="s">
        <v>573</v>
      </c>
      <c r="C255" t="s">
        <v>340</v>
      </c>
    </row>
    <row r="256" spans="1:3" x14ac:dyDescent="0.25">
      <c r="A256">
        <v>255</v>
      </c>
      <c r="B256" t="s">
        <v>574</v>
      </c>
      <c r="C256" t="s">
        <v>341</v>
      </c>
    </row>
    <row r="257" spans="1:3" x14ac:dyDescent="0.25">
      <c r="A257">
        <v>256</v>
      </c>
      <c r="B257" t="s">
        <v>575</v>
      </c>
      <c r="C257" t="s">
        <v>342</v>
      </c>
    </row>
    <row r="258" spans="1:3" x14ac:dyDescent="0.25">
      <c r="A258">
        <v>257</v>
      </c>
      <c r="B258" t="s">
        <v>576</v>
      </c>
      <c r="C258" t="s">
        <v>343</v>
      </c>
    </row>
    <row r="259" spans="1:3" x14ac:dyDescent="0.25">
      <c r="A259">
        <v>258</v>
      </c>
      <c r="B259" t="s">
        <v>577</v>
      </c>
      <c r="C259" t="s">
        <v>344</v>
      </c>
    </row>
    <row r="260" spans="1:3" x14ac:dyDescent="0.25">
      <c r="A260">
        <v>259</v>
      </c>
      <c r="B260" t="s">
        <v>578</v>
      </c>
      <c r="C260" t="s">
        <v>345</v>
      </c>
    </row>
    <row r="261" spans="1:3" x14ac:dyDescent="0.25">
      <c r="A261">
        <v>260</v>
      </c>
      <c r="B261" t="s">
        <v>579</v>
      </c>
      <c r="C261" t="s">
        <v>346</v>
      </c>
    </row>
    <row r="262" spans="1:3" x14ac:dyDescent="0.25">
      <c r="A262">
        <v>261</v>
      </c>
      <c r="B262" t="s">
        <v>580</v>
      </c>
      <c r="C262" t="s">
        <v>347</v>
      </c>
    </row>
    <row r="263" spans="1:3" x14ac:dyDescent="0.25">
      <c r="A263">
        <v>262</v>
      </c>
      <c r="B263" t="s">
        <v>581</v>
      </c>
      <c r="C263" t="s">
        <v>348</v>
      </c>
    </row>
    <row r="264" spans="1:3" x14ac:dyDescent="0.25">
      <c r="A264">
        <v>263</v>
      </c>
      <c r="B264" t="s">
        <v>582</v>
      </c>
      <c r="C264" t="s">
        <v>349</v>
      </c>
    </row>
    <row r="265" spans="1:3" x14ac:dyDescent="0.25">
      <c r="A265">
        <v>264</v>
      </c>
      <c r="B265" t="s">
        <v>583</v>
      </c>
      <c r="C265" t="s">
        <v>351</v>
      </c>
    </row>
    <row r="266" spans="1:3" x14ac:dyDescent="0.25">
      <c r="A266">
        <v>265</v>
      </c>
      <c r="B266" t="s">
        <v>584</v>
      </c>
      <c r="C266" t="s">
        <v>353</v>
      </c>
    </row>
    <row r="267" spans="1:3" x14ac:dyDescent="0.25">
      <c r="A267">
        <v>266</v>
      </c>
      <c r="B267" t="s">
        <v>585</v>
      </c>
      <c r="C267" t="s">
        <v>355</v>
      </c>
    </row>
    <row r="268" spans="1:3" x14ac:dyDescent="0.25">
      <c r="A268">
        <v>267</v>
      </c>
      <c r="B268" t="s">
        <v>586</v>
      </c>
      <c r="C268" t="s">
        <v>357</v>
      </c>
    </row>
    <row r="269" spans="1:3" x14ac:dyDescent="0.25">
      <c r="A269">
        <v>268</v>
      </c>
      <c r="B269" t="s">
        <v>587</v>
      </c>
      <c r="C269" t="s">
        <v>359</v>
      </c>
    </row>
    <row r="270" spans="1:3" x14ac:dyDescent="0.25">
      <c r="A270">
        <v>269</v>
      </c>
      <c r="B270" t="s">
        <v>588</v>
      </c>
      <c r="C270" t="s">
        <v>361</v>
      </c>
    </row>
    <row r="271" spans="1:3" x14ac:dyDescent="0.25">
      <c r="A271">
        <v>270</v>
      </c>
      <c r="B271" t="s">
        <v>589</v>
      </c>
      <c r="C271" t="s">
        <v>363</v>
      </c>
    </row>
    <row r="272" spans="1:3" x14ac:dyDescent="0.25">
      <c r="A272">
        <v>271</v>
      </c>
      <c r="B272" t="s">
        <v>590</v>
      </c>
      <c r="C272" t="s">
        <v>365</v>
      </c>
    </row>
    <row r="273" spans="1:3" x14ac:dyDescent="0.25">
      <c r="A273">
        <v>272</v>
      </c>
      <c r="B273" t="s">
        <v>591</v>
      </c>
      <c r="C273" t="s">
        <v>367</v>
      </c>
    </row>
    <row r="274" spans="1:3" x14ac:dyDescent="0.25">
      <c r="A274">
        <v>273</v>
      </c>
      <c r="B274" t="s">
        <v>592</v>
      </c>
      <c r="C274" t="s">
        <v>368</v>
      </c>
    </row>
    <row r="275" spans="1:3" x14ac:dyDescent="0.25">
      <c r="A275">
        <v>274</v>
      </c>
      <c r="B275" t="s">
        <v>593</v>
      </c>
      <c r="C275" t="s">
        <v>369</v>
      </c>
    </row>
    <row r="276" spans="1:3" x14ac:dyDescent="0.25">
      <c r="A276">
        <v>275</v>
      </c>
      <c r="B276" t="s">
        <v>594</v>
      </c>
      <c r="C276" t="s">
        <v>370</v>
      </c>
    </row>
    <row r="277" spans="1:3" x14ac:dyDescent="0.25">
      <c r="A277">
        <v>276</v>
      </c>
      <c r="B277" t="s">
        <v>595</v>
      </c>
      <c r="C277" t="s">
        <v>371</v>
      </c>
    </row>
    <row r="278" spans="1:3" x14ac:dyDescent="0.25">
      <c r="A278">
        <v>277</v>
      </c>
      <c r="B278" t="s">
        <v>596</v>
      </c>
      <c r="C278" t="s">
        <v>372</v>
      </c>
    </row>
    <row r="279" spans="1:3" x14ac:dyDescent="0.25">
      <c r="A279">
        <v>278</v>
      </c>
      <c r="B279" t="s">
        <v>597</v>
      </c>
      <c r="C279" t="s">
        <v>373</v>
      </c>
    </row>
    <row r="280" spans="1:3" x14ac:dyDescent="0.25">
      <c r="A280">
        <v>279</v>
      </c>
      <c r="B280" t="s">
        <v>598</v>
      </c>
      <c r="C280" t="s">
        <v>374</v>
      </c>
    </row>
    <row r="281" spans="1:3" x14ac:dyDescent="0.25">
      <c r="A281">
        <v>280</v>
      </c>
      <c r="B281" t="s">
        <v>599</v>
      </c>
      <c r="C281" t="s">
        <v>375</v>
      </c>
    </row>
    <row r="282" spans="1:3" x14ac:dyDescent="0.25">
      <c r="A282">
        <v>281</v>
      </c>
      <c r="B282" t="s">
        <v>600</v>
      </c>
      <c r="C282" t="s">
        <v>376</v>
      </c>
    </row>
    <row r="283" spans="1:3" x14ac:dyDescent="0.25">
      <c r="A283">
        <v>282</v>
      </c>
      <c r="B283" t="s">
        <v>601</v>
      </c>
      <c r="C283" t="s">
        <v>436</v>
      </c>
    </row>
    <row r="284" spans="1:3" x14ac:dyDescent="0.25">
      <c r="A284">
        <v>283</v>
      </c>
      <c r="B284" t="s">
        <v>602</v>
      </c>
      <c r="C284" t="s">
        <v>437</v>
      </c>
    </row>
    <row r="285" spans="1:3" x14ac:dyDescent="0.25">
      <c r="A285">
        <v>284</v>
      </c>
      <c r="B285" t="s">
        <v>603</v>
      </c>
      <c r="C285" t="s">
        <v>438</v>
      </c>
    </row>
    <row r="286" spans="1:3" x14ac:dyDescent="0.25">
      <c r="A286">
        <v>285</v>
      </c>
      <c r="B286" t="s">
        <v>604</v>
      </c>
      <c r="C286" t="s">
        <v>439</v>
      </c>
    </row>
    <row r="287" spans="1:3" x14ac:dyDescent="0.25">
      <c r="A287">
        <v>286</v>
      </c>
      <c r="B287" t="s">
        <v>605</v>
      </c>
      <c r="C287" t="s">
        <v>440</v>
      </c>
    </row>
    <row r="288" spans="1:3" x14ac:dyDescent="0.25">
      <c r="A288">
        <v>287</v>
      </c>
      <c r="B288" t="s">
        <v>606</v>
      </c>
      <c r="C288" t="s">
        <v>441</v>
      </c>
    </row>
    <row r="289" spans="1:3" x14ac:dyDescent="0.25">
      <c r="A289">
        <v>288</v>
      </c>
      <c r="B289" t="s">
        <v>607</v>
      </c>
      <c r="C289" t="s">
        <v>442</v>
      </c>
    </row>
    <row r="290" spans="1:3" x14ac:dyDescent="0.25">
      <c r="A290">
        <v>289</v>
      </c>
      <c r="B290" t="s">
        <v>608</v>
      </c>
      <c r="C290" t="s">
        <v>443</v>
      </c>
    </row>
    <row r="291" spans="1:3" x14ac:dyDescent="0.25">
      <c r="A291">
        <v>290</v>
      </c>
      <c r="B291" t="s">
        <v>609</v>
      </c>
      <c r="C291" t="s">
        <v>444</v>
      </c>
    </row>
    <row r="292" spans="1:3" x14ac:dyDescent="0.25">
      <c r="A292">
        <v>291</v>
      </c>
      <c r="B292" t="s">
        <v>610</v>
      </c>
      <c r="C292" t="s">
        <v>445</v>
      </c>
    </row>
    <row r="293" spans="1:3" x14ac:dyDescent="0.25">
      <c r="A293">
        <v>292</v>
      </c>
      <c r="B293" t="s">
        <v>611</v>
      </c>
      <c r="C293" t="s">
        <v>446</v>
      </c>
    </row>
    <row r="294" spans="1:3" x14ac:dyDescent="0.25">
      <c r="A294">
        <v>293</v>
      </c>
      <c r="B294" t="s">
        <v>612</v>
      </c>
      <c r="C294" t="s">
        <v>447</v>
      </c>
    </row>
    <row r="295" spans="1:3" x14ac:dyDescent="0.25">
      <c r="A295">
        <v>294</v>
      </c>
      <c r="B295" t="s">
        <v>613</v>
      </c>
      <c r="C295" t="s">
        <v>448</v>
      </c>
    </row>
    <row r="296" spans="1:3" x14ac:dyDescent="0.25">
      <c r="A296">
        <v>295</v>
      </c>
      <c r="B296" t="s">
        <v>614</v>
      </c>
      <c r="C296" t="s">
        <v>449</v>
      </c>
    </row>
    <row r="297" spans="1:3" x14ac:dyDescent="0.25">
      <c r="A297">
        <v>296</v>
      </c>
      <c r="B297" t="s">
        <v>615</v>
      </c>
      <c r="C297" t="s">
        <v>450</v>
      </c>
    </row>
    <row r="298" spans="1:3" x14ac:dyDescent="0.25">
      <c r="A298">
        <v>297</v>
      </c>
      <c r="B298" t="s">
        <v>616</v>
      </c>
      <c r="C298" t="s">
        <v>451</v>
      </c>
    </row>
    <row r="299" spans="1:3" x14ac:dyDescent="0.25">
      <c r="A299">
        <v>298</v>
      </c>
      <c r="B299" t="s">
        <v>617</v>
      </c>
      <c r="C299" t="s">
        <v>452</v>
      </c>
    </row>
    <row r="300" spans="1:3" x14ac:dyDescent="0.25">
      <c r="A300">
        <v>299</v>
      </c>
      <c r="B300" t="s">
        <v>618</v>
      </c>
      <c r="C300" t="s">
        <v>453</v>
      </c>
    </row>
  </sheetData>
  <autoFilter ref="A1:C5266" xr:uid="{00000000-0001-0000-02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电影</vt:lpstr>
      <vt:lpstr>评论</vt:lpstr>
      <vt:lpstr>用户</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Juliet45 Pan</cp:lastModifiedBy>
  <dcterms:created xsi:type="dcterms:W3CDTF">2023-03-11T13:00:42Z</dcterms:created>
  <dcterms:modified xsi:type="dcterms:W3CDTF">2023-03-14T07:55:52Z</dcterms:modified>
</cp:coreProperties>
</file>