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<sst xmlns="http://schemas.openxmlformats.org/spreadsheetml/2006/main" count="36" uniqueCount="20">
  <si>
    <t>RE_NO</t>
  </si>
  <si>
    <t>RE_NAME</t>
  </si>
  <si>
    <t>SEX</t>
  </si>
  <si>
    <t>PNO</t>
  </si>
  <si>
    <t xml:space="preserve">吕季东  </t>
  </si>
  <si>
    <t>男</t>
  </si>
  <si>
    <t>杜富华</t>
  </si>
  <si>
    <t>李洪斌</t>
  </si>
  <si>
    <t>王新东</t>
  </si>
  <si>
    <t>崔  嵬</t>
  </si>
  <si>
    <t>安舒扬</t>
  </si>
  <si>
    <t>顾雪兰</t>
  </si>
  <si>
    <t>陈  瑜</t>
  </si>
  <si>
    <t>章凌凌</t>
  </si>
  <si>
    <t>陈简妮</t>
  </si>
  <si>
    <t>路  瑶</t>
  </si>
  <si>
    <t>刘冬奥</t>
  </si>
  <si>
    <t>汪  琪</t>
  </si>
  <si>
    <t>黄文奇</t>
  </si>
  <si>
    <t>史小波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</si>
</sst>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2"/>
      <color theme="1"/>
      <name val="新宋体"/>
      <charset val="134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1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2" fillId="13" borderId="4" applyNumberFormat="0" applyAlignment="0" applyProtection="0">
      <alignment vertical="center"/>
    </xf>
    <xf numFmtId="0" fontId="18" fillId="13" borderId="3" applyNumberFormat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 applyAlignment="1">
      <alignment horizontal="justify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tabSelected="1" workbookViewId="0">
      <selection activeCell="M14" sqref="M14"/>
    </sheetView>
  </sheetViews>
  <sheetFormatPr defaultColWidth="8.725" defaultRowHeight="13.5" outlineLevelCol="4"/>
  <cols>
    <col min="2" max="2" width="8.725" style="1"/>
  </cols>
  <sheetData>
    <row r="1" spans="1:4">
      <c r="A1" t="s">
        <v>0</v>
      </c>
      <c r="B1" s="1" t="s">
        <v>1</v>
      </c>
      <c r="C1" t="s">
        <v>2</v>
      </c>
      <c r="D1" t="s">
        <v>3</v>
      </c>
    </row>
    <row r="2" spans="1:5">
      <c r="A2">
        <v>1</v>
      </c>
      <c r="B2" s="1" t="s">
        <v>4</v>
      </c>
      <c r="C2" t="s">
        <v>5</v>
      </c>
      <c r="D2">
        <v>1</v>
      </c>
      <c r="E2" t="str">
        <f>"INSERT INTO REFEREE VALUES('"&amp;A2&amp;"','"&amp;B2&amp;"','"&amp;C2&amp;",'"&amp;D2&amp;");"</f>
        <v>INSERT INTO REFEREE VALUES('1','吕季东  ','男,'1);</v>
      </c>
    </row>
    <row r="3" ht="14.25" spans="1:5">
      <c r="A3">
        <v>2</v>
      </c>
      <c r="B3" s="2" t="s">
        <v>6</v>
      </c>
      <c r="C3" t="s">
        <v>5</v>
      </c>
      <c r="D3">
        <v>2</v>
      </c>
      <c r="E3" t="str">
        <f t="shared" ref="E3:E17" si="0">"INSERT INTO REFEREE VALUES('"&amp;A3&amp;"','"&amp;B3&amp;"','"&amp;C3&amp;",'"&amp;D3&amp;");"</f>
        <v>INSERT INTO REFEREE VALUES('2','杜富华','男,'2);</v>
      </c>
    </row>
    <row r="4" ht="14.25" spans="1:5">
      <c r="A4">
        <v>3</v>
      </c>
      <c r="B4" s="2" t="s">
        <v>7</v>
      </c>
      <c r="C4" t="s">
        <v>5</v>
      </c>
      <c r="D4">
        <v>1</v>
      </c>
      <c r="E4" t="str">
        <f t="shared" si="0"/>
        <v>INSERT INTO REFEREE VALUES('3','李洪斌','男,'1);</v>
      </c>
    </row>
    <row r="5" ht="14.25" spans="1:5">
      <c r="A5">
        <v>4</v>
      </c>
      <c r="B5" s="2" t="s">
        <v>8</v>
      </c>
      <c r="C5" t="s">
        <v>5</v>
      </c>
      <c r="D5">
        <v>2</v>
      </c>
      <c r="E5" t="str">
        <f t="shared" si="0"/>
        <v>INSERT INTO REFEREE VALUES('4','王新东','男,'2);</v>
      </c>
    </row>
    <row r="6" ht="14.25" spans="1:5">
      <c r="A6">
        <v>5</v>
      </c>
      <c r="B6" s="2" t="s">
        <v>9</v>
      </c>
      <c r="C6" t="s">
        <v>5</v>
      </c>
      <c r="D6">
        <v>1</v>
      </c>
      <c r="E6" t="str">
        <f t="shared" si="0"/>
        <v>INSERT INTO REFEREE VALUES('5','崔  嵬','男,'1);</v>
      </c>
    </row>
    <row r="7" ht="14.25" spans="1:5">
      <c r="A7">
        <v>6</v>
      </c>
      <c r="B7" s="2" t="s">
        <v>10</v>
      </c>
      <c r="C7" t="s">
        <v>5</v>
      </c>
      <c r="D7">
        <v>2</v>
      </c>
      <c r="E7" t="str">
        <f t="shared" si="0"/>
        <v>INSERT INTO REFEREE VALUES('6','安舒扬','男,'2);</v>
      </c>
    </row>
    <row r="8" ht="14.25" spans="1:5">
      <c r="A8">
        <v>7</v>
      </c>
      <c r="B8" s="2" t="s">
        <v>11</v>
      </c>
      <c r="C8" t="s">
        <v>5</v>
      </c>
      <c r="D8">
        <v>1</v>
      </c>
      <c r="E8" t="str">
        <f t="shared" si="0"/>
        <v>INSERT INTO REFEREE VALUES('7','顾雪兰','男,'1);</v>
      </c>
    </row>
    <row r="9" ht="14.25" spans="1:5">
      <c r="A9">
        <v>8</v>
      </c>
      <c r="B9" s="2" t="s">
        <v>8</v>
      </c>
      <c r="C9" t="s">
        <v>5</v>
      </c>
      <c r="D9">
        <v>2</v>
      </c>
      <c r="E9" t="str">
        <f t="shared" si="0"/>
        <v>INSERT INTO REFEREE VALUES('8','王新东','男,'2);</v>
      </c>
    </row>
    <row r="10" ht="14.25" spans="1:5">
      <c r="A10">
        <v>9</v>
      </c>
      <c r="B10" s="2" t="s">
        <v>12</v>
      </c>
      <c r="C10" t="s">
        <v>5</v>
      </c>
      <c r="D10">
        <v>3</v>
      </c>
      <c r="E10" t="str">
        <f t="shared" si="0"/>
        <v>INSERT INTO REFEREE VALUES('9','陈  瑜','男,'3);</v>
      </c>
    </row>
    <row r="11" ht="14.25" spans="1:5">
      <c r="A11">
        <v>10</v>
      </c>
      <c r="B11" s="2" t="s">
        <v>13</v>
      </c>
      <c r="C11" t="s">
        <v>5</v>
      </c>
      <c r="D11">
        <v>3</v>
      </c>
      <c r="E11" t="str">
        <f t="shared" si="0"/>
        <v>INSERT INTO REFEREE VALUES('10','章凌凌','男,'3);</v>
      </c>
    </row>
    <row r="12" ht="14.25" spans="1:5">
      <c r="A12">
        <v>11</v>
      </c>
      <c r="B12" s="2" t="s">
        <v>14</v>
      </c>
      <c r="C12" t="s">
        <v>5</v>
      </c>
      <c r="D12">
        <v>4</v>
      </c>
      <c r="E12" t="str">
        <f t="shared" si="0"/>
        <v>INSERT INTO REFEREE VALUES('11','陈简妮','男,'4);</v>
      </c>
    </row>
    <row r="13" ht="14.25" spans="1:5">
      <c r="A13">
        <v>12</v>
      </c>
      <c r="B13" s="2" t="s">
        <v>15</v>
      </c>
      <c r="C13" t="s">
        <v>5</v>
      </c>
      <c r="D13">
        <v>4</v>
      </c>
      <c r="E13" t="str">
        <f t="shared" si="0"/>
        <v>INSERT INTO REFEREE VALUES('12','路  瑶','男,'4);</v>
      </c>
    </row>
    <row r="14" ht="14.25" spans="1:5">
      <c r="A14">
        <v>13</v>
      </c>
      <c r="B14" s="2" t="s">
        <v>16</v>
      </c>
      <c r="C14" t="s">
        <v>5</v>
      </c>
      <c r="D14">
        <v>1</v>
      </c>
      <c r="E14" t="str">
        <f t="shared" si="0"/>
        <v>INSERT INTO REFEREE VALUES('13','刘冬奥','男,'1);</v>
      </c>
    </row>
    <row r="15" ht="14.25" spans="1:5">
      <c r="A15">
        <v>14</v>
      </c>
      <c r="B15" s="2" t="s">
        <v>17</v>
      </c>
      <c r="C15" t="s">
        <v>5</v>
      </c>
      <c r="D15">
        <v>2</v>
      </c>
      <c r="E15" t="str">
        <f t="shared" si="0"/>
        <v>INSERT INTO REFEREE VALUES('14','汪  琪','男,'2);</v>
      </c>
    </row>
    <row r="16" ht="14.25" spans="1:5">
      <c r="A16">
        <v>15</v>
      </c>
      <c r="B16" s="2" t="s">
        <v>18</v>
      </c>
      <c r="C16" t="s">
        <v>5</v>
      </c>
      <c r="D16">
        <v>1</v>
      </c>
      <c r="E16" t="str">
        <f t="shared" si="0"/>
        <v>INSERT INTO REFEREE VALUES('15','黄文奇','男,'1);</v>
      </c>
    </row>
    <row r="17" ht="14.25" spans="1:5">
      <c r="A17">
        <v>16</v>
      </c>
      <c r="B17" s="2" t="s">
        <v>19</v>
      </c>
      <c r="C17" t="s">
        <v>5</v>
      </c>
      <c r="D17">
        <v>2</v>
      </c>
      <c r="E17" t="str">
        <f t="shared" si="0"/>
        <v>INSERT INTO REFEREE VALUES('16','史小波','男,'2);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余烬</cp:lastModifiedBy>
  <dcterms:created xsi:type="dcterms:W3CDTF">2021-12-25T03:57:00Z</dcterms:created>
  <dcterms:modified xsi:type="dcterms:W3CDTF">2021-12-25T10:09:46Z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7F6DB8FD6B704FBFB7ADB9457C8FC9BB</vt:lpwstr>
  </property>
  <property fmtid="{D5CDD505-2E9C-101B-9397-08002B2CF9AE}" pid="3" name="KSOProductBuildVer">
    <vt:lpwstr>2052-11.1.0.10723</vt:lpwstr>
  </property>
</Properties>
</file>