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<sst xmlns="http://schemas.openxmlformats.org/spreadsheetml/2006/main" count="17" uniqueCount="17">
  <si>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CT_NO</t>
  </si>
  <si>
    <t>CNO</t>
  </si>
  <si>
    <t>GRADE</t>
  </si>
  <si>
    <t>RANK</t>
  </si>
  <si>
    <t>ORDER</t>
  </si>
  <si>
    <t>49"23</t>
  </si>
  <si>
    <t>49"78</t>
  </si>
  <si>
    <t>52"03</t>
  </si>
  <si>
    <t>53"32</t>
  </si>
  <si>
    <t>53"42</t>
  </si>
  <si>
    <t>54"09</t>
  </si>
  <si>
    <t>1′05″03</t>
  </si>
  <si>
    <t>1′05″54</t>
  </si>
  <si>
    <t>1′05″60</t>
  </si>
  <si>
    <t>1′05″96</t>
  </si>
  <si>
    <t>1′06″02</t>
  </si>
  <si>
    <t>1′06″53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</si>
</sst>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F2" sqref="F2:F13"/>
    </sheetView>
  </sheetViews>
  <sheetFormatPr defaultColWidth="9" defaultRowHeight="13.5" outlineLevelCol="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8.75" spans="1:6">
      <c r="A2">
        <v>1</v>
      </c>
      <c r="B2">
        <v>9</v>
      </c>
      <c r="C2" s="1" t="s">
        <v>5</v>
      </c>
      <c r="D2">
        <v>1</v>
      </c>
      <c r="E2">
        <v>4</v>
      </c>
      <c r="F2" t="str">
        <f>"INSERT INTO TEAM_PARTICIPATION VALUES('"&amp;A2&amp;"','"&amp;B2&amp;"','"&amp;C2&amp;"','"&amp;D2&amp;"','"&amp;E2&amp;"');"</f>
        <v>INSERT INTO TEAM_PARTICIPATION VALUES('1','9','49"23','1','4');</v>
      </c>
    </row>
    <row r="3" ht="18.75" spans="1:6">
      <c r="A3">
        <v>2</v>
      </c>
      <c r="B3">
        <v>9</v>
      </c>
      <c r="C3" s="1" t="s">
        <v>6</v>
      </c>
      <c r="D3">
        <v>2</v>
      </c>
      <c r="E3">
        <v>5</v>
      </c>
      <c r="F3" t="str">
        <f t="shared" ref="F3:F13" si="0">"INSERT INTO TEAM_PARTICIPATION VALUES('"&amp;A3&amp;"','"&amp;B3&amp;"','"&amp;C3&amp;"','"&amp;D3&amp;"','"&amp;E3&amp;"');"</f>
        <v>INSERT INTO TEAM_PARTICIPATION VALUES('2','9','49"78','2','5');</v>
      </c>
    </row>
    <row r="4" ht="18.75" spans="1:6">
      <c r="A4">
        <v>3</v>
      </c>
      <c r="B4">
        <v>9</v>
      </c>
      <c r="C4" s="1" t="s">
        <v>7</v>
      </c>
      <c r="D4">
        <v>3</v>
      </c>
      <c r="E4">
        <v>3</v>
      </c>
      <c r="F4" t="str">
        <f t="shared" si="0"/>
        <v>INSERT INTO TEAM_PARTICIPATION VALUES('3','9','52"03','3','3');</v>
      </c>
    </row>
    <row r="5" ht="18.75" spans="1:6">
      <c r="A5">
        <v>4</v>
      </c>
      <c r="B5">
        <v>9</v>
      </c>
      <c r="C5" s="1" t="s">
        <v>8</v>
      </c>
      <c r="D5">
        <v>4</v>
      </c>
      <c r="E5">
        <v>1</v>
      </c>
      <c r="F5" t="str">
        <f t="shared" si="0"/>
        <v>INSERT INTO TEAM_PARTICIPATION VALUES('4','9','53"32','4','1');</v>
      </c>
    </row>
    <row r="6" ht="18.75" spans="1:6">
      <c r="A6">
        <v>5</v>
      </c>
      <c r="B6">
        <v>9</v>
      </c>
      <c r="C6" s="1" t="s">
        <v>9</v>
      </c>
      <c r="D6">
        <v>5</v>
      </c>
      <c r="E6">
        <v>2</v>
      </c>
      <c r="F6" t="str">
        <f t="shared" si="0"/>
        <v>INSERT INTO TEAM_PARTICIPATION VALUES('5','9','53"42','5','2');</v>
      </c>
    </row>
    <row r="7" ht="18.75" spans="1:6">
      <c r="A7">
        <v>6</v>
      </c>
      <c r="B7">
        <v>9</v>
      </c>
      <c r="C7" s="1" t="s">
        <v>10</v>
      </c>
      <c r="D7">
        <v>6</v>
      </c>
      <c r="E7">
        <v>6</v>
      </c>
      <c r="F7" t="str">
        <f t="shared" si="0"/>
        <v>INSERT INTO TEAM_PARTICIPATION VALUES('6','9','54"09','6','6');</v>
      </c>
    </row>
    <row r="8" ht="18.75" spans="1:6">
      <c r="A8">
        <v>7</v>
      </c>
      <c r="B8">
        <v>10</v>
      </c>
      <c r="C8" s="1" t="s">
        <v>11</v>
      </c>
      <c r="D8">
        <v>1</v>
      </c>
      <c r="E8">
        <v>2</v>
      </c>
      <c r="F8" t="str">
        <f t="shared" si="0"/>
        <v>INSERT INTO TEAM_PARTICIPATION VALUES('7','10','1′05″03','1','2');</v>
      </c>
    </row>
    <row r="9" ht="18.75" spans="1:6">
      <c r="A9">
        <v>8</v>
      </c>
      <c r="B9">
        <v>10</v>
      </c>
      <c r="C9" s="1" t="s">
        <v>12</v>
      </c>
      <c r="D9">
        <v>2</v>
      </c>
      <c r="E9">
        <v>6</v>
      </c>
      <c r="F9" t="str">
        <f t="shared" si="0"/>
        <v>INSERT INTO TEAM_PARTICIPATION VALUES('8','10','1′05″54','2','6');</v>
      </c>
    </row>
    <row r="10" ht="18.75" spans="1:6">
      <c r="A10">
        <v>9</v>
      </c>
      <c r="B10">
        <v>10</v>
      </c>
      <c r="C10" s="1" t="s">
        <v>13</v>
      </c>
      <c r="D10">
        <v>3</v>
      </c>
      <c r="E10">
        <v>3</v>
      </c>
      <c r="F10" t="str">
        <f t="shared" si="0"/>
        <v>INSERT INTO TEAM_PARTICIPATION VALUES('9','10','1′05″60','3','3');</v>
      </c>
    </row>
    <row r="11" ht="18.75" spans="1:6">
      <c r="A11">
        <v>10</v>
      </c>
      <c r="B11">
        <v>10</v>
      </c>
      <c r="C11" s="1" t="s">
        <v>14</v>
      </c>
      <c r="D11">
        <v>4</v>
      </c>
      <c r="E11">
        <v>1</v>
      </c>
      <c r="F11" t="str">
        <f t="shared" si="0"/>
        <v>INSERT INTO TEAM_PARTICIPATION VALUES('10','10','1′05″96','4','1');</v>
      </c>
    </row>
    <row r="12" ht="18.75" spans="1:6">
      <c r="A12">
        <v>11</v>
      </c>
      <c r="B12">
        <v>10</v>
      </c>
      <c r="C12" s="1" t="s">
        <v>15</v>
      </c>
      <c r="D12">
        <v>5</v>
      </c>
      <c r="E12">
        <v>4</v>
      </c>
      <c r="F12" t="str">
        <f t="shared" si="0"/>
        <v>INSERT INTO TEAM_PARTICIPATION VALUES('11','10','1′06″02','5','4');</v>
      </c>
    </row>
    <row r="13" ht="18.75" spans="1:6">
      <c r="A13">
        <v>12</v>
      </c>
      <c r="B13">
        <v>10</v>
      </c>
      <c r="C13" s="1" t="s">
        <v>16</v>
      </c>
      <c r="D13">
        <v>6</v>
      </c>
      <c r="E13">
        <v>5</v>
      </c>
      <c r="F13" t="str">
        <f t="shared" si="0"/>
        <v>INSERT INTO TEAM_PARTICIPATION VALUES('12','10','1′06″53','6','5');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</dc:creator>
  <cp:lastModifiedBy>余烬</cp:lastModifiedBy>
  <dcterms:created xsi:type="dcterms:W3CDTF">2021-12-25T09:48:00Z</dcterms:created>
  <dcterms:modified xsi:type="dcterms:W3CDTF">2021-12-25T10:46:15Z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2F7AD037E4304A7B888D679E77400E2F</vt:lpwstr>
  </property>
  <property fmtid="{D5CDD505-2E9C-101B-9397-08002B2CF9AE}" pid="3" name="KSOProductBuildVer">
    <vt:lpwstr>2052-11.1.0.10723</vt:lpwstr>
  </property>
</Properties>
</file>