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/>
  <mc:AlternateContent xmlns:mc="http://schemas.openxmlformats.org/markup-compatibility/2006">
    <mc:Choice Requires="x15">
      <x15ac:absPath xmlns:x15ac="http://schemas.microsoft.com/office/spreadsheetml/2010/11/ac" url="/Users/joaovitorfreitas/Desktop/"/>
    </mc:Choice>
  </mc:AlternateContent>
  <xr:revisionPtr revIDLastSave="0" documentId="13_ncr:1_{027ABE1E-9D35-9345-8C17-882EFEF76398}" xr6:coauthVersionLast="47" xr6:coauthVersionMax="47" xr10:uidLastSave="{00000000-0000-0000-0000-000000000000}"/>
  <bookViews>
    <workbookView xWindow="0" yWindow="500" windowWidth="28800" windowHeight="16080" activeTab="2" xr2:uid="{00000000-000D-0000-FFFF-FFFF00000000}"/>
  </bookViews>
  <sheets>
    <sheet name="IMPUT" sheetId="1" r:id="rId1"/>
    <sheet name="VALIDAÇÃO" sheetId="2" r:id="rId2"/>
    <sheet name="Dashboard" sheetId="4" r:id="rId3"/>
  </sheets>
  <definedNames>
    <definedName name="SegmentaçãodeDados_corrente_neutro">#N/A</definedName>
    <definedName name="SegmentaçãodeDados_Energia_ativa">#N/A</definedName>
    <definedName name="SegmentaçãodeDados_Energia_reativa">#N/A</definedName>
    <definedName name="SegmentaçãodeDados_Fator_pot_fase_1">#N/A</definedName>
    <definedName name="SegmentaçãodeDados_Fator_pot_fase_2">#N/A</definedName>
    <definedName name="SegmentaçãodeDados_Fator_pot_fase_3">#N/A</definedName>
    <definedName name="SegmentaçãodeDados_Fator_Pot_Total">#N/A</definedName>
    <definedName name="SegmentaçãodeDados_HORA">#N/A</definedName>
    <definedName name="SegmentaçãodeDados_Pot_ativa_fase_1">#N/A</definedName>
    <definedName name="SegmentaçãodeDados_Pot_ativa_fase_2">#N/A</definedName>
    <definedName name="SegmentaçãodeDados_Pot_ativa_fase_3">#N/A</definedName>
    <definedName name="SegmentaçãodeDados_Pot_ativa_total">#N/A</definedName>
    <definedName name="SegmentaçãodeDados_Pot_reativa_fase_1">#N/A</definedName>
    <definedName name="SegmentaçãodeDados_Pot_reativa_fase_2">#N/A</definedName>
    <definedName name="SegmentaçãodeDados_Pot_reativa_fase_3">#N/A</definedName>
    <definedName name="SegmentaçãodeDados_Pot_reativa_total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" i="2" l="1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<sst xmlns="http://schemas.openxmlformats.org/spreadsheetml/2006/main" count="728" uniqueCount="61">
  <si>
    <t>DATA</t>
  </si>
  <si>
    <t>HORA</t>
  </si>
  <si>
    <t>corrente_neutro</t>
  </si>
  <si>
    <t>corrente_f1</t>
  </si>
  <si>
    <t>corrente_f2</t>
  </si>
  <si>
    <t>corrente_f3</t>
  </si>
  <si>
    <t>tensao_f1</t>
  </si>
  <si>
    <t>tensao_f2</t>
  </si>
  <si>
    <t>tensao_f3</t>
  </si>
  <si>
    <t>VA</t>
  </si>
  <si>
    <t>W</t>
  </si>
  <si>
    <t>var</t>
  </si>
  <si>
    <t>∫C</t>
  </si>
  <si>
    <t>V</t>
  </si>
  <si>
    <t>∫</t>
  </si>
  <si>
    <t>Data</t>
  </si>
  <si>
    <t>energia_ativa_f1</t>
  </si>
  <si>
    <t>energia_ativa_f2</t>
  </si>
  <si>
    <t>energia_ativa_f3</t>
  </si>
  <si>
    <t>energia_aparente_f1</t>
  </si>
  <si>
    <t>energia_aparente_f2</t>
  </si>
  <si>
    <t>energia_aparente_f3</t>
  </si>
  <si>
    <t>energia_aparente_total</t>
  </si>
  <si>
    <t>energia_reativa_f2</t>
  </si>
  <si>
    <t>energia_reativa_f1</t>
  </si>
  <si>
    <t>energia_reativa_f3</t>
  </si>
  <si>
    <t>potencia_aparente_f1</t>
  </si>
  <si>
    <t>potencia_aparente_f2</t>
  </si>
  <si>
    <t>potencia_aparente_f3</t>
  </si>
  <si>
    <t>potencia_aparente_total</t>
  </si>
  <si>
    <t>temperatura</t>
  </si>
  <si>
    <t>tensao_f1_f2</t>
  </si>
  <si>
    <t>tensao_f2_f3</t>
  </si>
  <si>
    <t>tensao_f3_f1</t>
  </si>
  <si>
    <t>angulo_tensao_f1</t>
  </si>
  <si>
    <t>angulo_tensao_f2</t>
  </si>
  <si>
    <t>angulo_tensao_f3</t>
  </si>
  <si>
    <t>0.0</t>
  </si>
  <si>
    <t>119.7</t>
  </si>
  <si>
    <t>-120.1</t>
  </si>
  <si>
    <t>-120.0</t>
  </si>
  <si>
    <t>119.8</t>
  </si>
  <si>
    <t>-119.9</t>
  </si>
  <si>
    <t>119.6</t>
  </si>
  <si>
    <t>-120.2</t>
  </si>
  <si>
    <t>Hora</t>
  </si>
  <si>
    <t>Pot_reativa_fase_1</t>
  </si>
  <si>
    <t>Pot_reativa_fase_2</t>
  </si>
  <si>
    <t>Pot_reativa_fase_3</t>
  </si>
  <si>
    <t>Pot_reativa_total</t>
  </si>
  <si>
    <t>Pot_ativa_fase_1</t>
  </si>
  <si>
    <t>Pot_ativa_fase_2</t>
  </si>
  <si>
    <t>Pot_ativa_fase_3</t>
  </si>
  <si>
    <t>Pot_ativa_total</t>
  </si>
  <si>
    <t>Fator_pot_fase_1</t>
  </si>
  <si>
    <t>Fator_pot_fase_2</t>
  </si>
  <si>
    <t>Fator_pot_fase_3</t>
  </si>
  <si>
    <t>Fator_Pot_Total</t>
  </si>
  <si>
    <t>Energia_ativa</t>
  </si>
  <si>
    <t>Energia_reativa</t>
  </si>
  <si>
    <t>Demonstrativo de Indicadores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</si>
</sst>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F400]h:mm:ss\ AM/PM"/>
    <numFmt numFmtId="165" formatCode="[$-409]d/m/yy\ h:mm\ AM/PM;@"/>
    <numFmt numFmtId="166" formatCode="h:mm;@"/>
  </numFmts>
  <fonts count="7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2"/>
      <color rgb="FFFFFFFF"/>
      <name val="Calibri"/>
      <family val="2"/>
      <charset val="134"/>
      <scheme val="minor"/>
    </font>
    <font>
      <b/>
      <sz val="36"/>
      <color theme="4" tint="-0.249977111117893"/>
      <name val="Andale Mono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22" fontId="0" fillId="0" borderId="0" xfId="0" applyNumberFormat="1"/>
    <xf numFmtId="0" fontId="0" fillId="2" borderId="0" xfId="0" applyFill="1"/>
    <xf numFmtId="165" fontId="0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0" fontId="1" fillId="0" borderId="0" xfId="0" applyFont="1"/>
    <xf numFmtId="0" fontId="0" fillId="3" borderId="0" xfId="0" applyFill="1"/>
    <xf numFmtId="0" fontId="4" fillId="0" borderId="0" xfId="0" applyFont="1"/>
    <xf numFmtId="0" fontId="5" fillId="4" borderId="1" xfId="0" applyFont="1" applyFill="1" applyBorder="1"/>
    <xf numFmtId="166" fontId="0" fillId="5" borderId="0" xfId="0" applyNumberFormat="1" applyFill="1" applyAlignment="1">
      <alignment horizontal="center"/>
    </xf>
    <xf numFmtId="166" fontId="4" fillId="5" borderId="0" xfId="0" applyNumberFormat="1" applyFont="1" applyFill="1" applyAlignment="1">
      <alignment horizontal="center"/>
    </xf>
    <xf numFmtId="164" fontId="0" fillId="5" borderId="0" xfId="1" applyNumberFormat="1" applyFont="1" applyFill="1" applyAlignment="1">
      <alignment horizontal="center" vertical="center"/>
    </xf>
    <xf numFmtId="166" fontId="0" fillId="5" borderId="0" xfId="1" applyNumberFormat="1" applyFont="1" applyFill="1" applyAlignment="1">
      <alignment horizontal="center" vertical="center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6" fillId="6" borderId="0" xfId="0" applyFont="1" applyFill="1" applyAlignment="1" applyProtection="1">
      <alignment horizontal="center" vertical="center"/>
      <protection locked="0"/>
    </xf>
  </cellXfs>
  <cellStyles count="2">
    <cellStyle name="Moeda" xfId="1" builtinId="4"/>
    <cellStyle name="Normal" xfId="0" builtinId="0"/>
  </cellStyles>
  <dxfs count="11">
    <dxf>
      <numFmt numFmtId="166" formatCode="h:mm;@"/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numFmt numFmtId="27" formatCode="dd/mm/yyyy\ hh:mm"/>
    </dxf>
    <dxf>
      <numFmt numFmtId="2" formatCode="0.00"/>
      <alignment horizontal="center" vertical="center"/>
    </dxf>
    <dxf>
      <numFmt numFmtId="2" formatCode="0.00"/>
      <alignment horizontal="center" vertical="center"/>
    </dxf>
    <dxf>
      <numFmt numFmtId="2" formatCode="0.00"/>
      <alignment horizontal="center" vertical="center"/>
    </dxf>
    <dxf>
      <numFmt numFmtId="2" formatCode="0.00"/>
      <alignment horizontal="center" vertical="center"/>
    </dxf>
    <dxf>
      <numFmt numFmtId="2" formatCode="0.00"/>
      <alignment horizontal="center" vertical="center"/>
    </dxf>
    <dxf>
      <numFmt numFmtId="2" formatCode="0.00"/>
      <alignment horizontal="center" vertical="center"/>
    </dxf>
    <dxf>
      <numFmt numFmtId="2" formatCode="0.00"/>
      <alignment horizontal="center" vertical="center"/>
    </dxf>
    <dxf>
      <font>
        <b val="0"/>
        <i val="0"/>
        <strike val="0"/>
        <u val="none"/>
        <sz val="12"/>
        <color theme="1"/>
        <name val="Calibri"/>
        <family val="2"/>
        <scheme val="none"/>
      </font>
      <numFmt numFmtId="166" formatCode="h:mm;@"/>
      <fill>
        <patternFill patternType="solid">
          <fgColor indexed="64"/>
          <bgColor theme="9" tint="0.39997558519241921"/>
        </patternFill>
      </fill>
      <alignment horizontal="center" vertical="center"/>
    </dxf>
    <dxf>
      <numFmt numFmtId="165" formatCode="[$-409]d/m/yy\ h:mm\ AM/PM;@"/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microsoft.com/office/2007/relationships/slicerCache" Target="slicerCaches/slicerCache10.xml"/><Relationship Id="rId18" Type="http://schemas.microsoft.com/office/2007/relationships/slicerCache" Target="slicerCaches/slicerCache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microsoft.com/office/2007/relationships/slicerCache" Target="slicerCaches/slicerCache4.xml"/><Relationship Id="rId12" Type="http://schemas.microsoft.com/office/2007/relationships/slicerCache" Target="slicerCaches/slicerCache9.xml"/><Relationship Id="rId17" Type="http://schemas.microsoft.com/office/2007/relationships/slicerCache" Target="slicerCaches/slicerCache14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microsoft.com/office/2007/relationships/slicerCache" Target="slicerCaches/slicerCache8.xml"/><Relationship Id="rId5" Type="http://schemas.microsoft.com/office/2007/relationships/slicerCache" Target="slicerCaches/slicerCache2.xml"/><Relationship Id="rId15" Type="http://schemas.microsoft.com/office/2007/relationships/slicerCache" Target="slicerCaches/slicerCache12.xml"/><Relationship Id="rId23" Type="http://schemas.openxmlformats.org/officeDocument/2006/relationships/calcChain" Target="calcChain.xml"/><Relationship Id="rId10" Type="http://schemas.microsoft.com/office/2007/relationships/slicerCache" Target="slicerCaches/slicerCache7.xml"/><Relationship Id="rId19" Type="http://schemas.microsoft.com/office/2007/relationships/slicerCache" Target="slicerCaches/slicerCache16.xml"/><Relationship Id="rId4" Type="http://schemas.microsoft.com/office/2007/relationships/slicerCache" Target="slicerCaches/slicerCache1.xml"/><Relationship Id="rId9" Type="http://schemas.microsoft.com/office/2007/relationships/slicerCache" Target="slicerCaches/slicerCache6.xml"/><Relationship Id="rId14" Type="http://schemas.microsoft.com/office/2007/relationships/slicerCache" Target="slicerCaches/slicerCache1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Corrente</a:t>
            </a:r>
            <a:r>
              <a:rPr lang="en-US" sz="2000" b="1" baseline="0"/>
              <a:t> Total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IMPUT!$C$1</c:f>
              <c:strCache>
                <c:ptCount val="1"/>
                <c:pt idx="0">
                  <c:v>corrente_neutro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IMPUT!$B$2:$B$607</c:f>
              <c:numCache>
                <c:formatCode>h:mm;@</c:formatCode>
                <c:ptCount val="606"/>
                <c:pt idx="0">
                  <c:v>0.29660879629629627</c:v>
                </c:pt>
                <c:pt idx="1">
                  <c:v>0.29660879629629627</c:v>
                </c:pt>
                <c:pt idx="2">
                  <c:v>0.29660879629629627</c:v>
                </c:pt>
                <c:pt idx="3">
                  <c:v>0.29660879629629627</c:v>
                </c:pt>
                <c:pt idx="4">
                  <c:v>0.29660879629629627</c:v>
                </c:pt>
                <c:pt idx="5">
                  <c:v>0.29660879629629627</c:v>
                </c:pt>
                <c:pt idx="6">
                  <c:v>0.29660879629629627</c:v>
                </c:pt>
                <c:pt idx="7">
                  <c:v>0.29660879629629627</c:v>
                </c:pt>
                <c:pt idx="8">
                  <c:v>0.29660879629629627</c:v>
                </c:pt>
                <c:pt idx="9">
                  <c:v>0.29660879629629627</c:v>
                </c:pt>
                <c:pt idx="10">
                  <c:v>0.29660879629629627</c:v>
                </c:pt>
                <c:pt idx="11">
                  <c:v>0.29660879629629627</c:v>
                </c:pt>
                <c:pt idx="12">
                  <c:v>0.29660879629629627</c:v>
                </c:pt>
                <c:pt idx="13">
                  <c:v>0.29660879629629627</c:v>
                </c:pt>
                <c:pt idx="14">
                  <c:v>0.29660879629629627</c:v>
                </c:pt>
                <c:pt idx="15">
                  <c:v>0.29660879629629627</c:v>
                </c:pt>
                <c:pt idx="16">
                  <c:v>0.29660879629629627</c:v>
                </c:pt>
                <c:pt idx="17">
                  <c:v>0.29660879629629627</c:v>
                </c:pt>
                <c:pt idx="18">
                  <c:v>0.29660879629629627</c:v>
                </c:pt>
                <c:pt idx="19">
                  <c:v>0.29660879629629627</c:v>
                </c:pt>
                <c:pt idx="20">
                  <c:v>0.29660879629629627</c:v>
                </c:pt>
                <c:pt idx="21">
                  <c:v>0.29660879629629627</c:v>
                </c:pt>
                <c:pt idx="22">
                  <c:v>0.29660879629629627</c:v>
                </c:pt>
                <c:pt idx="23">
                  <c:v>0.29660879629629627</c:v>
                </c:pt>
                <c:pt idx="24">
                  <c:v>0.29660879629629627</c:v>
                </c:pt>
                <c:pt idx="25">
                  <c:v>0.29660879629629627</c:v>
                </c:pt>
                <c:pt idx="26">
                  <c:v>0.29660879629629627</c:v>
                </c:pt>
                <c:pt idx="27">
                  <c:v>0.29660879629629627</c:v>
                </c:pt>
                <c:pt idx="28">
                  <c:v>0.29660879629629627</c:v>
                </c:pt>
                <c:pt idx="29">
                  <c:v>0.29660879629629627</c:v>
                </c:pt>
                <c:pt idx="30">
                  <c:v>0.29660879629629627</c:v>
                </c:pt>
                <c:pt idx="31">
                  <c:v>0.29660879629629627</c:v>
                </c:pt>
                <c:pt idx="32">
                  <c:v>0.33898148148148149</c:v>
                </c:pt>
                <c:pt idx="33">
                  <c:v>0.33898148148148149</c:v>
                </c:pt>
                <c:pt idx="34">
                  <c:v>0.33898148148148149</c:v>
                </c:pt>
                <c:pt idx="35">
                  <c:v>0.33898148148148149</c:v>
                </c:pt>
                <c:pt idx="36">
                  <c:v>0.33898148148148149</c:v>
                </c:pt>
                <c:pt idx="37">
                  <c:v>0.33898148148148149</c:v>
                </c:pt>
                <c:pt idx="38">
                  <c:v>0.33898148148148149</c:v>
                </c:pt>
                <c:pt idx="39">
                  <c:v>0.33898148148148149</c:v>
                </c:pt>
                <c:pt idx="40">
                  <c:v>0.33898148148148149</c:v>
                </c:pt>
                <c:pt idx="41">
                  <c:v>0.33898148148148149</c:v>
                </c:pt>
                <c:pt idx="42">
                  <c:v>0.33898148148148149</c:v>
                </c:pt>
                <c:pt idx="43">
                  <c:v>0.33898148148148149</c:v>
                </c:pt>
                <c:pt idx="44">
                  <c:v>0.33898148148148149</c:v>
                </c:pt>
                <c:pt idx="45">
                  <c:v>0.33898148148148149</c:v>
                </c:pt>
                <c:pt idx="46">
                  <c:v>0.33898148148148149</c:v>
                </c:pt>
                <c:pt idx="47">
                  <c:v>0.33898148148148149</c:v>
                </c:pt>
                <c:pt idx="48">
                  <c:v>0.33898148148148149</c:v>
                </c:pt>
                <c:pt idx="49">
                  <c:v>0.33898148148148149</c:v>
                </c:pt>
                <c:pt idx="50">
                  <c:v>0.33898148148148149</c:v>
                </c:pt>
                <c:pt idx="51">
                  <c:v>0.33898148148148149</c:v>
                </c:pt>
                <c:pt idx="52">
                  <c:v>0.33898148148148149</c:v>
                </c:pt>
                <c:pt idx="53">
                  <c:v>0.33898148148148149</c:v>
                </c:pt>
                <c:pt idx="54">
                  <c:v>0.33898148148148149</c:v>
                </c:pt>
                <c:pt idx="55">
                  <c:v>0.33898148148148149</c:v>
                </c:pt>
                <c:pt idx="56">
                  <c:v>0.33898148148148149</c:v>
                </c:pt>
                <c:pt idx="57">
                  <c:v>0.33898148148148149</c:v>
                </c:pt>
                <c:pt idx="58">
                  <c:v>0.33898148148148149</c:v>
                </c:pt>
                <c:pt idx="59">
                  <c:v>0.33898148148148149</c:v>
                </c:pt>
                <c:pt idx="60">
                  <c:v>0.33898148148148149</c:v>
                </c:pt>
                <c:pt idx="61">
                  <c:v>0.33898148148148149</c:v>
                </c:pt>
                <c:pt idx="62">
                  <c:v>0.33898148148148149</c:v>
                </c:pt>
                <c:pt idx="63">
                  <c:v>0.33898148148148149</c:v>
                </c:pt>
                <c:pt idx="64">
                  <c:v>0.33898148148148149</c:v>
                </c:pt>
                <c:pt idx="65">
                  <c:v>0.33898148148148149</c:v>
                </c:pt>
                <c:pt idx="66">
                  <c:v>0.33898148148148149</c:v>
                </c:pt>
                <c:pt idx="67">
                  <c:v>0.33898148148148149</c:v>
                </c:pt>
                <c:pt idx="68">
                  <c:v>0.33898148148148149</c:v>
                </c:pt>
                <c:pt idx="69">
                  <c:v>0.33898148148148149</c:v>
                </c:pt>
                <c:pt idx="70">
                  <c:v>0.33898148148148149</c:v>
                </c:pt>
                <c:pt idx="71">
                  <c:v>0.33898148148148149</c:v>
                </c:pt>
                <c:pt idx="72">
                  <c:v>0.33898148148148149</c:v>
                </c:pt>
                <c:pt idx="73">
                  <c:v>0.33898148148148149</c:v>
                </c:pt>
                <c:pt idx="74">
                  <c:v>0.33898148148148149</c:v>
                </c:pt>
                <c:pt idx="75">
                  <c:v>0.33898148148148149</c:v>
                </c:pt>
                <c:pt idx="76">
                  <c:v>0.33898148148148149</c:v>
                </c:pt>
                <c:pt idx="77">
                  <c:v>0.33898148148148149</c:v>
                </c:pt>
                <c:pt idx="78">
                  <c:v>0.33898148148148149</c:v>
                </c:pt>
                <c:pt idx="79">
                  <c:v>0.33898148148148149</c:v>
                </c:pt>
                <c:pt idx="80">
                  <c:v>0.33898148148148149</c:v>
                </c:pt>
                <c:pt idx="81">
                  <c:v>0.33898148148148149</c:v>
                </c:pt>
                <c:pt idx="82">
                  <c:v>0.33898148148148149</c:v>
                </c:pt>
                <c:pt idx="83">
                  <c:v>0.33898148148148149</c:v>
                </c:pt>
                <c:pt idx="84">
                  <c:v>0.33898148148148149</c:v>
                </c:pt>
                <c:pt idx="85">
                  <c:v>0.33898148148148149</c:v>
                </c:pt>
                <c:pt idx="86">
                  <c:v>0.33898148148148149</c:v>
                </c:pt>
                <c:pt idx="87">
                  <c:v>0.33898148148148149</c:v>
                </c:pt>
                <c:pt idx="88">
                  <c:v>0.33898148148148149</c:v>
                </c:pt>
                <c:pt idx="89">
                  <c:v>0.33898148148148149</c:v>
                </c:pt>
                <c:pt idx="90">
                  <c:v>0.33898148148148149</c:v>
                </c:pt>
                <c:pt idx="91">
                  <c:v>0.33898148148148149</c:v>
                </c:pt>
                <c:pt idx="92">
                  <c:v>0.33898148148148149</c:v>
                </c:pt>
                <c:pt idx="93">
                  <c:v>0.33898148148148149</c:v>
                </c:pt>
                <c:pt idx="94">
                  <c:v>0.33898148148148149</c:v>
                </c:pt>
                <c:pt idx="95">
                  <c:v>0.33898148148148149</c:v>
                </c:pt>
                <c:pt idx="96">
                  <c:v>0.33898148148148149</c:v>
                </c:pt>
                <c:pt idx="97">
                  <c:v>0.38135416666666666</c:v>
                </c:pt>
                <c:pt idx="98">
                  <c:v>0.38135416666666666</c:v>
                </c:pt>
                <c:pt idx="99">
                  <c:v>0.38135416666666666</c:v>
                </c:pt>
                <c:pt idx="100">
                  <c:v>0.38135416666666666</c:v>
                </c:pt>
                <c:pt idx="101">
                  <c:v>0.38135416666666666</c:v>
                </c:pt>
                <c:pt idx="102">
                  <c:v>0.38135416666666666</c:v>
                </c:pt>
                <c:pt idx="103">
                  <c:v>0.38135416666666666</c:v>
                </c:pt>
                <c:pt idx="104">
                  <c:v>0.38135416666666666</c:v>
                </c:pt>
                <c:pt idx="105">
                  <c:v>0.38135416666666666</c:v>
                </c:pt>
                <c:pt idx="106">
                  <c:v>0.38135416666666666</c:v>
                </c:pt>
                <c:pt idx="107">
                  <c:v>0.38135416666666666</c:v>
                </c:pt>
                <c:pt idx="108">
                  <c:v>0.38135416666666666</c:v>
                </c:pt>
                <c:pt idx="109">
                  <c:v>0.38135416666666666</c:v>
                </c:pt>
                <c:pt idx="110">
                  <c:v>0.38135416666666666</c:v>
                </c:pt>
                <c:pt idx="111">
                  <c:v>0.38135416666666666</c:v>
                </c:pt>
                <c:pt idx="112">
                  <c:v>0.38135416666666666</c:v>
                </c:pt>
                <c:pt idx="113">
                  <c:v>0.38135416666666666</c:v>
                </c:pt>
                <c:pt idx="114">
                  <c:v>0.38135416666666666</c:v>
                </c:pt>
                <c:pt idx="115">
                  <c:v>0.38135416666666666</c:v>
                </c:pt>
                <c:pt idx="116">
                  <c:v>0.38135416666666666</c:v>
                </c:pt>
                <c:pt idx="117">
                  <c:v>0.38135416666666666</c:v>
                </c:pt>
                <c:pt idx="118">
                  <c:v>0.38135416666666666</c:v>
                </c:pt>
                <c:pt idx="119">
                  <c:v>0.38135416666666666</c:v>
                </c:pt>
                <c:pt idx="120">
                  <c:v>0.38135416666666666</c:v>
                </c:pt>
                <c:pt idx="121">
                  <c:v>0.38135416666666666</c:v>
                </c:pt>
                <c:pt idx="122">
                  <c:v>0.38135416666666666</c:v>
                </c:pt>
                <c:pt idx="123">
                  <c:v>0.38135416666666666</c:v>
                </c:pt>
                <c:pt idx="124">
                  <c:v>0.38135416666666666</c:v>
                </c:pt>
                <c:pt idx="125">
                  <c:v>0.38135416666666666</c:v>
                </c:pt>
                <c:pt idx="126">
                  <c:v>0.38135416666666666</c:v>
                </c:pt>
                <c:pt idx="127">
                  <c:v>0.38135416666666666</c:v>
                </c:pt>
                <c:pt idx="128">
                  <c:v>0.38135416666666666</c:v>
                </c:pt>
                <c:pt idx="129">
                  <c:v>0.38135416666666666</c:v>
                </c:pt>
                <c:pt idx="130">
                  <c:v>0.38135416666666666</c:v>
                </c:pt>
                <c:pt idx="131">
                  <c:v>0.38135416666666666</c:v>
                </c:pt>
                <c:pt idx="132">
                  <c:v>0.38135416666666666</c:v>
                </c:pt>
                <c:pt idx="133">
                  <c:v>0.38135416666666666</c:v>
                </c:pt>
                <c:pt idx="134">
                  <c:v>0.38135416666666666</c:v>
                </c:pt>
                <c:pt idx="135">
                  <c:v>0.38135416666666666</c:v>
                </c:pt>
                <c:pt idx="136">
                  <c:v>0.38135416666666666</c:v>
                </c:pt>
                <c:pt idx="137">
                  <c:v>0.38135416666666666</c:v>
                </c:pt>
                <c:pt idx="138">
                  <c:v>0.38135416666666666</c:v>
                </c:pt>
                <c:pt idx="139">
                  <c:v>0.38135416666666666</c:v>
                </c:pt>
                <c:pt idx="140">
                  <c:v>0.38135416666666666</c:v>
                </c:pt>
                <c:pt idx="141">
                  <c:v>0.38135416666666666</c:v>
                </c:pt>
                <c:pt idx="142">
                  <c:v>0.38135416666666666</c:v>
                </c:pt>
                <c:pt idx="143">
                  <c:v>0.38135416666666666</c:v>
                </c:pt>
                <c:pt idx="144">
                  <c:v>0.38135416666666666</c:v>
                </c:pt>
                <c:pt idx="145">
                  <c:v>0.38135416666666666</c:v>
                </c:pt>
                <c:pt idx="146">
                  <c:v>0.38135416666666666</c:v>
                </c:pt>
                <c:pt idx="147">
                  <c:v>0.38135416666666666</c:v>
                </c:pt>
                <c:pt idx="148">
                  <c:v>0.38135416666666666</c:v>
                </c:pt>
                <c:pt idx="149">
                  <c:v>0.38135416666666666</c:v>
                </c:pt>
                <c:pt idx="150">
                  <c:v>0.38135416666666666</c:v>
                </c:pt>
                <c:pt idx="151">
                  <c:v>0.38135416666666666</c:v>
                </c:pt>
                <c:pt idx="152">
                  <c:v>0.38135416666666666</c:v>
                </c:pt>
                <c:pt idx="153">
                  <c:v>0.38135416666666666</c:v>
                </c:pt>
                <c:pt idx="154">
                  <c:v>0.38135416666666666</c:v>
                </c:pt>
                <c:pt idx="155">
                  <c:v>0.38135416666666666</c:v>
                </c:pt>
                <c:pt idx="156">
                  <c:v>0.38135416666666666</c:v>
                </c:pt>
                <c:pt idx="157">
                  <c:v>0.38135416666666666</c:v>
                </c:pt>
                <c:pt idx="158">
                  <c:v>0.38135416666666666</c:v>
                </c:pt>
                <c:pt idx="159">
                  <c:v>0.38135416666666666</c:v>
                </c:pt>
                <c:pt idx="160">
                  <c:v>0.38135416666666666</c:v>
                </c:pt>
                <c:pt idx="161">
                  <c:v>0.42372685185185183</c:v>
                </c:pt>
                <c:pt idx="162">
                  <c:v>0.42372685185185183</c:v>
                </c:pt>
                <c:pt idx="163">
                  <c:v>0.42372685185185183</c:v>
                </c:pt>
                <c:pt idx="164">
                  <c:v>0.42372685185185183</c:v>
                </c:pt>
                <c:pt idx="165">
                  <c:v>0.42372685185185183</c:v>
                </c:pt>
                <c:pt idx="166">
                  <c:v>0.42372685185185183</c:v>
                </c:pt>
                <c:pt idx="167">
                  <c:v>0.42372685185185183</c:v>
                </c:pt>
                <c:pt idx="168">
                  <c:v>0.42372685185185183</c:v>
                </c:pt>
                <c:pt idx="169">
                  <c:v>0.42372685185185183</c:v>
                </c:pt>
                <c:pt idx="170">
                  <c:v>0.42372685185185183</c:v>
                </c:pt>
                <c:pt idx="171">
                  <c:v>0.42372685185185183</c:v>
                </c:pt>
                <c:pt idx="172">
                  <c:v>0.42372685185185183</c:v>
                </c:pt>
                <c:pt idx="173">
                  <c:v>0.42372685185185183</c:v>
                </c:pt>
                <c:pt idx="174">
                  <c:v>0.42372685185185183</c:v>
                </c:pt>
                <c:pt idx="175">
                  <c:v>0.42372685185185183</c:v>
                </c:pt>
                <c:pt idx="176">
                  <c:v>0.42372685185185183</c:v>
                </c:pt>
                <c:pt idx="177">
                  <c:v>0.42372685185185183</c:v>
                </c:pt>
                <c:pt idx="178">
                  <c:v>0.42372685185185183</c:v>
                </c:pt>
                <c:pt idx="179">
                  <c:v>0.42372685185185183</c:v>
                </c:pt>
                <c:pt idx="180">
                  <c:v>0.42372685185185183</c:v>
                </c:pt>
                <c:pt idx="181">
                  <c:v>0.42372685185185183</c:v>
                </c:pt>
                <c:pt idx="182">
                  <c:v>0.42372685185185183</c:v>
                </c:pt>
                <c:pt idx="183">
                  <c:v>0.42372685185185183</c:v>
                </c:pt>
                <c:pt idx="184">
                  <c:v>0.42372685185185183</c:v>
                </c:pt>
                <c:pt idx="185">
                  <c:v>0.42372685185185183</c:v>
                </c:pt>
                <c:pt idx="186">
                  <c:v>0.42372685185185183</c:v>
                </c:pt>
                <c:pt idx="187">
                  <c:v>0.42372685185185183</c:v>
                </c:pt>
                <c:pt idx="188">
                  <c:v>0.42372685185185183</c:v>
                </c:pt>
                <c:pt idx="189">
                  <c:v>0.42372685185185183</c:v>
                </c:pt>
                <c:pt idx="190">
                  <c:v>0.42372685185185183</c:v>
                </c:pt>
                <c:pt idx="191">
                  <c:v>0.42372685185185183</c:v>
                </c:pt>
                <c:pt idx="192">
                  <c:v>0.42372685185185183</c:v>
                </c:pt>
                <c:pt idx="193">
                  <c:v>0.42372685185185183</c:v>
                </c:pt>
                <c:pt idx="194">
                  <c:v>0.42372685185185183</c:v>
                </c:pt>
                <c:pt idx="195">
                  <c:v>0.42372685185185183</c:v>
                </c:pt>
                <c:pt idx="196">
                  <c:v>0.42372685185185183</c:v>
                </c:pt>
                <c:pt idx="197">
                  <c:v>0.42372685185185183</c:v>
                </c:pt>
                <c:pt idx="198">
                  <c:v>0.42372685185185183</c:v>
                </c:pt>
                <c:pt idx="199">
                  <c:v>0.42372685185185183</c:v>
                </c:pt>
                <c:pt idx="200">
                  <c:v>0.42372685185185183</c:v>
                </c:pt>
                <c:pt idx="201">
                  <c:v>0.42372685185185183</c:v>
                </c:pt>
                <c:pt idx="202">
                  <c:v>0.42372685185185183</c:v>
                </c:pt>
                <c:pt idx="203">
                  <c:v>0.42372685185185183</c:v>
                </c:pt>
                <c:pt idx="204">
                  <c:v>0.42372685185185183</c:v>
                </c:pt>
                <c:pt idx="205">
                  <c:v>0.42372685185185183</c:v>
                </c:pt>
                <c:pt idx="206">
                  <c:v>0.42372685185185183</c:v>
                </c:pt>
                <c:pt idx="207">
                  <c:v>0.42372685185185183</c:v>
                </c:pt>
                <c:pt idx="208">
                  <c:v>0.42372685185185183</c:v>
                </c:pt>
                <c:pt idx="209">
                  <c:v>0.42372685185185183</c:v>
                </c:pt>
                <c:pt idx="210">
                  <c:v>0.42372685185185183</c:v>
                </c:pt>
                <c:pt idx="211">
                  <c:v>0.42372685185185183</c:v>
                </c:pt>
                <c:pt idx="212">
                  <c:v>0.42372685185185183</c:v>
                </c:pt>
                <c:pt idx="213">
                  <c:v>0.42372685185185183</c:v>
                </c:pt>
                <c:pt idx="214">
                  <c:v>0.42372685185185183</c:v>
                </c:pt>
                <c:pt idx="215">
                  <c:v>0.42372685185185183</c:v>
                </c:pt>
                <c:pt idx="216">
                  <c:v>0.42372685185185183</c:v>
                </c:pt>
                <c:pt idx="217">
                  <c:v>0.42372685185185183</c:v>
                </c:pt>
                <c:pt idx="218">
                  <c:v>0.42372685185185183</c:v>
                </c:pt>
                <c:pt idx="219">
                  <c:v>0.42372685185185183</c:v>
                </c:pt>
                <c:pt idx="220">
                  <c:v>0.42372685185185183</c:v>
                </c:pt>
                <c:pt idx="221">
                  <c:v>0.42372685185185183</c:v>
                </c:pt>
                <c:pt idx="222">
                  <c:v>0.42372685185185183</c:v>
                </c:pt>
                <c:pt idx="223">
                  <c:v>0.42372685185185183</c:v>
                </c:pt>
                <c:pt idx="224">
                  <c:v>0.42372685185185183</c:v>
                </c:pt>
              </c:numCache>
            </c:numRef>
          </c:cat>
          <c:val>
            <c:numRef>
              <c:f>IMPUT!$C$2:$C$226</c:f>
              <c:numCache>
                <c:formatCode>0.00</c:formatCode>
                <c:ptCount val="225"/>
                <c:pt idx="0">
                  <c:v>9.52</c:v>
                </c:pt>
                <c:pt idx="1">
                  <c:v>9.49</c:v>
                </c:pt>
                <c:pt idx="2">
                  <c:v>9.48</c:v>
                </c:pt>
                <c:pt idx="3">
                  <c:v>9.44</c:v>
                </c:pt>
                <c:pt idx="4">
                  <c:v>9.42</c:v>
                </c:pt>
                <c:pt idx="5">
                  <c:v>9.36</c:v>
                </c:pt>
                <c:pt idx="6">
                  <c:v>9.32</c:v>
                </c:pt>
                <c:pt idx="7">
                  <c:v>9.2899999999999991</c:v>
                </c:pt>
                <c:pt idx="8">
                  <c:v>9.2799999999999994</c:v>
                </c:pt>
                <c:pt idx="9">
                  <c:v>9.26</c:v>
                </c:pt>
                <c:pt idx="10">
                  <c:v>9.25</c:v>
                </c:pt>
                <c:pt idx="11">
                  <c:v>9.2200000000000006</c:v>
                </c:pt>
                <c:pt idx="12">
                  <c:v>9.2100000000000009</c:v>
                </c:pt>
                <c:pt idx="13">
                  <c:v>9.2100000000000009</c:v>
                </c:pt>
                <c:pt idx="14">
                  <c:v>9.1999999999999993</c:v>
                </c:pt>
                <c:pt idx="15">
                  <c:v>9.1999999999999993</c:v>
                </c:pt>
                <c:pt idx="16">
                  <c:v>9.18</c:v>
                </c:pt>
                <c:pt idx="17">
                  <c:v>9.17</c:v>
                </c:pt>
                <c:pt idx="18">
                  <c:v>9.14</c:v>
                </c:pt>
                <c:pt idx="19">
                  <c:v>9.1</c:v>
                </c:pt>
                <c:pt idx="20">
                  <c:v>9.09</c:v>
                </c:pt>
                <c:pt idx="21">
                  <c:v>9.08</c:v>
                </c:pt>
                <c:pt idx="22">
                  <c:v>9.0500000000000007</c:v>
                </c:pt>
                <c:pt idx="23">
                  <c:v>9.0399999999999991</c:v>
                </c:pt>
                <c:pt idx="24">
                  <c:v>9</c:v>
                </c:pt>
                <c:pt idx="25">
                  <c:v>6.66</c:v>
                </c:pt>
                <c:pt idx="26">
                  <c:v>6.61</c:v>
                </c:pt>
                <c:pt idx="27">
                  <c:v>6.6</c:v>
                </c:pt>
                <c:pt idx="28">
                  <c:v>6.57</c:v>
                </c:pt>
                <c:pt idx="29">
                  <c:v>6.56</c:v>
                </c:pt>
                <c:pt idx="30">
                  <c:v>6.47</c:v>
                </c:pt>
                <c:pt idx="31">
                  <c:v>6.44</c:v>
                </c:pt>
                <c:pt idx="32">
                  <c:v>9.65</c:v>
                </c:pt>
                <c:pt idx="33">
                  <c:v>9.6199999999999992</c:v>
                </c:pt>
                <c:pt idx="34">
                  <c:v>9.59</c:v>
                </c:pt>
                <c:pt idx="35">
                  <c:v>9.5500000000000007</c:v>
                </c:pt>
                <c:pt idx="36">
                  <c:v>9.5299999999999994</c:v>
                </c:pt>
                <c:pt idx="37">
                  <c:v>9.52</c:v>
                </c:pt>
                <c:pt idx="38">
                  <c:v>9.51</c:v>
                </c:pt>
                <c:pt idx="39">
                  <c:v>9.5</c:v>
                </c:pt>
                <c:pt idx="40">
                  <c:v>9.48</c:v>
                </c:pt>
                <c:pt idx="41">
                  <c:v>9.4700000000000006</c:v>
                </c:pt>
                <c:pt idx="42">
                  <c:v>9.4600000000000009</c:v>
                </c:pt>
                <c:pt idx="43">
                  <c:v>9.4499999999999993</c:v>
                </c:pt>
                <c:pt idx="44">
                  <c:v>9.44</c:v>
                </c:pt>
                <c:pt idx="45">
                  <c:v>9.43</c:v>
                </c:pt>
                <c:pt idx="46">
                  <c:v>9.42</c:v>
                </c:pt>
                <c:pt idx="47">
                  <c:v>9.42</c:v>
                </c:pt>
                <c:pt idx="48">
                  <c:v>9.4</c:v>
                </c:pt>
                <c:pt idx="49">
                  <c:v>9.39</c:v>
                </c:pt>
                <c:pt idx="50">
                  <c:v>9.39</c:v>
                </c:pt>
                <c:pt idx="51">
                  <c:v>9.3800000000000008</c:v>
                </c:pt>
                <c:pt idx="52">
                  <c:v>9.3800000000000008</c:v>
                </c:pt>
                <c:pt idx="53">
                  <c:v>9.3699999999999992</c:v>
                </c:pt>
                <c:pt idx="54">
                  <c:v>9.3699999999999992</c:v>
                </c:pt>
                <c:pt idx="55">
                  <c:v>9.35</c:v>
                </c:pt>
                <c:pt idx="56">
                  <c:v>9.35</c:v>
                </c:pt>
                <c:pt idx="57">
                  <c:v>9.32</c:v>
                </c:pt>
                <c:pt idx="58">
                  <c:v>9.2899999999999991</c:v>
                </c:pt>
                <c:pt idx="59">
                  <c:v>9.2799999999999994</c:v>
                </c:pt>
                <c:pt idx="60">
                  <c:v>9.2799999999999994</c:v>
                </c:pt>
                <c:pt idx="61">
                  <c:v>9.2799999999999994</c:v>
                </c:pt>
                <c:pt idx="62">
                  <c:v>9.27</c:v>
                </c:pt>
                <c:pt idx="63">
                  <c:v>9.26</c:v>
                </c:pt>
                <c:pt idx="64">
                  <c:v>9.26</c:v>
                </c:pt>
                <c:pt idx="65">
                  <c:v>9.26</c:v>
                </c:pt>
                <c:pt idx="66">
                  <c:v>9.26</c:v>
                </c:pt>
                <c:pt idx="67">
                  <c:v>9.26</c:v>
                </c:pt>
                <c:pt idx="68">
                  <c:v>9.26</c:v>
                </c:pt>
                <c:pt idx="69">
                  <c:v>9.25</c:v>
                </c:pt>
                <c:pt idx="70">
                  <c:v>9.25</c:v>
                </c:pt>
                <c:pt idx="71">
                  <c:v>9.24</c:v>
                </c:pt>
                <c:pt idx="72">
                  <c:v>9.23</c:v>
                </c:pt>
                <c:pt idx="73">
                  <c:v>9.2200000000000006</c:v>
                </c:pt>
                <c:pt idx="74">
                  <c:v>9.19</c:v>
                </c:pt>
                <c:pt idx="75">
                  <c:v>9.19</c:v>
                </c:pt>
                <c:pt idx="76">
                  <c:v>9.18</c:v>
                </c:pt>
                <c:pt idx="77">
                  <c:v>9.17</c:v>
                </c:pt>
                <c:pt idx="78">
                  <c:v>9.14</c:v>
                </c:pt>
                <c:pt idx="79">
                  <c:v>8.82</c:v>
                </c:pt>
                <c:pt idx="80">
                  <c:v>8.7899999999999991</c:v>
                </c:pt>
                <c:pt idx="81">
                  <c:v>6.92</c:v>
                </c:pt>
                <c:pt idx="82">
                  <c:v>6.82</c:v>
                </c:pt>
                <c:pt idx="83">
                  <c:v>6.72</c:v>
                </c:pt>
                <c:pt idx="84">
                  <c:v>6.62</c:v>
                </c:pt>
                <c:pt idx="85">
                  <c:v>6.61</c:v>
                </c:pt>
                <c:pt idx="86">
                  <c:v>6.6</c:v>
                </c:pt>
                <c:pt idx="87">
                  <c:v>6.59</c:v>
                </c:pt>
                <c:pt idx="88">
                  <c:v>6.59</c:v>
                </c:pt>
                <c:pt idx="89">
                  <c:v>6.54</c:v>
                </c:pt>
                <c:pt idx="90">
                  <c:v>6.5</c:v>
                </c:pt>
                <c:pt idx="91">
                  <c:v>6.49</c:v>
                </c:pt>
                <c:pt idx="92">
                  <c:v>6.46</c:v>
                </c:pt>
                <c:pt idx="93">
                  <c:v>6.46</c:v>
                </c:pt>
                <c:pt idx="94">
                  <c:v>6.43</c:v>
                </c:pt>
                <c:pt idx="95">
                  <c:v>6.38</c:v>
                </c:pt>
                <c:pt idx="96">
                  <c:v>6.35</c:v>
                </c:pt>
                <c:pt idx="97">
                  <c:v>9.6199999999999992</c:v>
                </c:pt>
                <c:pt idx="98">
                  <c:v>9.61</c:v>
                </c:pt>
                <c:pt idx="99">
                  <c:v>9.59</c:v>
                </c:pt>
                <c:pt idx="100">
                  <c:v>9.5500000000000007</c:v>
                </c:pt>
                <c:pt idx="101">
                  <c:v>9.5399999999999991</c:v>
                </c:pt>
                <c:pt idx="102">
                  <c:v>9.5299999999999994</c:v>
                </c:pt>
                <c:pt idx="103">
                  <c:v>9.52</c:v>
                </c:pt>
                <c:pt idx="104">
                  <c:v>9.52</c:v>
                </c:pt>
                <c:pt idx="105">
                  <c:v>9.5</c:v>
                </c:pt>
                <c:pt idx="106">
                  <c:v>9.49</c:v>
                </c:pt>
                <c:pt idx="107">
                  <c:v>9.48</c:v>
                </c:pt>
                <c:pt idx="108">
                  <c:v>9.4700000000000006</c:v>
                </c:pt>
                <c:pt idx="109">
                  <c:v>9.4700000000000006</c:v>
                </c:pt>
                <c:pt idx="110">
                  <c:v>9.4700000000000006</c:v>
                </c:pt>
                <c:pt idx="111">
                  <c:v>9.4700000000000006</c:v>
                </c:pt>
                <c:pt idx="112">
                  <c:v>9.4600000000000009</c:v>
                </c:pt>
                <c:pt idx="113">
                  <c:v>9.4499999999999993</c:v>
                </c:pt>
                <c:pt idx="114">
                  <c:v>9.4499999999999993</c:v>
                </c:pt>
                <c:pt idx="115">
                  <c:v>9.4499999999999993</c:v>
                </c:pt>
                <c:pt idx="116">
                  <c:v>9.44</c:v>
                </c:pt>
                <c:pt idx="117">
                  <c:v>9.43</c:v>
                </c:pt>
                <c:pt idx="118">
                  <c:v>9.43</c:v>
                </c:pt>
                <c:pt idx="119">
                  <c:v>9.43</c:v>
                </c:pt>
                <c:pt idx="120">
                  <c:v>9.42</c:v>
                </c:pt>
                <c:pt idx="121">
                  <c:v>9.42</c:v>
                </c:pt>
                <c:pt idx="122">
                  <c:v>9.41</c:v>
                </c:pt>
                <c:pt idx="123">
                  <c:v>9.41</c:v>
                </c:pt>
                <c:pt idx="124">
                  <c:v>9.4</c:v>
                </c:pt>
                <c:pt idx="125">
                  <c:v>9.3800000000000008</c:v>
                </c:pt>
                <c:pt idx="126">
                  <c:v>9.3800000000000008</c:v>
                </c:pt>
                <c:pt idx="127">
                  <c:v>9.3800000000000008</c:v>
                </c:pt>
                <c:pt idx="128">
                  <c:v>9.3699999999999992</c:v>
                </c:pt>
                <c:pt idx="129">
                  <c:v>9.3699999999999992</c:v>
                </c:pt>
                <c:pt idx="130">
                  <c:v>9.35</c:v>
                </c:pt>
                <c:pt idx="131">
                  <c:v>9.34</c:v>
                </c:pt>
                <c:pt idx="132">
                  <c:v>9.34</c:v>
                </c:pt>
                <c:pt idx="133">
                  <c:v>9.32</c:v>
                </c:pt>
                <c:pt idx="134">
                  <c:v>9.32</c:v>
                </c:pt>
                <c:pt idx="135">
                  <c:v>9.32</c:v>
                </c:pt>
                <c:pt idx="136">
                  <c:v>9.32</c:v>
                </c:pt>
                <c:pt idx="137">
                  <c:v>9.31</c:v>
                </c:pt>
                <c:pt idx="138">
                  <c:v>9.3000000000000007</c:v>
                </c:pt>
                <c:pt idx="139">
                  <c:v>9.3000000000000007</c:v>
                </c:pt>
                <c:pt idx="140">
                  <c:v>9.3000000000000007</c:v>
                </c:pt>
                <c:pt idx="141">
                  <c:v>9.3000000000000007</c:v>
                </c:pt>
                <c:pt idx="142">
                  <c:v>9.2899999999999991</c:v>
                </c:pt>
                <c:pt idx="143">
                  <c:v>9.2799999999999994</c:v>
                </c:pt>
                <c:pt idx="144">
                  <c:v>9.26</c:v>
                </c:pt>
                <c:pt idx="145">
                  <c:v>9.26</c:v>
                </c:pt>
                <c:pt idx="146">
                  <c:v>9.26</c:v>
                </c:pt>
                <c:pt idx="147">
                  <c:v>9.24</c:v>
                </c:pt>
                <c:pt idx="148">
                  <c:v>9.23</c:v>
                </c:pt>
                <c:pt idx="149">
                  <c:v>9.23</c:v>
                </c:pt>
                <c:pt idx="150">
                  <c:v>9.23</c:v>
                </c:pt>
                <c:pt idx="151">
                  <c:v>9.2200000000000006</c:v>
                </c:pt>
                <c:pt idx="152">
                  <c:v>9.2200000000000006</c:v>
                </c:pt>
                <c:pt idx="153">
                  <c:v>9.2200000000000006</c:v>
                </c:pt>
                <c:pt idx="154">
                  <c:v>9.19</c:v>
                </c:pt>
                <c:pt idx="155">
                  <c:v>9.1300000000000008</c:v>
                </c:pt>
                <c:pt idx="156">
                  <c:v>6.67</c:v>
                </c:pt>
                <c:pt idx="157">
                  <c:v>6.53</c:v>
                </c:pt>
                <c:pt idx="158">
                  <c:v>6.43</c:v>
                </c:pt>
                <c:pt idx="159">
                  <c:v>6.39</c:v>
                </c:pt>
                <c:pt idx="160">
                  <c:v>6.39</c:v>
                </c:pt>
                <c:pt idx="161">
                  <c:v>9.6999999999999993</c:v>
                </c:pt>
                <c:pt idx="162">
                  <c:v>9.56</c:v>
                </c:pt>
                <c:pt idx="163">
                  <c:v>9.5299999999999994</c:v>
                </c:pt>
                <c:pt idx="164">
                  <c:v>9.5299999999999994</c:v>
                </c:pt>
                <c:pt idx="165">
                  <c:v>9.5299999999999994</c:v>
                </c:pt>
                <c:pt idx="166">
                  <c:v>9.52</c:v>
                </c:pt>
                <c:pt idx="167">
                  <c:v>9.52</c:v>
                </c:pt>
                <c:pt idx="168">
                  <c:v>9.51</c:v>
                </c:pt>
                <c:pt idx="169">
                  <c:v>9.51</c:v>
                </c:pt>
                <c:pt idx="170">
                  <c:v>9.5</c:v>
                </c:pt>
                <c:pt idx="171">
                  <c:v>9.5</c:v>
                </c:pt>
                <c:pt idx="172">
                  <c:v>9.49</c:v>
                </c:pt>
                <c:pt idx="173">
                  <c:v>9.48</c:v>
                </c:pt>
                <c:pt idx="174">
                  <c:v>9.48</c:v>
                </c:pt>
                <c:pt idx="175">
                  <c:v>9.48</c:v>
                </c:pt>
                <c:pt idx="176">
                  <c:v>9.4700000000000006</c:v>
                </c:pt>
                <c:pt idx="177">
                  <c:v>9.4700000000000006</c:v>
                </c:pt>
                <c:pt idx="178">
                  <c:v>9.4700000000000006</c:v>
                </c:pt>
                <c:pt idx="179">
                  <c:v>9.4600000000000009</c:v>
                </c:pt>
                <c:pt idx="180">
                  <c:v>9.4600000000000009</c:v>
                </c:pt>
                <c:pt idx="181">
                  <c:v>9.4499999999999993</c:v>
                </c:pt>
                <c:pt idx="182">
                  <c:v>9.4499999999999993</c:v>
                </c:pt>
                <c:pt idx="183">
                  <c:v>9.4499999999999993</c:v>
                </c:pt>
                <c:pt idx="184">
                  <c:v>9.44</c:v>
                </c:pt>
                <c:pt idx="185">
                  <c:v>9.43</c:v>
                </c:pt>
                <c:pt idx="186">
                  <c:v>9.43</c:v>
                </c:pt>
                <c:pt idx="187">
                  <c:v>9.42</c:v>
                </c:pt>
                <c:pt idx="188">
                  <c:v>9.42</c:v>
                </c:pt>
                <c:pt idx="189">
                  <c:v>9.42</c:v>
                </c:pt>
                <c:pt idx="190">
                  <c:v>9.41</c:v>
                </c:pt>
                <c:pt idx="191">
                  <c:v>9.41</c:v>
                </c:pt>
                <c:pt idx="192">
                  <c:v>9.41</c:v>
                </c:pt>
                <c:pt idx="193">
                  <c:v>9.41</c:v>
                </c:pt>
                <c:pt idx="194">
                  <c:v>9.4</c:v>
                </c:pt>
                <c:pt idx="195">
                  <c:v>9.39</c:v>
                </c:pt>
                <c:pt idx="196">
                  <c:v>9.39</c:v>
                </c:pt>
                <c:pt idx="197">
                  <c:v>9.3800000000000008</c:v>
                </c:pt>
                <c:pt idx="198">
                  <c:v>9.3800000000000008</c:v>
                </c:pt>
                <c:pt idx="199">
                  <c:v>9.3800000000000008</c:v>
                </c:pt>
                <c:pt idx="200">
                  <c:v>9.3699999999999992</c:v>
                </c:pt>
                <c:pt idx="201">
                  <c:v>9.3699999999999992</c:v>
                </c:pt>
                <c:pt idx="202">
                  <c:v>9.3699999999999992</c:v>
                </c:pt>
                <c:pt idx="203">
                  <c:v>9.3699999999999992</c:v>
                </c:pt>
                <c:pt idx="204">
                  <c:v>9.3699999999999992</c:v>
                </c:pt>
                <c:pt idx="205">
                  <c:v>9.36</c:v>
                </c:pt>
                <c:pt idx="206">
                  <c:v>9.36</c:v>
                </c:pt>
                <c:pt idx="207">
                  <c:v>9.36</c:v>
                </c:pt>
                <c:pt idx="208">
                  <c:v>9.36</c:v>
                </c:pt>
                <c:pt idx="209">
                  <c:v>9.35</c:v>
                </c:pt>
                <c:pt idx="210">
                  <c:v>9.35</c:v>
                </c:pt>
                <c:pt idx="211">
                  <c:v>9.35</c:v>
                </c:pt>
                <c:pt idx="212">
                  <c:v>9.35</c:v>
                </c:pt>
                <c:pt idx="213">
                  <c:v>9.34</c:v>
                </c:pt>
                <c:pt idx="214">
                  <c:v>9.34</c:v>
                </c:pt>
                <c:pt idx="215">
                  <c:v>9.34</c:v>
                </c:pt>
                <c:pt idx="216">
                  <c:v>9.34</c:v>
                </c:pt>
                <c:pt idx="217">
                  <c:v>9.34</c:v>
                </c:pt>
                <c:pt idx="218">
                  <c:v>9.32</c:v>
                </c:pt>
                <c:pt idx="219">
                  <c:v>9.32</c:v>
                </c:pt>
                <c:pt idx="220">
                  <c:v>9.31</c:v>
                </c:pt>
                <c:pt idx="221">
                  <c:v>9.31</c:v>
                </c:pt>
                <c:pt idx="222">
                  <c:v>9.24</c:v>
                </c:pt>
                <c:pt idx="223">
                  <c:v>9.23</c:v>
                </c:pt>
                <c:pt idx="224">
                  <c:v>9.2200000000000006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4-764D-B1B3-C67276340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5"/>
        <c:overlap val="-24"/>
        <c:axId val="244761248"/>
        <c:axId val="244762896"/>
      </c:barChart>
      <c:catAx>
        <c:axId val="244761248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4762896"/>
        <c:crosses val="autoZero"/>
        <c:auto val="1"/>
        <c:lblAlgn val="ctr"/>
        <c:lblOffset val="100"/>
        <c:tickLblSkip val="15"/>
        <c:tickMarkSkip val="10"/>
        <c:noMultiLvlLbl val="0"/>
      </c:catAx>
      <c:valAx>
        <c:axId val="2447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476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Potência Reativa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VALIDAÇÃO!$Z$1:$Z$2</c:f>
              <c:strCache>
                <c:ptCount val="2"/>
                <c:pt idx="0">
                  <c:v>var</c:v>
                </c:pt>
                <c:pt idx="1">
                  <c:v>Pot_reativa_fase_1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VALIDAÇÃO!$AK$3:$AK$259</c:f>
              <c:numCache>
                <c:formatCode>h:mm;@</c:formatCode>
                <c:ptCount val="257"/>
                <c:pt idx="0">
                  <c:v>0.42372685185185183</c:v>
                </c:pt>
                <c:pt idx="1">
                  <c:v>0.42372685185185183</c:v>
                </c:pt>
                <c:pt idx="2">
                  <c:v>0.42372685185185183</c:v>
                </c:pt>
                <c:pt idx="3">
                  <c:v>0.42372685185185183</c:v>
                </c:pt>
                <c:pt idx="4">
                  <c:v>0.42372685185185183</c:v>
                </c:pt>
                <c:pt idx="5">
                  <c:v>0.42372685185185183</c:v>
                </c:pt>
                <c:pt idx="6">
                  <c:v>0.42372685185185183</c:v>
                </c:pt>
                <c:pt idx="7">
                  <c:v>0.42372685185185183</c:v>
                </c:pt>
                <c:pt idx="8">
                  <c:v>0.42372685185185183</c:v>
                </c:pt>
                <c:pt idx="9">
                  <c:v>0.42372685185185183</c:v>
                </c:pt>
                <c:pt idx="10">
                  <c:v>0.42372685185185183</c:v>
                </c:pt>
                <c:pt idx="11">
                  <c:v>0.42372685185185183</c:v>
                </c:pt>
                <c:pt idx="12">
                  <c:v>0.42372685185185183</c:v>
                </c:pt>
                <c:pt idx="13">
                  <c:v>0.42372685185185183</c:v>
                </c:pt>
                <c:pt idx="14">
                  <c:v>0.42372685185185183</c:v>
                </c:pt>
                <c:pt idx="15">
                  <c:v>0.42372685185185183</c:v>
                </c:pt>
                <c:pt idx="16">
                  <c:v>0.42372685185185183</c:v>
                </c:pt>
                <c:pt idx="17">
                  <c:v>0.42372685185185183</c:v>
                </c:pt>
                <c:pt idx="18">
                  <c:v>0.42372685185185183</c:v>
                </c:pt>
                <c:pt idx="19">
                  <c:v>0.42372685185185183</c:v>
                </c:pt>
                <c:pt idx="20">
                  <c:v>0.42372685185185183</c:v>
                </c:pt>
                <c:pt idx="21">
                  <c:v>0.42372685185185183</c:v>
                </c:pt>
                <c:pt idx="22">
                  <c:v>0.42372685185185183</c:v>
                </c:pt>
                <c:pt idx="23">
                  <c:v>0.42372685185185183</c:v>
                </c:pt>
                <c:pt idx="24">
                  <c:v>0.42372685185185183</c:v>
                </c:pt>
                <c:pt idx="25">
                  <c:v>0.42372685185185183</c:v>
                </c:pt>
                <c:pt idx="26">
                  <c:v>0.42372685185185183</c:v>
                </c:pt>
                <c:pt idx="27">
                  <c:v>0.42372685185185183</c:v>
                </c:pt>
                <c:pt idx="28">
                  <c:v>0.42372685185185183</c:v>
                </c:pt>
                <c:pt idx="29">
                  <c:v>0.42372685185185183</c:v>
                </c:pt>
                <c:pt idx="30">
                  <c:v>0.42372685185185183</c:v>
                </c:pt>
                <c:pt idx="31">
                  <c:v>0.42372685185185183</c:v>
                </c:pt>
                <c:pt idx="32">
                  <c:v>0.42372685185185183</c:v>
                </c:pt>
                <c:pt idx="33">
                  <c:v>0.42372685185185183</c:v>
                </c:pt>
                <c:pt idx="34">
                  <c:v>0.42372685185185183</c:v>
                </c:pt>
                <c:pt idx="35">
                  <c:v>0.42372685185185183</c:v>
                </c:pt>
                <c:pt idx="36">
                  <c:v>0.42372685185185183</c:v>
                </c:pt>
                <c:pt idx="37">
                  <c:v>0.42372685185185183</c:v>
                </c:pt>
                <c:pt idx="38">
                  <c:v>0.42372685185185183</c:v>
                </c:pt>
                <c:pt idx="39">
                  <c:v>0.42372685185185183</c:v>
                </c:pt>
                <c:pt idx="40">
                  <c:v>0.42372685185185183</c:v>
                </c:pt>
                <c:pt idx="41">
                  <c:v>0.42372685185185183</c:v>
                </c:pt>
                <c:pt idx="42">
                  <c:v>0.42372685185185183</c:v>
                </c:pt>
                <c:pt idx="43">
                  <c:v>0.42372685185185183</c:v>
                </c:pt>
                <c:pt idx="44">
                  <c:v>0.42372685185185183</c:v>
                </c:pt>
                <c:pt idx="45">
                  <c:v>0.42372685185185183</c:v>
                </c:pt>
                <c:pt idx="46">
                  <c:v>0.42372685185185183</c:v>
                </c:pt>
                <c:pt idx="47">
                  <c:v>0.42372685185185183</c:v>
                </c:pt>
                <c:pt idx="48">
                  <c:v>0.42372685185185183</c:v>
                </c:pt>
                <c:pt idx="49">
                  <c:v>0.42372685185185183</c:v>
                </c:pt>
                <c:pt idx="50">
                  <c:v>0.42372685185185183</c:v>
                </c:pt>
                <c:pt idx="51">
                  <c:v>0.42372685185185183</c:v>
                </c:pt>
                <c:pt idx="52">
                  <c:v>0.42372685185185183</c:v>
                </c:pt>
                <c:pt idx="53">
                  <c:v>0.42372685185185183</c:v>
                </c:pt>
                <c:pt idx="54">
                  <c:v>0.42372685185185183</c:v>
                </c:pt>
                <c:pt idx="55">
                  <c:v>0.42372685185185183</c:v>
                </c:pt>
                <c:pt idx="56">
                  <c:v>0.42372685185185183</c:v>
                </c:pt>
                <c:pt idx="57">
                  <c:v>0.42372685185185183</c:v>
                </c:pt>
                <c:pt idx="58">
                  <c:v>0.42372685185185183</c:v>
                </c:pt>
                <c:pt idx="59">
                  <c:v>0.42372685185185183</c:v>
                </c:pt>
                <c:pt idx="60">
                  <c:v>0.42372685185185183</c:v>
                </c:pt>
                <c:pt idx="61">
                  <c:v>0.42372685185185183</c:v>
                </c:pt>
                <c:pt idx="62">
                  <c:v>0.42372685185185183</c:v>
                </c:pt>
                <c:pt idx="63">
                  <c:v>0.42372685185185183</c:v>
                </c:pt>
                <c:pt idx="64">
                  <c:v>0.38135416666666666</c:v>
                </c:pt>
                <c:pt idx="65">
                  <c:v>0.38135416666666666</c:v>
                </c:pt>
                <c:pt idx="66">
                  <c:v>0.38135416666666666</c:v>
                </c:pt>
                <c:pt idx="67">
                  <c:v>0.38135416666666666</c:v>
                </c:pt>
                <c:pt idx="68">
                  <c:v>0.38135416666666666</c:v>
                </c:pt>
                <c:pt idx="69">
                  <c:v>0.38135416666666666</c:v>
                </c:pt>
                <c:pt idx="70">
                  <c:v>0.38135416666666666</c:v>
                </c:pt>
                <c:pt idx="71">
                  <c:v>0.38135416666666666</c:v>
                </c:pt>
                <c:pt idx="72">
                  <c:v>0.38135416666666666</c:v>
                </c:pt>
                <c:pt idx="73">
                  <c:v>0.38135416666666666</c:v>
                </c:pt>
                <c:pt idx="74">
                  <c:v>0.38135416666666666</c:v>
                </c:pt>
                <c:pt idx="75">
                  <c:v>0.38135416666666666</c:v>
                </c:pt>
                <c:pt idx="76">
                  <c:v>0.38135416666666666</c:v>
                </c:pt>
                <c:pt idx="77">
                  <c:v>0.38135416666666666</c:v>
                </c:pt>
                <c:pt idx="78">
                  <c:v>0.38135416666666666</c:v>
                </c:pt>
                <c:pt idx="79">
                  <c:v>0.38135416666666666</c:v>
                </c:pt>
                <c:pt idx="80">
                  <c:v>0.38135416666666666</c:v>
                </c:pt>
                <c:pt idx="81">
                  <c:v>0.38135416666666666</c:v>
                </c:pt>
                <c:pt idx="82">
                  <c:v>0.38135416666666666</c:v>
                </c:pt>
                <c:pt idx="83">
                  <c:v>0.38135416666666666</c:v>
                </c:pt>
                <c:pt idx="84">
                  <c:v>0.38135416666666666</c:v>
                </c:pt>
                <c:pt idx="85">
                  <c:v>0.38135416666666666</c:v>
                </c:pt>
                <c:pt idx="86">
                  <c:v>0.38135416666666666</c:v>
                </c:pt>
                <c:pt idx="87">
                  <c:v>0.38135416666666666</c:v>
                </c:pt>
                <c:pt idx="88">
                  <c:v>0.38135416666666666</c:v>
                </c:pt>
                <c:pt idx="89">
                  <c:v>0.38135416666666666</c:v>
                </c:pt>
                <c:pt idx="90">
                  <c:v>0.38135416666666666</c:v>
                </c:pt>
                <c:pt idx="91">
                  <c:v>0.38135416666666666</c:v>
                </c:pt>
                <c:pt idx="92">
                  <c:v>0.38135416666666666</c:v>
                </c:pt>
                <c:pt idx="93">
                  <c:v>0.38135416666666666</c:v>
                </c:pt>
                <c:pt idx="94">
                  <c:v>0.38135416666666666</c:v>
                </c:pt>
                <c:pt idx="95">
                  <c:v>0.38135416666666666</c:v>
                </c:pt>
                <c:pt idx="96">
                  <c:v>0.38135416666666666</c:v>
                </c:pt>
                <c:pt idx="97">
                  <c:v>0.38135416666666666</c:v>
                </c:pt>
                <c:pt idx="98">
                  <c:v>0.38135416666666666</c:v>
                </c:pt>
                <c:pt idx="99">
                  <c:v>0.38135416666666666</c:v>
                </c:pt>
                <c:pt idx="100">
                  <c:v>0.38135416666666666</c:v>
                </c:pt>
                <c:pt idx="101">
                  <c:v>0.38135416666666666</c:v>
                </c:pt>
                <c:pt idx="102">
                  <c:v>0.38135416666666666</c:v>
                </c:pt>
                <c:pt idx="103">
                  <c:v>0.38135416666666666</c:v>
                </c:pt>
                <c:pt idx="104">
                  <c:v>0.38135416666666666</c:v>
                </c:pt>
                <c:pt idx="105">
                  <c:v>0.38135416666666666</c:v>
                </c:pt>
                <c:pt idx="106">
                  <c:v>0.38135416666666666</c:v>
                </c:pt>
                <c:pt idx="107">
                  <c:v>0.38135416666666666</c:v>
                </c:pt>
                <c:pt idx="108">
                  <c:v>0.38135416666666666</c:v>
                </c:pt>
                <c:pt idx="109">
                  <c:v>0.38135416666666666</c:v>
                </c:pt>
                <c:pt idx="110">
                  <c:v>0.38135416666666666</c:v>
                </c:pt>
                <c:pt idx="111">
                  <c:v>0.38135416666666666</c:v>
                </c:pt>
                <c:pt idx="112">
                  <c:v>0.38135416666666666</c:v>
                </c:pt>
                <c:pt idx="113">
                  <c:v>0.38135416666666666</c:v>
                </c:pt>
                <c:pt idx="114">
                  <c:v>0.38135416666666666</c:v>
                </c:pt>
                <c:pt idx="115">
                  <c:v>0.38135416666666666</c:v>
                </c:pt>
                <c:pt idx="116">
                  <c:v>0.38135416666666666</c:v>
                </c:pt>
                <c:pt idx="117">
                  <c:v>0.38135416666666666</c:v>
                </c:pt>
                <c:pt idx="118">
                  <c:v>0.38135416666666666</c:v>
                </c:pt>
                <c:pt idx="119">
                  <c:v>0.38135416666666666</c:v>
                </c:pt>
                <c:pt idx="120">
                  <c:v>0.38135416666666666</c:v>
                </c:pt>
                <c:pt idx="121">
                  <c:v>0.38135416666666666</c:v>
                </c:pt>
                <c:pt idx="122">
                  <c:v>0.38135416666666666</c:v>
                </c:pt>
                <c:pt idx="123">
                  <c:v>0.38135416666666666</c:v>
                </c:pt>
                <c:pt idx="124">
                  <c:v>0.38135416666666666</c:v>
                </c:pt>
                <c:pt idx="125">
                  <c:v>0.38135416666666666</c:v>
                </c:pt>
                <c:pt idx="126">
                  <c:v>0.38135416666666666</c:v>
                </c:pt>
                <c:pt idx="127">
                  <c:v>0.38135416666666666</c:v>
                </c:pt>
                <c:pt idx="128">
                  <c:v>0.33898148148148149</c:v>
                </c:pt>
                <c:pt idx="129">
                  <c:v>0.33898148148148149</c:v>
                </c:pt>
                <c:pt idx="130">
                  <c:v>0.33898148148148149</c:v>
                </c:pt>
                <c:pt idx="131">
                  <c:v>0.33898148148148149</c:v>
                </c:pt>
                <c:pt idx="132">
                  <c:v>0.33898148148148149</c:v>
                </c:pt>
                <c:pt idx="133">
                  <c:v>0.33898148148148149</c:v>
                </c:pt>
                <c:pt idx="134">
                  <c:v>0.33898148148148149</c:v>
                </c:pt>
                <c:pt idx="135">
                  <c:v>0.33898148148148149</c:v>
                </c:pt>
                <c:pt idx="136">
                  <c:v>0.33898148148148149</c:v>
                </c:pt>
                <c:pt idx="137">
                  <c:v>0.33898148148148149</c:v>
                </c:pt>
                <c:pt idx="138">
                  <c:v>0.33898148148148149</c:v>
                </c:pt>
                <c:pt idx="139">
                  <c:v>0.33898148148148149</c:v>
                </c:pt>
                <c:pt idx="140">
                  <c:v>0.33898148148148149</c:v>
                </c:pt>
                <c:pt idx="141">
                  <c:v>0.33898148148148149</c:v>
                </c:pt>
                <c:pt idx="142">
                  <c:v>0.33898148148148149</c:v>
                </c:pt>
                <c:pt idx="143">
                  <c:v>0.33898148148148149</c:v>
                </c:pt>
                <c:pt idx="144">
                  <c:v>0.33898148148148149</c:v>
                </c:pt>
                <c:pt idx="145">
                  <c:v>0.33898148148148149</c:v>
                </c:pt>
                <c:pt idx="146">
                  <c:v>0.33898148148148149</c:v>
                </c:pt>
                <c:pt idx="147">
                  <c:v>0.33898148148148149</c:v>
                </c:pt>
                <c:pt idx="148">
                  <c:v>0.33898148148148149</c:v>
                </c:pt>
                <c:pt idx="149">
                  <c:v>0.33898148148148149</c:v>
                </c:pt>
                <c:pt idx="150">
                  <c:v>0.33898148148148149</c:v>
                </c:pt>
                <c:pt idx="151">
                  <c:v>0.33898148148148149</c:v>
                </c:pt>
                <c:pt idx="152">
                  <c:v>0.33898148148148149</c:v>
                </c:pt>
                <c:pt idx="153">
                  <c:v>0.33898148148148149</c:v>
                </c:pt>
                <c:pt idx="154">
                  <c:v>0.33898148148148149</c:v>
                </c:pt>
                <c:pt idx="155">
                  <c:v>0.33898148148148149</c:v>
                </c:pt>
                <c:pt idx="156">
                  <c:v>0.33898148148148149</c:v>
                </c:pt>
                <c:pt idx="157">
                  <c:v>0.33898148148148149</c:v>
                </c:pt>
                <c:pt idx="158">
                  <c:v>0.33898148148148149</c:v>
                </c:pt>
                <c:pt idx="159">
                  <c:v>0.33898148148148149</c:v>
                </c:pt>
                <c:pt idx="160">
                  <c:v>0.33898148148148149</c:v>
                </c:pt>
                <c:pt idx="161">
                  <c:v>0.33898148148148149</c:v>
                </c:pt>
                <c:pt idx="162">
                  <c:v>0.33898148148148149</c:v>
                </c:pt>
                <c:pt idx="163">
                  <c:v>0.33898148148148149</c:v>
                </c:pt>
                <c:pt idx="164">
                  <c:v>0.33898148148148149</c:v>
                </c:pt>
                <c:pt idx="165">
                  <c:v>0.33898148148148149</c:v>
                </c:pt>
                <c:pt idx="166">
                  <c:v>0.33898148148148149</c:v>
                </c:pt>
                <c:pt idx="167">
                  <c:v>0.33898148148148149</c:v>
                </c:pt>
                <c:pt idx="168">
                  <c:v>0.33898148148148149</c:v>
                </c:pt>
                <c:pt idx="169">
                  <c:v>0.33898148148148149</c:v>
                </c:pt>
                <c:pt idx="170">
                  <c:v>0.33898148148148149</c:v>
                </c:pt>
                <c:pt idx="171">
                  <c:v>0.33898148148148149</c:v>
                </c:pt>
                <c:pt idx="172">
                  <c:v>0.33898148148148149</c:v>
                </c:pt>
                <c:pt idx="173">
                  <c:v>0.33898148148148149</c:v>
                </c:pt>
                <c:pt idx="174">
                  <c:v>0.33898148148148149</c:v>
                </c:pt>
                <c:pt idx="175">
                  <c:v>0.33898148148148149</c:v>
                </c:pt>
                <c:pt idx="176">
                  <c:v>0.33898148148148149</c:v>
                </c:pt>
                <c:pt idx="177">
                  <c:v>0.33898148148148149</c:v>
                </c:pt>
                <c:pt idx="178">
                  <c:v>0.33898148148148149</c:v>
                </c:pt>
                <c:pt idx="179">
                  <c:v>0.33898148148148149</c:v>
                </c:pt>
                <c:pt idx="180">
                  <c:v>0.33898148148148149</c:v>
                </c:pt>
                <c:pt idx="181">
                  <c:v>0.33898148148148149</c:v>
                </c:pt>
                <c:pt idx="182">
                  <c:v>0.33898148148148149</c:v>
                </c:pt>
                <c:pt idx="183">
                  <c:v>0.33898148148148149</c:v>
                </c:pt>
                <c:pt idx="184">
                  <c:v>0.33898148148148149</c:v>
                </c:pt>
                <c:pt idx="185">
                  <c:v>0.33898148148148149</c:v>
                </c:pt>
                <c:pt idx="186">
                  <c:v>0.33898148148148149</c:v>
                </c:pt>
                <c:pt idx="187">
                  <c:v>0.33898148148148149</c:v>
                </c:pt>
                <c:pt idx="188">
                  <c:v>0.33898148148148149</c:v>
                </c:pt>
                <c:pt idx="189">
                  <c:v>0.33898148148148149</c:v>
                </c:pt>
                <c:pt idx="190">
                  <c:v>0.33898148148148149</c:v>
                </c:pt>
                <c:pt idx="191">
                  <c:v>0.33898148148148149</c:v>
                </c:pt>
                <c:pt idx="192">
                  <c:v>0.33898148148148149</c:v>
                </c:pt>
                <c:pt idx="193">
                  <c:v>0.29660879629629627</c:v>
                </c:pt>
                <c:pt idx="194">
                  <c:v>0.29660879629629627</c:v>
                </c:pt>
                <c:pt idx="195">
                  <c:v>0.29660879629629627</c:v>
                </c:pt>
                <c:pt idx="196">
                  <c:v>0.29660879629629627</c:v>
                </c:pt>
                <c:pt idx="197">
                  <c:v>0.29660879629629627</c:v>
                </c:pt>
                <c:pt idx="198">
                  <c:v>0.29660879629629627</c:v>
                </c:pt>
                <c:pt idx="199">
                  <c:v>0.29660879629629627</c:v>
                </c:pt>
                <c:pt idx="200">
                  <c:v>0.29660879629629627</c:v>
                </c:pt>
                <c:pt idx="201">
                  <c:v>0.29660879629629627</c:v>
                </c:pt>
                <c:pt idx="202">
                  <c:v>0.29660879629629627</c:v>
                </c:pt>
                <c:pt idx="203">
                  <c:v>0.29660879629629627</c:v>
                </c:pt>
                <c:pt idx="204">
                  <c:v>0.29660879629629627</c:v>
                </c:pt>
                <c:pt idx="205">
                  <c:v>0.29660879629629627</c:v>
                </c:pt>
                <c:pt idx="206">
                  <c:v>0.29660879629629627</c:v>
                </c:pt>
                <c:pt idx="207">
                  <c:v>0.29660879629629627</c:v>
                </c:pt>
                <c:pt idx="208">
                  <c:v>0.29660879629629627</c:v>
                </c:pt>
                <c:pt idx="209">
                  <c:v>0.29660879629629627</c:v>
                </c:pt>
                <c:pt idx="210">
                  <c:v>0.29660879629629627</c:v>
                </c:pt>
                <c:pt idx="211">
                  <c:v>0.29660879629629627</c:v>
                </c:pt>
                <c:pt idx="212">
                  <c:v>0.29660879629629627</c:v>
                </c:pt>
                <c:pt idx="213">
                  <c:v>0.29660879629629627</c:v>
                </c:pt>
                <c:pt idx="214">
                  <c:v>0.29660879629629627</c:v>
                </c:pt>
                <c:pt idx="215">
                  <c:v>0.29660879629629627</c:v>
                </c:pt>
                <c:pt idx="216">
                  <c:v>0.29660879629629627</c:v>
                </c:pt>
                <c:pt idx="217">
                  <c:v>0.29660879629629627</c:v>
                </c:pt>
                <c:pt idx="218">
                  <c:v>0.29660879629629627</c:v>
                </c:pt>
                <c:pt idx="219">
                  <c:v>0.29660879629629627</c:v>
                </c:pt>
                <c:pt idx="220">
                  <c:v>0.29660879629629627</c:v>
                </c:pt>
                <c:pt idx="221">
                  <c:v>0.29660879629629627</c:v>
                </c:pt>
                <c:pt idx="222">
                  <c:v>0.29660879629629627</c:v>
                </c:pt>
                <c:pt idx="223">
                  <c:v>0.29660879629629627</c:v>
                </c:pt>
                <c:pt idx="224">
                  <c:v>0.29660879629629627</c:v>
                </c:pt>
                <c:pt idx="225">
                  <c:v>0.29660879629629627</c:v>
                </c:pt>
                <c:pt idx="226">
                  <c:v>0.29660879629629627</c:v>
                </c:pt>
                <c:pt idx="227">
                  <c:v>0.29660879629629627</c:v>
                </c:pt>
                <c:pt idx="228">
                  <c:v>0.29660879629629627</c:v>
                </c:pt>
                <c:pt idx="229">
                  <c:v>0.29660879629629627</c:v>
                </c:pt>
                <c:pt idx="230">
                  <c:v>0.29660879629629627</c:v>
                </c:pt>
                <c:pt idx="231">
                  <c:v>0.29660879629629627</c:v>
                </c:pt>
                <c:pt idx="232">
                  <c:v>0.29660879629629627</c:v>
                </c:pt>
                <c:pt idx="233">
                  <c:v>0.29660879629629627</c:v>
                </c:pt>
                <c:pt idx="234">
                  <c:v>0.29660879629629627</c:v>
                </c:pt>
                <c:pt idx="235">
                  <c:v>0.29660879629629627</c:v>
                </c:pt>
                <c:pt idx="236">
                  <c:v>0.29660879629629627</c:v>
                </c:pt>
                <c:pt idx="237">
                  <c:v>0.29660879629629627</c:v>
                </c:pt>
                <c:pt idx="238">
                  <c:v>0.29660879629629627</c:v>
                </c:pt>
                <c:pt idx="239">
                  <c:v>0.29660879629629627</c:v>
                </c:pt>
                <c:pt idx="240">
                  <c:v>0.29660879629629627</c:v>
                </c:pt>
                <c:pt idx="241">
                  <c:v>0.29660879629629627</c:v>
                </c:pt>
                <c:pt idx="242">
                  <c:v>0.29660879629629627</c:v>
                </c:pt>
                <c:pt idx="243">
                  <c:v>0.29660879629629627</c:v>
                </c:pt>
                <c:pt idx="244">
                  <c:v>0.29660879629629627</c:v>
                </c:pt>
                <c:pt idx="245">
                  <c:v>0.29660879629629627</c:v>
                </c:pt>
                <c:pt idx="246">
                  <c:v>0.29660879629629627</c:v>
                </c:pt>
                <c:pt idx="247">
                  <c:v>0.29660879629629627</c:v>
                </c:pt>
                <c:pt idx="248">
                  <c:v>0.29660879629629627</c:v>
                </c:pt>
                <c:pt idx="249">
                  <c:v>0.29660879629629627</c:v>
                </c:pt>
                <c:pt idx="250">
                  <c:v>0.29660879629629627</c:v>
                </c:pt>
                <c:pt idx="251">
                  <c:v>0.29660879629629627</c:v>
                </c:pt>
                <c:pt idx="252">
                  <c:v>0.29660879629629627</c:v>
                </c:pt>
                <c:pt idx="253">
                  <c:v>0.29660879629629627</c:v>
                </c:pt>
                <c:pt idx="254">
                  <c:v>0.29660879629629627</c:v>
                </c:pt>
                <c:pt idx="255">
                  <c:v>0.29660879629629627</c:v>
                </c:pt>
                <c:pt idx="256">
                  <c:v>0.29660879629629627</c:v>
                </c:pt>
              </c:numCache>
            </c:numRef>
          </c:cat>
          <c:val>
            <c:numRef>
              <c:f>VALIDAÇÃO!$Z$3:$Z$259</c:f>
              <c:numCache>
                <c:formatCode>General</c:formatCode>
                <c:ptCount val="257"/>
                <c:pt idx="0">
                  <c:v>328</c:v>
                </c:pt>
                <c:pt idx="1">
                  <c:v>330</c:v>
                </c:pt>
                <c:pt idx="2">
                  <c:v>331</c:v>
                </c:pt>
                <c:pt idx="3">
                  <c:v>345</c:v>
                </c:pt>
                <c:pt idx="4">
                  <c:v>335</c:v>
                </c:pt>
                <c:pt idx="5">
                  <c:v>331</c:v>
                </c:pt>
                <c:pt idx="6">
                  <c:v>312</c:v>
                </c:pt>
                <c:pt idx="7">
                  <c:v>330</c:v>
                </c:pt>
                <c:pt idx="8">
                  <c:v>315</c:v>
                </c:pt>
                <c:pt idx="9">
                  <c:v>319</c:v>
                </c:pt>
                <c:pt idx="10">
                  <c:v>326</c:v>
                </c:pt>
                <c:pt idx="11">
                  <c:v>322</c:v>
                </c:pt>
                <c:pt idx="12">
                  <c:v>309</c:v>
                </c:pt>
                <c:pt idx="13">
                  <c:v>302</c:v>
                </c:pt>
                <c:pt idx="14">
                  <c:v>312</c:v>
                </c:pt>
                <c:pt idx="15">
                  <c:v>314</c:v>
                </c:pt>
                <c:pt idx="16">
                  <c:v>316</c:v>
                </c:pt>
                <c:pt idx="17">
                  <c:v>320</c:v>
                </c:pt>
                <c:pt idx="18">
                  <c:v>322</c:v>
                </c:pt>
                <c:pt idx="19">
                  <c:v>332</c:v>
                </c:pt>
                <c:pt idx="20">
                  <c:v>313</c:v>
                </c:pt>
                <c:pt idx="21">
                  <c:v>319</c:v>
                </c:pt>
                <c:pt idx="22">
                  <c:v>325</c:v>
                </c:pt>
                <c:pt idx="23">
                  <c:v>329</c:v>
                </c:pt>
                <c:pt idx="24">
                  <c:v>331</c:v>
                </c:pt>
                <c:pt idx="25">
                  <c:v>326</c:v>
                </c:pt>
                <c:pt idx="26">
                  <c:v>315</c:v>
                </c:pt>
                <c:pt idx="27">
                  <c:v>316</c:v>
                </c:pt>
                <c:pt idx="28">
                  <c:v>328</c:v>
                </c:pt>
                <c:pt idx="29">
                  <c:v>319</c:v>
                </c:pt>
                <c:pt idx="30">
                  <c:v>321</c:v>
                </c:pt>
                <c:pt idx="31">
                  <c:v>335</c:v>
                </c:pt>
                <c:pt idx="32">
                  <c:v>332</c:v>
                </c:pt>
                <c:pt idx="33">
                  <c:v>320</c:v>
                </c:pt>
                <c:pt idx="34">
                  <c:v>318</c:v>
                </c:pt>
                <c:pt idx="35">
                  <c:v>322</c:v>
                </c:pt>
                <c:pt idx="36">
                  <c:v>317</c:v>
                </c:pt>
                <c:pt idx="37">
                  <c:v>325</c:v>
                </c:pt>
                <c:pt idx="38">
                  <c:v>328</c:v>
                </c:pt>
                <c:pt idx="39">
                  <c:v>330</c:v>
                </c:pt>
                <c:pt idx="40">
                  <c:v>324</c:v>
                </c:pt>
                <c:pt idx="41">
                  <c:v>333</c:v>
                </c:pt>
                <c:pt idx="42">
                  <c:v>338</c:v>
                </c:pt>
                <c:pt idx="43">
                  <c:v>333</c:v>
                </c:pt>
                <c:pt idx="44">
                  <c:v>345</c:v>
                </c:pt>
                <c:pt idx="45">
                  <c:v>332</c:v>
                </c:pt>
                <c:pt idx="46">
                  <c:v>324</c:v>
                </c:pt>
                <c:pt idx="47">
                  <c:v>318</c:v>
                </c:pt>
                <c:pt idx="48">
                  <c:v>326</c:v>
                </c:pt>
                <c:pt idx="49">
                  <c:v>317</c:v>
                </c:pt>
                <c:pt idx="50">
                  <c:v>317</c:v>
                </c:pt>
                <c:pt idx="51">
                  <c:v>331</c:v>
                </c:pt>
                <c:pt idx="52">
                  <c:v>331</c:v>
                </c:pt>
                <c:pt idx="53">
                  <c:v>335</c:v>
                </c:pt>
                <c:pt idx="54">
                  <c:v>331</c:v>
                </c:pt>
                <c:pt idx="55">
                  <c:v>324</c:v>
                </c:pt>
                <c:pt idx="56">
                  <c:v>324</c:v>
                </c:pt>
                <c:pt idx="57">
                  <c:v>316</c:v>
                </c:pt>
                <c:pt idx="58">
                  <c:v>316</c:v>
                </c:pt>
                <c:pt idx="59">
                  <c:v>326</c:v>
                </c:pt>
                <c:pt idx="60">
                  <c:v>339</c:v>
                </c:pt>
                <c:pt idx="61">
                  <c:v>362</c:v>
                </c:pt>
                <c:pt idx="62">
                  <c:v>371</c:v>
                </c:pt>
                <c:pt idx="63">
                  <c:v>327</c:v>
                </c:pt>
                <c:pt idx="64">
                  <c:v>337</c:v>
                </c:pt>
                <c:pt idx="65">
                  <c:v>334</c:v>
                </c:pt>
                <c:pt idx="66">
                  <c:v>338</c:v>
                </c:pt>
                <c:pt idx="67">
                  <c:v>359</c:v>
                </c:pt>
                <c:pt idx="68">
                  <c:v>346</c:v>
                </c:pt>
                <c:pt idx="69">
                  <c:v>339</c:v>
                </c:pt>
                <c:pt idx="70">
                  <c:v>344</c:v>
                </c:pt>
                <c:pt idx="71">
                  <c:v>328</c:v>
                </c:pt>
                <c:pt idx="72">
                  <c:v>338</c:v>
                </c:pt>
                <c:pt idx="73">
                  <c:v>338</c:v>
                </c:pt>
                <c:pt idx="74">
                  <c:v>336</c:v>
                </c:pt>
                <c:pt idx="75">
                  <c:v>345</c:v>
                </c:pt>
                <c:pt idx="76">
                  <c:v>371</c:v>
                </c:pt>
                <c:pt idx="77">
                  <c:v>365</c:v>
                </c:pt>
                <c:pt idx="78">
                  <c:v>319</c:v>
                </c:pt>
                <c:pt idx="79">
                  <c:v>323</c:v>
                </c:pt>
                <c:pt idx="80">
                  <c:v>329</c:v>
                </c:pt>
                <c:pt idx="81">
                  <c:v>341</c:v>
                </c:pt>
                <c:pt idx="82">
                  <c:v>330</c:v>
                </c:pt>
                <c:pt idx="83">
                  <c:v>356</c:v>
                </c:pt>
                <c:pt idx="84">
                  <c:v>378</c:v>
                </c:pt>
                <c:pt idx="85">
                  <c:v>369</c:v>
                </c:pt>
                <c:pt idx="86">
                  <c:v>345</c:v>
                </c:pt>
                <c:pt idx="87">
                  <c:v>352</c:v>
                </c:pt>
                <c:pt idx="88">
                  <c:v>356</c:v>
                </c:pt>
                <c:pt idx="89">
                  <c:v>327</c:v>
                </c:pt>
                <c:pt idx="90">
                  <c:v>352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363</c:v>
                </c:pt>
                <c:pt idx="95">
                  <c:v>331</c:v>
                </c:pt>
                <c:pt idx="96">
                  <c:v>319</c:v>
                </c:pt>
                <c:pt idx="97">
                  <c:v>332</c:v>
                </c:pt>
                <c:pt idx="98">
                  <c:v>339</c:v>
                </c:pt>
                <c:pt idx="99">
                  <c:v>364</c:v>
                </c:pt>
                <c:pt idx="100">
                  <c:v>352</c:v>
                </c:pt>
                <c:pt idx="101">
                  <c:v>358</c:v>
                </c:pt>
                <c:pt idx="102">
                  <c:v>347</c:v>
                </c:pt>
                <c:pt idx="103">
                  <c:v>347</c:v>
                </c:pt>
                <c:pt idx="104">
                  <c:v>336</c:v>
                </c:pt>
                <c:pt idx="105">
                  <c:v>345</c:v>
                </c:pt>
                <c:pt idx="106">
                  <c:v>340</c:v>
                </c:pt>
                <c:pt idx="107">
                  <c:v>330</c:v>
                </c:pt>
                <c:pt idx="108">
                  <c:v>344</c:v>
                </c:pt>
                <c:pt idx="109">
                  <c:v>329</c:v>
                </c:pt>
                <c:pt idx="110">
                  <c:v>322</c:v>
                </c:pt>
                <c:pt idx="111">
                  <c:v>320</c:v>
                </c:pt>
                <c:pt idx="112">
                  <c:v>327</c:v>
                </c:pt>
                <c:pt idx="113">
                  <c:v>311</c:v>
                </c:pt>
                <c:pt idx="114">
                  <c:v>330</c:v>
                </c:pt>
                <c:pt idx="115">
                  <c:v>334</c:v>
                </c:pt>
                <c:pt idx="116">
                  <c:v>339</c:v>
                </c:pt>
                <c:pt idx="117">
                  <c:v>343</c:v>
                </c:pt>
                <c:pt idx="118">
                  <c:v>352</c:v>
                </c:pt>
                <c:pt idx="119">
                  <c:v>348</c:v>
                </c:pt>
                <c:pt idx="120">
                  <c:v>347</c:v>
                </c:pt>
                <c:pt idx="121">
                  <c:v>348</c:v>
                </c:pt>
                <c:pt idx="122">
                  <c:v>346</c:v>
                </c:pt>
                <c:pt idx="123">
                  <c:v>224</c:v>
                </c:pt>
                <c:pt idx="124">
                  <c:v>229</c:v>
                </c:pt>
                <c:pt idx="125">
                  <c:v>248</c:v>
                </c:pt>
                <c:pt idx="126">
                  <c:v>226</c:v>
                </c:pt>
                <c:pt idx="127">
                  <c:v>246</c:v>
                </c:pt>
                <c:pt idx="128">
                  <c:v>235</c:v>
                </c:pt>
                <c:pt idx="129">
                  <c:v>248</c:v>
                </c:pt>
                <c:pt idx="130">
                  <c:v>368</c:v>
                </c:pt>
                <c:pt idx="131">
                  <c:v>372</c:v>
                </c:pt>
                <c:pt idx="132">
                  <c:v>349</c:v>
                </c:pt>
                <c:pt idx="133">
                  <c:v>349</c:v>
                </c:pt>
                <c:pt idx="134">
                  <c:v>345</c:v>
                </c:pt>
                <c:pt idx="135">
                  <c:v>360</c:v>
                </c:pt>
                <c:pt idx="136">
                  <c:v>328</c:v>
                </c:pt>
                <c:pt idx="137">
                  <c:v>331</c:v>
                </c:pt>
                <c:pt idx="138">
                  <c:v>330</c:v>
                </c:pt>
                <c:pt idx="139">
                  <c:v>339</c:v>
                </c:pt>
                <c:pt idx="140">
                  <c:v>357</c:v>
                </c:pt>
                <c:pt idx="141">
                  <c:v>353</c:v>
                </c:pt>
                <c:pt idx="142">
                  <c:v>345</c:v>
                </c:pt>
                <c:pt idx="143">
                  <c:v>364</c:v>
                </c:pt>
                <c:pt idx="144">
                  <c:v>355</c:v>
                </c:pt>
                <c:pt idx="145">
                  <c:v>382</c:v>
                </c:pt>
                <c:pt idx="146">
                  <c:v>369</c:v>
                </c:pt>
                <c:pt idx="147">
                  <c:v>373</c:v>
                </c:pt>
                <c:pt idx="148">
                  <c:v>365</c:v>
                </c:pt>
                <c:pt idx="149">
                  <c:v>344</c:v>
                </c:pt>
                <c:pt idx="150">
                  <c:v>339</c:v>
                </c:pt>
                <c:pt idx="151">
                  <c:v>329</c:v>
                </c:pt>
                <c:pt idx="152">
                  <c:v>343</c:v>
                </c:pt>
                <c:pt idx="153">
                  <c:v>355</c:v>
                </c:pt>
                <c:pt idx="154">
                  <c:v>364</c:v>
                </c:pt>
                <c:pt idx="155">
                  <c:v>227</c:v>
                </c:pt>
                <c:pt idx="156">
                  <c:v>214</c:v>
                </c:pt>
                <c:pt idx="157">
                  <c:v>255</c:v>
                </c:pt>
                <c:pt idx="158">
                  <c:v>263</c:v>
                </c:pt>
                <c:pt idx="159">
                  <c:v>251</c:v>
                </c:pt>
                <c:pt idx="160">
                  <c:v>226</c:v>
                </c:pt>
                <c:pt idx="161">
                  <c:v>332</c:v>
                </c:pt>
                <c:pt idx="162">
                  <c:v>350</c:v>
                </c:pt>
                <c:pt idx="163">
                  <c:v>332</c:v>
                </c:pt>
                <c:pt idx="164">
                  <c:v>355</c:v>
                </c:pt>
                <c:pt idx="165">
                  <c:v>384</c:v>
                </c:pt>
                <c:pt idx="166">
                  <c:v>363</c:v>
                </c:pt>
                <c:pt idx="167">
                  <c:v>325</c:v>
                </c:pt>
                <c:pt idx="168">
                  <c:v>358</c:v>
                </c:pt>
                <c:pt idx="169">
                  <c:v>369</c:v>
                </c:pt>
                <c:pt idx="170">
                  <c:v>338</c:v>
                </c:pt>
                <c:pt idx="171">
                  <c:v>363</c:v>
                </c:pt>
                <c:pt idx="172">
                  <c:v>334</c:v>
                </c:pt>
                <c:pt idx="173">
                  <c:v>331</c:v>
                </c:pt>
                <c:pt idx="174">
                  <c:v>355</c:v>
                </c:pt>
                <c:pt idx="175">
                  <c:v>376</c:v>
                </c:pt>
                <c:pt idx="176">
                  <c:v>352</c:v>
                </c:pt>
                <c:pt idx="177">
                  <c:v>320</c:v>
                </c:pt>
                <c:pt idx="178">
                  <c:v>316</c:v>
                </c:pt>
                <c:pt idx="179">
                  <c:v>308</c:v>
                </c:pt>
                <c:pt idx="180">
                  <c:v>385</c:v>
                </c:pt>
                <c:pt idx="181">
                  <c:v>478</c:v>
                </c:pt>
                <c:pt idx="182">
                  <c:v>475</c:v>
                </c:pt>
                <c:pt idx="183">
                  <c:v>236</c:v>
                </c:pt>
                <c:pt idx="184">
                  <c:v>225</c:v>
                </c:pt>
                <c:pt idx="185">
                  <c:v>238</c:v>
                </c:pt>
                <c:pt idx="186">
                  <c:v>238</c:v>
                </c:pt>
                <c:pt idx="187">
                  <c:v>217</c:v>
                </c:pt>
                <c:pt idx="188">
                  <c:v>213</c:v>
                </c:pt>
                <c:pt idx="189">
                  <c:v>207</c:v>
                </c:pt>
                <c:pt idx="190">
                  <c:v>206</c:v>
                </c:pt>
                <c:pt idx="191">
                  <c:v>312</c:v>
                </c:pt>
                <c:pt idx="192">
                  <c:v>315</c:v>
                </c:pt>
                <c:pt idx="193">
                  <c:v>314</c:v>
                </c:pt>
                <c:pt idx="194">
                  <c:v>353</c:v>
                </c:pt>
                <c:pt idx="195">
                  <c:v>332</c:v>
                </c:pt>
                <c:pt idx="196">
                  <c:v>322</c:v>
                </c:pt>
                <c:pt idx="197">
                  <c:v>306</c:v>
                </c:pt>
                <c:pt idx="198">
                  <c:v>321</c:v>
                </c:pt>
                <c:pt idx="199">
                  <c:v>344</c:v>
                </c:pt>
                <c:pt idx="200">
                  <c:v>321</c:v>
                </c:pt>
                <c:pt idx="201">
                  <c:v>343</c:v>
                </c:pt>
                <c:pt idx="202">
                  <c:v>372</c:v>
                </c:pt>
                <c:pt idx="203">
                  <c:v>341</c:v>
                </c:pt>
                <c:pt idx="204">
                  <c:v>331</c:v>
                </c:pt>
                <c:pt idx="205">
                  <c:v>300</c:v>
                </c:pt>
                <c:pt idx="206">
                  <c:v>317</c:v>
                </c:pt>
                <c:pt idx="207">
                  <c:v>217</c:v>
                </c:pt>
                <c:pt idx="208">
                  <c:v>219</c:v>
                </c:pt>
                <c:pt idx="209">
                  <c:v>221</c:v>
                </c:pt>
                <c:pt idx="210">
                  <c:v>224</c:v>
                </c:pt>
                <c:pt idx="211">
                  <c:v>216</c:v>
                </c:pt>
                <c:pt idx="212">
                  <c:v>220</c:v>
                </c:pt>
                <c:pt idx="213">
                  <c:v>221</c:v>
                </c:pt>
                <c:pt idx="214">
                  <c:v>367</c:v>
                </c:pt>
                <c:pt idx="215">
                  <c:v>369</c:v>
                </c:pt>
                <c:pt idx="216">
                  <c:v>371</c:v>
                </c:pt>
                <c:pt idx="217">
                  <c:v>377</c:v>
                </c:pt>
                <c:pt idx="218">
                  <c:v>374</c:v>
                </c:pt>
                <c:pt idx="219">
                  <c:v>382</c:v>
                </c:pt>
                <c:pt idx="220">
                  <c:v>386</c:v>
                </c:pt>
                <c:pt idx="221">
                  <c:v>391</c:v>
                </c:pt>
                <c:pt idx="222">
                  <c:v>355</c:v>
                </c:pt>
                <c:pt idx="223">
                  <c:v>346</c:v>
                </c:pt>
                <c:pt idx="224">
                  <c:v>337</c:v>
                </c:pt>
                <c:pt idx="225">
                  <c:v>386</c:v>
                </c:pt>
                <c:pt idx="226">
                  <c:v>214</c:v>
                </c:pt>
                <c:pt idx="227">
                  <c:v>212</c:v>
                </c:pt>
                <c:pt idx="228">
                  <c:v>204</c:v>
                </c:pt>
                <c:pt idx="229">
                  <c:v>212</c:v>
                </c:pt>
                <c:pt idx="230">
                  <c:v>227</c:v>
                </c:pt>
                <c:pt idx="231">
                  <c:v>240</c:v>
                </c:pt>
                <c:pt idx="232">
                  <c:v>325</c:v>
                </c:pt>
                <c:pt idx="233">
                  <c:v>342</c:v>
                </c:pt>
                <c:pt idx="234">
                  <c:v>345</c:v>
                </c:pt>
                <c:pt idx="235">
                  <c:v>340</c:v>
                </c:pt>
                <c:pt idx="236">
                  <c:v>338</c:v>
                </c:pt>
                <c:pt idx="237">
                  <c:v>307</c:v>
                </c:pt>
                <c:pt idx="238">
                  <c:v>313</c:v>
                </c:pt>
                <c:pt idx="239">
                  <c:v>307</c:v>
                </c:pt>
                <c:pt idx="240">
                  <c:v>315</c:v>
                </c:pt>
                <c:pt idx="241">
                  <c:v>326</c:v>
                </c:pt>
                <c:pt idx="242">
                  <c:v>328</c:v>
                </c:pt>
                <c:pt idx="243">
                  <c:v>219</c:v>
                </c:pt>
                <c:pt idx="244">
                  <c:v>218</c:v>
                </c:pt>
                <c:pt idx="245">
                  <c:v>245</c:v>
                </c:pt>
                <c:pt idx="246">
                  <c:v>248</c:v>
                </c:pt>
                <c:pt idx="247">
                  <c:v>243</c:v>
                </c:pt>
                <c:pt idx="248">
                  <c:v>238</c:v>
                </c:pt>
                <c:pt idx="249">
                  <c:v>210</c:v>
                </c:pt>
                <c:pt idx="250">
                  <c:v>239</c:v>
                </c:pt>
                <c:pt idx="251">
                  <c:v>360</c:v>
                </c:pt>
                <c:pt idx="252">
                  <c:v>352</c:v>
                </c:pt>
                <c:pt idx="253">
                  <c:v>356</c:v>
                </c:pt>
                <c:pt idx="254">
                  <c:v>318</c:v>
                </c:pt>
                <c:pt idx="255">
                  <c:v>371</c:v>
                </c:pt>
                <c:pt idx="256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D-714D-949F-EDD6529187BD}"/>
            </c:ext>
          </c:extLst>
        </c:ser>
        <c:ser>
          <c:idx val="1"/>
          <c:order val="1"/>
          <c:tx>
            <c:strRef>
              <c:f>VALIDAÇÃO!$AA$1:$AA$2</c:f>
              <c:strCache>
                <c:ptCount val="2"/>
                <c:pt idx="0">
                  <c:v>var</c:v>
                </c:pt>
                <c:pt idx="1">
                  <c:v>Pot_reativa_fase_2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VALIDAÇÃO!$AK$3:$AK$259</c:f>
              <c:numCache>
                <c:formatCode>h:mm;@</c:formatCode>
                <c:ptCount val="257"/>
                <c:pt idx="0">
                  <c:v>0.42372685185185183</c:v>
                </c:pt>
                <c:pt idx="1">
                  <c:v>0.42372685185185183</c:v>
                </c:pt>
                <c:pt idx="2">
                  <c:v>0.42372685185185183</c:v>
                </c:pt>
                <c:pt idx="3">
                  <c:v>0.42372685185185183</c:v>
                </c:pt>
                <c:pt idx="4">
                  <c:v>0.42372685185185183</c:v>
                </c:pt>
                <c:pt idx="5">
                  <c:v>0.42372685185185183</c:v>
                </c:pt>
                <c:pt idx="6">
                  <c:v>0.42372685185185183</c:v>
                </c:pt>
                <c:pt idx="7">
                  <c:v>0.42372685185185183</c:v>
                </c:pt>
                <c:pt idx="8">
                  <c:v>0.42372685185185183</c:v>
                </c:pt>
                <c:pt idx="9">
                  <c:v>0.42372685185185183</c:v>
                </c:pt>
                <c:pt idx="10">
                  <c:v>0.42372685185185183</c:v>
                </c:pt>
                <c:pt idx="11">
                  <c:v>0.42372685185185183</c:v>
                </c:pt>
                <c:pt idx="12">
                  <c:v>0.42372685185185183</c:v>
                </c:pt>
                <c:pt idx="13">
                  <c:v>0.42372685185185183</c:v>
                </c:pt>
                <c:pt idx="14">
                  <c:v>0.42372685185185183</c:v>
                </c:pt>
                <c:pt idx="15">
                  <c:v>0.42372685185185183</c:v>
                </c:pt>
                <c:pt idx="16">
                  <c:v>0.42372685185185183</c:v>
                </c:pt>
                <c:pt idx="17">
                  <c:v>0.42372685185185183</c:v>
                </c:pt>
                <c:pt idx="18">
                  <c:v>0.42372685185185183</c:v>
                </c:pt>
                <c:pt idx="19">
                  <c:v>0.42372685185185183</c:v>
                </c:pt>
                <c:pt idx="20">
                  <c:v>0.42372685185185183</c:v>
                </c:pt>
                <c:pt idx="21">
                  <c:v>0.42372685185185183</c:v>
                </c:pt>
                <c:pt idx="22">
                  <c:v>0.42372685185185183</c:v>
                </c:pt>
                <c:pt idx="23">
                  <c:v>0.42372685185185183</c:v>
                </c:pt>
                <c:pt idx="24">
                  <c:v>0.42372685185185183</c:v>
                </c:pt>
                <c:pt idx="25">
                  <c:v>0.42372685185185183</c:v>
                </c:pt>
                <c:pt idx="26">
                  <c:v>0.42372685185185183</c:v>
                </c:pt>
                <c:pt idx="27">
                  <c:v>0.42372685185185183</c:v>
                </c:pt>
                <c:pt idx="28">
                  <c:v>0.42372685185185183</c:v>
                </c:pt>
                <c:pt idx="29">
                  <c:v>0.42372685185185183</c:v>
                </c:pt>
                <c:pt idx="30">
                  <c:v>0.42372685185185183</c:v>
                </c:pt>
                <c:pt idx="31">
                  <c:v>0.42372685185185183</c:v>
                </c:pt>
                <c:pt idx="32">
                  <c:v>0.42372685185185183</c:v>
                </c:pt>
                <c:pt idx="33">
                  <c:v>0.42372685185185183</c:v>
                </c:pt>
                <c:pt idx="34">
                  <c:v>0.42372685185185183</c:v>
                </c:pt>
                <c:pt idx="35">
                  <c:v>0.42372685185185183</c:v>
                </c:pt>
                <c:pt idx="36">
                  <c:v>0.42372685185185183</c:v>
                </c:pt>
                <c:pt idx="37">
                  <c:v>0.42372685185185183</c:v>
                </c:pt>
                <c:pt idx="38">
                  <c:v>0.42372685185185183</c:v>
                </c:pt>
                <c:pt idx="39">
                  <c:v>0.42372685185185183</c:v>
                </c:pt>
                <c:pt idx="40">
                  <c:v>0.42372685185185183</c:v>
                </c:pt>
                <c:pt idx="41">
                  <c:v>0.42372685185185183</c:v>
                </c:pt>
                <c:pt idx="42">
                  <c:v>0.42372685185185183</c:v>
                </c:pt>
                <c:pt idx="43">
                  <c:v>0.42372685185185183</c:v>
                </c:pt>
                <c:pt idx="44">
                  <c:v>0.42372685185185183</c:v>
                </c:pt>
                <c:pt idx="45">
                  <c:v>0.42372685185185183</c:v>
                </c:pt>
                <c:pt idx="46">
                  <c:v>0.42372685185185183</c:v>
                </c:pt>
                <c:pt idx="47">
                  <c:v>0.42372685185185183</c:v>
                </c:pt>
                <c:pt idx="48">
                  <c:v>0.42372685185185183</c:v>
                </c:pt>
                <c:pt idx="49">
                  <c:v>0.42372685185185183</c:v>
                </c:pt>
                <c:pt idx="50">
                  <c:v>0.42372685185185183</c:v>
                </c:pt>
                <c:pt idx="51">
                  <c:v>0.42372685185185183</c:v>
                </c:pt>
                <c:pt idx="52">
                  <c:v>0.42372685185185183</c:v>
                </c:pt>
                <c:pt idx="53">
                  <c:v>0.42372685185185183</c:v>
                </c:pt>
                <c:pt idx="54">
                  <c:v>0.42372685185185183</c:v>
                </c:pt>
                <c:pt idx="55">
                  <c:v>0.42372685185185183</c:v>
                </c:pt>
                <c:pt idx="56">
                  <c:v>0.42372685185185183</c:v>
                </c:pt>
                <c:pt idx="57">
                  <c:v>0.42372685185185183</c:v>
                </c:pt>
                <c:pt idx="58">
                  <c:v>0.42372685185185183</c:v>
                </c:pt>
                <c:pt idx="59">
                  <c:v>0.42372685185185183</c:v>
                </c:pt>
                <c:pt idx="60">
                  <c:v>0.42372685185185183</c:v>
                </c:pt>
                <c:pt idx="61">
                  <c:v>0.42372685185185183</c:v>
                </c:pt>
                <c:pt idx="62">
                  <c:v>0.42372685185185183</c:v>
                </c:pt>
                <c:pt idx="63">
                  <c:v>0.42372685185185183</c:v>
                </c:pt>
                <c:pt idx="64">
                  <c:v>0.38135416666666666</c:v>
                </c:pt>
                <c:pt idx="65">
                  <c:v>0.38135416666666666</c:v>
                </c:pt>
                <c:pt idx="66">
                  <c:v>0.38135416666666666</c:v>
                </c:pt>
                <c:pt idx="67">
                  <c:v>0.38135416666666666</c:v>
                </c:pt>
                <c:pt idx="68">
                  <c:v>0.38135416666666666</c:v>
                </c:pt>
                <c:pt idx="69">
                  <c:v>0.38135416666666666</c:v>
                </c:pt>
                <c:pt idx="70">
                  <c:v>0.38135416666666666</c:v>
                </c:pt>
                <c:pt idx="71">
                  <c:v>0.38135416666666666</c:v>
                </c:pt>
                <c:pt idx="72">
                  <c:v>0.38135416666666666</c:v>
                </c:pt>
                <c:pt idx="73">
                  <c:v>0.38135416666666666</c:v>
                </c:pt>
                <c:pt idx="74">
                  <c:v>0.38135416666666666</c:v>
                </c:pt>
                <c:pt idx="75">
                  <c:v>0.38135416666666666</c:v>
                </c:pt>
                <c:pt idx="76">
                  <c:v>0.38135416666666666</c:v>
                </c:pt>
                <c:pt idx="77">
                  <c:v>0.38135416666666666</c:v>
                </c:pt>
                <c:pt idx="78">
                  <c:v>0.38135416666666666</c:v>
                </c:pt>
                <c:pt idx="79">
                  <c:v>0.38135416666666666</c:v>
                </c:pt>
                <c:pt idx="80">
                  <c:v>0.38135416666666666</c:v>
                </c:pt>
                <c:pt idx="81">
                  <c:v>0.38135416666666666</c:v>
                </c:pt>
                <c:pt idx="82">
                  <c:v>0.38135416666666666</c:v>
                </c:pt>
                <c:pt idx="83">
                  <c:v>0.38135416666666666</c:v>
                </c:pt>
                <c:pt idx="84">
                  <c:v>0.38135416666666666</c:v>
                </c:pt>
                <c:pt idx="85">
                  <c:v>0.38135416666666666</c:v>
                </c:pt>
                <c:pt idx="86">
                  <c:v>0.38135416666666666</c:v>
                </c:pt>
                <c:pt idx="87">
                  <c:v>0.38135416666666666</c:v>
                </c:pt>
                <c:pt idx="88">
                  <c:v>0.38135416666666666</c:v>
                </c:pt>
                <c:pt idx="89">
                  <c:v>0.38135416666666666</c:v>
                </c:pt>
                <c:pt idx="90">
                  <c:v>0.38135416666666666</c:v>
                </c:pt>
                <c:pt idx="91">
                  <c:v>0.38135416666666666</c:v>
                </c:pt>
                <c:pt idx="92">
                  <c:v>0.38135416666666666</c:v>
                </c:pt>
                <c:pt idx="93">
                  <c:v>0.38135416666666666</c:v>
                </c:pt>
                <c:pt idx="94">
                  <c:v>0.38135416666666666</c:v>
                </c:pt>
                <c:pt idx="95">
                  <c:v>0.38135416666666666</c:v>
                </c:pt>
                <c:pt idx="96">
                  <c:v>0.38135416666666666</c:v>
                </c:pt>
                <c:pt idx="97">
                  <c:v>0.38135416666666666</c:v>
                </c:pt>
                <c:pt idx="98">
                  <c:v>0.38135416666666666</c:v>
                </c:pt>
                <c:pt idx="99">
                  <c:v>0.38135416666666666</c:v>
                </c:pt>
                <c:pt idx="100">
                  <c:v>0.38135416666666666</c:v>
                </c:pt>
                <c:pt idx="101">
                  <c:v>0.38135416666666666</c:v>
                </c:pt>
                <c:pt idx="102">
                  <c:v>0.38135416666666666</c:v>
                </c:pt>
                <c:pt idx="103">
                  <c:v>0.38135416666666666</c:v>
                </c:pt>
                <c:pt idx="104">
                  <c:v>0.38135416666666666</c:v>
                </c:pt>
                <c:pt idx="105">
                  <c:v>0.38135416666666666</c:v>
                </c:pt>
                <c:pt idx="106">
                  <c:v>0.38135416666666666</c:v>
                </c:pt>
                <c:pt idx="107">
                  <c:v>0.38135416666666666</c:v>
                </c:pt>
                <c:pt idx="108">
                  <c:v>0.38135416666666666</c:v>
                </c:pt>
                <c:pt idx="109">
                  <c:v>0.38135416666666666</c:v>
                </c:pt>
                <c:pt idx="110">
                  <c:v>0.38135416666666666</c:v>
                </c:pt>
                <c:pt idx="111">
                  <c:v>0.38135416666666666</c:v>
                </c:pt>
                <c:pt idx="112">
                  <c:v>0.38135416666666666</c:v>
                </c:pt>
                <c:pt idx="113">
                  <c:v>0.38135416666666666</c:v>
                </c:pt>
                <c:pt idx="114">
                  <c:v>0.38135416666666666</c:v>
                </c:pt>
                <c:pt idx="115">
                  <c:v>0.38135416666666666</c:v>
                </c:pt>
                <c:pt idx="116">
                  <c:v>0.38135416666666666</c:v>
                </c:pt>
                <c:pt idx="117">
                  <c:v>0.38135416666666666</c:v>
                </c:pt>
                <c:pt idx="118">
                  <c:v>0.38135416666666666</c:v>
                </c:pt>
                <c:pt idx="119">
                  <c:v>0.38135416666666666</c:v>
                </c:pt>
                <c:pt idx="120">
                  <c:v>0.38135416666666666</c:v>
                </c:pt>
                <c:pt idx="121">
                  <c:v>0.38135416666666666</c:v>
                </c:pt>
                <c:pt idx="122">
                  <c:v>0.38135416666666666</c:v>
                </c:pt>
                <c:pt idx="123">
                  <c:v>0.38135416666666666</c:v>
                </c:pt>
                <c:pt idx="124">
                  <c:v>0.38135416666666666</c:v>
                </c:pt>
                <c:pt idx="125">
                  <c:v>0.38135416666666666</c:v>
                </c:pt>
                <c:pt idx="126">
                  <c:v>0.38135416666666666</c:v>
                </c:pt>
                <c:pt idx="127">
                  <c:v>0.38135416666666666</c:v>
                </c:pt>
                <c:pt idx="128">
                  <c:v>0.33898148148148149</c:v>
                </c:pt>
                <c:pt idx="129">
                  <c:v>0.33898148148148149</c:v>
                </c:pt>
                <c:pt idx="130">
                  <c:v>0.33898148148148149</c:v>
                </c:pt>
                <c:pt idx="131">
                  <c:v>0.33898148148148149</c:v>
                </c:pt>
                <c:pt idx="132">
                  <c:v>0.33898148148148149</c:v>
                </c:pt>
                <c:pt idx="133">
                  <c:v>0.33898148148148149</c:v>
                </c:pt>
                <c:pt idx="134">
                  <c:v>0.33898148148148149</c:v>
                </c:pt>
                <c:pt idx="135">
                  <c:v>0.33898148148148149</c:v>
                </c:pt>
                <c:pt idx="136">
                  <c:v>0.33898148148148149</c:v>
                </c:pt>
                <c:pt idx="137">
                  <c:v>0.33898148148148149</c:v>
                </c:pt>
                <c:pt idx="138">
                  <c:v>0.33898148148148149</c:v>
                </c:pt>
                <c:pt idx="139">
                  <c:v>0.33898148148148149</c:v>
                </c:pt>
                <c:pt idx="140">
                  <c:v>0.33898148148148149</c:v>
                </c:pt>
                <c:pt idx="141">
                  <c:v>0.33898148148148149</c:v>
                </c:pt>
                <c:pt idx="142">
                  <c:v>0.33898148148148149</c:v>
                </c:pt>
                <c:pt idx="143">
                  <c:v>0.33898148148148149</c:v>
                </c:pt>
                <c:pt idx="144">
                  <c:v>0.33898148148148149</c:v>
                </c:pt>
                <c:pt idx="145">
                  <c:v>0.33898148148148149</c:v>
                </c:pt>
                <c:pt idx="146">
                  <c:v>0.33898148148148149</c:v>
                </c:pt>
                <c:pt idx="147">
                  <c:v>0.33898148148148149</c:v>
                </c:pt>
                <c:pt idx="148">
                  <c:v>0.33898148148148149</c:v>
                </c:pt>
                <c:pt idx="149">
                  <c:v>0.33898148148148149</c:v>
                </c:pt>
                <c:pt idx="150">
                  <c:v>0.33898148148148149</c:v>
                </c:pt>
                <c:pt idx="151">
                  <c:v>0.33898148148148149</c:v>
                </c:pt>
                <c:pt idx="152">
                  <c:v>0.33898148148148149</c:v>
                </c:pt>
                <c:pt idx="153">
                  <c:v>0.33898148148148149</c:v>
                </c:pt>
                <c:pt idx="154">
                  <c:v>0.33898148148148149</c:v>
                </c:pt>
                <c:pt idx="155">
                  <c:v>0.33898148148148149</c:v>
                </c:pt>
                <c:pt idx="156">
                  <c:v>0.33898148148148149</c:v>
                </c:pt>
                <c:pt idx="157">
                  <c:v>0.33898148148148149</c:v>
                </c:pt>
                <c:pt idx="158">
                  <c:v>0.33898148148148149</c:v>
                </c:pt>
                <c:pt idx="159">
                  <c:v>0.33898148148148149</c:v>
                </c:pt>
                <c:pt idx="160">
                  <c:v>0.33898148148148149</c:v>
                </c:pt>
                <c:pt idx="161">
                  <c:v>0.33898148148148149</c:v>
                </c:pt>
                <c:pt idx="162">
                  <c:v>0.33898148148148149</c:v>
                </c:pt>
                <c:pt idx="163">
                  <c:v>0.33898148148148149</c:v>
                </c:pt>
                <c:pt idx="164">
                  <c:v>0.33898148148148149</c:v>
                </c:pt>
                <c:pt idx="165">
                  <c:v>0.33898148148148149</c:v>
                </c:pt>
                <c:pt idx="166">
                  <c:v>0.33898148148148149</c:v>
                </c:pt>
                <c:pt idx="167">
                  <c:v>0.33898148148148149</c:v>
                </c:pt>
                <c:pt idx="168">
                  <c:v>0.33898148148148149</c:v>
                </c:pt>
                <c:pt idx="169">
                  <c:v>0.33898148148148149</c:v>
                </c:pt>
                <c:pt idx="170">
                  <c:v>0.33898148148148149</c:v>
                </c:pt>
                <c:pt idx="171">
                  <c:v>0.33898148148148149</c:v>
                </c:pt>
                <c:pt idx="172">
                  <c:v>0.33898148148148149</c:v>
                </c:pt>
                <c:pt idx="173">
                  <c:v>0.33898148148148149</c:v>
                </c:pt>
                <c:pt idx="174">
                  <c:v>0.33898148148148149</c:v>
                </c:pt>
                <c:pt idx="175">
                  <c:v>0.33898148148148149</c:v>
                </c:pt>
                <c:pt idx="176">
                  <c:v>0.33898148148148149</c:v>
                </c:pt>
                <c:pt idx="177">
                  <c:v>0.33898148148148149</c:v>
                </c:pt>
                <c:pt idx="178">
                  <c:v>0.33898148148148149</c:v>
                </c:pt>
                <c:pt idx="179">
                  <c:v>0.33898148148148149</c:v>
                </c:pt>
                <c:pt idx="180">
                  <c:v>0.33898148148148149</c:v>
                </c:pt>
                <c:pt idx="181">
                  <c:v>0.33898148148148149</c:v>
                </c:pt>
                <c:pt idx="182">
                  <c:v>0.33898148148148149</c:v>
                </c:pt>
                <c:pt idx="183">
                  <c:v>0.33898148148148149</c:v>
                </c:pt>
                <c:pt idx="184">
                  <c:v>0.33898148148148149</c:v>
                </c:pt>
                <c:pt idx="185">
                  <c:v>0.33898148148148149</c:v>
                </c:pt>
                <c:pt idx="186">
                  <c:v>0.33898148148148149</c:v>
                </c:pt>
                <c:pt idx="187">
                  <c:v>0.33898148148148149</c:v>
                </c:pt>
                <c:pt idx="188">
                  <c:v>0.33898148148148149</c:v>
                </c:pt>
                <c:pt idx="189">
                  <c:v>0.33898148148148149</c:v>
                </c:pt>
                <c:pt idx="190">
                  <c:v>0.33898148148148149</c:v>
                </c:pt>
                <c:pt idx="191">
                  <c:v>0.33898148148148149</c:v>
                </c:pt>
                <c:pt idx="192">
                  <c:v>0.33898148148148149</c:v>
                </c:pt>
                <c:pt idx="193">
                  <c:v>0.29660879629629627</c:v>
                </c:pt>
                <c:pt idx="194">
                  <c:v>0.29660879629629627</c:v>
                </c:pt>
                <c:pt idx="195">
                  <c:v>0.29660879629629627</c:v>
                </c:pt>
                <c:pt idx="196">
                  <c:v>0.29660879629629627</c:v>
                </c:pt>
                <c:pt idx="197">
                  <c:v>0.29660879629629627</c:v>
                </c:pt>
                <c:pt idx="198">
                  <c:v>0.29660879629629627</c:v>
                </c:pt>
                <c:pt idx="199">
                  <c:v>0.29660879629629627</c:v>
                </c:pt>
                <c:pt idx="200">
                  <c:v>0.29660879629629627</c:v>
                </c:pt>
                <c:pt idx="201">
                  <c:v>0.29660879629629627</c:v>
                </c:pt>
                <c:pt idx="202">
                  <c:v>0.29660879629629627</c:v>
                </c:pt>
                <c:pt idx="203">
                  <c:v>0.29660879629629627</c:v>
                </c:pt>
                <c:pt idx="204">
                  <c:v>0.29660879629629627</c:v>
                </c:pt>
                <c:pt idx="205">
                  <c:v>0.29660879629629627</c:v>
                </c:pt>
                <c:pt idx="206">
                  <c:v>0.29660879629629627</c:v>
                </c:pt>
                <c:pt idx="207">
                  <c:v>0.29660879629629627</c:v>
                </c:pt>
                <c:pt idx="208">
                  <c:v>0.29660879629629627</c:v>
                </c:pt>
                <c:pt idx="209">
                  <c:v>0.29660879629629627</c:v>
                </c:pt>
                <c:pt idx="210">
                  <c:v>0.29660879629629627</c:v>
                </c:pt>
                <c:pt idx="211">
                  <c:v>0.29660879629629627</c:v>
                </c:pt>
                <c:pt idx="212">
                  <c:v>0.29660879629629627</c:v>
                </c:pt>
                <c:pt idx="213">
                  <c:v>0.29660879629629627</c:v>
                </c:pt>
                <c:pt idx="214">
                  <c:v>0.29660879629629627</c:v>
                </c:pt>
                <c:pt idx="215">
                  <c:v>0.29660879629629627</c:v>
                </c:pt>
                <c:pt idx="216">
                  <c:v>0.29660879629629627</c:v>
                </c:pt>
                <c:pt idx="217">
                  <c:v>0.29660879629629627</c:v>
                </c:pt>
                <c:pt idx="218">
                  <c:v>0.29660879629629627</c:v>
                </c:pt>
                <c:pt idx="219">
                  <c:v>0.29660879629629627</c:v>
                </c:pt>
                <c:pt idx="220">
                  <c:v>0.29660879629629627</c:v>
                </c:pt>
                <c:pt idx="221">
                  <c:v>0.29660879629629627</c:v>
                </c:pt>
                <c:pt idx="222">
                  <c:v>0.29660879629629627</c:v>
                </c:pt>
                <c:pt idx="223">
                  <c:v>0.29660879629629627</c:v>
                </c:pt>
                <c:pt idx="224">
                  <c:v>0.29660879629629627</c:v>
                </c:pt>
                <c:pt idx="225">
                  <c:v>0.29660879629629627</c:v>
                </c:pt>
                <c:pt idx="226">
                  <c:v>0.29660879629629627</c:v>
                </c:pt>
                <c:pt idx="227">
                  <c:v>0.29660879629629627</c:v>
                </c:pt>
                <c:pt idx="228">
                  <c:v>0.29660879629629627</c:v>
                </c:pt>
                <c:pt idx="229">
                  <c:v>0.29660879629629627</c:v>
                </c:pt>
                <c:pt idx="230">
                  <c:v>0.29660879629629627</c:v>
                </c:pt>
                <c:pt idx="231">
                  <c:v>0.29660879629629627</c:v>
                </c:pt>
                <c:pt idx="232">
                  <c:v>0.29660879629629627</c:v>
                </c:pt>
                <c:pt idx="233">
                  <c:v>0.29660879629629627</c:v>
                </c:pt>
                <c:pt idx="234">
                  <c:v>0.29660879629629627</c:v>
                </c:pt>
                <c:pt idx="235">
                  <c:v>0.29660879629629627</c:v>
                </c:pt>
                <c:pt idx="236">
                  <c:v>0.29660879629629627</c:v>
                </c:pt>
                <c:pt idx="237">
                  <c:v>0.29660879629629627</c:v>
                </c:pt>
                <c:pt idx="238">
                  <c:v>0.29660879629629627</c:v>
                </c:pt>
                <c:pt idx="239">
                  <c:v>0.29660879629629627</c:v>
                </c:pt>
                <c:pt idx="240">
                  <c:v>0.29660879629629627</c:v>
                </c:pt>
                <c:pt idx="241">
                  <c:v>0.29660879629629627</c:v>
                </c:pt>
                <c:pt idx="242">
                  <c:v>0.29660879629629627</c:v>
                </c:pt>
                <c:pt idx="243">
                  <c:v>0.29660879629629627</c:v>
                </c:pt>
                <c:pt idx="244">
                  <c:v>0.29660879629629627</c:v>
                </c:pt>
                <c:pt idx="245">
                  <c:v>0.29660879629629627</c:v>
                </c:pt>
                <c:pt idx="246">
                  <c:v>0.29660879629629627</c:v>
                </c:pt>
                <c:pt idx="247">
                  <c:v>0.29660879629629627</c:v>
                </c:pt>
                <c:pt idx="248">
                  <c:v>0.29660879629629627</c:v>
                </c:pt>
                <c:pt idx="249">
                  <c:v>0.29660879629629627</c:v>
                </c:pt>
                <c:pt idx="250">
                  <c:v>0.29660879629629627</c:v>
                </c:pt>
                <c:pt idx="251">
                  <c:v>0.29660879629629627</c:v>
                </c:pt>
                <c:pt idx="252">
                  <c:v>0.29660879629629627</c:v>
                </c:pt>
                <c:pt idx="253">
                  <c:v>0.29660879629629627</c:v>
                </c:pt>
                <c:pt idx="254">
                  <c:v>0.29660879629629627</c:v>
                </c:pt>
                <c:pt idx="255">
                  <c:v>0.29660879629629627</c:v>
                </c:pt>
                <c:pt idx="256">
                  <c:v>0.29660879629629627</c:v>
                </c:pt>
              </c:numCache>
            </c:numRef>
          </c:cat>
          <c:val>
            <c:numRef>
              <c:f>VALIDAÇÃO!$AA$3:$AA$259</c:f>
              <c:numCache>
                <c:formatCode>General</c:formatCode>
                <c:ptCount val="257"/>
                <c:pt idx="0">
                  <c:v>711</c:v>
                </c:pt>
                <c:pt idx="1">
                  <c:v>709</c:v>
                </c:pt>
                <c:pt idx="2">
                  <c:v>700</c:v>
                </c:pt>
                <c:pt idx="3">
                  <c:v>691</c:v>
                </c:pt>
                <c:pt idx="4">
                  <c:v>685</c:v>
                </c:pt>
                <c:pt idx="5">
                  <c:v>693</c:v>
                </c:pt>
                <c:pt idx="6">
                  <c:v>703</c:v>
                </c:pt>
                <c:pt idx="7">
                  <c:v>696</c:v>
                </c:pt>
                <c:pt idx="8">
                  <c:v>707</c:v>
                </c:pt>
                <c:pt idx="9">
                  <c:v>703</c:v>
                </c:pt>
                <c:pt idx="10">
                  <c:v>694</c:v>
                </c:pt>
                <c:pt idx="11">
                  <c:v>693</c:v>
                </c:pt>
                <c:pt idx="12">
                  <c:v>702</c:v>
                </c:pt>
                <c:pt idx="13">
                  <c:v>704</c:v>
                </c:pt>
                <c:pt idx="14">
                  <c:v>698</c:v>
                </c:pt>
                <c:pt idx="15">
                  <c:v>697</c:v>
                </c:pt>
                <c:pt idx="16">
                  <c:v>702</c:v>
                </c:pt>
                <c:pt idx="17">
                  <c:v>692</c:v>
                </c:pt>
                <c:pt idx="18">
                  <c:v>694</c:v>
                </c:pt>
                <c:pt idx="19">
                  <c:v>698</c:v>
                </c:pt>
                <c:pt idx="20">
                  <c:v>702</c:v>
                </c:pt>
                <c:pt idx="21">
                  <c:v>705</c:v>
                </c:pt>
                <c:pt idx="22">
                  <c:v>693</c:v>
                </c:pt>
                <c:pt idx="23">
                  <c:v>694</c:v>
                </c:pt>
                <c:pt idx="24">
                  <c:v>697</c:v>
                </c:pt>
                <c:pt idx="25">
                  <c:v>690</c:v>
                </c:pt>
                <c:pt idx="26">
                  <c:v>701</c:v>
                </c:pt>
                <c:pt idx="27">
                  <c:v>710</c:v>
                </c:pt>
                <c:pt idx="28">
                  <c:v>703</c:v>
                </c:pt>
                <c:pt idx="29">
                  <c:v>702</c:v>
                </c:pt>
                <c:pt idx="30">
                  <c:v>702</c:v>
                </c:pt>
                <c:pt idx="31">
                  <c:v>703</c:v>
                </c:pt>
                <c:pt idx="32">
                  <c:v>699</c:v>
                </c:pt>
                <c:pt idx="33">
                  <c:v>692</c:v>
                </c:pt>
                <c:pt idx="34">
                  <c:v>710</c:v>
                </c:pt>
                <c:pt idx="35">
                  <c:v>707</c:v>
                </c:pt>
                <c:pt idx="36">
                  <c:v>700</c:v>
                </c:pt>
                <c:pt idx="37">
                  <c:v>670</c:v>
                </c:pt>
                <c:pt idx="38">
                  <c:v>693</c:v>
                </c:pt>
                <c:pt idx="39">
                  <c:v>693</c:v>
                </c:pt>
                <c:pt idx="40">
                  <c:v>686</c:v>
                </c:pt>
                <c:pt idx="41">
                  <c:v>696</c:v>
                </c:pt>
                <c:pt idx="42">
                  <c:v>696</c:v>
                </c:pt>
                <c:pt idx="43">
                  <c:v>692</c:v>
                </c:pt>
                <c:pt idx="44">
                  <c:v>682</c:v>
                </c:pt>
                <c:pt idx="45">
                  <c:v>692</c:v>
                </c:pt>
                <c:pt idx="46">
                  <c:v>707</c:v>
                </c:pt>
                <c:pt idx="47">
                  <c:v>695</c:v>
                </c:pt>
                <c:pt idx="48">
                  <c:v>707</c:v>
                </c:pt>
                <c:pt idx="49">
                  <c:v>716</c:v>
                </c:pt>
                <c:pt idx="50">
                  <c:v>713</c:v>
                </c:pt>
                <c:pt idx="51">
                  <c:v>697</c:v>
                </c:pt>
                <c:pt idx="52">
                  <c:v>685</c:v>
                </c:pt>
                <c:pt idx="53">
                  <c:v>702</c:v>
                </c:pt>
                <c:pt idx="54">
                  <c:v>701</c:v>
                </c:pt>
                <c:pt idx="55">
                  <c:v>701</c:v>
                </c:pt>
                <c:pt idx="56">
                  <c:v>689</c:v>
                </c:pt>
                <c:pt idx="57">
                  <c:v>698</c:v>
                </c:pt>
                <c:pt idx="58">
                  <c:v>697</c:v>
                </c:pt>
                <c:pt idx="59">
                  <c:v>695</c:v>
                </c:pt>
                <c:pt idx="60">
                  <c:v>700</c:v>
                </c:pt>
                <c:pt idx="61">
                  <c:v>694</c:v>
                </c:pt>
                <c:pt idx="62">
                  <c:v>710</c:v>
                </c:pt>
                <c:pt idx="63">
                  <c:v>700</c:v>
                </c:pt>
                <c:pt idx="64">
                  <c:v>685</c:v>
                </c:pt>
                <c:pt idx="65">
                  <c:v>711</c:v>
                </c:pt>
                <c:pt idx="66">
                  <c:v>709</c:v>
                </c:pt>
                <c:pt idx="67">
                  <c:v>706</c:v>
                </c:pt>
                <c:pt idx="68">
                  <c:v>706</c:v>
                </c:pt>
                <c:pt idx="69">
                  <c:v>694</c:v>
                </c:pt>
                <c:pt idx="70">
                  <c:v>707</c:v>
                </c:pt>
                <c:pt idx="71">
                  <c:v>691</c:v>
                </c:pt>
                <c:pt idx="72">
                  <c:v>714</c:v>
                </c:pt>
                <c:pt idx="73">
                  <c:v>716</c:v>
                </c:pt>
                <c:pt idx="74">
                  <c:v>713</c:v>
                </c:pt>
                <c:pt idx="75">
                  <c:v>717</c:v>
                </c:pt>
                <c:pt idx="76">
                  <c:v>710</c:v>
                </c:pt>
                <c:pt idx="77">
                  <c:v>697</c:v>
                </c:pt>
                <c:pt idx="78">
                  <c:v>694</c:v>
                </c:pt>
                <c:pt idx="79">
                  <c:v>699</c:v>
                </c:pt>
                <c:pt idx="80">
                  <c:v>687</c:v>
                </c:pt>
                <c:pt idx="81">
                  <c:v>684</c:v>
                </c:pt>
                <c:pt idx="82">
                  <c:v>697</c:v>
                </c:pt>
                <c:pt idx="83">
                  <c:v>700</c:v>
                </c:pt>
                <c:pt idx="84">
                  <c:v>700</c:v>
                </c:pt>
                <c:pt idx="85">
                  <c:v>698</c:v>
                </c:pt>
                <c:pt idx="86">
                  <c:v>699</c:v>
                </c:pt>
                <c:pt idx="87">
                  <c:v>717</c:v>
                </c:pt>
                <c:pt idx="88">
                  <c:v>719</c:v>
                </c:pt>
                <c:pt idx="89">
                  <c:v>707</c:v>
                </c:pt>
                <c:pt idx="90">
                  <c:v>713</c:v>
                </c:pt>
                <c:pt idx="91">
                  <c:v>708</c:v>
                </c:pt>
                <c:pt idx="92">
                  <c:v>720</c:v>
                </c:pt>
                <c:pt idx="93">
                  <c:v>694</c:v>
                </c:pt>
                <c:pt idx="94">
                  <c:v>715</c:v>
                </c:pt>
                <c:pt idx="95">
                  <c:v>707</c:v>
                </c:pt>
                <c:pt idx="96">
                  <c:v>701</c:v>
                </c:pt>
                <c:pt idx="97">
                  <c:v>708</c:v>
                </c:pt>
                <c:pt idx="98">
                  <c:v>712</c:v>
                </c:pt>
                <c:pt idx="99">
                  <c:v>703</c:v>
                </c:pt>
                <c:pt idx="100">
                  <c:v>706</c:v>
                </c:pt>
                <c:pt idx="101">
                  <c:v>712</c:v>
                </c:pt>
                <c:pt idx="102">
                  <c:v>718</c:v>
                </c:pt>
                <c:pt idx="103">
                  <c:v>716</c:v>
                </c:pt>
                <c:pt idx="104">
                  <c:v>708</c:v>
                </c:pt>
                <c:pt idx="105">
                  <c:v>699</c:v>
                </c:pt>
                <c:pt idx="106">
                  <c:v>715</c:v>
                </c:pt>
                <c:pt idx="107">
                  <c:v>716</c:v>
                </c:pt>
                <c:pt idx="108">
                  <c:v>700</c:v>
                </c:pt>
                <c:pt idx="109">
                  <c:v>708</c:v>
                </c:pt>
                <c:pt idx="110">
                  <c:v>705</c:v>
                </c:pt>
                <c:pt idx="111">
                  <c:v>704</c:v>
                </c:pt>
                <c:pt idx="112">
                  <c:v>705</c:v>
                </c:pt>
                <c:pt idx="113">
                  <c:v>701</c:v>
                </c:pt>
                <c:pt idx="114">
                  <c:v>704</c:v>
                </c:pt>
                <c:pt idx="115">
                  <c:v>703</c:v>
                </c:pt>
                <c:pt idx="116">
                  <c:v>696</c:v>
                </c:pt>
                <c:pt idx="117">
                  <c:v>693</c:v>
                </c:pt>
                <c:pt idx="118">
                  <c:v>697</c:v>
                </c:pt>
                <c:pt idx="119">
                  <c:v>690</c:v>
                </c:pt>
                <c:pt idx="120">
                  <c:v>692</c:v>
                </c:pt>
                <c:pt idx="121">
                  <c:v>698</c:v>
                </c:pt>
                <c:pt idx="122">
                  <c:v>687</c:v>
                </c:pt>
                <c:pt idx="123">
                  <c:v>227</c:v>
                </c:pt>
                <c:pt idx="124">
                  <c:v>231</c:v>
                </c:pt>
                <c:pt idx="125">
                  <c:v>231</c:v>
                </c:pt>
                <c:pt idx="126">
                  <c:v>226</c:v>
                </c:pt>
                <c:pt idx="127">
                  <c:v>240</c:v>
                </c:pt>
                <c:pt idx="128">
                  <c:v>246</c:v>
                </c:pt>
                <c:pt idx="129">
                  <c:v>240</c:v>
                </c:pt>
                <c:pt idx="130">
                  <c:v>709</c:v>
                </c:pt>
                <c:pt idx="131">
                  <c:v>723</c:v>
                </c:pt>
                <c:pt idx="132">
                  <c:v>708</c:v>
                </c:pt>
                <c:pt idx="133">
                  <c:v>686</c:v>
                </c:pt>
                <c:pt idx="134">
                  <c:v>686</c:v>
                </c:pt>
                <c:pt idx="135">
                  <c:v>687</c:v>
                </c:pt>
                <c:pt idx="136">
                  <c:v>694</c:v>
                </c:pt>
                <c:pt idx="137">
                  <c:v>699</c:v>
                </c:pt>
                <c:pt idx="138">
                  <c:v>700</c:v>
                </c:pt>
                <c:pt idx="139">
                  <c:v>710</c:v>
                </c:pt>
                <c:pt idx="140">
                  <c:v>700</c:v>
                </c:pt>
                <c:pt idx="141">
                  <c:v>701</c:v>
                </c:pt>
                <c:pt idx="142">
                  <c:v>713</c:v>
                </c:pt>
                <c:pt idx="143">
                  <c:v>677</c:v>
                </c:pt>
                <c:pt idx="144">
                  <c:v>703</c:v>
                </c:pt>
                <c:pt idx="145">
                  <c:v>688</c:v>
                </c:pt>
                <c:pt idx="146">
                  <c:v>704</c:v>
                </c:pt>
                <c:pt idx="147">
                  <c:v>703</c:v>
                </c:pt>
                <c:pt idx="148">
                  <c:v>701</c:v>
                </c:pt>
                <c:pt idx="149">
                  <c:v>697</c:v>
                </c:pt>
                <c:pt idx="150">
                  <c:v>707</c:v>
                </c:pt>
                <c:pt idx="151">
                  <c:v>697</c:v>
                </c:pt>
                <c:pt idx="152">
                  <c:v>704</c:v>
                </c:pt>
                <c:pt idx="153">
                  <c:v>721</c:v>
                </c:pt>
                <c:pt idx="154">
                  <c:v>712</c:v>
                </c:pt>
                <c:pt idx="155">
                  <c:v>247</c:v>
                </c:pt>
                <c:pt idx="156">
                  <c:v>234</c:v>
                </c:pt>
                <c:pt idx="157">
                  <c:v>249</c:v>
                </c:pt>
                <c:pt idx="158">
                  <c:v>251</c:v>
                </c:pt>
                <c:pt idx="159">
                  <c:v>255</c:v>
                </c:pt>
                <c:pt idx="160">
                  <c:v>232</c:v>
                </c:pt>
                <c:pt idx="161">
                  <c:v>694</c:v>
                </c:pt>
                <c:pt idx="162">
                  <c:v>711</c:v>
                </c:pt>
                <c:pt idx="163">
                  <c:v>693</c:v>
                </c:pt>
                <c:pt idx="164">
                  <c:v>694</c:v>
                </c:pt>
                <c:pt idx="165">
                  <c:v>685</c:v>
                </c:pt>
                <c:pt idx="166">
                  <c:v>684</c:v>
                </c:pt>
                <c:pt idx="167">
                  <c:v>688</c:v>
                </c:pt>
                <c:pt idx="168">
                  <c:v>699</c:v>
                </c:pt>
                <c:pt idx="169">
                  <c:v>686</c:v>
                </c:pt>
                <c:pt idx="170">
                  <c:v>675</c:v>
                </c:pt>
                <c:pt idx="171">
                  <c:v>687</c:v>
                </c:pt>
                <c:pt idx="172">
                  <c:v>693</c:v>
                </c:pt>
                <c:pt idx="173">
                  <c:v>681</c:v>
                </c:pt>
                <c:pt idx="174">
                  <c:v>713</c:v>
                </c:pt>
                <c:pt idx="175">
                  <c:v>685</c:v>
                </c:pt>
                <c:pt idx="176">
                  <c:v>717</c:v>
                </c:pt>
                <c:pt idx="177">
                  <c:v>702</c:v>
                </c:pt>
                <c:pt idx="178">
                  <c:v>689</c:v>
                </c:pt>
                <c:pt idx="179">
                  <c:v>680</c:v>
                </c:pt>
                <c:pt idx="180">
                  <c:v>674</c:v>
                </c:pt>
                <c:pt idx="181">
                  <c:v>622</c:v>
                </c:pt>
                <c:pt idx="182">
                  <c:v>638</c:v>
                </c:pt>
                <c:pt idx="183">
                  <c:v>240</c:v>
                </c:pt>
                <c:pt idx="184">
                  <c:v>229</c:v>
                </c:pt>
                <c:pt idx="185">
                  <c:v>236</c:v>
                </c:pt>
                <c:pt idx="186">
                  <c:v>237</c:v>
                </c:pt>
                <c:pt idx="187">
                  <c:v>235</c:v>
                </c:pt>
                <c:pt idx="188">
                  <c:v>233</c:v>
                </c:pt>
                <c:pt idx="189">
                  <c:v>243</c:v>
                </c:pt>
                <c:pt idx="190">
                  <c:v>234</c:v>
                </c:pt>
                <c:pt idx="191">
                  <c:v>678</c:v>
                </c:pt>
                <c:pt idx="192">
                  <c:v>689</c:v>
                </c:pt>
                <c:pt idx="193">
                  <c:v>682</c:v>
                </c:pt>
                <c:pt idx="194">
                  <c:v>653</c:v>
                </c:pt>
                <c:pt idx="195">
                  <c:v>674</c:v>
                </c:pt>
                <c:pt idx="196">
                  <c:v>684</c:v>
                </c:pt>
                <c:pt idx="197">
                  <c:v>695</c:v>
                </c:pt>
                <c:pt idx="198">
                  <c:v>689</c:v>
                </c:pt>
                <c:pt idx="199">
                  <c:v>671</c:v>
                </c:pt>
                <c:pt idx="200">
                  <c:v>677</c:v>
                </c:pt>
                <c:pt idx="201">
                  <c:v>667</c:v>
                </c:pt>
                <c:pt idx="202">
                  <c:v>694</c:v>
                </c:pt>
                <c:pt idx="203">
                  <c:v>678</c:v>
                </c:pt>
                <c:pt idx="204">
                  <c:v>688</c:v>
                </c:pt>
                <c:pt idx="205">
                  <c:v>708</c:v>
                </c:pt>
                <c:pt idx="206">
                  <c:v>709</c:v>
                </c:pt>
                <c:pt idx="207">
                  <c:v>221</c:v>
                </c:pt>
                <c:pt idx="208">
                  <c:v>225</c:v>
                </c:pt>
                <c:pt idx="209">
                  <c:v>223</c:v>
                </c:pt>
                <c:pt idx="210">
                  <c:v>230</c:v>
                </c:pt>
                <c:pt idx="211">
                  <c:v>225</c:v>
                </c:pt>
                <c:pt idx="212">
                  <c:v>231</c:v>
                </c:pt>
                <c:pt idx="213">
                  <c:v>227</c:v>
                </c:pt>
                <c:pt idx="214">
                  <c:v>656</c:v>
                </c:pt>
                <c:pt idx="215">
                  <c:v>658</c:v>
                </c:pt>
                <c:pt idx="216">
                  <c:v>675</c:v>
                </c:pt>
                <c:pt idx="217">
                  <c:v>675</c:v>
                </c:pt>
                <c:pt idx="218">
                  <c:v>669</c:v>
                </c:pt>
                <c:pt idx="219">
                  <c:v>678</c:v>
                </c:pt>
                <c:pt idx="220">
                  <c:v>682</c:v>
                </c:pt>
                <c:pt idx="221">
                  <c:v>702</c:v>
                </c:pt>
                <c:pt idx="222">
                  <c:v>715</c:v>
                </c:pt>
                <c:pt idx="223">
                  <c:v>707</c:v>
                </c:pt>
                <c:pt idx="224">
                  <c:v>707</c:v>
                </c:pt>
                <c:pt idx="225">
                  <c:v>682</c:v>
                </c:pt>
                <c:pt idx="226">
                  <c:v>227</c:v>
                </c:pt>
                <c:pt idx="227">
                  <c:v>221</c:v>
                </c:pt>
                <c:pt idx="228">
                  <c:v>230</c:v>
                </c:pt>
                <c:pt idx="229">
                  <c:v>241</c:v>
                </c:pt>
                <c:pt idx="230">
                  <c:v>240</c:v>
                </c:pt>
                <c:pt idx="231">
                  <c:v>244</c:v>
                </c:pt>
                <c:pt idx="232">
                  <c:v>621</c:v>
                </c:pt>
                <c:pt idx="233">
                  <c:v>717</c:v>
                </c:pt>
                <c:pt idx="234">
                  <c:v>703</c:v>
                </c:pt>
                <c:pt idx="235">
                  <c:v>708</c:v>
                </c:pt>
                <c:pt idx="236">
                  <c:v>705</c:v>
                </c:pt>
                <c:pt idx="237">
                  <c:v>675</c:v>
                </c:pt>
                <c:pt idx="238">
                  <c:v>683</c:v>
                </c:pt>
                <c:pt idx="239">
                  <c:v>684</c:v>
                </c:pt>
                <c:pt idx="240">
                  <c:v>710</c:v>
                </c:pt>
                <c:pt idx="241">
                  <c:v>712</c:v>
                </c:pt>
                <c:pt idx="242">
                  <c:v>707</c:v>
                </c:pt>
                <c:pt idx="243">
                  <c:v>242</c:v>
                </c:pt>
                <c:pt idx="244">
                  <c:v>218</c:v>
                </c:pt>
                <c:pt idx="245">
                  <c:v>236</c:v>
                </c:pt>
                <c:pt idx="246">
                  <c:v>240</c:v>
                </c:pt>
                <c:pt idx="247">
                  <c:v>242</c:v>
                </c:pt>
                <c:pt idx="248">
                  <c:v>238</c:v>
                </c:pt>
                <c:pt idx="249">
                  <c:v>214</c:v>
                </c:pt>
                <c:pt idx="250">
                  <c:v>242</c:v>
                </c:pt>
                <c:pt idx="251">
                  <c:v>707</c:v>
                </c:pt>
                <c:pt idx="252">
                  <c:v>704</c:v>
                </c:pt>
                <c:pt idx="253">
                  <c:v>702</c:v>
                </c:pt>
                <c:pt idx="254">
                  <c:v>692</c:v>
                </c:pt>
                <c:pt idx="255">
                  <c:v>690</c:v>
                </c:pt>
                <c:pt idx="256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D-714D-949F-EDD6529187BD}"/>
            </c:ext>
          </c:extLst>
        </c:ser>
        <c:ser>
          <c:idx val="2"/>
          <c:order val="2"/>
          <c:tx>
            <c:strRef>
              <c:f>VALIDAÇÃO!$AB$1:$AB$2</c:f>
              <c:strCache>
                <c:ptCount val="2"/>
                <c:pt idx="0">
                  <c:v>var</c:v>
                </c:pt>
                <c:pt idx="1">
                  <c:v>Pot_reativa_fase_3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VALIDAÇÃO!$AK$3:$AK$259</c:f>
              <c:numCache>
                <c:formatCode>h:mm;@</c:formatCode>
                <c:ptCount val="257"/>
                <c:pt idx="0">
                  <c:v>0.42372685185185183</c:v>
                </c:pt>
                <c:pt idx="1">
                  <c:v>0.42372685185185183</c:v>
                </c:pt>
                <c:pt idx="2">
                  <c:v>0.42372685185185183</c:v>
                </c:pt>
                <c:pt idx="3">
                  <c:v>0.42372685185185183</c:v>
                </c:pt>
                <c:pt idx="4">
                  <c:v>0.42372685185185183</c:v>
                </c:pt>
                <c:pt idx="5">
                  <c:v>0.42372685185185183</c:v>
                </c:pt>
                <c:pt idx="6">
                  <c:v>0.42372685185185183</c:v>
                </c:pt>
                <c:pt idx="7">
                  <c:v>0.42372685185185183</c:v>
                </c:pt>
                <c:pt idx="8">
                  <c:v>0.42372685185185183</c:v>
                </c:pt>
                <c:pt idx="9">
                  <c:v>0.42372685185185183</c:v>
                </c:pt>
                <c:pt idx="10">
                  <c:v>0.42372685185185183</c:v>
                </c:pt>
                <c:pt idx="11">
                  <c:v>0.42372685185185183</c:v>
                </c:pt>
                <c:pt idx="12">
                  <c:v>0.42372685185185183</c:v>
                </c:pt>
                <c:pt idx="13">
                  <c:v>0.42372685185185183</c:v>
                </c:pt>
                <c:pt idx="14">
                  <c:v>0.42372685185185183</c:v>
                </c:pt>
                <c:pt idx="15">
                  <c:v>0.42372685185185183</c:v>
                </c:pt>
                <c:pt idx="16">
                  <c:v>0.42372685185185183</c:v>
                </c:pt>
                <c:pt idx="17">
                  <c:v>0.42372685185185183</c:v>
                </c:pt>
                <c:pt idx="18">
                  <c:v>0.42372685185185183</c:v>
                </c:pt>
                <c:pt idx="19">
                  <c:v>0.42372685185185183</c:v>
                </c:pt>
                <c:pt idx="20">
                  <c:v>0.42372685185185183</c:v>
                </c:pt>
                <c:pt idx="21">
                  <c:v>0.42372685185185183</c:v>
                </c:pt>
                <c:pt idx="22">
                  <c:v>0.42372685185185183</c:v>
                </c:pt>
                <c:pt idx="23">
                  <c:v>0.42372685185185183</c:v>
                </c:pt>
                <c:pt idx="24">
                  <c:v>0.42372685185185183</c:v>
                </c:pt>
                <c:pt idx="25">
                  <c:v>0.42372685185185183</c:v>
                </c:pt>
                <c:pt idx="26">
                  <c:v>0.42372685185185183</c:v>
                </c:pt>
                <c:pt idx="27">
                  <c:v>0.42372685185185183</c:v>
                </c:pt>
                <c:pt idx="28">
                  <c:v>0.42372685185185183</c:v>
                </c:pt>
                <c:pt idx="29">
                  <c:v>0.42372685185185183</c:v>
                </c:pt>
                <c:pt idx="30">
                  <c:v>0.42372685185185183</c:v>
                </c:pt>
                <c:pt idx="31">
                  <c:v>0.42372685185185183</c:v>
                </c:pt>
                <c:pt idx="32">
                  <c:v>0.42372685185185183</c:v>
                </c:pt>
                <c:pt idx="33">
                  <c:v>0.42372685185185183</c:v>
                </c:pt>
                <c:pt idx="34">
                  <c:v>0.42372685185185183</c:v>
                </c:pt>
                <c:pt idx="35">
                  <c:v>0.42372685185185183</c:v>
                </c:pt>
                <c:pt idx="36">
                  <c:v>0.42372685185185183</c:v>
                </c:pt>
                <c:pt idx="37">
                  <c:v>0.42372685185185183</c:v>
                </c:pt>
                <c:pt idx="38">
                  <c:v>0.42372685185185183</c:v>
                </c:pt>
                <c:pt idx="39">
                  <c:v>0.42372685185185183</c:v>
                </c:pt>
                <c:pt idx="40">
                  <c:v>0.42372685185185183</c:v>
                </c:pt>
                <c:pt idx="41">
                  <c:v>0.42372685185185183</c:v>
                </c:pt>
                <c:pt idx="42">
                  <c:v>0.42372685185185183</c:v>
                </c:pt>
                <c:pt idx="43">
                  <c:v>0.42372685185185183</c:v>
                </c:pt>
                <c:pt idx="44">
                  <c:v>0.42372685185185183</c:v>
                </c:pt>
                <c:pt idx="45">
                  <c:v>0.42372685185185183</c:v>
                </c:pt>
                <c:pt idx="46">
                  <c:v>0.42372685185185183</c:v>
                </c:pt>
                <c:pt idx="47">
                  <c:v>0.42372685185185183</c:v>
                </c:pt>
                <c:pt idx="48">
                  <c:v>0.42372685185185183</c:v>
                </c:pt>
                <c:pt idx="49">
                  <c:v>0.42372685185185183</c:v>
                </c:pt>
                <c:pt idx="50">
                  <c:v>0.42372685185185183</c:v>
                </c:pt>
                <c:pt idx="51">
                  <c:v>0.42372685185185183</c:v>
                </c:pt>
                <c:pt idx="52">
                  <c:v>0.42372685185185183</c:v>
                </c:pt>
                <c:pt idx="53">
                  <c:v>0.42372685185185183</c:v>
                </c:pt>
                <c:pt idx="54">
                  <c:v>0.42372685185185183</c:v>
                </c:pt>
                <c:pt idx="55">
                  <c:v>0.42372685185185183</c:v>
                </c:pt>
                <c:pt idx="56">
                  <c:v>0.42372685185185183</c:v>
                </c:pt>
                <c:pt idx="57">
                  <c:v>0.42372685185185183</c:v>
                </c:pt>
                <c:pt idx="58">
                  <c:v>0.42372685185185183</c:v>
                </c:pt>
                <c:pt idx="59">
                  <c:v>0.42372685185185183</c:v>
                </c:pt>
                <c:pt idx="60">
                  <c:v>0.42372685185185183</c:v>
                </c:pt>
                <c:pt idx="61">
                  <c:v>0.42372685185185183</c:v>
                </c:pt>
                <c:pt idx="62">
                  <c:v>0.42372685185185183</c:v>
                </c:pt>
                <c:pt idx="63">
                  <c:v>0.42372685185185183</c:v>
                </c:pt>
                <c:pt idx="64">
                  <c:v>0.38135416666666666</c:v>
                </c:pt>
                <c:pt idx="65">
                  <c:v>0.38135416666666666</c:v>
                </c:pt>
                <c:pt idx="66">
                  <c:v>0.38135416666666666</c:v>
                </c:pt>
                <c:pt idx="67">
                  <c:v>0.38135416666666666</c:v>
                </c:pt>
                <c:pt idx="68">
                  <c:v>0.38135416666666666</c:v>
                </c:pt>
                <c:pt idx="69">
                  <c:v>0.38135416666666666</c:v>
                </c:pt>
                <c:pt idx="70">
                  <c:v>0.38135416666666666</c:v>
                </c:pt>
                <c:pt idx="71">
                  <c:v>0.38135416666666666</c:v>
                </c:pt>
                <c:pt idx="72">
                  <c:v>0.38135416666666666</c:v>
                </c:pt>
                <c:pt idx="73">
                  <c:v>0.38135416666666666</c:v>
                </c:pt>
                <c:pt idx="74">
                  <c:v>0.38135416666666666</c:v>
                </c:pt>
                <c:pt idx="75">
                  <c:v>0.38135416666666666</c:v>
                </c:pt>
                <c:pt idx="76">
                  <c:v>0.38135416666666666</c:v>
                </c:pt>
                <c:pt idx="77">
                  <c:v>0.38135416666666666</c:v>
                </c:pt>
                <c:pt idx="78">
                  <c:v>0.38135416666666666</c:v>
                </c:pt>
                <c:pt idx="79">
                  <c:v>0.38135416666666666</c:v>
                </c:pt>
                <c:pt idx="80">
                  <c:v>0.38135416666666666</c:v>
                </c:pt>
                <c:pt idx="81">
                  <c:v>0.38135416666666666</c:v>
                </c:pt>
                <c:pt idx="82">
                  <c:v>0.38135416666666666</c:v>
                </c:pt>
                <c:pt idx="83">
                  <c:v>0.38135416666666666</c:v>
                </c:pt>
                <c:pt idx="84">
                  <c:v>0.38135416666666666</c:v>
                </c:pt>
                <c:pt idx="85">
                  <c:v>0.38135416666666666</c:v>
                </c:pt>
                <c:pt idx="86">
                  <c:v>0.38135416666666666</c:v>
                </c:pt>
                <c:pt idx="87">
                  <c:v>0.38135416666666666</c:v>
                </c:pt>
                <c:pt idx="88">
                  <c:v>0.38135416666666666</c:v>
                </c:pt>
                <c:pt idx="89">
                  <c:v>0.38135416666666666</c:v>
                </c:pt>
                <c:pt idx="90">
                  <c:v>0.38135416666666666</c:v>
                </c:pt>
                <c:pt idx="91">
                  <c:v>0.38135416666666666</c:v>
                </c:pt>
                <c:pt idx="92">
                  <c:v>0.38135416666666666</c:v>
                </c:pt>
                <c:pt idx="93">
                  <c:v>0.38135416666666666</c:v>
                </c:pt>
                <c:pt idx="94">
                  <c:v>0.38135416666666666</c:v>
                </c:pt>
                <c:pt idx="95">
                  <c:v>0.38135416666666666</c:v>
                </c:pt>
                <c:pt idx="96">
                  <c:v>0.38135416666666666</c:v>
                </c:pt>
                <c:pt idx="97">
                  <c:v>0.38135416666666666</c:v>
                </c:pt>
                <c:pt idx="98">
                  <c:v>0.38135416666666666</c:v>
                </c:pt>
                <c:pt idx="99">
                  <c:v>0.38135416666666666</c:v>
                </c:pt>
                <c:pt idx="100">
                  <c:v>0.38135416666666666</c:v>
                </c:pt>
                <c:pt idx="101">
                  <c:v>0.38135416666666666</c:v>
                </c:pt>
                <c:pt idx="102">
                  <c:v>0.38135416666666666</c:v>
                </c:pt>
                <c:pt idx="103">
                  <c:v>0.38135416666666666</c:v>
                </c:pt>
                <c:pt idx="104">
                  <c:v>0.38135416666666666</c:v>
                </c:pt>
                <c:pt idx="105">
                  <c:v>0.38135416666666666</c:v>
                </c:pt>
                <c:pt idx="106">
                  <c:v>0.38135416666666666</c:v>
                </c:pt>
                <c:pt idx="107">
                  <c:v>0.38135416666666666</c:v>
                </c:pt>
                <c:pt idx="108">
                  <c:v>0.38135416666666666</c:v>
                </c:pt>
                <c:pt idx="109">
                  <c:v>0.38135416666666666</c:v>
                </c:pt>
                <c:pt idx="110">
                  <c:v>0.38135416666666666</c:v>
                </c:pt>
                <c:pt idx="111">
                  <c:v>0.38135416666666666</c:v>
                </c:pt>
                <c:pt idx="112">
                  <c:v>0.38135416666666666</c:v>
                </c:pt>
                <c:pt idx="113">
                  <c:v>0.38135416666666666</c:v>
                </c:pt>
                <c:pt idx="114">
                  <c:v>0.38135416666666666</c:v>
                </c:pt>
                <c:pt idx="115">
                  <c:v>0.38135416666666666</c:v>
                </c:pt>
                <c:pt idx="116">
                  <c:v>0.38135416666666666</c:v>
                </c:pt>
                <c:pt idx="117">
                  <c:v>0.38135416666666666</c:v>
                </c:pt>
                <c:pt idx="118">
                  <c:v>0.38135416666666666</c:v>
                </c:pt>
                <c:pt idx="119">
                  <c:v>0.38135416666666666</c:v>
                </c:pt>
                <c:pt idx="120">
                  <c:v>0.38135416666666666</c:v>
                </c:pt>
                <c:pt idx="121">
                  <c:v>0.38135416666666666</c:v>
                </c:pt>
                <c:pt idx="122">
                  <c:v>0.38135416666666666</c:v>
                </c:pt>
                <c:pt idx="123">
                  <c:v>0.38135416666666666</c:v>
                </c:pt>
                <c:pt idx="124">
                  <c:v>0.38135416666666666</c:v>
                </c:pt>
                <c:pt idx="125">
                  <c:v>0.38135416666666666</c:v>
                </c:pt>
                <c:pt idx="126">
                  <c:v>0.38135416666666666</c:v>
                </c:pt>
                <c:pt idx="127">
                  <c:v>0.38135416666666666</c:v>
                </c:pt>
                <c:pt idx="128">
                  <c:v>0.33898148148148149</c:v>
                </c:pt>
                <c:pt idx="129">
                  <c:v>0.33898148148148149</c:v>
                </c:pt>
                <c:pt idx="130">
                  <c:v>0.33898148148148149</c:v>
                </c:pt>
                <c:pt idx="131">
                  <c:v>0.33898148148148149</c:v>
                </c:pt>
                <c:pt idx="132">
                  <c:v>0.33898148148148149</c:v>
                </c:pt>
                <c:pt idx="133">
                  <c:v>0.33898148148148149</c:v>
                </c:pt>
                <c:pt idx="134">
                  <c:v>0.33898148148148149</c:v>
                </c:pt>
                <c:pt idx="135">
                  <c:v>0.33898148148148149</c:v>
                </c:pt>
                <c:pt idx="136">
                  <c:v>0.33898148148148149</c:v>
                </c:pt>
                <c:pt idx="137">
                  <c:v>0.33898148148148149</c:v>
                </c:pt>
                <c:pt idx="138">
                  <c:v>0.33898148148148149</c:v>
                </c:pt>
                <c:pt idx="139">
                  <c:v>0.33898148148148149</c:v>
                </c:pt>
                <c:pt idx="140">
                  <c:v>0.33898148148148149</c:v>
                </c:pt>
                <c:pt idx="141">
                  <c:v>0.33898148148148149</c:v>
                </c:pt>
                <c:pt idx="142">
                  <c:v>0.33898148148148149</c:v>
                </c:pt>
                <c:pt idx="143">
                  <c:v>0.33898148148148149</c:v>
                </c:pt>
                <c:pt idx="144">
                  <c:v>0.33898148148148149</c:v>
                </c:pt>
                <c:pt idx="145">
                  <c:v>0.33898148148148149</c:v>
                </c:pt>
                <c:pt idx="146">
                  <c:v>0.33898148148148149</c:v>
                </c:pt>
                <c:pt idx="147">
                  <c:v>0.33898148148148149</c:v>
                </c:pt>
                <c:pt idx="148">
                  <c:v>0.33898148148148149</c:v>
                </c:pt>
                <c:pt idx="149">
                  <c:v>0.33898148148148149</c:v>
                </c:pt>
                <c:pt idx="150">
                  <c:v>0.33898148148148149</c:v>
                </c:pt>
                <c:pt idx="151">
                  <c:v>0.33898148148148149</c:v>
                </c:pt>
                <c:pt idx="152">
                  <c:v>0.33898148148148149</c:v>
                </c:pt>
                <c:pt idx="153">
                  <c:v>0.33898148148148149</c:v>
                </c:pt>
                <c:pt idx="154">
                  <c:v>0.33898148148148149</c:v>
                </c:pt>
                <c:pt idx="155">
                  <c:v>0.33898148148148149</c:v>
                </c:pt>
                <c:pt idx="156">
                  <c:v>0.33898148148148149</c:v>
                </c:pt>
                <c:pt idx="157">
                  <c:v>0.33898148148148149</c:v>
                </c:pt>
                <c:pt idx="158">
                  <c:v>0.33898148148148149</c:v>
                </c:pt>
                <c:pt idx="159">
                  <c:v>0.33898148148148149</c:v>
                </c:pt>
                <c:pt idx="160">
                  <c:v>0.33898148148148149</c:v>
                </c:pt>
                <c:pt idx="161">
                  <c:v>0.33898148148148149</c:v>
                </c:pt>
                <c:pt idx="162">
                  <c:v>0.33898148148148149</c:v>
                </c:pt>
                <c:pt idx="163">
                  <c:v>0.33898148148148149</c:v>
                </c:pt>
                <c:pt idx="164">
                  <c:v>0.33898148148148149</c:v>
                </c:pt>
                <c:pt idx="165">
                  <c:v>0.33898148148148149</c:v>
                </c:pt>
                <c:pt idx="166">
                  <c:v>0.33898148148148149</c:v>
                </c:pt>
                <c:pt idx="167">
                  <c:v>0.33898148148148149</c:v>
                </c:pt>
                <c:pt idx="168">
                  <c:v>0.33898148148148149</c:v>
                </c:pt>
                <c:pt idx="169">
                  <c:v>0.33898148148148149</c:v>
                </c:pt>
                <c:pt idx="170">
                  <c:v>0.33898148148148149</c:v>
                </c:pt>
                <c:pt idx="171">
                  <c:v>0.33898148148148149</c:v>
                </c:pt>
                <c:pt idx="172">
                  <c:v>0.33898148148148149</c:v>
                </c:pt>
                <c:pt idx="173">
                  <c:v>0.33898148148148149</c:v>
                </c:pt>
                <c:pt idx="174">
                  <c:v>0.33898148148148149</c:v>
                </c:pt>
                <c:pt idx="175">
                  <c:v>0.33898148148148149</c:v>
                </c:pt>
                <c:pt idx="176">
                  <c:v>0.33898148148148149</c:v>
                </c:pt>
                <c:pt idx="177">
                  <c:v>0.33898148148148149</c:v>
                </c:pt>
                <c:pt idx="178">
                  <c:v>0.33898148148148149</c:v>
                </c:pt>
                <c:pt idx="179">
                  <c:v>0.33898148148148149</c:v>
                </c:pt>
                <c:pt idx="180">
                  <c:v>0.33898148148148149</c:v>
                </c:pt>
                <c:pt idx="181">
                  <c:v>0.33898148148148149</c:v>
                </c:pt>
                <c:pt idx="182">
                  <c:v>0.33898148148148149</c:v>
                </c:pt>
                <c:pt idx="183">
                  <c:v>0.33898148148148149</c:v>
                </c:pt>
                <c:pt idx="184">
                  <c:v>0.33898148148148149</c:v>
                </c:pt>
                <c:pt idx="185">
                  <c:v>0.33898148148148149</c:v>
                </c:pt>
                <c:pt idx="186">
                  <c:v>0.33898148148148149</c:v>
                </c:pt>
                <c:pt idx="187">
                  <c:v>0.33898148148148149</c:v>
                </c:pt>
                <c:pt idx="188">
                  <c:v>0.33898148148148149</c:v>
                </c:pt>
                <c:pt idx="189">
                  <c:v>0.33898148148148149</c:v>
                </c:pt>
                <c:pt idx="190">
                  <c:v>0.33898148148148149</c:v>
                </c:pt>
                <c:pt idx="191">
                  <c:v>0.33898148148148149</c:v>
                </c:pt>
                <c:pt idx="192">
                  <c:v>0.33898148148148149</c:v>
                </c:pt>
                <c:pt idx="193">
                  <c:v>0.29660879629629627</c:v>
                </c:pt>
                <c:pt idx="194">
                  <c:v>0.29660879629629627</c:v>
                </c:pt>
                <c:pt idx="195">
                  <c:v>0.29660879629629627</c:v>
                </c:pt>
                <c:pt idx="196">
                  <c:v>0.29660879629629627</c:v>
                </c:pt>
                <c:pt idx="197">
                  <c:v>0.29660879629629627</c:v>
                </c:pt>
                <c:pt idx="198">
                  <c:v>0.29660879629629627</c:v>
                </c:pt>
                <c:pt idx="199">
                  <c:v>0.29660879629629627</c:v>
                </c:pt>
                <c:pt idx="200">
                  <c:v>0.29660879629629627</c:v>
                </c:pt>
                <c:pt idx="201">
                  <c:v>0.29660879629629627</c:v>
                </c:pt>
                <c:pt idx="202">
                  <c:v>0.29660879629629627</c:v>
                </c:pt>
                <c:pt idx="203">
                  <c:v>0.29660879629629627</c:v>
                </c:pt>
                <c:pt idx="204">
                  <c:v>0.29660879629629627</c:v>
                </c:pt>
                <c:pt idx="205">
                  <c:v>0.29660879629629627</c:v>
                </c:pt>
                <c:pt idx="206">
                  <c:v>0.29660879629629627</c:v>
                </c:pt>
                <c:pt idx="207">
                  <c:v>0.29660879629629627</c:v>
                </c:pt>
                <c:pt idx="208">
                  <c:v>0.29660879629629627</c:v>
                </c:pt>
                <c:pt idx="209">
                  <c:v>0.29660879629629627</c:v>
                </c:pt>
                <c:pt idx="210">
                  <c:v>0.29660879629629627</c:v>
                </c:pt>
                <c:pt idx="211">
                  <c:v>0.29660879629629627</c:v>
                </c:pt>
                <c:pt idx="212">
                  <c:v>0.29660879629629627</c:v>
                </c:pt>
                <c:pt idx="213">
                  <c:v>0.29660879629629627</c:v>
                </c:pt>
                <c:pt idx="214">
                  <c:v>0.29660879629629627</c:v>
                </c:pt>
                <c:pt idx="215">
                  <c:v>0.29660879629629627</c:v>
                </c:pt>
                <c:pt idx="216">
                  <c:v>0.29660879629629627</c:v>
                </c:pt>
                <c:pt idx="217">
                  <c:v>0.29660879629629627</c:v>
                </c:pt>
                <c:pt idx="218">
                  <c:v>0.29660879629629627</c:v>
                </c:pt>
                <c:pt idx="219">
                  <c:v>0.29660879629629627</c:v>
                </c:pt>
                <c:pt idx="220">
                  <c:v>0.29660879629629627</c:v>
                </c:pt>
                <c:pt idx="221">
                  <c:v>0.29660879629629627</c:v>
                </c:pt>
                <c:pt idx="222">
                  <c:v>0.29660879629629627</c:v>
                </c:pt>
                <c:pt idx="223">
                  <c:v>0.29660879629629627</c:v>
                </c:pt>
                <c:pt idx="224">
                  <c:v>0.29660879629629627</c:v>
                </c:pt>
                <c:pt idx="225">
                  <c:v>0.29660879629629627</c:v>
                </c:pt>
                <c:pt idx="226">
                  <c:v>0.29660879629629627</c:v>
                </c:pt>
                <c:pt idx="227">
                  <c:v>0.29660879629629627</c:v>
                </c:pt>
                <c:pt idx="228">
                  <c:v>0.29660879629629627</c:v>
                </c:pt>
                <c:pt idx="229">
                  <c:v>0.29660879629629627</c:v>
                </c:pt>
                <c:pt idx="230">
                  <c:v>0.29660879629629627</c:v>
                </c:pt>
                <c:pt idx="231">
                  <c:v>0.29660879629629627</c:v>
                </c:pt>
                <c:pt idx="232">
                  <c:v>0.29660879629629627</c:v>
                </c:pt>
                <c:pt idx="233">
                  <c:v>0.29660879629629627</c:v>
                </c:pt>
                <c:pt idx="234">
                  <c:v>0.29660879629629627</c:v>
                </c:pt>
                <c:pt idx="235">
                  <c:v>0.29660879629629627</c:v>
                </c:pt>
                <c:pt idx="236">
                  <c:v>0.29660879629629627</c:v>
                </c:pt>
                <c:pt idx="237">
                  <c:v>0.29660879629629627</c:v>
                </c:pt>
                <c:pt idx="238">
                  <c:v>0.29660879629629627</c:v>
                </c:pt>
                <c:pt idx="239">
                  <c:v>0.29660879629629627</c:v>
                </c:pt>
                <c:pt idx="240">
                  <c:v>0.29660879629629627</c:v>
                </c:pt>
                <c:pt idx="241">
                  <c:v>0.29660879629629627</c:v>
                </c:pt>
                <c:pt idx="242">
                  <c:v>0.29660879629629627</c:v>
                </c:pt>
                <c:pt idx="243">
                  <c:v>0.29660879629629627</c:v>
                </c:pt>
                <c:pt idx="244">
                  <c:v>0.29660879629629627</c:v>
                </c:pt>
                <c:pt idx="245">
                  <c:v>0.29660879629629627</c:v>
                </c:pt>
                <c:pt idx="246">
                  <c:v>0.29660879629629627</c:v>
                </c:pt>
                <c:pt idx="247">
                  <c:v>0.29660879629629627</c:v>
                </c:pt>
                <c:pt idx="248">
                  <c:v>0.29660879629629627</c:v>
                </c:pt>
                <c:pt idx="249">
                  <c:v>0.29660879629629627</c:v>
                </c:pt>
                <c:pt idx="250">
                  <c:v>0.29660879629629627</c:v>
                </c:pt>
                <c:pt idx="251">
                  <c:v>0.29660879629629627</c:v>
                </c:pt>
                <c:pt idx="252">
                  <c:v>0.29660879629629627</c:v>
                </c:pt>
                <c:pt idx="253">
                  <c:v>0.29660879629629627</c:v>
                </c:pt>
                <c:pt idx="254">
                  <c:v>0.29660879629629627</c:v>
                </c:pt>
                <c:pt idx="255">
                  <c:v>0.29660879629629627</c:v>
                </c:pt>
                <c:pt idx="256">
                  <c:v>0.29660879629629627</c:v>
                </c:pt>
              </c:numCache>
            </c:numRef>
          </c:cat>
          <c:val>
            <c:numRef>
              <c:f>VALIDAÇÃO!$AB$3:$AB$259</c:f>
              <c:numCache>
                <c:formatCode>General</c:formatCode>
                <c:ptCount val="257"/>
                <c:pt idx="0">
                  <c:v>-86</c:v>
                </c:pt>
                <c:pt idx="1">
                  <c:v>-89</c:v>
                </c:pt>
                <c:pt idx="2">
                  <c:v>-83</c:v>
                </c:pt>
                <c:pt idx="3">
                  <c:v>-86</c:v>
                </c:pt>
                <c:pt idx="4">
                  <c:v>-80</c:v>
                </c:pt>
                <c:pt idx="5">
                  <c:v>-85</c:v>
                </c:pt>
                <c:pt idx="6">
                  <c:v>-78</c:v>
                </c:pt>
                <c:pt idx="7">
                  <c:v>-86</c:v>
                </c:pt>
                <c:pt idx="8">
                  <c:v>-74</c:v>
                </c:pt>
                <c:pt idx="9">
                  <c:v>-82</c:v>
                </c:pt>
                <c:pt idx="10">
                  <c:v>-81</c:v>
                </c:pt>
                <c:pt idx="11">
                  <c:v>-83</c:v>
                </c:pt>
                <c:pt idx="12">
                  <c:v>-81</c:v>
                </c:pt>
                <c:pt idx="13">
                  <c:v>-76</c:v>
                </c:pt>
                <c:pt idx="14">
                  <c:v>-77</c:v>
                </c:pt>
                <c:pt idx="15">
                  <c:v>-74</c:v>
                </c:pt>
                <c:pt idx="16">
                  <c:v>-78</c:v>
                </c:pt>
                <c:pt idx="17">
                  <c:v>-81</c:v>
                </c:pt>
                <c:pt idx="18">
                  <c:v>-83</c:v>
                </c:pt>
                <c:pt idx="19">
                  <c:v>-89</c:v>
                </c:pt>
                <c:pt idx="20">
                  <c:v>-73</c:v>
                </c:pt>
                <c:pt idx="21">
                  <c:v>-81</c:v>
                </c:pt>
                <c:pt idx="22">
                  <c:v>-80</c:v>
                </c:pt>
                <c:pt idx="23">
                  <c:v>-82</c:v>
                </c:pt>
                <c:pt idx="24">
                  <c:v>-88</c:v>
                </c:pt>
                <c:pt idx="25">
                  <c:v>-84</c:v>
                </c:pt>
                <c:pt idx="26">
                  <c:v>-78</c:v>
                </c:pt>
                <c:pt idx="27">
                  <c:v>-87</c:v>
                </c:pt>
                <c:pt idx="28">
                  <c:v>-85</c:v>
                </c:pt>
                <c:pt idx="29">
                  <c:v>-84</c:v>
                </c:pt>
                <c:pt idx="30">
                  <c:v>-80</c:v>
                </c:pt>
                <c:pt idx="31">
                  <c:v>-88</c:v>
                </c:pt>
                <c:pt idx="32">
                  <c:v>-89</c:v>
                </c:pt>
                <c:pt idx="33">
                  <c:v>-75</c:v>
                </c:pt>
                <c:pt idx="34">
                  <c:v>-85</c:v>
                </c:pt>
                <c:pt idx="35">
                  <c:v>-86</c:v>
                </c:pt>
                <c:pt idx="36">
                  <c:v>-79</c:v>
                </c:pt>
                <c:pt idx="37">
                  <c:v>-61</c:v>
                </c:pt>
                <c:pt idx="38">
                  <c:v>-82</c:v>
                </c:pt>
                <c:pt idx="39">
                  <c:v>-89</c:v>
                </c:pt>
                <c:pt idx="40">
                  <c:v>-81</c:v>
                </c:pt>
                <c:pt idx="41">
                  <c:v>-87</c:v>
                </c:pt>
                <c:pt idx="42">
                  <c:v>-82</c:v>
                </c:pt>
                <c:pt idx="43">
                  <c:v>-88</c:v>
                </c:pt>
                <c:pt idx="44">
                  <c:v>-86</c:v>
                </c:pt>
                <c:pt idx="45">
                  <c:v>-79</c:v>
                </c:pt>
                <c:pt idx="46">
                  <c:v>-84</c:v>
                </c:pt>
                <c:pt idx="47">
                  <c:v>-75</c:v>
                </c:pt>
                <c:pt idx="48">
                  <c:v>-84</c:v>
                </c:pt>
                <c:pt idx="49">
                  <c:v>-83</c:v>
                </c:pt>
                <c:pt idx="50">
                  <c:v>-84</c:v>
                </c:pt>
                <c:pt idx="51">
                  <c:v>-86</c:v>
                </c:pt>
                <c:pt idx="52">
                  <c:v>-80</c:v>
                </c:pt>
                <c:pt idx="53">
                  <c:v>-88</c:v>
                </c:pt>
                <c:pt idx="54">
                  <c:v>-88</c:v>
                </c:pt>
                <c:pt idx="55">
                  <c:v>-84</c:v>
                </c:pt>
                <c:pt idx="56">
                  <c:v>-83</c:v>
                </c:pt>
                <c:pt idx="57">
                  <c:v>-81</c:v>
                </c:pt>
                <c:pt idx="58">
                  <c:v>-76</c:v>
                </c:pt>
                <c:pt idx="59">
                  <c:v>-51</c:v>
                </c:pt>
                <c:pt idx="60">
                  <c:v>-64</c:v>
                </c:pt>
                <c:pt idx="61">
                  <c:v>-65</c:v>
                </c:pt>
                <c:pt idx="62">
                  <c:v>-47</c:v>
                </c:pt>
                <c:pt idx="63">
                  <c:v>-80</c:v>
                </c:pt>
                <c:pt idx="64">
                  <c:v>-80</c:v>
                </c:pt>
                <c:pt idx="65">
                  <c:v>-66</c:v>
                </c:pt>
                <c:pt idx="66">
                  <c:v>-65</c:v>
                </c:pt>
                <c:pt idx="67">
                  <c:v>-74</c:v>
                </c:pt>
                <c:pt idx="68">
                  <c:v>-69</c:v>
                </c:pt>
                <c:pt idx="69">
                  <c:v>-45</c:v>
                </c:pt>
                <c:pt idx="70">
                  <c:v>-71</c:v>
                </c:pt>
                <c:pt idx="71">
                  <c:v>-78</c:v>
                </c:pt>
                <c:pt idx="72">
                  <c:v>-63</c:v>
                </c:pt>
                <c:pt idx="73">
                  <c:v>-69</c:v>
                </c:pt>
                <c:pt idx="74">
                  <c:v>-63</c:v>
                </c:pt>
                <c:pt idx="75">
                  <c:v>-65</c:v>
                </c:pt>
                <c:pt idx="76">
                  <c:v>-56</c:v>
                </c:pt>
                <c:pt idx="77">
                  <c:v>-54</c:v>
                </c:pt>
                <c:pt idx="78">
                  <c:v>-76</c:v>
                </c:pt>
                <c:pt idx="79">
                  <c:v>-79</c:v>
                </c:pt>
                <c:pt idx="80">
                  <c:v>-82</c:v>
                </c:pt>
                <c:pt idx="81">
                  <c:v>-68</c:v>
                </c:pt>
                <c:pt idx="82">
                  <c:v>-80</c:v>
                </c:pt>
                <c:pt idx="83">
                  <c:v>-61</c:v>
                </c:pt>
                <c:pt idx="84">
                  <c:v>-77</c:v>
                </c:pt>
                <c:pt idx="85">
                  <c:v>-70</c:v>
                </c:pt>
                <c:pt idx="86">
                  <c:v>-75</c:v>
                </c:pt>
                <c:pt idx="87">
                  <c:v>-70</c:v>
                </c:pt>
                <c:pt idx="88">
                  <c:v>-70</c:v>
                </c:pt>
                <c:pt idx="89">
                  <c:v>-50</c:v>
                </c:pt>
                <c:pt idx="90">
                  <c:v>-66</c:v>
                </c:pt>
                <c:pt idx="91">
                  <c:v>-62</c:v>
                </c:pt>
                <c:pt idx="92">
                  <c:v>-62</c:v>
                </c:pt>
                <c:pt idx="93">
                  <c:v>-50</c:v>
                </c:pt>
                <c:pt idx="94">
                  <c:v>-71</c:v>
                </c:pt>
                <c:pt idx="95">
                  <c:v>-82</c:v>
                </c:pt>
                <c:pt idx="96">
                  <c:v>-75</c:v>
                </c:pt>
                <c:pt idx="97">
                  <c:v>-68</c:v>
                </c:pt>
                <c:pt idx="98">
                  <c:v>-70</c:v>
                </c:pt>
                <c:pt idx="99">
                  <c:v>-52</c:v>
                </c:pt>
                <c:pt idx="100">
                  <c:v>-58</c:v>
                </c:pt>
                <c:pt idx="101">
                  <c:v>-67</c:v>
                </c:pt>
                <c:pt idx="102">
                  <c:v>-75</c:v>
                </c:pt>
                <c:pt idx="103">
                  <c:v>-78</c:v>
                </c:pt>
                <c:pt idx="104">
                  <c:v>-83</c:v>
                </c:pt>
                <c:pt idx="105">
                  <c:v>-90</c:v>
                </c:pt>
                <c:pt idx="106">
                  <c:v>-92</c:v>
                </c:pt>
                <c:pt idx="107">
                  <c:v>-88</c:v>
                </c:pt>
                <c:pt idx="108">
                  <c:v>-91</c:v>
                </c:pt>
                <c:pt idx="109">
                  <c:v>-85</c:v>
                </c:pt>
                <c:pt idx="110">
                  <c:v>-81</c:v>
                </c:pt>
                <c:pt idx="111">
                  <c:v>-84</c:v>
                </c:pt>
                <c:pt idx="112">
                  <c:v>-86</c:v>
                </c:pt>
                <c:pt idx="113">
                  <c:v>-67</c:v>
                </c:pt>
                <c:pt idx="114">
                  <c:v>-91</c:v>
                </c:pt>
                <c:pt idx="115">
                  <c:v>-83</c:v>
                </c:pt>
                <c:pt idx="116">
                  <c:v>-83</c:v>
                </c:pt>
                <c:pt idx="117">
                  <c:v>-82</c:v>
                </c:pt>
                <c:pt idx="118">
                  <c:v>-90</c:v>
                </c:pt>
                <c:pt idx="119">
                  <c:v>-82</c:v>
                </c:pt>
                <c:pt idx="120">
                  <c:v>-85</c:v>
                </c:pt>
                <c:pt idx="121">
                  <c:v>-75</c:v>
                </c:pt>
                <c:pt idx="122">
                  <c:v>-82</c:v>
                </c:pt>
                <c:pt idx="123">
                  <c:v>-84</c:v>
                </c:pt>
                <c:pt idx="124">
                  <c:v>-80</c:v>
                </c:pt>
                <c:pt idx="125">
                  <c:v>-81</c:v>
                </c:pt>
                <c:pt idx="126">
                  <c:v>-89</c:v>
                </c:pt>
                <c:pt idx="127">
                  <c:v>-75</c:v>
                </c:pt>
                <c:pt idx="128">
                  <c:v>-70</c:v>
                </c:pt>
                <c:pt idx="129">
                  <c:v>-67</c:v>
                </c:pt>
                <c:pt idx="130">
                  <c:v>-59</c:v>
                </c:pt>
                <c:pt idx="131">
                  <c:v>-54</c:v>
                </c:pt>
                <c:pt idx="132">
                  <c:v>-75</c:v>
                </c:pt>
                <c:pt idx="133">
                  <c:v>-83</c:v>
                </c:pt>
                <c:pt idx="134">
                  <c:v>-87</c:v>
                </c:pt>
                <c:pt idx="135">
                  <c:v>-72</c:v>
                </c:pt>
                <c:pt idx="136">
                  <c:v>-83</c:v>
                </c:pt>
                <c:pt idx="137">
                  <c:v>-87</c:v>
                </c:pt>
                <c:pt idx="138">
                  <c:v>-81</c:v>
                </c:pt>
                <c:pt idx="139">
                  <c:v>-73</c:v>
                </c:pt>
                <c:pt idx="140">
                  <c:v>-70</c:v>
                </c:pt>
                <c:pt idx="141">
                  <c:v>-70</c:v>
                </c:pt>
                <c:pt idx="142">
                  <c:v>-62</c:v>
                </c:pt>
                <c:pt idx="143">
                  <c:v>-60</c:v>
                </c:pt>
                <c:pt idx="144">
                  <c:v>-60</c:v>
                </c:pt>
                <c:pt idx="145">
                  <c:v>-58</c:v>
                </c:pt>
                <c:pt idx="146">
                  <c:v>-63</c:v>
                </c:pt>
                <c:pt idx="147">
                  <c:v>-52</c:v>
                </c:pt>
                <c:pt idx="148">
                  <c:v>-42</c:v>
                </c:pt>
                <c:pt idx="149">
                  <c:v>-84</c:v>
                </c:pt>
                <c:pt idx="150">
                  <c:v>-85</c:v>
                </c:pt>
                <c:pt idx="151">
                  <c:v>-78</c:v>
                </c:pt>
                <c:pt idx="152">
                  <c:v>-70</c:v>
                </c:pt>
                <c:pt idx="153">
                  <c:v>-69</c:v>
                </c:pt>
                <c:pt idx="154">
                  <c:v>-76</c:v>
                </c:pt>
                <c:pt idx="155">
                  <c:v>-57</c:v>
                </c:pt>
                <c:pt idx="156">
                  <c:v>-83</c:v>
                </c:pt>
                <c:pt idx="157">
                  <c:v>-73</c:v>
                </c:pt>
                <c:pt idx="158">
                  <c:v>-64</c:v>
                </c:pt>
                <c:pt idx="159">
                  <c:v>-55</c:v>
                </c:pt>
                <c:pt idx="160">
                  <c:v>-88</c:v>
                </c:pt>
                <c:pt idx="161">
                  <c:v>-76</c:v>
                </c:pt>
                <c:pt idx="162">
                  <c:v>-72</c:v>
                </c:pt>
                <c:pt idx="163">
                  <c:v>-51</c:v>
                </c:pt>
                <c:pt idx="164">
                  <c:v>-57</c:v>
                </c:pt>
                <c:pt idx="165">
                  <c:v>-70</c:v>
                </c:pt>
                <c:pt idx="166">
                  <c:v>-63</c:v>
                </c:pt>
                <c:pt idx="167">
                  <c:v>-79</c:v>
                </c:pt>
                <c:pt idx="168">
                  <c:v>-69</c:v>
                </c:pt>
                <c:pt idx="169">
                  <c:v>-71</c:v>
                </c:pt>
                <c:pt idx="170">
                  <c:v>-78</c:v>
                </c:pt>
                <c:pt idx="171">
                  <c:v>-67</c:v>
                </c:pt>
                <c:pt idx="172">
                  <c:v>-77</c:v>
                </c:pt>
                <c:pt idx="173">
                  <c:v>-83</c:v>
                </c:pt>
                <c:pt idx="174">
                  <c:v>-64</c:v>
                </c:pt>
                <c:pt idx="175">
                  <c:v>-71</c:v>
                </c:pt>
                <c:pt idx="176">
                  <c:v>-63</c:v>
                </c:pt>
                <c:pt idx="177">
                  <c:v>-85</c:v>
                </c:pt>
                <c:pt idx="178">
                  <c:v>-77</c:v>
                </c:pt>
                <c:pt idx="179">
                  <c:v>-60</c:v>
                </c:pt>
                <c:pt idx="180">
                  <c:v>-69</c:v>
                </c:pt>
                <c:pt idx="181">
                  <c:v>-47</c:v>
                </c:pt>
                <c:pt idx="182">
                  <c:v>-61</c:v>
                </c:pt>
                <c:pt idx="183">
                  <c:v>-67</c:v>
                </c:pt>
                <c:pt idx="184">
                  <c:v>-66</c:v>
                </c:pt>
                <c:pt idx="185">
                  <c:v>-60</c:v>
                </c:pt>
                <c:pt idx="186">
                  <c:v>-74</c:v>
                </c:pt>
                <c:pt idx="187">
                  <c:v>-90</c:v>
                </c:pt>
                <c:pt idx="188">
                  <c:v>-87</c:v>
                </c:pt>
                <c:pt idx="189">
                  <c:v>-91</c:v>
                </c:pt>
                <c:pt idx="190">
                  <c:v>-82</c:v>
                </c:pt>
                <c:pt idx="191">
                  <c:v>-79</c:v>
                </c:pt>
                <c:pt idx="192">
                  <c:v>-87</c:v>
                </c:pt>
                <c:pt idx="193">
                  <c:v>-82</c:v>
                </c:pt>
                <c:pt idx="194">
                  <c:v>-87</c:v>
                </c:pt>
                <c:pt idx="195">
                  <c:v>-86</c:v>
                </c:pt>
                <c:pt idx="196">
                  <c:v>-89</c:v>
                </c:pt>
                <c:pt idx="197">
                  <c:v>-83</c:v>
                </c:pt>
                <c:pt idx="198">
                  <c:v>-81</c:v>
                </c:pt>
                <c:pt idx="199">
                  <c:v>-81</c:v>
                </c:pt>
                <c:pt idx="200">
                  <c:v>-78</c:v>
                </c:pt>
                <c:pt idx="201">
                  <c:v>-79</c:v>
                </c:pt>
                <c:pt idx="202">
                  <c:v>-72</c:v>
                </c:pt>
                <c:pt idx="203">
                  <c:v>-80</c:v>
                </c:pt>
                <c:pt idx="204">
                  <c:v>-83</c:v>
                </c:pt>
                <c:pt idx="205">
                  <c:v>-79</c:v>
                </c:pt>
                <c:pt idx="206">
                  <c:v>-81</c:v>
                </c:pt>
                <c:pt idx="207">
                  <c:v>-80</c:v>
                </c:pt>
                <c:pt idx="208">
                  <c:v>-83</c:v>
                </c:pt>
                <c:pt idx="209">
                  <c:v>-85</c:v>
                </c:pt>
                <c:pt idx="210">
                  <c:v>-91</c:v>
                </c:pt>
                <c:pt idx="211">
                  <c:v>-86</c:v>
                </c:pt>
                <c:pt idx="212">
                  <c:v>-95</c:v>
                </c:pt>
                <c:pt idx="213">
                  <c:v>-91</c:v>
                </c:pt>
                <c:pt idx="214">
                  <c:v>-78</c:v>
                </c:pt>
                <c:pt idx="215">
                  <c:v>-75</c:v>
                </c:pt>
                <c:pt idx="216">
                  <c:v>-69</c:v>
                </c:pt>
                <c:pt idx="217">
                  <c:v>-66</c:v>
                </c:pt>
                <c:pt idx="218">
                  <c:v>-61</c:v>
                </c:pt>
                <c:pt idx="219">
                  <c:v>-63</c:v>
                </c:pt>
                <c:pt idx="220">
                  <c:v>-61</c:v>
                </c:pt>
                <c:pt idx="221">
                  <c:v>-61</c:v>
                </c:pt>
                <c:pt idx="222">
                  <c:v>-68</c:v>
                </c:pt>
                <c:pt idx="223">
                  <c:v>-72</c:v>
                </c:pt>
                <c:pt idx="224">
                  <c:v>-60</c:v>
                </c:pt>
                <c:pt idx="225">
                  <c:v>-55</c:v>
                </c:pt>
                <c:pt idx="226">
                  <c:v>-88</c:v>
                </c:pt>
                <c:pt idx="227">
                  <c:v>-79</c:v>
                </c:pt>
                <c:pt idx="228">
                  <c:v>-80</c:v>
                </c:pt>
                <c:pt idx="229">
                  <c:v>-76</c:v>
                </c:pt>
                <c:pt idx="230">
                  <c:v>-76</c:v>
                </c:pt>
                <c:pt idx="231">
                  <c:v>-78</c:v>
                </c:pt>
                <c:pt idx="232">
                  <c:v>-72</c:v>
                </c:pt>
                <c:pt idx="233">
                  <c:v>-71</c:v>
                </c:pt>
                <c:pt idx="234">
                  <c:v>-68</c:v>
                </c:pt>
                <c:pt idx="235">
                  <c:v>-57</c:v>
                </c:pt>
                <c:pt idx="236">
                  <c:v>-52</c:v>
                </c:pt>
                <c:pt idx="237">
                  <c:v>-79</c:v>
                </c:pt>
                <c:pt idx="238">
                  <c:v>-84</c:v>
                </c:pt>
                <c:pt idx="239">
                  <c:v>-76</c:v>
                </c:pt>
                <c:pt idx="240">
                  <c:v>-70</c:v>
                </c:pt>
                <c:pt idx="241">
                  <c:v>-70</c:v>
                </c:pt>
                <c:pt idx="242">
                  <c:v>-65</c:v>
                </c:pt>
                <c:pt idx="243">
                  <c:v>-69</c:v>
                </c:pt>
                <c:pt idx="244">
                  <c:v>-84</c:v>
                </c:pt>
                <c:pt idx="245">
                  <c:v>-78</c:v>
                </c:pt>
                <c:pt idx="246">
                  <c:v>-75</c:v>
                </c:pt>
                <c:pt idx="247">
                  <c:v>-59</c:v>
                </c:pt>
                <c:pt idx="248">
                  <c:v>-55</c:v>
                </c:pt>
                <c:pt idx="249">
                  <c:v>-77</c:v>
                </c:pt>
                <c:pt idx="250">
                  <c:v>-65</c:v>
                </c:pt>
                <c:pt idx="251">
                  <c:v>-53</c:v>
                </c:pt>
                <c:pt idx="252">
                  <c:v>-68</c:v>
                </c:pt>
                <c:pt idx="253">
                  <c:v>-57</c:v>
                </c:pt>
                <c:pt idx="254">
                  <c:v>-82</c:v>
                </c:pt>
                <c:pt idx="255">
                  <c:v>-61</c:v>
                </c:pt>
                <c:pt idx="256">
                  <c:v>-77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D-714D-949F-EDD6529187BD}"/>
            </c:ext>
          </c:extLst>
        </c:ser>
        <c:ser>
          <c:idx val="3"/>
          <c:order val="3"/>
          <c:tx>
            <c:strRef>
              <c:f>VALIDAÇÃO!$AC$1:$AC$2</c:f>
              <c:strCache>
                <c:ptCount val="2"/>
                <c:pt idx="0">
                  <c:v>var</c:v>
                </c:pt>
                <c:pt idx="1">
                  <c:v>Pot_reativa_total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VALIDAÇÃO!$AK$3:$AK$259</c:f>
              <c:numCache>
                <c:formatCode>h:mm;@</c:formatCode>
                <c:ptCount val="257"/>
                <c:pt idx="0">
                  <c:v>0.42372685185185183</c:v>
                </c:pt>
                <c:pt idx="1">
                  <c:v>0.42372685185185183</c:v>
                </c:pt>
                <c:pt idx="2">
                  <c:v>0.42372685185185183</c:v>
                </c:pt>
                <c:pt idx="3">
                  <c:v>0.42372685185185183</c:v>
                </c:pt>
                <c:pt idx="4">
                  <c:v>0.42372685185185183</c:v>
                </c:pt>
                <c:pt idx="5">
                  <c:v>0.42372685185185183</c:v>
                </c:pt>
                <c:pt idx="6">
                  <c:v>0.42372685185185183</c:v>
                </c:pt>
                <c:pt idx="7">
                  <c:v>0.42372685185185183</c:v>
                </c:pt>
                <c:pt idx="8">
                  <c:v>0.42372685185185183</c:v>
                </c:pt>
                <c:pt idx="9">
                  <c:v>0.42372685185185183</c:v>
                </c:pt>
                <c:pt idx="10">
                  <c:v>0.42372685185185183</c:v>
                </c:pt>
                <c:pt idx="11">
                  <c:v>0.42372685185185183</c:v>
                </c:pt>
                <c:pt idx="12">
                  <c:v>0.42372685185185183</c:v>
                </c:pt>
                <c:pt idx="13">
                  <c:v>0.42372685185185183</c:v>
                </c:pt>
                <c:pt idx="14">
                  <c:v>0.42372685185185183</c:v>
                </c:pt>
                <c:pt idx="15">
                  <c:v>0.42372685185185183</c:v>
                </c:pt>
                <c:pt idx="16">
                  <c:v>0.42372685185185183</c:v>
                </c:pt>
                <c:pt idx="17">
                  <c:v>0.42372685185185183</c:v>
                </c:pt>
                <c:pt idx="18">
                  <c:v>0.42372685185185183</c:v>
                </c:pt>
                <c:pt idx="19">
                  <c:v>0.42372685185185183</c:v>
                </c:pt>
                <c:pt idx="20">
                  <c:v>0.42372685185185183</c:v>
                </c:pt>
                <c:pt idx="21">
                  <c:v>0.42372685185185183</c:v>
                </c:pt>
                <c:pt idx="22">
                  <c:v>0.42372685185185183</c:v>
                </c:pt>
                <c:pt idx="23">
                  <c:v>0.42372685185185183</c:v>
                </c:pt>
                <c:pt idx="24">
                  <c:v>0.42372685185185183</c:v>
                </c:pt>
                <c:pt idx="25">
                  <c:v>0.42372685185185183</c:v>
                </c:pt>
                <c:pt idx="26">
                  <c:v>0.42372685185185183</c:v>
                </c:pt>
                <c:pt idx="27">
                  <c:v>0.42372685185185183</c:v>
                </c:pt>
                <c:pt idx="28">
                  <c:v>0.42372685185185183</c:v>
                </c:pt>
                <c:pt idx="29">
                  <c:v>0.42372685185185183</c:v>
                </c:pt>
                <c:pt idx="30">
                  <c:v>0.42372685185185183</c:v>
                </c:pt>
                <c:pt idx="31">
                  <c:v>0.42372685185185183</c:v>
                </c:pt>
                <c:pt idx="32">
                  <c:v>0.42372685185185183</c:v>
                </c:pt>
                <c:pt idx="33">
                  <c:v>0.42372685185185183</c:v>
                </c:pt>
                <c:pt idx="34">
                  <c:v>0.42372685185185183</c:v>
                </c:pt>
                <c:pt idx="35">
                  <c:v>0.42372685185185183</c:v>
                </c:pt>
                <c:pt idx="36">
                  <c:v>0.42372685185185183</c:v>
                </c:pt>
                <c:pt idx="37">
                  <c:v>0.42372685185185183</c:v>
                </c:pt>
                <c:pt idx="38">
                  <c:v>0.42372685185185183</c:v>
                </c:pt>
                <c:pt idx="39">
                  <c:v>0.42372685185185183</c:v>
                </c:pt>
                <c:pt idx="40">
                  <c:v>0.42372685185185183</c:v>
                </c:pt>
                <c:pt idx="41">
                  <c:v>0.42372685185185183</c:v>
                </c:pt>
                <c:pt idx="42">
                  <c:v>0.42372685185185183</c:v>
                </c:pt>
                <c:pt idx="43">
                  <c:v>0.42372685185185183</c:v>
                </c:pt>
                <c:pt idx="44">
                  <c:v>0.42372685185185183</c:v>
                </c:pt>
                <c:pt idx="45">
                  <c:v>0.42372685185185183</c:v>
                </c:pt>
                <c:pt idx="46">
                  <c:v>0.42372685185185183</c:v>
                </c:pt>
                <c:pt idx="47">
                  <c:v>0.42372685185185183</c:v>
                </c:pt>
                <c:pt idx="48">
                  <c:v>0.42372685185185183</c:v>
                </c:pt>
                <c:pt idx="49">
                  <c:v>0.42372685185185183</c:v>
                </c:pt>
                <c:pt idx="50">
                  <c:v>0.42372685185185183</c:v>
                </c:pt>
                <c:pt idx="51">
                  <c:v>0.42372685185185183</c:v>
                </c:pt>
                <c:pt idx="52">
                  <c:v>0.42372685185185183</c:v>
                </c:pt>
                <c:pt idx="53">
                  <c:v>0.42372685185185183</c:v>
                </c:pt>
                <c:pt idx="54">
                  <c:v>0.42372685185185183</c:v>
                </c:pt>
                <c:pt idx="55">
                  <c:v>0.42372685185185183</c:v>
                </c:pt>
                <c:pt idx="56">
                  <c:v>0.42372685185185183</c:v>
                </c:pt>
                <c:pt idx="57">
                  <c:v>0.42372685185185183</c:v>
                </c:pt>
                <c:pt idx="58">
                  <c:v>0.42372685185185183</c:v>
                </c:pt>
                <c:pt idx="59">
                  <c:v>0.42372685185185183</c:v>
                </c:pt>
                <c:pt idx="60">
                  <c:v>0.42372685185185183</c:v>
                </c:pt>
                <c:pt idx="61">
                  <c:v>0.42372685185185183</c:v>
                </c:pt>
                <c:pt idx="62">
                  <c:v>0.42372685185185183</c:v>
                </c:pt>
                <c:pt idx="63">
                  <c:v>0.42372685185185183</c:v>
                </c:pt>
                <c:pt idx="64">
                  <c:v>0.38135416666666666</c:v>
                </c:pt>
                <c:pt idx="65">
                  <c:v>0.38135416666666666</c:v>
                </c:pt>
                <c:pt idx="66">
                  <c:v>0.38135416666666666</c:v>
                </c:pt>
                <c:pt idx="67">
                  <c:v>0.38135416666666666</c:v>
                </c:pt>
                <c:pt idx="68">
                  <c:v>0.38135416666666666</c:v>
                </c:pt>
                <c:pt idx="69">
                  <c:v>0.38135416666666666</c:v>
                </c:pt>
                <c:pt idx="70">
                  <c:v>0.38135416666666666</c:v>
                </c:pt>
                <c:pt idx="71">
                  <c:v>0.38135416666666666</c:v>
                </c:pt>
                <c:pt idx="72">
                  <c:v>0.38135416666666666</c:v>
                </c:pt>
                <c:pt idx="73">
                  <c:v>0.38135416666666666</c:v>
                </c:pt>
                <c:pt idx="74">
                  <c:v>0.38135416666666666</c:v>
                </c:pt>
                <c:pt idx="75">
                  <c:v>0.38135416666666666</c:v>
                </c:pt>
                <c:pt idx="76">
                  <c:v>0.38135416666666666</c:v>
                </c:pt>
                <c:pt idx="77">
                  <c:v>0.38135416666666666</c:v>
                </c:pt>
                <c:pt idx="78">
                  <c:v>0.38135416666666666</c:v>
                </c:pt>
                <c:pt idx="79">
                  <c:v>0.38135416666666666</c:v>
                </c:pt>
                <c:pt idx="80">
                  <c:v>0.38135416666666666</c:v>
                </c:pt>
                <c:pt idx="81">
                  <c:v>0.38135416666666666</c:v>
                </c:pt>
                <c:pt idx="82">
                  <c:v>0.38135416666666666</c:v>
                </c:pt>
                <c:pt idx="83">
                  <c:v>0.38135416666666666</c:v>
                </c:pt>
                <c:pt idx="84">
                  <c:v>0.38135416666666666</c:v>
                </c:pt>
                <c:pt idx="85">
                  <c:v>0.38135416666666666</c:v>
                </c:pt>
                <c:pt idx="86">
                  <c:v>0.38135416666666666</c:v>
                </c:pt>
                <c:pt idx="87">
                  <c:v>0.38135416666666666</c:v>
                </c:pt>
                <c:pt idx="88">
                  <c:v>0.38135416666666666</c:v>
                </c:pt>
                <c:pt idx="89">
                  <c:v>0.38135416666666666</c:v>
                </c:pt>
                <c:pt idx="90">
                  <c:v>0.38135416666666666</c:v>
                </c:pt>
                <c:pt idx="91">
                  <c:v>0.38135416666666666</c:v>
                </c:pt>
                <c:pt idx="92">
                  <c:v>0.38135416666666666</c:v>
                </c:pt>
                <c:pt idx="93">
                  <c:v>0.38135416666666666</c:v>
                </c:pt>
                <c:pt idx="94">
                  <c:v>0.38135416666666666</c:v>
                </c:pt>
                <c:pt idx="95">
                  <c:v>0.38135416666666666</c:v>
                </c:pt>
                <c:pt idx="96">
                  <c:v>0.38135416666666666</c:v>
                </c:pt>
                <c:pt idx="97">
                  <c:v>0.38135416666666666</c:v>
                </c:pt>
                <c:pt idx="98">
                  <c:v>0.38135416666666666</c:v>
                </c:pt>
                <c:pt idx="99">
                  <c:v>0.38135416666666666</c:v>
                </c:pt>
                <c:pt idx="100">
                  <c:v>0.38135416666666666</c:v>
                </c:pt>
                <c:pt idx="101">
                  <c:v>0.38135416666666666</c:v>
                </c:pt>
                <c:pt idx="102">
                  <c:v>0.38135416666666666</c:v>
                </c:pt>
                <c:pt idx="103">
                  <c:v>0.38135416666666666</c:v>
                </c:pt>
                <c:pt idx="104">
                  <c:v>0.38135416666666666</c:v>
                </c:pt>
                <c:pt idx="105">
                  <c:v>0.38135416666666666</c:v>
                </c:pt>
                <c:pt idx="106">
                  <c:v>0.38135416666666666</c:v>
                </c:pt>
                <c:pt idx="107">
                  <c:v>0.38135416666666666</c:v>
                </c:pt>
                <c:pt idx="108">
                  <c:v>0.38135416666666666</c:v>
                </c:pt>
                <c:pt idx="109">
                  <c:v>0.38135416666666666</c:v>
                </c:pt>
                <c:pt idx="110">
                  <c:v>0.38135416666666666</c:v>
                </c:pt>
                <c:pt idx="111">
                  <c:v>0.38135416666666666</c:v>
                </c:pt>
                <c:pt idx="112">
                  <c:v>0.38135416666666666</c:v>
                </c:pt>
                <c:pt idx="113">
                  <c:v>0.38135416666666666</c:v>
                </c:pt>
                <c:pt idx="114">
                  <c:v>0.38135416666666666</c:v>
                </c:pt>
                <c:pt idx="115">
                  <c:v>0.38135416666666666</c:v>
                </c:pt>
                <c:pt idx="116">
                  <c:v>0.38135416666666666</c:v>
                </c:pt>
                <c:pt idx="117">
                  <c:v>0.38135416666666666</c:v>
                </c:pt>
                <c:pt idx="118">
                  <c:v>0.38135416666666666</c:v>
                </c:pt>
                <c:pt idx="119">
                  <c:v>0.38135416666666666</c:v>
                </c:pt>
                <c:pt idx="120">
                  <c:v>0.38135416666666666</c:v>
                </c:pt>
                <c:pt idx="121">
                  <c:v>0.38135416666666666</c:v>
                </c:pt>
                <c:pt idx="122">
                  <c:v>0.38135416666666666</c:v>
                </c:pt>
                <c:pt idx="123">
                  <c:v>0.38135416666666666</c:v>
                </c:pt>
                <c:pt idx="124">
                  <c:v>0.38135416666666666</c:v>
                </c:pt>
                <c:pt idx="125">
                  <c:v>0.38135416666666666</c:v>
                </c:pt>
                <c:pt idx="126">
                  <c:v>0.38135416666666666</c:v>
                </c:pt>
                <c:pt idx="127">
                  <c:v>0.38135416666666666</c:v>
                </c:pt>
                <c:pt idx="128">
                  <c:v>0.33898148148148149</c:v>
                </c:pt>
                <c:pt idx="129">
                  <c:v>0.33898148148148149</c:v>
                </c:pt>
                <c:pt idx="130">
                  <c:v>0.33898148148148149</c:v>
                </c:pt>
                <c:pt idx="131">
                  <c:v>0.33898148148148149</c:v>
                </c:pt>
                <c:pt idx="132">
                  <c:v>0.33898148148148149</c:v>
                </c:pt>
                <c:pt idx="133">
                  <c:v>0.33898148148148149</c:v>
                </c:pt>
                <c:pt idx="134">
                  <c:v>0.33898148148148149</c:v>
                </c:pt>
                <c:pt idx="135">
                  <c:v>0.33898148148148149</c:v>
                </c:pt>
                <c:pt idx="136">
                  <c:v>0.33898148148148149</c:v>
                </c:pt>
                <c:pt idx="137">
                  <c:v>0.33898148148148149</c:v>
                </c:pt>
                <c:pt idx="138">
                  <c:v>0.33898148148148149</c:v>
                </c:pt>
                <c:pt idx="139">
                  <c:v>0.33898148148148149</c:v>
                </c:pt>
                <c:pt idx="140">
                  <c:v>0.33898148148148149</c:v>
                </c:pt>
                <c:pt idx="141">
                  <c:v>0.33898148148148149</c:v>
                </c:pt>
                <c:pt idx="142">
                  <c:v>0.33898148148148149</c:v>
                </c:pt>
                <c:pt idx="143">
                  <c:v>0.33898148148148149</c:v>
                </c:pt>
                <c:pt idx="144">
                  <c:v>0.33898148148148149</c:v>
                </c:pt>
                <c:pt idx="145">
                  <c:v>0.33898148148148149</c:v>
                </c:pt>
                <c:pt idx="146">
                  <c:v>0.33898148148148149</c:v>
                </c:pt>
                <c:pt idx="147">
                  <c:v>0.33898148148148149</c:v>
                </c:pt>
                <c:pt idx="148">
                  <c:v>0.33898148148148149</c:v>
                </c:pt>
                <c:pt idx="149">
                  <c:v>0.33898148148148149</c:v>
                </c:pt>
                <c:pt idx="150">
                  <c:v>0.33898148148148149</c:v>
                </c:pt>
                <c:pt idx="151">
                  <c:v>0.33898148148148149</c:v>
                </c:pt>
                <c:pt idx="152">
                  <c:v>0.33898148148148149</c:v>
                </c:pt>
                <c:pt idx="153">
                  <c:v>0.33898148148148149</c:v>
                </c:pt>
                <c:pt idx="154">
                  <c:v>0.33898148148148149</c:v>
                </c:pt>
                <c:pt idx="155">
                  <c:v>0.33898148148148149</c:v>
                </c:pt>
                <c:pt idx="156">
                  <c:v>0.33898148148148149</c:v>
                </c:pt>
                <c:pt idx="157">
                  <c:v>0.33898148148148149</c:v>
                </c:pt>
                <c:pt idx="158">
                  <c:v>0.33898148148148149</c:v>
                </c:pt>
                <c:pt idx="159">
                  <c:v>0.33898148148148149</c:v>
                </c:pt>
                <c:pt idx="160">
                  <c:v>0.33898148148148149</c:v>
                </c:pt>
                <c:pt idx="161">
                  <c:v>0.33898148148148149</c:v>
                </c:pt>
                <c:pt idx="162">
                  <c:v>0.33898148148148149</c:v>
                </c:pt>
                <c:pt idx="163">
                  <c:v>0.33898148148148149</c:v>
                </c:pt>
                <c:pt idx="164">
                  <c:v>0.33898148148148149</c:v>
                </c:pt>
                <c:pt idx="165">
                  <c:v>0.33898148148148149</c:v>
                </c:pt>
                <c:pt idx="166">
                  <c:v>0.33898148148148149</c:v>
                </c:pt>
                <c:pt idx="167">
                  <c:v>0.33898148148148149</c:v>
                </c:pt>
                <c:pt idx="168">
                  <c:v>0.33898148148148149</c:v>
                </c:pt>
                <c:pt idx="169">
                  <c:v>0.33898148148148149</c:v>
                </c:pt>
                <c:pt idx="170">
                  <c:v>0.33898148148148149</c:v>
                </c:pt>
                <c:pt idx="171">
                  <c:v>0.33898148148148149</c:v>
                </c:pt>
                <c:pt idx="172">
                  <c:v>0.33898148148148149</c:v>
                </c:pt>
                <c:pt idx="173">
                  <c:v>0.33898148148148149</c:v>
                </c:pt>
                <c:pt idx="174">
                  <c:v>0.33898148148148149</c:v>
                </c:pt>
                <c:pt idx="175">
                  <c:v>0.33898148148148149</c:v>
                </c:pt>
                <c:pt idx="176">
                  <c:v>0.33898148148148149</c:v>
                </c:pt>
                <c:pt idx="177">
                  <c:v>0.33898148148148149</c:v>
                </c:pt>
                <c:pt idx="178">
                  <c:v>0.33898148148148149</c:v>
                </c:pt>
                <c:pt idx="179">
                  <c:v>0.33898148148148149</c:v>
                </c:pt>
                <c:pt idx="180">
                  <c:v>0.33898148148148149</c:v>
                </c:pt>
                <c:pt idx="181">
                  <c:v>0.33898148148148149</c:v>
                </c:pt>
                <c:pt idx="182">
                  <c:v>0.33898148148148149</c:v>
                </c:pt>
                <c:pt idx="183">
                  <c:v>0.33898148148148149</c:v>
                </c:pt>
                <c:pt idx="184">
                  <c:v>0.33898148148148149</c:v>
                </c:pt>
                <c:pt idx="185">
                  <c:v>0.33898148148148149</c:v>
                </c:pt>
                <c:pt idx="186">
                  <c:v>0.33898148148148149</c:v>
                </c:pt>
                <c:pt idx="187">
                  <c:v>0.33898148148148149</c:v>
                </c:pt>
                <c:pt idx="188">
                  <c:v>0.33898148148148149</c:v>
                </c:pt>
                <c:pt idx="189">
                  <c:v>0.33898148148148149</c:v>
                </c:pt>
                <c:pt idx="190">
                  <c:v>0.33898148148148149</c:v>
                </c:pt>
                <c:pt idx="191">
                  <c:v>0.33898148148148149</c:v>
                </c:pt>
                <c:pt idx="192">
                  <c:v>0.33898148148148149</c:v>
                </c:pt>
                <c:pt idx="193">
                  <c:v>0.29660879629629627</c:v>
                </c:pt>
                <c:pt idx="194">
                  <c:v>0.29660879629629627</c:v>
                </c:pt>
                <c:pt idx="195">
                  <c:v>0.29660879629629627</c:v>
                </c:pt>
                <c:pt idx="196">
                  <c:v>0.29660879629629627</c:v>
                </c:pt>
                <c:pt idx="197">
                  <c:v>0.29660879629629627</c:v>
                </c:pt>
                <c:pt idx="198">
                  <c:v>0.29660879629629627</c:v>
                </c:pt>
                <c:pt idx="199">
                  <c:v>0.29660879629629627</c:v>
                </c:pt>
                <c:pt idx="200">
                  <c:v>0.29660879629629627</c:v>
                </c:pt>
                <c:pt idx="201">
                  <c:v>0.29660879629629627</c:v>
                </c:pt>
                <c:pt idx="202">
                  <c:v>0.29660879629629627</c:v>
                </c:pt>
                <c:pt idx="203">
                  <c:v>0.29660879629629627</c:v>
                </c:pt>
                <c:pt idx="204">
                  <c:v>0.29660879629629627</c:v>
                </c:pt>
                <c:pt idx="205">
                  <c:v>0.29660879629629627</c:v>
                </c:pt>
                <c:pt idx="206">
                  <c:v>0.29660879629629627</c:v>
                </c:pt>
                <c:pt idx="207">
                  <c:v>0.29660879629629627</c:v>
                </c:pt>
                <c:pt idx="208">
                  <c:v>0.29660879629629627</c:v>
                </c:pt>
                <c:pt idx="209">
                  <c:v>0.29660879629629627</c:v>
                </c:pt>
                <c:pt idx="210">
                  <c:v>0.29660879629629627</c:v>
                </c:pt>
                <c:pt idx="211">
                  <c:v>0.29660879629629627</c:v>
                </c:pt>
                <c:pt idx="212">
                  <c:v>0.29660879629629627</c:v>
                </c:pt>
                <c:pt idx="213">
                  <c:v>0.29660879629629627</c:v>
                </c:pt>
                <c:pt idx="214">
                  <c:v>0.29660879629629627</c:v>
                </c:pt>
                <c:pt idx="215">
                  <c:v>0.29660879629629627</c:v>
                </c:pt>
                <c:pt idx="216">
                  <c:v>0.29660879629629627</c:v>
                </c:pt>
                <c:pt idx="217">
                  <c:v>0.29660879629629627</c:v>
                </c:pt>
                <c:pt idx="218">
                  <c:v>0.29660879629629627</c:v>
                </c:pt>
                <c:pt idx="219">
                  <c:v>0.29660879629629627</c:v>
                </c:pt>
                <c:pt idx="220">
                  <c:v>0.29660879629629627</c:v>
                </c:pt>
                <c:pt idx="221">
                  <c:v>0.29660879629629627</c:v>
                </c:pt>
                <c:pt idx="222">
                  <c:v>0.29660879629629627</c:v>
                </c:pt>
                <c:pt idx="223">
                  <c:v>0.29660879629629627</c:v>
                </c:pt>
                <c:pt idx="224">
                  <c:v>0.29660879629629627</c:v>
                </c:pt>
                <c:pt idx="225">
                  <c:v>0.29660879629629627</c:v>
                </c:pt>
                <c:pt idx="226">
                  <c:v>0.29660879629629627</c:v>
                </c:pt>
                <c:pt idx="227">
                  <c:v>0.29660879629629627</c:v>
                </c:pt>
                <c:pt idx="228">
                  <c:v>0.29660879629629627</c:v>
                </c:pt>
                <c:pt idx="229">
                  <c:v>0.29660879629629627</c:v>
                </c:pt>
                <c:pt idx="230">
                  <c:v>0.29660879629629627</c:v>
                </c:pt>
                <c:pt idx="231">
                  <c:v>0.29660879629629627</c:v>
                </c:pt>
                <c:pt idx="232">
                  <c:v>0.29660879629629627</c:v>
                </c:pt>
                <c:pt idx="233">
                  <c:v>0.29660879629629627</c:v>
                </c:pt>
                <c:pt idx="234">
                  <c:v>0.29660879629629627</c:v>
                </c:pt>
                <c:pt idx="235">
                  <c:v>0.29660879629629627</c:v>
                </c:pt>
                <c:pt idx="236">
                  <c:v>0.29660879629629627</c:v>
                </c:pt>
                <c:pt idx="237">
                  <c:v>0.29660879629629627</c:v>
                </c:pt>
                <c:pt idx="238">
                  <c:v>0.29660879629629627</c:v>
                </c:pt>
                <c:pt idx="239">
                  <c:v>0.29660879629629627</c:v>
                </c:pt>
                <c:pt idx="240">
                  <c:v>0.29660879629629627</c:v>
                </c:pt>
                <c:pt idx="241">
                  <c:v>0.29660879629629627</c:v>
                </c:pt>
                <c:pt idx="242">
                  <c:v>0.29660879629629627</c:v>
                </c:pt>
                <c:pt idx="243">
                  <c:v>0.29660879629629627</c:v>
                </c:pt>
                <c:pt idx="244">
                  <c:v>0.29660879629629627</c:v>
                </c:pt>
                <c:pt idx="245">
                  <c:v>0.29660879629629627</c:v>
                </c:pt>
                <c:pt idx="246">
                  <c:v>0.29660879629629627</c:v>
                </c:pt>
                <c:pt idx="247">
                  <c:v>0.29660879629629627</c:v>
                </c:pt>
                <c:pt idx="248">
                  <c:v>0.29660879629629627</c:v>
                </c:pt>
                <c:pt idx="249">
                  <c:v>0.29660879629629627</c:v>
                </c:pt>
                <c:pt idx="250">
                  <c:v>0.29660879629629627</c:v>
                </c:pt>
                <c:pt idx="251">
                  <c:v>0.29660879629629627</c:v>
                </c:pt>
                <c:pt idx="252">
                  <c:v>0.29660879629629627</c:v>
                </c:pt>
                <c:pt idx="253">
                  <c:v>0.29660879629629627</c:v>
                </c:pt>
                <c:pt idx="254">
                  <c:v>0.29660879629629627</c:v>
                </c:pt>
                <c:pt idx="255">
                  <c:v>0.29660879629629627</c:v>
                </c:pt>
                <c:pt idx="256">
                  <c:v>0.29660879629629627</c:v>
                </c:pt>
              </c:numCache>
            </c:numRef>
          </c:cat>
          <c:val>
            <c:numRef>
              <c:f>VALIDAÇÃO!$AC$3:$AC$259</c:f>
              <c:numCache>
                <c:formatCode>General</c:formatCode>
                <c:ptCount val="257"/>
                <c:pt idx="0">
                  <c:v>953</c:v>
                </c:pt>
                <c:pt idx="1">
                  <c:v>950</c:v>
                </c:pt>
                <c:pt idx="2">
                  <c:v>948</c:v>
                </c:pt>
                <c:pt idx="3">
                  <c:v>950</c:v>
                </c:pt>
                <c:pt idx="4">
                  <c:v>940</c:v>
                </c:pt>
                <c:pt idx="5">
                  <c:v>939</c:v>
                </c:pt>
                <c:pt idx="6">
                  <c:v>937</c:v>
                </c:pt>
                <c:pt idx="7">
                  <c:v>940</c:v>
                </c:pt>
                <c:pt idx="8">
                  <c:v>948</c:v>
                </c:pt>
                <c:pt idx="9">
                  <c:v>940</c:v>
                </c:pt>
                <c:pt idx="10">
                  <c:v>939</c:v>
                </c:pt>
                <c:pt idx="11">
                  <c:v>932</c:v>
                </c:pt>
                <c:pt idx="12">
                  <c:v>930</c:v>
                </c:pt>
                <c:pt idx="13">
                  <c:v>930</c:v>
                </c:pt>
                <c:pt idx="14">
                  <c:v>929</c:v>
                </c:pt>
                <c:pt idx="15">
                  <c:v>937</c:v>
                </c:pt>
                <c:pt idx="16">
                  <c:v>940</c:v>
                </c:pt>
                <c:pt idx="17">
                  <c:v>931</c:v>
                </c:pt>
                <c:pt idx="18">
                  <c:v>933</c:v>
                </c:pt>
                <c:pt idx="19">
                  <c:v>941</c:v>
                </c:pt>
                <c:pt idx="20">
                  <c:v>942</c:v>
                </c:pt>
                <c:pt idx="21">
                  <c:v>943</c:v>
                </c:pt>
                <c:pt idx="22">
                  <c:v>938</c:v>
                </c:pt>
                <c:pt idx="23">
                  <c:v>941</c:v>
                </c:pt>
                <c:pt idx="24">
                  <c:v>940</c:v>
                </c:pt>
                <c:pt idx="25">
                  <c:v>932</c:v>
                </c:pt>
                <c:pt idx="26">
                  <c:v>938</c:v>
                </c:pt>
                <c:pt idx="27">
                  <c:v>939</c:v>
                </c:pt>
                <c:pt idx="28">
                  <c:v>946</c:v>
                </c:pt>
                <c:pt idx="29">
                  <c:v>937</c:v>
                </c:pt>
                <c:pt idx="30">
                  <c:v>943</c:v>
                </c:pt>
                <c:pt idx="31">
                  <c:v>950</c:v>
                </c:pt>
                <c:pt idx="32">
                  <c:v>942</c:v>
                </c:pt>
                <c:pt idx="33">
                  <c:v>937</c:v>
                </c:pt>
                <c:pt idx="34">
                  <c:v>943</c:v>
                </c:pt>
                <c:pt idx="35">
                  <c:v>943</c:v>
                </c:pt>
                <c:pt idx="36">
                  <c:v>938</c:v>
                </c:pt>
                <c:pt idx="37">
                  <c:v>934</c:v>
                </c:pt>
                <c:pt idx="38">
                  <c:v>939</c:v>
                </c:pt>
                <c:pt idx="39">
                  <c:v>934</c:v>
                </c:pt>
                <c:pt idx="40">
                  <c:v>929</c:v>
                </c:pt>
                <c:pt idx="41">
                  <c:v>942</c:v>
                </c:pt>
                <c:pt idx="42">
                  <c:v>934</c:v>
                </c:pt>
                <c:pt idx="43">
                  <c:v>937</c:v>
                </c:pt>
                <c:pt idx="44">
                  <c:v>941</c:v>
                </c:pt>
                <c:pt idx="45">
                  <c:v>945</c:v>
                </c:pt>
                <c:pt idx="46">
                  <c:v>947</c:v>
                </c:pt>
                <c:pt idx="47">
                  <c:v>938</c:v>
                </c:pt>
                <c:pt idx="48">
                  <c:v>949</c:v>
                </c:pt>
                <c:pt idx="49">
                  <c:v>950</c:v>
                </c:pt>
                <c:pt idx="50">
                  <c:v>946</c:v>
                </c:pt>
                <c:pt idx="51">
                  <c:v>942</c:v>
                </c:pt>
                <c:pt idx="52">
                  <c:v>936</c:v>
                </c:pt>
                <c:pt idx="53">
                  <c:v>949</c:v>
                </c:pt>
                <c:pt idx="54">
                  <c:v>944</c:v>
                </c:pt>
                <c:pt idx="55">
                  <c:v>941</c:v>
                </c:pt>
                <c:pt idx="56">
                  <c:v>930</c:v>
                </c:pt>
                <c:pt idx="57">
                  <c:v>933</c:v>
                </c:pt>
                <c:pt idx="58">
                  <c:v>937</c:v>
                </c:pt>
                <c:pt idx="59">
                  <c:v>970</c:v>
                </c:pt>
                <c:pt idx="60">
                  <c:v>975</c:v>
                </c:pt>
                <c:pt idx="61">
                  <c:v>991</c:v>
                </c:pt>
                <c:pt idx="62">
                  <c:v>1034</c:v>
                </c:pt>
                <c:pt idx="63">
                  <c:v>947</c:v>
                </c:pt>
                <c:pt idx="64">
                  <c:v>942</c:v>
                </c:pt>
                <c:pt idx="65">
                  <c:v>979</c:v>
                </c:pt>
                <c:pt idx="66">
                  <c:v>982</c:v>
                </c:pt>
                <c:pt idx="67">
                  <c:v>991</c:v>
                </c:pt>
                <c:pt idx="68">
                  <c:v>983</c:v>
                </c:pt>
                <c:pt idx="69">
                  <c:v>988</c:v>
                </c:pt>
                <c:pt idx="70">
                  <c:v>980</c:v>
                </c:pt>
                <c:pt idx="71">
                  <c:v>941</c:v>
                </c:pt>
                <c:pt idx="72">
                  <c:v>989</c:v>
                </c:pt>
                <c:pt idx="73">
                  <c:v>985</c:v>
                </c:pt>
                <c:pt idx="74">
                  <c:v>986</c:v>
                </c:pt>
                <c:pt idx="75">
                  <c:v>997</c:v>
                </c:pt>
                <c:pt idx="76">
                  <c:v>1025</c:v>
                </c:pt>
                <c:pt idx="77">
                  <c:v>1008</c:v>
                </c:pt>
                <c:pt idx="78">
                  <c:v>937</c:v>
                </c:pt>
                <c:pt idx="79">
                  <c:v>943</c:v>
                </c:pt>
                <c:pt idx="80">
                  <c:v>934</c:v>
                </c:pt>
                <c:pt idx="81">
                  <c:v>957</c:v>
                </c:pt>
                <c:pt idx="82">
                  <c:v>947</c:v>
                </c:pt>
                <c:pt idx="83">
                  <c:v>995</c:v>
                </c:pt>
                <c:pt idx="84">
                  <c:v>1001</c:v>
                </c:pt>
                <c:pt idx="85">
                  <c:v>997</c:v>
                </c:pt>
                <c:pt idx="86">
                  <c:v>969</c:v>
                </c:pt>
                <c:pt idx="87">
                  <c:v>999</c:v>
                </c:pt>
                <c:pt idx="88">
                  <c:v>1005</c:v>
                </c:pt>
                <c:pt idx="89">
                  <c:v>984</c:v>
                </c:pt>
                <c:pt idx="90">
                  <c:v>999</c:v>
                </c:pt>
                <c:pt idx="91">
                  <c:v>992</c:v>
                </c:pt>
                <c:pt idx="92">
                  <c:v>1005</c:v>
                </c:pt>
                <c:pt idx="93">
                  <c:v>992</c:v>
                </c:pt>
                <c:pt idx="94">
                  <c:v>1007</c:v>
                </c:pt>
                <c:pt idx="95">
                  <c:v>956</c:v>
                </c:pt>
                <c:pt idx="96">
                  <c:v>945</c:v>
                </c:pt>
                <c:pt idx="97">
                  <c:v>972</c:v>
                </c:pt>
                <c:pt idx="98">
                  <c:v>981</c:v>
                </c:pt>
                <c:pt idx="99">
                  <c:v>1015</c:v>
                </c:pt>
                <c:pt idx="100">
                  <c:v>1000</c:v>
                </c:pt>
                <c:pt idx="101">
                  <c:v>1003</c:v>
                </c:pt>
                <c:pt idx="102">
                  <c:v>990</c:v>
                </c:pt>
                <c:pt idx="103">
                  <c:v>985</c:v>
                </c:pt>
                <c:pt idx="104">
                  <c:v>961</c:v>
                </c:pt>
                <c:pt idx="105">
                  <c:v>954</c:v>
                </c:pt>
                <c:pt idx="106">
                  <c:v>963</c:v>
                </c:pt>
                <c:pt idx="107">
                  <c:v>958</c:v>
                </c:pt>
                <c:pt idx="108">
                  <c:v>953</c:v>
                </c:pt>
                <c:pt idx="109">
                  <c:v>952</c:v>
                </c:pt>
                <c:pt idx="110">
                  <c:v>946</c:v>
                </c:pt>
                <c:pt idx="111">
                  <c:v>940</c:v>
                </c:pt>
                <c:pt idx="112">
                  <c:v>946</c:v>
                </c:pt>
                <c:pt idx="113">
                  <c:v>945</c:v>
                </c:pt>
                <c:pt idx="114">
                  <c:v>943</c:v>
                </c:pt>
                <c:pt idx="115">
                  <c:v>954</c:v>
                </c:pt>
                <c:pt idx="116">
                  <c:v>952</c:v>
                </c:pt>
                <c:pt idx="117">
                  <c:v>954</c:v>
                </c:pt>
                <c:pt idx="118">
                  <c:v>959</c:v>
                </c:pt>
                <c:pt idx="119">
                  <c:v>956</c:v>
                </c:pt>
                <c:pt idx="120">
                  <c:v>954</c:v>
                </c:pt>
                <c:pt idx="121">
                  <c:v>971</c:v>
                </c:pt>
                <c:pt idx="122">
                  <c:v>951</c:v>
                </c:pt>
                <c:pt idx="123">
                  <c:v>367</c:v>
                </c:pt>
                <c:pt idx="124">
                  <c:v>380</c:v>
                </c:pt>
                <c:pt idx="125">
                  <c:v>398</c:v>
                </c:pt>
                <c:pt idx="126">
                  <c:v>363</c:v>
                </c:pt>
                <c:pt idx="127">
                  <c:v>411</c:v>
                </c:pt>
                <c:pt idx="128">
                  <c:v>411</c:v>
                </c:pt>
                <c:pt idx="129">
                  <c:v>421</c:v>
                </c:pt>
                <c:pt idx="130">
                  <c:v>1018</c:v>
                </c:pt>
                <c:pt idx="131">
                  <c:v>1041</c:v>
                </c:pt>
                <c:pt idx="132">
                  <c:v>982</c:v>
                </c:pt>
                <c:pt idx="133">
                  <c:v>952</c:v>
                </c:pt>
                <c:pt idx="134">
                  <c:v>944</c:v>
                </c:pt>
                <c:pt idx="135">
                  <c:v>975</c:v>
                </c:pt>
                <c:pt idx="136">
                  <c:v>939</c:v>
                </c:pt>
                <c:pt idx="137">
                  <c:v>943</c:v>
                </c:pt>
                <c:pt idx="138">
                  <c:v>949</c:v>
                </c:pt>
                <c:pt idx="139">
                  <c:v>976</c:v>
                </c:pt>
                <c:pt idx="140">
                  <c:v>987</c:v>
                </c:pt>
                <c:pt idx="141">
                  <c:v>987</c:v>
                </c:pt>
                <c:pt idx="142">
                  <c:v>996</c:v>
                </c:pt>
                <c:pt idx="143">
                  <c:v>981</c:v>
                </c:pt>
                <c:pt idx="144">
                  <c:v>998</c:v>
                </c:pt>
                <c:pt idx="145">
                  <c:v>1012</c:v>
                </c:pt>
                <c:pt idx="146">
                  <c:v>1010</c:v>
                </c:pt>
                <c:pt idx="147">
                  <c:v>1024</c:v>
                </c:pt>
                <c:pt idx="148">
                  <c:v>1024</c:v>
                </c:pt>
                <c:pt idx="149">
                  <c:v>957</c:v>
                </c:pt>
                <c:pt idx="150">
                  <c:v>961</c:v>
                </c:pt>
                <c:pt idx="151">
                  <c:v>948</c:v>
                </c:pt>
                <c:pt idx="152">
                  <c:v>977</c:v>
                </c:pt>
                <c:pt idx="153">
                  <c:v>1007</c:v>
                </c:pt>
                <c:pt idx="154">
                  <c:v>1000</c:v>
                </c:pt>
                <c:pt idx="155">
                  <c:v>417</c:v>
                </c:pt>
                <c:pt idx="156">
                  <c:v>365</c:v>
                </c:pt>
                <c:pt idx="157">
                  <c:v>431</c:v>
                </c:pt>
                <c:pt idx="158">
                  <c:v>450</c:v>
                </c:pt>
                <c:pt idx="159">
                  <c:v>451</c:v>
                </c:pt>
                <c:pt idx="160">
                  <c:v>370</c:v>
                </c:pt>
                <c:pt idx="161">
                  <c:v>950</c:v>
                </c:pt>
                <c:pt idx="162">
                  <c:v>989</c:v>
                </c:pt>
                <c:pt idx="163">
                  <c:v>974</c:v>
                </c:pt>
                <c:pt idx="164">
                  <c:v>992</c:v>
                </c:pt>
                <c:pt idx="165">
                  <c:v>999</c:v>
                </c:pt>
                <c:pt idx="166">
                  <c:v>984</c:v>
                </c:pt>
                <c:pt idx="167">
                  <c:v>934</c:v>
                </c:pt>
                <c:pt idx="168">
                  <c:v>988</c:v>
                </c:pt>
                <c:pt idx="169">
                  <c:v>984</c:v>
                </c:pt>
                <c:pt idx="170">
                  <c:v>935</c:v>
                </c:pt>
                <c:pt idx="171">
                  <c:v>983</c:v>
                </c:pt>
                <c:pt idx="172">
                  <c:v>950</c:v>
                </c:pt>
                <c:pt idx="173">
                  <c:v>929</c:v>
                </c:pt>
                <c:pt idx="174">
                  <c:v>1004</c:v>
                </c:pt>
                <c:pt idx="175">
                  <c:v>990</c:v>
                </c:pt>
                <c:pt idx="176">
                  <c:v>1006</c:v>
                </c:pt>
                <c:pt idx="177">
                  <c:v>937</c:v>
                </c:pt>
                <c:pt idx="178">
                  <c:v>928</c:v>
                </c:pt>
                <c:pt idx="179">
                  <c:v>928</c:v>
                </c:pt>
                <c:pt idx="180">
                  <c:v>990</c:v>
                </c:pt>
                <c:pt idx="181">
                  <c:v>1053</c:v>
                </c:pt>
                <c:pt idx="182">
                  <c:v>1052</c:v>
                </c:pt>
                <c:pt idx="183">
                  <c:v>409</c:v>
                </c:pt>
                <c:pt idx="184">
                  <c:v>388</c:v>
                </c:pt>
                <c:pt idx="185">
                  <c:v>414</c:v>
                </c:pt>
                <c:pt idx="186">
                  <c:v>401</c:v>
                </c:pt>
                <c:pt idx="187">
                  <c:v>362</c:v>
                </c:pt>
                <c:pt idx="188">
                  <c:v>359</c:v>
                </c:pt>
                <c:pt idx="189">
                  <c:v>359</c:v>
                </c:pt>
                <c:pt idx="190">
                  <c:v>358</c:v>
                </c:pt>
                <c:pt idx="191">
                  <c:v>911</c:v>
                </c:pt>
                <c:pt idx="192">
                  <c:v>917</c:v>
                </c:pt>
                <c:pt idx="193">
                  <c:v>914</c:v>
                </c:pt>
                <c:pt idx="194">
                  <c:v>919</c:v>
                </c:pt>
                <c:pt idx="195">
                  <c:v>920</c:v>
                </c:pt>
                <c:pt idx="196">
                  <c:v>917</c:v>
                </c:pt>
                <c:pt idx="197">
                  <c:v>918</c:v>
                </c:pt>
                <c:pt idx="198">
                  <c:v>929</c:v>
                </c:pt>
                <c:pt idx="199">
                  <c:v>934</c:v>
                </c:pt>
                <c:pt idx="200">
                  <c:v>920</c:v>
                </c:pt>
                <c:pt idx="201">
                  <c:v>931</c:v>
                </c:pt>
                <c:pt idx="202">
                  <c:v>994</c:v>
                </c:pt>
                <c:pt idx="203">
                  <c:v>939</c:v>
                </c:pt>
                <c:pt idx="204">
                  <c:v>936</c:v>
                </c:pt>
                <c:pt idx="205">
                  <c:v>929</c:v>
                </c:pt>
                <c:pt idx="206">
                  <c:v>945</c:v>
                </c:pt>
                <c:pt idx="207">
                  <c:v>358</c:v>
                </c:pt>
                <c:pt idx="208">
                  <c:v>361</c:v>
                </c:pt>
                <c:pt idx="209">
                  <c:v>359</c:v>
                </c:pt>
                <c:pt idx="210">
                  <c:v>363</c:v>
                </c:pt>
                <c:pt idx="211">
                  <c:v>355</c:v>
                </c:pt>
                <c:pt idx="212">
                  <c:v>356</c:v>
                </c:pt>
                <c:pt idx="213">
                  <c:v>357</c:v>
                </c:pt>
                <c:pt idx="214">
                  <c:v>945</c:v>
                </c:pt>
                <c:pt idx="215">
                  <c:v>952</c:v>
                </c:pt>
                <c:pt idx="216">
                  <c:v>977</c:v>
                </c:pt>
                <c:pt idx="217">
                  <c:v>986</c:v>
                </c:pt>
                <c:pt idx="218">
                  <c:v>982</c:v>
                </c:pt>
                <c:pt idx="219">
                  <c:v>997</c:v>
                </c:pt>
                <c:pt idx="220">
                  <c:v>1007</c:v>
                </c:pt>
                <c:pt idx="221">
                  <c:v>1032</c:v>
                </c:pt>
                <c:pt idx="222">
                  <c:v>1002</c:v>
                </c:pt>
                <c:pt idx="223">
                  <c:v>981</c:v>
                </c:pt>
                <c:pt idx="224">
                  <c:v>984</c:v>
                </c:pt>
                <c:pt idx="225">
                  <c:v>1013</c:v>
                </c:pt>
                <c:pt idx="226">
                  <c:v>353</c:v>
                </c:pt>
                <c:pt idx="227">
                  <c:v>354</c:v>
                </c:pt>
                <c:pt idx="228">
                  <c:v>354</c:v>
                </c:pt>
                <c:pt idx="229">
                  <c:v>377</c:v>
                </c:pt>
                <c:pt idx="230">
                  <c:v>391</c:v>
                </c:pt>
                <c:pt idx="231">
                  <c:v>406</c:v>
                </c:pt>
                <c:pt idx="232">
                  <c:v>874</c:v>
                </c:pt>
                <c:pt idx="233">
                  <c:v>988</c:v>
                </c:pt>
                <c:pt idx="234">
                  <c:v>980</c:v>
                </c:pt>
                <c:pt idx="235">
                  <c:v>991</c:v>
                </c:pt>
                <c:pt idx="236">
                  <c:v>991</c:v>
                </c:pt>
                <c:pt idx="237">
                  <c:v>903</c:v>
                </c:pt>
                <c:pt idx="238">
                  <c:v>912</c:v>
                </c:pt>
                <c:pt idx="239">
                  <c:v>915</c:v>
                </c:pt>
                <c:pt idx="240">
                  <c:v>955</c:v>
                </c:pt>
                <c:pt idx="241">
                  <c:v>968</c:v>
                </c:pt>
                <c:pt idx="242">
                  <c:v>970</c:v>
                </c:pt>
                <c:pt idx="243">
                  <c:v>392</c:v>
                </c:pt>
                <c:pt idx="244">
                  <c:v>352</c:v>
                </c:pt>
                <c:pt idx="245">
                  <c:v>403</c:v>
                </c:pt>
                <c:pt idx="246">
                  <c:v>413</c:v>
                </c:pt>
                <c:pt idx="247">
                  <c:v>426</c:v>
                </c:pt>
                <c:pt idx="248">
                  <c:v>421</c:v>
                </c:pt>
                <c:pt idx="249">
                  <c:v>347</c:v>
                </c:pt>
                <c:pt idx="250">
                  <c:v>416</c:v>
                </c:pt>
                <c:pt idx="251">
                  <c:v>1014</c:v>
                </c:pt>
                <c:pt idx="252">
                  <c:v>988</c:v>
                </c:pt>
                <c:pt idx="253">
                  <c:v>1001</c:v>
                </c:pt>
                <c:pt idx="254">
                  <c:v>928</c:v>
                </c:pt>
                <c:pt idx="255">
                  <c:v>1000</c:v>
                </c:pt>
                <c:pt idx="256">
                  <c:v>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D-714D-949F-EDD6529187BD}"/>
            </c:ext>
          </c:extLst>
        </c:ser>
        <c:ser>
          <c:idx val="4"/>
          <c:order val="4"/>
          <c:tx>
            <c:strRef>
              <c:f>VALIDAÇÃO!$AK$1:$AK$2</c:f>
              <c:strCache>
                <c:ptCount val="2"/>
                <c:pt idx="0">
                  <c:v>∫</c:v>
                </c:pt>
                <c:pt idx="1">
                  <c:v>Hora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VALIDAÇÃO!$AK$3:$AK$259</c:f>
              <c:numCache>
                <c:formatCode>h:mm;@</c:formatCode>
                <c:ptCount val="257"/>
                <c:pt idx="0">
                  <c:v>0.42372685185185183</c:v>
                </c:pt>
                <c:pt idx="1">
                  <c:v>0.42372685185185183</c:v>
                </c:pt>
                <c:pt idx="2">
                  <c:v>0.42372685185185183</c:v>
                </c:pt>
                <c:pt idx="3">
                  <c:v>0.42372685185185183</c:v>
                </c:pt>
                <c:pt idx="4">
                  <c:v>0.42372685185185183</c:v>
                </c:pt>
                <c:pt idx="5">
                  <c:v>0.42372685185185183</c:v>
                </c:pt>
                <c:pt idx="6">
                  <c:v>0.42372685185185183</c:v>
                </c:pt>
                <c:pt idx="7">
                  <c:v>0.42372685185185183</c:v>
                </c:pt>
                <c:pt idx="8">
                  <c:v>0.42372685185185183</c:v>
                </c:pt>
                <c:pt idx="9">
                  <c:v>0.42372685185185183</c:v>
                </c:pt>
                <c:pt idx="10">
                  <c:v>0.42372685185185183</c:v>
                </c:pt>
                <c:pt idx="11">
                  <c:v>0.42372685185185183</c:v>
                </c:pt>
                <c:pt idx="12">
                  <c:v>0.42372685185185183</c:v>
                </c:pt>
                <c:pt idx="13">
                  <c:v>0.42372685185185183</c:v>
                </c:pt>
                <c:pt idx="14">
                  <c:v>0.42372685185185183</c:v>
                </c:pt>
                <c:pt idx="15">
                  <c:v>0.42372685185185183</c:v>
                </c:pt>
                <c:pt idx="16">
                  <c:v>0.42372685185185183</c:v>
                </c:pt>
                <c:pt idx="17">
                  <c:v>0.42372685185185183</c:v>
                </c:pt>
                <c:pt idx="18">
                  <c:v>0.42372685185185183</c:v>
                </c:pt>
                <c:pt idx="19">
                  <c:v>0.42372685185185183</c:v>
                </c:pt>
                <c:pt idx="20">
                  <c:v>0.42372685185185183</c:v>
                </c:pt>
                <c:pt idx="21">
                  <c:v>0.42372685185185183</c:v>
                </c:pt>
                <c:pt idx="22">
                  <c:v>0.42372685185185183</c:v>
                </c:pt>
                <c:pt idx="23">
                  <c:v>0.42372685185185183</c:v>
                </c:pt>
                <c:pt idx="24">
                  <c:v>0.42372685185185183</c:v>
                </c:pt>
                <c:pt idx="25">
                  <c:v>0.42372685185185183</c:v>
                </c:pt>
                <c:pt idx="26">
                  <c:v>0.42372685185185183</c:v>
                </c:pt>
                <c:pt idx="27">
                  <c:v>0.42372685185185183</c:v>
                </c:pt>
                <c:pt idx="28">
                  <c:v>0.42372685185185183</c:v>
                </c:pt>
                <c:pt idx="29">
                  <c:v>0.42372685185185183</c:v>
                </c:pt>
                <c:pt idx="30">
                  <c:v>0.42372685185185183</c:v>
                </c:pt>
                <c:pt idx="31">
                  <c:v>0.42372685185185183</c:v>
                </c:pt>
                <c:pt idx="32">
                  <c:v>0.42372685185185183</c:v>
                </c:pt>
                <c:pt idx="33">
                  <c:v>0.42372685185185183</c:v>
                </c:pt>
                <c:pt idx="34">
                  <c:v>0.42372685185185183</c:v>
                </c:pt>
                <c:pt idx="35">
                  <c:v>0.42372685185185183</c:v>
                </c:pt>
                <c:pt idx="36">
                  <c:v>0.42372685185185183</c:v>
                </c:pt>
                <c:pt idx="37">
                  <c:v>0.42372685185185183</c:v>
                </c:pt>
                <c:pt idx="38">
                  <c:v>0.42372685185185183</c:v>
                </c:pt>
                <c:pt idx="39">
                  <c:v>0.42372685185185183</c:v>
                </c:pt>
                <c:pt idx="40">
                  <c:v>0.42372685185185183</c:v>
                </c:pt>
                <c:pt idx="41">
                  <c:v>0.42372685185185183</c:v>
                </c:pt>
                <c:pt idx="42">
                  <c:v>0.42372685185185183</c:v>
                </c:pt>
                <c:pt idx="43">
                  <c:v>0.42372685185185183</c:v>
                </c:pt>
                <c:pt idx="44">
                  <c:v>0.42372685185185183</c:v>
                </c:pt>
                <c:pt idx="45">
                  <c:v>0.42372685185185183</c:v>
                </c:pt>
                <c:pt idx="46">
                  <c:v>0.42372685185185183</c:v>
                </c:pt>
                <c:pt idx="47">
                  <c:v>0.42372685185185183</c:v>
                </c:pt>
                <c:pt idx="48">
                  <c:v>0.42372685185185183</c:v>
                </c:pt>
                <c:pt idx="49">
                  <c:v>0.42372685185185183</c:v>
                </c:pt>
                <c:pt idx="50">
                  <c:v>0.42372685185185183</c:v>
                </c:pt>
                <c:pt idx="51">
                  <c:v>0.42372685185185183</c:v>
                </c:pt>
                <c:pt idx="52">
                  <c:v>0.42372685185185183</c:v>
                </c:pt>
                <c:pt idx="53">
                  <c:v>0.42372685185185183</c:v>
                </c:pt>
                <c:pt idx="54">
                  <c:v>0.42372685185185183</c:v>
                </c:pt>
                <c:pt idx="55">
                  <c:v>0.42372685185185183</c:v>
                </c:pt>
                <c:pt idx="56">
                  <c:v>0.42372685185185183</c:v>
                </c:pt>
                <c:pt idx="57">
                  <c:v>0.42372685185185183</c:v>
                </c:pt>
                <c:pt idx="58">
                  <c:v>0.42372685185185183</c:v>
                </c:pt>
                <c:pt idx="59">
                  <c:v>0.42372685185185183</c:v>
                </c:pt>
                <c:pt idx="60">
                  <c:v>0.42372685185185183</c:v>
                </c:pt>
                <c:pt idx="61">
                  <c:v>0.42372685185185183</c:v>
                </c:pt>
                <c:pt idx="62">
                  <c:v>0.42372685185185183</c:v>
                </c:pt>
                <c:pt idx="63">
                  <c:v>0.42372685185185183</c:v>
                </c:pt>
                <c:pt idx="64">
                  <c:v>0.38135416666666666</c:v>
                </c:pt>
                <c:pt idx="65">
                  <c:v>0.38135416666666666</c:v>
                </c:pt>
                <c:pt idx="66">
                  <c:v>0.38135416666666666</c:v>
                </c:pt>
                <c:pt idx="67">
                  <c:v>0.38135416666666666</c:v>
                </c:pt>
                <c:pt idx="68">
                  <c:v>0.38135416666666666</c:v>
                </c:pt>
                <c:pt idx="69">
                  <c:v>0.38135416666666666</c:v>
                </c:pt>
                <c:pt idx="70">
                  <c:v>0.38135416666666666</c:v>
                </c:pt>
                <c:pt idx="71">
                  <c:v>0.38135416666666666</c:v>
                </c:pt>
                <c:pt idx="72">
                  <c:v>0.38135416666666666</c:v>
                </c:pt>
                <c:pt idx="73">
                  <c:v>0.38135416666666666</c:v>
                </c:pt>
                <c:pt idx="74">
                  <c:v>0.38135416666666666</c:v>
                </c:pt>
                <c:pt idx="75">
                  <c:v>0.38135416666666666</c:v>
                </c:pt>
                <c:pt idx="76">
                  <c:v>0.38135416666666666</c:v>
                </c:pt>
                <c:pt idx="77">
                  <c:v>0.38135416666666666</c:v>
                </c:pt>
                <c:pt idx="78">
                  <c:v>0.38135416666666666</c:v>
                </c:pt>
                <c:pt idx="79">
                  <c:v>0.38135416666666666</c:v>
                </c:pt>
                <c:pt idx="80">
                  <c:v>0.38135416666666666</c:v>
                </c:pt>
                <c:pt idx="81">
                  <c:v>0.38135416666666666</c:v>
                </c:pt>
                <c:pt idx="82">
                  <c:v>0.38135416666666666</c:v>
                </c:pt>
                <c:pt idx="83">
                  <c:v>0.38135416666666666</c:v>
                </c:pt>
                <c:pt idx="84">
                  <c:v>0.38135416666666666</c:v>
                </c:pt>
                <c:pt idx="85">
                  <c:v>0.38135416666666666</c:v>
                </c:pt>
                <c:pt idx="86">
                  <c:v>0.38135416666666666</c:v>
                </c:pt>
                <c:pt idx="87">
                  <c:v>0.38135416666666666</c:v>
                </c:pt>
                <c:pt idx="88">
                  <c:v>0.38135416666666666</c:v>
                </c:pt>
                <c:pt idx="89">
                  <c:v>0.38135416666666666</c:v>
                </c:pt>
                <c:pt idx="90">
                  <c:v>0.38135416666666666</c:v>
                </c:pt>
                <c:pt idx="91">
                  <c:v>0.38135416666666666</c:v>
                </c:pt>
                <c:pt idx="92">
                  <c:v>0.38135416666666666</c:v>
                </c:pt>
                <c:pt idx="93">
                  <c:v>0.38135416666666666</c:v>
                </c:pt>
                <c:pt idx="94">
                  <c:v>0.38135416666666666</c:v>
                </c:pt>
                <c:pt idx="95">
                  <c:v>0.38135416666666666</c:v>
                </c:pt>
                <c:pt idx="96">
                  <c:v>0.38135416666666666</c:v>
                </c:pt>
                <c:pt idx="97">
                  <c:v>0.38135416666666666</c:v>
                </c:pt>
                <c:pt idx="98">
                  <c:v>0.38135416666666666</c:v>
                </c:pt>
                <c:pt idx="99">
                  <c:v>0.38135416666666666</c:v>
                </c:pt>
                <c:pt idx="100">
                  <c:v>0.38135416666666666</c:v>
                </c:pt>
                <c:pt idx="101">
                  <c:v>0.38135416666666666</c:v>
                </c:pt>
                <c:pt idx="102">
                  <c:v>0.38135416666666666</c:v>
                </c:pt>
                <c:pt idx="103">
                  <c:v>0.38135416666666666</c:v>
                </c:pt>
                <c:pt idx="104">
                  <c:v>0.38135416666666666</c:v>
                </c:pt>
                <c:pt idx="105">
                  <c:v>0.38135416666666666</c:v>
                </c:pt>
                <c:pt idx="106">
                  <c:v>0.38135416666666666</c:v>
                </c:pt>
                <c:pt idx="107">
                  <c:v>0.38135416666666666</c:v>
                </c:pt>
                <c:pt idx="108">
                  <c:v>0.38135416666666666</c:v>
                </c:pt>
                <c:pt idx="109">
                  <c:v>0.38135416666666666</c:v>
                </c:pt>
                <c:pt idx="110">
                  <c:v>0.38135416666666666</c:v>
                </c:pt>
                <c:pt idx="111">
                  <c:v>0.38135416666666666</c:v>
                </c:pt>
                <c:pt idx="112">
                  <c:v>0.38135416666666666</c:v>
                </c:pt>
                <c:pt idx="113">
                  <c:v>0.38135416666666666</c:v>
                </c:pt>
                <c:pt idx="114">
                  <c:v>0.38135416666666666</c:v>
                </c:pt>
                <c:pt idx="115">
                  <c:v>0.38135416666666666</c:v>
                </c:pt>
                <c:pt idx="116">
                  <c:v>0.38135416666666666</c:v>
                </c:pt>
                <c:pt idx="117">
                  <c:v>0.38135416666666666</c:v>
                </c:pt>
                <c:pt idx="118">
                  <c:v>0.38135416666666666</c:v>
                </c:pt>
                <c:pt idx="119">
                  <c:v>0.38135416666666666</c:v>
                </c:pt>
                <c:pt idx="120">
                  <c:v>0.38135416666666666</c:v>
                </c:pt>
                <c:pt idx="121">
                  <c:v>0.38135416666666666</c:v>
                </c:pt>
                <c:pt idx="122">
                  <c:v>0.38135416666666666</c:v>
                </c:pt>
                <c:pt idx="123">
                  <c:v>0.38135416666666666</c:v>
                </c:pt>
                <c:pt idx="124">
                  <c:v>0.38135416666666666</c:v>
                </c:pt>
                <c:pt idx="125">
                  <c:v>0.38135416666666666</c:v>
                </c:pt>
                <c:pt idx="126">
                  <c:v>0.38135416666666666</c:v>
                </c:pt>
                <c:pt idx="127">
                  <c:v>0.38135416666666666</c:v>
                </c:pt>
                <c:pt idx="128">
                  <c:v>0.33898148148148149</c:v>
                </c:pt>
                <c:pt idx="129">
                  <c:v>0.33898148148148149</c:v>
                </c:pt>
                <c:pt idx="130">
                  <c:v>0.33898148148148149</c:v>
                </c:pt>
                <c:pt idx="131">
                  <c:v>0.33898148148148149</c:v>
                </c:pt>
                <c:pt idx="132">
                  <c:v>0.33898148148148149</c:v>
                </c:pt>
                <c:pt idx="133">
                  <c:v>0.33898148148148149</c:v>
                </c:pt>
                <c:pt idx="134">
                  <c:v>0.33898148148148149</c:v>
                </c:pt>
                <c:pt idx="135">
                  <c:v>0.33898148148148149</c:v>
                </c:pt>
                <c:pt idx="136">
                  <c:v>0.33898148148148149</c:v>
                </c:pt>
                <c:pt idx="137">
                  <c:v>0.33898148148148149</c:v>
                </c:pt>
                <c:pt idx="138">
                  <c:v>0.33898148148148149</c:v>
                </c:pt>
                <c:pt idx="139">
                  <c:v>0.33898148148148149</c:v>
                </c:pt>
                <c:pt idx="140">
                  <c:v>0.33898148148148149</c:v>
                </c:pt>
                <c:pt idx="141">
                  <c:v>0.33898148148148149</c:v>
                </c:pt>
                <c:pt idx="142">
                  <c:v>0.33898148148148149</c:v>
                </c:pt>
                <c:pt idx="143">
                  <c:v>0.33898148148148149</c:v>
                </c:pt>
                <c:pt idx="144">
                  <c:v>0.33898148148148149</c:v>
                </c:pt>
                <c:pt idx="145">
                  <c:v>0.33898148148148149</c:v>
                </c:pt>
                <c:pt idx="146">
                  <c:v>0.33898148148148149</c:v>
                </c:pt>
                <c:pt idx="147">
                  <c:v>0.33898148148148149</c:v>
                </c:pt>
                <c:pt idx="148">
                  <c:v>0.33898148148148149</c:v>
                </c:pt>
                <c:pt idx="149">
                  <c:v>0.33898148148148149</c:v>
                </c:pt>
                <c:pt idx="150">
                  <c:v>0.33898148148148149</c:v>
                </c:pt>
                <c:pt idx="151">
                  <c:v>0.33898148148148149</c:v>
                </c:pt>
                <c:pt idx="152">
                  <c:v>0.33898148148148149</c:v>
                </c:pt>
                <c:pt idx="153">
                  <c:v>0.33898148148148149</c:v>
                </c:pt>
                <c:pt idx="154">
                  <c:v>0.33898148148148149</c:v>
                </c:pt>
                <c:pt idx="155">
                  <c:v>0.33898148148148149</c:v>
                </c:pt>
                <c:pt idx="156">
                  <c:v>0.33898148148148149</c:v>
                </c:pt>
                <c:pt idx="157">
                  <c:v>0.33898148148148149</c:v>
                </c:pt>
                <c:pt idx="158">
                  <c:v>0.33898148148148149</c:v>
                </c:pt>
                <c:pt idx="159">
                  <c:v>0.33898148148148149</c:v>
                </c:pt>
                <c:pt idx="160">
                  <c:v>0.33898148148148149</c:v>
                </c:pt>
                <c:pt idx="161">
                  <c:v>0.33898148148148149</c:v>
                </c:pt>
                <c:pt idx="162">
                  <c:v>0.33898148148148149</c:v>
                </c:pt>
                <c:pt idx="163">
                  <c:v>0.33898148148148149</c:v>
                </c:pt>
                <c:pt idx="164">
                  <c:v>0.33898148148148149</c:v>
                </c:pt>
                <c:pt idx="165">
                  <c:v>0.33898148148148149</c:v>
                </c:pt>
                <c:pt idx="166">
                  <c:v>0.33898148148148149</c:v>
                </c:pt>
                <c:pt idx="167">
                  <c:v>0.33898148148148149</c:v>
                </c:pt>
                <c:pt idx="168">
                  <c:v>0.33898148148148149</c:v>
                </c:pt>
                <c:pt idx="169">
                  <c:v>0.33898148148148149</c:v>
                </c:pt>
                <c:pt idx="170">
                  <c:v>0.33898148148148149</c:v>
                </c:pt>
                <c:pt idx="171">
                  <c:v>0.33898148148148149</c:v>
                </c:pt>
                <c:pt idx="172">
                  <c:v>0.33898148148148149</c:v>
                </c:pt>
                <c:pt idx="173">
                  <c:v>0.33898148148148149</c:v>
                </c:pt>
                <c:pt idx="174">
                  <c:v>0.33898148148148149</c:v>
                </c:pt>
                <c:pt idx="175">
                  <c:v>0.33898148148148149</c:v>
                </c:pt>
                <c:pt idx="176">
                  <c:v>0.33898148148148149</c:v>
                </c:pt>
                <c:pt idx="177">
                  <c:v>0.33898148148148149</c:v>
                </c:pt>
                <c:pt idx="178">
                  <c:v>0.33898148148148149</c:v>
                </c:pt>
                <c:pt idx="179">
                  <c:v>0.33898148148148149</c:v>
                </c:pt>
                <c:pt idx="180">
                  <c:v>0.33898148148148149</c:v>
                </c:pt>
                <c:pt idx="181">
                  <c:v>0.33898148148148149</c:v>
                </c:pt>
                <c:pt idx="182">
                  <c:v>0.33898148148148149</c:v>
                </c:pt>
                <c:pt idx="183">
                  <c:v>0.33898148148148149</c:v>
                </c:pt>
                <c:pt idx="184">
                  <c:v>0.33898148148148149</c:v>
                </c:pt>
                <c:pt idx="185">
                  <c:v>0.33898148148148149</c:v>
                </c:pt>
                <c:pt idx="186">
                  <c:v>0.33898148148148149</c:v>
                </c:pt>
                <c:pt idx="187">
                  <c:v>0.33898148148148149</c:v>
                </c:pt>
                <c:pt idx="188">
                  <c:v>0.33898148148148149</c:v>
                </c:pt>
                <c:pt idx="189">
                  <c:v>0.33898148148148149</c:v>
                </c:pt>
                <c:pt idx="190">
                  <c:v>0.33898148148148149</c:v>
                </c:pt>
                <c:pt idx="191">
                  <c:v>0.33898148148148149</c:v>
                </c:pt>
                <c:pt idx="192">
                  <c:v>0.33898148148148149</c:v>
                </c:pt>
                <c:pt idx="193">
                  <c:v>0.29660879629629627</c:v>
                </c:pt>
                <c:pt idx="194">
                  <c:v>0.29660879629629627</c:v>
                </c:pt>
                <c:pt idx="195">
                  <c:v>0.29660879629629627</c:v>
                </c:pt>
                <c:pt idx="196">
                  <c:v>0.29660879629629627</c:v>
                </c:pt>
                <c:pt idx="197">
                  <c:v>0.29660879629629627</c:v>
                </c:pt>
                <c:pt idx="198">
                  <c:v>0.29660879629629627</c:v>
                </c:pt>
                <c:pt idx="199">
                  <c:v>0.29660879629629627</c:v>
                </c:pt>
                <c:pt idx="200">
                  <c:v>0.29660879629629627</c:v>
                </c:pt>
                <c:pt idx="201">
                  <c:v>0.29660879629629627</c:v>
                </c:pt>
                <c:pt idx="202">
                  <c:v>0.29660879629629627</c:v>
                </c:pt>
                <c:pt idx="203">
                  <c:v>0.29660879629629627</c:v>
                </c:pt>
                <c:pt idx="204">
                  <c:v>0.29660879629629627</c:v>
                </c:pt>
                <c:pt idx="205">
                  <c:v>0.29660879629629627</c:v>
                </c:pt>
                <c:pt idx="206">
                  <c:v>0.29660879629629627</c:v>
                </c:pt>
                <c:pt idx="207">
                  <c:v>0.29660879629629627</c:v>
                </c:pt>
                <c:pt idx="208">
                  <c:v>0.29660879629629627</c:v>
                </c:pt>
                <c:pt idx="209">
                  <c:v>0.29660879629629627</c:v>
                </c:pt>
                <c:pt idx="210">
                  <c:v>0.29660879629629627</c:v>
                </c:pt>
                <c:pt idx="211">
                  <c:v>0.29660879629629627</c:v>
                </c:pt>
                <c:pt idx="212">
                  <c:v>0.29660879629629627</c:v>
                </c:pt>
                <c:pt idx="213">
                  <c:v>0.29660879629629627</c:v>
                </c:pt>
                <c:pt idx="214">
                  <c:v>0.29660879629629627</c:v>
                </c:pt>
                <c:pt idx="215">
                  <c:v>0.29660879629629627</c:v>
                </c:pt>
                <c:pt idx="216">
                  <c:v>0.29660879629629627</c:v>
                </c:pt>
                <c:pt idx="217">
                  <c:v>0.29660879629629627</c:v>
                </c:pt>
                <c:pt idx="218">
                  <c:v>0.29660879629629627</c:v>
                </c:pt>
                <c:pt idx="219">
                  <c:v>0.29660879629629627</c:v>
                </c:pt>
                <c:pt idx="220">
                  <c:v>0.29660879629629627</c:v>
                </c:pt>
                <c:pt idx="221">
                  <c:v>0.29660879629629627</c:v>
                </c:pt>
                <c:pt idx="222">
                  <c:v>0.29660879629629627</c:v>
                </c:pt>
                <c:pt idx="223">
                  <c:v>0.29660879629629627</c:v>
                </c:pt>
                <c:pt idx="224">
                  <c:v>0.29660879629629627</c:v>
                </c:pt>
                <c:pt idx="225">
                  <c:v>0.29660879629629627</c:v>
                </c:pt>
                <c:pt idx="226">
                  <c:v>0.29660879629629627</c:v>
                </c:pt>
                <c:pt idx="227">
                  <c:v>0.29660879629629627</c:v>
                </c:pt>
                <c:pt idx="228">
                  <c:v>0.29660879629629627</c:v>
                </c:pt>
                <c:pt idx="229">
                  <c:v>0.29660879629629627</c:v>
                </c:pt>
                <c:pt idx="230">
                  <c:v>0.29660879629629627</c:v>
                </c:pt>
                <c:pt idx="231">
                  <c:v>0.29660879629629627</c:v>
                </c:pt>
                <c:pt idx="232">
                  <c:v>0.29660879629629627</c:v>
                </c:pt>
                <c:pt idx="233">
                  <c:v>0.29660879629629627</c:v>
                </c:pt>
                <c:pt idx="234">
                  <c:v>0.29660879629629627</c:v>
                </c:pt>
                <c:pt idx="235">
                  <c:v>0.29660879629629627</c:v>
                </c:pt>
                <c:pt idx="236">
                  <c:v>0.29660879629629627</c:v>
                </c:pt>
                <c:pt idx="237">
                  <c:v>0.29660879629629627</c:v>
                </c:pt>
                <c:pt idx="238">
                  <c:v>0.29660879629629627</c:v>
                </c:pt>
                <c:pt idx="239">
                  <c:v>0.29660879629629627</c:v>
                </c:pt>
                <c:pt idx="240">
                  <c:v>0.29660879629629627</c:v>
                </c:pt>
                <c:pt idx="241">
                  <c:v>0.29660879629629627</c:v>
                </c:pt>
                <c:pt idx="242">
                  <c:v>0.29660879629629627</c:v>
                </c:pt>
                <c:pt idx="243">
                  <c:v>0.29660879629629627</c:v>
                </c:pt>
                <c:pt idx="244">
                  <c:v>0.29660879629629627</c:v>
                </c:pt>
                <c:pt idx="245">
                  <c:v>0.29660879629629627</c:v>
                </c:pt>
                <c:pt idx="246">
                  <c:v>0.29660879629629627</c:v>
                </c:pt>
                <c:pt idx="247">
                  <c:v>0.29660879629629627</c:v>
                </c:pt>
                <c:pt idx="248">
                  <c:v>0.29660879629629627</c:v>
                </c:pt>
                <c:pt idx="249">
                  <c:v>0.29660879629629627</c:v>
                </c:pt>
                <c:pt idx="250">
                  <c:v>0.29660879629629627</c:v>
                </c:pt>
                <c:pt idx="251">
                  <c:v>0.29660879629629627</c:v>
                </c:pt>
                <c:pt idx="252">
                  <c:v>0.29660879629629627</c:v>
                </c:pt>
                <c:pt idx="253">
                  <c:v>0.29660879629629627</c:v>
                </c:pt>
                <c:pt idx="254">
                  <c:v>0.29660879629629627</c:v>
                </c:pt>
                <c:pt idx="255">
                  <c:v>0.29660879629629627</c:v>
                </c:pt>
                <c:pt idx="256">
                  <c:v>0.29660879629629627</c:v>
                </c:pt>
              </c:numCache>
            </c:numRef>
          </c:cat>
          <c:val>
            <c:numRef>
              <c:f>VALIDAÇÃO!$AK$3:$AK$259</c:f>
              <c:numCache>
                <c:formatCode>h:mm;@</c:formatCode>
                <c:ptCount val="257"/>
                <c:pt idx="0">
                  <c:v>0.42372685185185183</c:v>
                </c:pt>
                <c:pt idx="1">
                  <c:v>0.42372685185185183</c:v>
                </c:pt>
                <c:pt idx="2">
                  <c:v>0.42372685185185183</c:v>
                </c:pt>
                <c:pt idx="3">
                  <c:v>0.42372685185185183</c:v>
                </c:pt>
                <c:pt idx="4">
                  <c:v>0.42372685185185183</c:v>
                </c:pt>
                <c:pt idx="5">
                  <c:v>0.42372685185185183</c:v>
                </c:pt>
                <c:pt idx="6">
                  <c:v>0.42372685185185183</c:v>
                </c:pt>
                <c:pt idx="7">
                  <c:v>0.42372685185185183</c:v>
                </c:pt>
                <c:pt idx="8">
                  <c:v>0.42372685185185183</c:v>
                </c:pt>
                <c:pt idx="9">
                  <c:v>0.42372685185185183</c:v>
                </c:pt>
                <c:pt idx="10">
                  <c:v>0.42372685185185183</c:v>
                </c:pt>
                <c:pt idx="11">
                  <c:v>0.42372685185185183</c:v>
                </c:pt>
                <c:pt idx="12">
                  <c:v>0.42372685185185183</c:v>
                </c:pt>
                <c:pt idx="13">
                  <c:v>0.42372685185185183</c:v>
                </c:pt>
                <c:pt idx="14">
                  <c:v>0.42372685185185183</c:v>
                </c:pt>
                <c:pt idx="15">
                  <c:v>0.42372685185185183</c:v>
                </c:pt>
                <c:pt idx="16">
                  <c:v>0.42372685185185183</c:v>
                </c:pt>
                <c:pt idx="17">
                  <c:v>0.42372685185185183</c:v>
                </c:pt>
                <c:pt idx="18">
                  <c:v>0.42372685185185183</c:v>
                </c:pt>
                <c:pt idx="19">
                  <c:v>0.42372685185185183</c:v>
                </c:pt>
                <c:pt idx="20">
                  <c:v>0.42372685185185183</c:v>
                </c:pt>
                <c:pt idx="21">
                  <c:v>0.42372685185185183</c:v>
                </c:pt>
                <c:pt idx="22">
                  <c:v>0.42372685185185183</c:v>
                </c:pt>
                <c:pt idx="23">
                  <c:v>0.42372685185185183</c:v>
                </c:pt>
                <c:pt idx="24">
                  <c:v>0.42372685185185183</c:v>
                </c:pt>
                <c:pt idx="25">
                  <c:v>0.42372685185185183</c:v>
                </c:pt>
                <c:pt idx="26">
                  <c:v>0.42372685185185183</c:v>
                </c:pt>
                <c:pt idx="27">
                  <c:v>0.42372685185185183</c:v>
                </c:pt>
                <c:pt idx="28">
                  <c:v>0.42372685185185183</c:v>
                </c:pt>
                <c:pt idx="29">
                  <c:v>0.42372685185185183</c:v>
                </c:pt>
                <c:pt idx="30">
                  <c:v>0.42372685185185183</c:v>
                </c:pt>
                <c:pt idx="31">
                  <c:v>0.42372685185185183</c:v>
                </c:pt>
                <c:pt idx="32">
                  <c:v>0.42372685185185183</c:v>
                </c:pt>
                <c:pt idx="33">
                  <c:v>0.42372685185185183</c:v>
                </c:pt>
                <c:pt idx="34">
                  <c:v>0.42372685185185183</c:v>
                </c:pt>
                <c:pt idx="35">
                  <c:v>0.42372685185185183</c:v>
                </c:pt>
                <c:pt idx="36">
                  <c:v>0.42372685185185183</c:v>
                </c:pt>
                <c:pt idx="37">
                  <c:v>0.42372685185185183</c:v>
                </c:pt>
                <c:pt idx="38">
                  <c:v>0.42372685185185183</c:v>
                </c:pt>
                <c:pt idx="39">
                  <c:v>0.42372685185185183</c:v>
                </c:pt>
                <c:pt idx="40">
                  <c:v>0.42372685185185183</c:v>
                </c:pt>
                <c:pt idx="41">
                  <c:v>0.42372685185185183</c:v>
                </c:pt>
                <c:pt idx="42">
                  <c:v>0.42372685185185183</c:v>
                </c:pt>
                <c:pt idx="43">
                  <c:v>0.42372685185185183</c:v>
                </c:pt>
                <c:pt idx="44">
                  <c:v>0.42372685185185183</c:v>
                </c:pt>
                <c:pt idx="45">
                  <c:v>0.42372685185185183</c:v>
                </c:pt>
                <c:pt idx="46">
                  <c:v>0.42372685185185183</c:v>
                </c:pt>
                <c:pt idx="47">
                  <c:v>0.42372685185185183</c:v>
                </c:pt>
                <c:pt idx="48">
                  <c:v>0.42372685185185183</c:v>
                </c:pt>
                <c:pt idx="49">
                  <c:v>0.42372685185185183</c:v>
                </c:pt>
                <c:pt idx="50">
                  <c:v>0.42372685185185183</c:v>
                </c:pt>
                <c:pt idx="51">
                  <c:v>0.42372685185185183</c:v>
                </c:pt>
                <c:pt idx="52">
                  <c:v>0.42372685185185183</c:v>
                </c:pt>
                <c:pt idx="53">
                  <c:v>0.42372685185185183</c:v>
                </c:pt>
                <c:pt idx="54">
                  <c:v>0.42372685185185183</c:v>
                </c:pt>
                <c:pt idx="55">
                  <c:v>0.42372685185185183</c:v>
                </c:pt>
                <c:pt idx="56">
                  <c:v>0.42372685185185183</c:v>
                </c:pt>
                <c:pt idx="57">
                  <c:v>0.42372685185185183</c:v>
                </c:pt>
                <c:pt idx="58">
                  <c:v>0.42372685185185183</c:v>
                </c:pt>
                <c:pt idx="59">
                  <c:v>0.42372685185185183</c:v>
                </c:pt>
                <c:pt idx="60">
                  <c:v>0.42372685185185183</c:v>
                </c:pt>
                <c:pt idx="61">
                  <c:v>0.42372685185185183</c:v>
                </c:pt>
                <c:pt idx="62">
                  <c:v>0.42372685185185183</c:v>
                </c:pt>
                <c:pt idx="63">
                  <c:v>0.42372685185185183</c:v>
                </c:pt>
                <c:pt idx="64">
                  <c:v>0.38135416666666666</c:v>
                </c:pt>
                <c:pt idx="65">
                  <c:v>0.38135416666666666</c:v>
                </c:pt>
                <c:pt idx="66">
                  <c:v>0.38135416666666666</c:v>
                </c:pt>
                <c:pt idx="67">
                  <c:v>0.38135416666666666</c:v>
                </c:pt>
                <c:pt idx="68">
                  <c:v>0.38135416666666666</c:v>
                </c:pt>
                <c:pt idx="69">
                  <c:v>0.38135416666666666</c:v>
                </c:pt>
                <c:pt idx="70">
                  <c:v>0.38135416666666666</c:v>
                </c:pt>
                <c:pt idx="71">
                  <c:v>0.38135416666666666</c:v>
                </c:pt>
                <c:pt idx="72">
                  <c:v>0.38135416666666666</c:v>
                </c:pt>
                <c:pt idx="73">
                  <c:v>0.38135416666666666</c:v>
                </c:pt>
                <c:pt idx="74">
                  <c:v>0.38135416666666666</c:v>
                </c:pt>
                <c:pt idx="75">
                  <c:v>0.38135416666666666</c:v>
                </c:pt>
                <c:pt idx="76">
                  <c:v>0.38135416666666666</c:v>
                </c:pt>
                <c:pt idx="77">
                  <c:v>0.38135416666666666</c:v>
                </c:pt>
                <c:pt idx="78">
                  <c:v>0.38135416666666666</c:v>
                </c:pt>
                <c:pt idx="79">
                  <c:v>0.38135416666666666</c:v>
                </c:pt>
                <c:pt idx="80">
                  <c:v>0.38135416666666666</c:v>
                </c:pt>
                <c:pt idx="81">
                  <c:v>0.38135416666666666</c:v>
                </c:pt>
                <c:pt idx="82">
                  <c:v>0.38135416666666666</c:v>
                </c:pt>
                <c:pt idx="83">
                  <c:v>0.38135416666666666</c:v>
                </c:pt>
                <c:pt idx="84">
                  <c:v>0.38135416666666666</c:v>
                </c:pt>
                <c:pt idx="85">
                  <c:v>0.38135416666666666</c:v>
                </c:pt>
                <c:pt idx="86">
                  <c:v>0.38135416666666666</c:v>
                </c:pt>
                <c:pt idx="87">
                  <c:v>0.38135416666666666</c:v>
                </c:pt>
                <c:pt idx="88">
                  <c:v>0.38135416666666666</c:v>
                </c:pt>
                <c:pt idx="89">
                  <c:v>0.38135416666666666</c:v>
                </c:pt>
                <c:pt idx="90">
                  <c:v>0.38135416666666666</c:v>
                </c:pt>
                <c:pt idx="91">
                  <c:v>0.38135416666666666</c:v>
                </c:pt>
                <c:pt idx="92">
                  <c:v>0.38135416666666666</c:v>
                </c:pt>
                <c:pt idx="93">
                  <c:v>0.38135416666666666</c:v>
                </c:pt>
                <c:pt idx="94">
                  <c:v>0.38135416666666666</c:v>
                </c:pt>
                <c:pt idx="95">
                  <c:v>0.38135416666666666</c:v>
                </c:pt>
                <c:pt idx="96">
                  <c:v>0.38135416666666666</c:v>
                </c:pt>
                <c:pt idx="97">
                  <c:v>0.38135416666666666</c:v>
                </c:pt>
                <c:pt idx="98">
                  <c:v>0.38135416666666666</c:v>
                </c:pt>
                <c:pt idx="99">
                  <c:v>0.38135416666666666</c:v>
                </c:pt>
                <c:pt idx="100">
                  <c:v>0.38135416666666666</c:v>
                </c:pt>
                <c:pt idx="101">
                  <c:v>0.38135416666666666</c:v>
                </c:pt>
                <c:pt idx="102">
                  <c:v>0.38135416666666666</c:v>
                </c:pt>
                <c:pt idx="103">
                  <c:v>0.38135416666666666</c:v>
                </c:pt>
                <c:pt idx="104">
                  <c:v>0.38135416666666666</c:v>
                </c:pt>
                <c:pt idx="105">
                  <c:v>0.38135416666666666</c:v>
                </c:pt>
                <c:pt idx="106">
                  <c:v>0.38135416666666666</c:v>
                </c:pt>
                <c:pt idx="107">
                  <c:v>0.38135416666666666</c:v>
                </c:pt>
                <c:pt idx="108">
                  <c:v>0.38135416666666666</c:v>
                </c:pt>
                <c:pt idx="109">
                  <c:v>0.38135416666666666</c:v>
                </c:pt>
                <c:pt idx="110">
                  <c:v>0.38135416666666666</c:v>
                </c:pt>
                <c:pt idx="111">
                  <c:v>0.38135416666666666</c:v>
                </c:pt>
                <c:pt idx="112">
                  <c:v>0.38135416666666666</c:v>
                </c:pt>
                <c:pt idx="113">
                  <c:v>0.38135416666666666</c:v>
                </c:pt>
                <c:pt idx="114">
                  <c:v>0.38135416666666666</c:v>
                </c:pt>
                <c:pt idx="115">
                  <c:v>0.38135416666666666</c:v>
                </c:pt>
                <c:pt idx="116">
                  <c:v>0.38135416666666666</c:v>
                </c:pt>
                <c:pt idx="117">
                  <c:v>0.38135416666666666</c:v>
                </c:pt>
                <c:pt idx="118">
                  <c:v>0.38135416666666666</c:v>
                </c:pt>
                <c:pt idx="119">
                  <c:v>0.38135416666666666</c:v>
                </c:pt>
                <c:pt idx="120">
                  <c:v>0.38135416666666666</c:v>
                </c:pt>
                <c:pt idx="121">
                  <c:v>0.38135416666666666</c:v>
                </c:pt>
                <c:pt idx="122">
                  <c:v>0.38135416666666666</c:v>
                </c:pt>
                <c:pt idx="123">
                  <c:v>0.38135416666666666</c:v>
                </c:pt>
                <c:pt idx="124">
                  <c:v>0.38135416666666666</c:v>
                </c:pt>
                <c:pt idx="125">
                  <c:v>0.38135416666666666</c:v>
                </c:pt>
                <c:pt idx="126">
                  <c:v>0.38135416666666666</c:v>
                </c:pt>
                <c:pt idx="127">
                  <c:v>0.38135416666666666</c:v>
                </c:pt>
                <c:pt idx="128">
                  <c:v>0.33898148148148149</c:v>
                </c:pt>
                <c:pt idx="129">
                  <c:v>0.33898148148148149</c:v>
                </c:pt>
                <c:pt idx="130">
                  <c:v>0.33898148148148149</c:v>
                </c:pt>
                <c:pt idx="131">
                  <c:v>0.33898148148148149</c:v>
                </c:pt>
                <c:pt idx="132">
                  <c:v>0.33898148148148149</c:v>
                </c:pt>
                <c:pt idx="133">
                  <c:v>0.33898148148148149</c:v>
                </c:pt>
                <c:pt idx="134">
                  <c:v>0.33898148148148149</c:v>
                </c:pt>
                <c:pt idx="135">
                  <c:v>0.33898148148148149</c:v>
                </c:pt>
                <c:pt idx="136">
                  <c:v>0.33898148148148149</c:v>
                </c:pt>
                <c:pt idx="137">
                  <c:v>0.33898148148148149</c:v>
                </c:pt>
                <c:pt idx="138">
                  <c:v>0.33898148148148149</c:v>
                </c:pt>
                <c:pt idx="139">
                  <c:v>0.33898148148148149</c:v>
                </c:pt>
                <c:pt idx="140">
                  <c:v>0.33898148148148149</c:v>
                </c:pt>
                <c:pt idx="141">
                  <c:v>0.33898148148148149</c:v>
                </c:pt>
                <c:pt idx="142">
                  <c:v>0.33898148148148149</c:v>
                </c:pt>
                <c:pt idx="143">
                  <c:v>0.33898148148148149</c:v>
                </c:pt>
                <c:pt idx="144">
                  <c:v>0.33898148148148149</c:v>
                </c:pt>
                <c:pt idx="145">
                  <c:v>0.33898148148148149</c:v>
                </c:pt>
                <c:pt idx="146">
                  <c:v>0.33898148148148149</c:v>
                </c:pt>
                <c:pt idx="147">
                  <c:v>0.33898148148148149</c:v>
                </c:pt>
                <c:pt idx="148">
                  <c:v>0.33898148148148149</c:v>
                </c:pt>
                <c:pt idx="149">
                  <c:v>0.33898148148148149</c:v>
                </c:pt>
                <c:pt idx="150">
                  <c:v>0.33898148148148149</c:v>
                </c:pt>
                <c:pt idx="151">
                  <c:v>0.33898148148148149</c:v>
                </c:pt>
                <c:pt idx="152">
                  <c:v>0.33898148148148149</c:v>
                </c:pt>
                <c:pt idx="153">
                  <c:v>0.33898148148148149</c:v>
                </c:pt>
                <c:pt idx="154">
                  <c:v>0.33898148148148149</c:v>
                </c:pt>
                <c:pt idx="155">
                  <c:v>0.33898148148148149</c:v>
                </c:pt>
                <c:pt idx="156">
                  <c:v>0.33898148148148149</c:v>
                </c:pt>
                <c:pt idx="157">
                  <c:v>0.33898148148148149</c:v>
                </c:pt>
                <c:pt idx="158">
                  <c:v>0.33898148148148149</c:v>
                </c:pt>
                <c:pt idx="159">
                  <c:v>0.33898148148148149</c:v>
                </c:pt>
                <c:pt idx="160">
                  <c:v>0.33898148148148149</c:v>
                </c:pt>
                <c:pt idx="161">
                  <c:v>0.33898148148148149</c:v>
                </c:pt>
                <c:pt idx="162">
                  <c:v>0.33898148148148149</c:v>
                </c:pt>
                <c:pt idx="163">
                  <c:v>0.33898148148148149</c:v>
                </c:pt>
                <c:pt idx="164">
                  <c:v>0.33898148148148149</c:v>
                </c:pt>
                <c:pt idx="165">
                  <c:v>0.33898148148148149</c:v>
                </c:pt>
                <c:pt idx="166">
                  <c:v>0.33898148148148149</c:v>
                </c:pt>
                <c:pt idx="167">
                  <c:v>0.33898148148148149</c:v>
                </c:pt>
                <c:pt idx="168">
                  <c:v>0.33898148148148149</c:v>
                </c:pt>
                <c:pt idx="169">
                  <c:v>0.33898148148148149</c:v>
                </c:pt>
                <c:pt idx="170">
                  <c:v>0.33898148148148149</c:v>
                </c:pt>
                <c:pt idx="171">
                  <c:v>0.33898148148148149</c:v>
                </c:pt>
                <c:pt idx="172">
                  <c:v>0.33898148148148149</c:v>
                </c:pt>
                <c:pt idx="173">
                  <c:v>0.33898148148148149</c:v>
                </c:pt>
                <c:pt idx="174">
                  <c:v>0.33898148148148149</c:v>
                </c:pt>
                <c:pt idx="175">
                  <c:v>0.33898148148148149</c:v>
                </c:pt>
                <c:pt idx="176">
                  <c:v>0.33898148148148149</c:v>
                </c:pt>
                <c:pt idx="177">
                  <c:v>0.33898148148148149</c:v>
                </c:pt>
                <c:pt idx="178">
                  <c:v>0.33898148148148149</c:v>
                </c:pt>
                <c:pt idx="179">
                  <c:v>0.33898148148148149</c:v>
                </c:pt>
                <c:pt idx="180">
                  <c:v>0.33898148148148149</c:v>
                </c:pt>
                <c:pt idx="181">
                  <c:v>0.33898148148148149</c:v>
                </c:pt>
                <c:pt idx="182">
                  <c:v>0.33898148148148149</c:v>
                </c:pt>
                <c:pt idx="183">
                  <c:v>0.33898148148148149</c:v>
                </c:pt>
                <c:pt idx="184">
                  <c:v>0.33898148148148149</c:v>
                </c:pt>
                <c:pt idx="185">
                  <c:v>0.33898148148148149</c:v>
                </c:pt>
                <c:pt idx="186">
                  <c:v>0.33898148148148149</c:v>
                </c:pt>
                <c:pt idx="187">
                  <c:v>0.33898148148148149</c:v>
                </c:pt>
                <c:pt idx="188">
                  <c:v>0.33898148148148149</c:v>
                </c:pt>
                <c:pt idx="189">
                  <c:v>0.33898148148148149</c:v>
                </c:pt>
                <c:pt idx="190">
                  <c:v>0.33898148148148149</c:v>
                </c:pt>
                <c:pt idx="191">
                  <c:v>0.33898148148148149</c:v>
                </c:pt>
                <c:pt idx="192">
                  <c:v>0.33898148148148149</c:v>
                </c:pt>
                <c:pt idx="193">
                  <c:v>0.29660879629629627</c:v>
                </c:pt>
                <c:pt idx="194">
                  <c:v>0.29660879629629627</c:v>
                </c:pt>
                <c:pt idx="195">
                  <c:v>0.29660879629629627</c:v>
                </c:pt>
                <c:pt idx="196">
                  <c:v>0.29660879629629627</c:v>
                </c:pt>
                <c:pt idx="197">
                  <c:v>0.29660879629629627</c:v>
                </c:pt>
                <c:pt idx="198">
                  <c:v>0.29660879629629627</c:v>
                </c:pt>
                <c:pt idx="199">
                  <c:v>0.29660879629629627</c:v>
                </c:pt>
                <c:pt idx="200">
                  <c:v>0.29660879629629627</c:v>
                </c:pt>
                <c:pt idx="201">
                  <c:v>0.29660879629629627</c:v>
                </c:pt>
                <c:pt idx="202">
                  <c:v>0.29660879629629627</c:v>
                </c:pt>
                <c:pt idx="203">
                  <c:v>0.29660879629629627</c:v>
                </c:pt>
                <c:pt idx="204">
                  <c:v>0.29660879629629627</c:v>
                </c:pt>
                <c:pt idx="205">
                  <c:v>0.29660879629629627</c:v>
                </c:pt>
                <c:pt idx="206">
                  <c:v>0.29660879629629627</c:v>
                </c:pt>
                <c:pt idx="207">
                  <c:v>0.29660879629629627</c:v>
                </c:pt>
                <c:pt idx="208">
                  <c:v>0.29660879629629627</c:v>
                </c:pt>
                <c:pt idx="209">
                  <c:v>0.29660879629629627</c:v>
                </c:pt>
                <c:pt idx="210">
                  <c:v>0.29660879629629627</c:v>
                </c:pt>
                <c:pt idx="211">
                  <c:v>0.29660879629629627</c:v>
                </c:pt>
                <c:pt idx="212">
                  <c:v>0.29660879629629627</c:v>
                </c:pt>
                <c:pt idx="213">
                  <c:v>0.29660879629629627</c:v>
                </c:pt>
                <c:pt idx="214">
                  <c:v>0.29660879629629627</c:v>
                </c:pt>
                <c:pt idx="215">
                  <c:v>0.29660879629629627</c:v>
                </c:pt>
                <c:pt idx="216">
                  <c:v>0.29660879629629627</c:v>
                </c:pt>
                <c:pt idx="217">
                  <c:v>0.29660879629629627</c:v>
                </c:pt>
                <c:pt idx="218">
                  <c:v>0.29660879629629627</c:v>
                </c:pt>
                <c:pt idx="219">
                  <c:v>0.29660879629629627</c:v>
                </c:pt>
                <c:pt idx="220">
                  <c:v>0.29660879629629627</c:v>
                </c:pt>
                <c:pt idx="221">
                  <c:v>0.29660879629629627</c:v>
                </c:pt>
                <c:pt idx="222">
                  <c:v>0.29660879629629627</c:v>
                </c:pt>
                <c:pt idx="223">
                  <c:v>0.29660879629629627</c:v>
                </c:pt>
                <c:pt idx="224">
                  <c:v>0.29660879629629627</c:v>
                </c:pt>
                <c:pt idx="225">
                  <c:v>0.29660879629629627</c:v>
                </c:pt>
                <c:pt idx="226">
                  <c:v>0.29660879629629627</c:v>
                </c:pt>
                <c:pt idx="227">
                  <c:v>0.29660879629629627</c:v>
                </c:pt>
                <c:pt idx="228">
                  <c:v>0.29660879629629627</c:v>
                </c:pt>
                <c:pt idx="229">
                  <c:v>0.29660879629629627</c:v>
                </c:pt>
                <c:pt idx="230">
                  <c:v>0.29660879629629627</c:v>
                </c:pt>
                <c:pt idx="231">
                  <c:v>0.29660879629629627</c:v>
                </c:pt>
                <c:pt idx="232">
                  <c:v>0.29660879629629627</c:v>
                </c:pt>
                <c:pt idx="233">
                  <c:v>0.29660879629629627</c:v>
                </c:pt>
                <c:pt idx="234">
                  <c:v>0.29660879629629627</c:v>
                </c:pt>
                <c:pt idx="235">
                  <c:v>0.29660879629629627</c:v>
                </c:pt>
                <c:pt idx="236">
                  <c:v>0.29660879629629627</c:v>
                </c:pt>
                <c:pt idx="237">
                  <c:v>0.29660879629629627</c:v>
                </c:pt>
                <c:pt idx="238">
                  <c:v>0.29660879629629627</c:v>
                </c:pt>
                <c:pt idx="239">
                  <c:v>0.29660879629629627</c:v>
                </c:pt>
                <c:pt idx="240">
                  <c:v>0.29660879629629627</c:v>
                </c:pt>
                <c:pt idx="241">
                  <c:v>0.29660879629629627</c:v>
                </c:pt>
                <c:pt idx="242">
                  <c:v>0.29660879629629627</c:v>
                </c:pt>
                <c:pt idx="243">
                  <c:v>0.29660879629629627</c:v>
                </c:pt>
                <c:pt idx="244">
                  <c:v>0.29660879629629627</c:v>
                </c:pt>
                <c:pt idx="245">
                  <c:v>0.29660879629629627</c:v>
                </c:pt>
                <c:pt idx="246">
                  <c:v>0.29660879629629627</c:v>
                </c:pt>
                <c:pt idx="247">
                  <c:v>0.29660879629629627</c:v>
                </c:pt>
                <c:pt idx="248">
                  <c:v>0.29660879629629627</c:v>
                </c:pt>
                <c:pt idx="249">
                  <c:v>0.29660879629629627</c:v>
                </c:pt>
                <c:pt idx="250">
                  <c:v>0.29660879629629627</c:v>
                </c:pt>
                <c:pt idx="251">
                  <c:v>0.29660879629629627</c:v>
                </c:pt>
                <c:pt idx="252">
                  <c:v>0.29660879629629627</c:v>
                </c:pt>
                <c:pt idx="253">
                  <c:v>0.29660879629629627</c:v>
                </c:pt>
                <c:pt idx="254">
                  <c:v>0.29660879629629627</c:v>
                </c:pt>
                <c:pt idx="255">
                  <c:v>0.29660879629629627</c:v>
                </c:pt>
                <c:pt idx="256">
                  <c:v>0.29660879629629627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5D-714D-949F-EDD65291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319520"/>
        <c:axId val="199659951"/>
      </c:lineChart>
      <c:catAx>
        <c:axId val="997319520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59951"/>
        <c:crosses val="autoZero"/>
        <c:auto val="1"/>
        <c:lblAlgn val="ctr"/>
        <c:lblOffset val="200"/>
        <c:tickLblSkip val="20"/>
        <c:tickMarkSkip val="10"/>
        <c:noMultiLvlLbl val="0"/>
      </c:catAx>
      <c:valAx>
        <c:axId val="1996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73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5478115235507702E-3"/>
          <c:y val="9.9494088086321097E-2"/>
          <c:w val="0.97853481211754822"/>
          <c:h val="0.12620603834196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1800" b="0" i="0" u="none" strike="noStrike" kern="1200" spc="-1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Potência 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VALIDAÇÃO!$V$2</c:f>
              <c:strCache>
                <c:ptCount val="1"/>
                <c:pt idx="0">
                  <c:v>Pot_ativa_fase_1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VALIDAÇÃO!$AK$3:$AK$259</c:f>
              <c:numCache>
                <c:formatCode>h:mm;@</c:formatCode>
                <c:ptCount val="257"/>
                <c:pt idx="0">
                  <c:v>0.42372685185185183</c:v>
                </c:pt>
                <c:pt idx="1">
                  <c:v>0.42372685185185183</c:v>
                </c:pt>
                <c:pt idx="2">
                  <c:v>0.42372685185185183</c:v>
                </c:pt>
                <c:pt idx="3">
                  <c:v>0.42372685185185183</c:v>
                </c:pt>
                <c:pt idx="4">
                  <c:v>0.42372685185185183</c:v>
                </c:pt>
                <c:pt idx="5">
                  <c:v>0.42372685185185183</c:v>
                </c:pt>
                <c:pt idx="6">
                  <c:v>0.42372685185185183</c:v>
                </c:pt>
                <c:pt idx="7">
                  <c:v>0.42372685185185183</c:v>
                </c:pt>
                <c:pt idx="8">
                  <c:v>0.42372685185185183</c:v>
                </c:pt>
                <c:pt idx="9">
                  <c:v>0.42372685185185183</c:v>
                </c:pt>
                <c:pt idx="10">
                  <c:v>0.42372685185185183</c:v>
                </c:pt>
                <c:pt idx="11">
                  <c:v>0.42372685185185183</c:v>
                </c:pt>
                <c:pt idx="12">
                  <c:v>0.42372685185185183</c:v>
                </c:pt>
                <c:pt idx="13">
                  <c:v>0.42372685185185183</c:v>
                </c:pt>
                <c:pt idx="14">
                  <c:v>0.42372685185185183</c:v>
                </c:pt>
                <c:pt idx="15">
                  <c:v>0.42372685185185183</c:v>
                </c:pt>
                <c:pt idx="16">
                  <c:v>0.42372685185185183</c:v>
                </c:pt>
                <c:pt idx="17">
                  <c:v>0.42372685185185183</c:v>
                </c:pt>
                <c:pt idx="18">
                  <c:v>0.42372685185185183</c:v>
                </c:pt>
                <c:pt idx="19">
                  <c:v>0.42372685185185183</c:v>
                </c:pt>
                <c:pt idx="20">
                  <c:v>0.42372685185185183</c:v>
                </c:pt>
                <c:pt idx="21">
                  <c:v>0.42372685185185183</c:v>
                </c:pt>
                <c:pt idx="22">
                  <c:v>0.42372685185185183</c:v>
                </c:pt>
                <c:pt idx="23">
                  <c:v>0.42372685185185183</c:v>
                </c:pt>
                <c:pt idx="24">
                  <c:v>0.42372685185185183</c:v>
                </c:pt>
                <c:pt idx="25">
                  <c:v>0.42372685185185183</c:v>
                </c:pt>
                <c:pt idx="26">
                  <c:v>0.42372685185185183</c:v>
                </c:pt>
                <c:pt idx="27">
                  <c:v>0.42372685185185183</c:v>
                </c:pt>
                <c:pt idx="28">
                  <c:v>0.42372685185185183</c:v>
                </c:pt>
                <c:pt idx="29">
                  <c:v>0.42372685185185183</c:v>
                </c:pt>
                <c:pt idx="30">
                  <c:v>0.42372685185185183</c:v>
                </c:pt>
                <c:pt idx="31">
                  <c:v>0.42372685185185183</c:v>
                </c:pt>
                <c:pt idx="32">
                  <c:v>0.42372685185185183</c:v>
                </c:pt>
                <c:pt idx="33">
                  <c:v>0.42372685185185183</c:v>
                </c:pt>
                <c:pt idx="34">
                  <c:v>0.42372685185185183</c:v>
                </c:pt>
                <c:pt idx="35">
                  <c:v>0.42372685185185183</c:v>
                </c:pt>
                <c:pt idx="36">
                  <c:v>0.42372685185185183</c:v>
                </c:pt>
                <c:pt idx="37">
                  <c:v>0.42372685185185183</c:v>
                </c:pt>
                <c:pt idx="38">
                  <c:v>0.42372685185185183</c:v>
                </c:pt>
                <c:pt idx="39">
                  <c:v>0.42372685185185183</c:v>
                </c:pt>
                <c:pt idx="40">
                  <c:v>0.42372685185185183</c:v>
                </c:pt>
                <c:pt idx="41">
                  <c:v>0.42372685185185183</c:v>
                </c:pt>
                <c:pt idx="42">
                  <c:v>0.42372685185185183</c:v>
                </c:pt>
                <c:pt idx="43">
                  <c:v>0.42372685185185183</c:v>
                </c:pt>
                <c:pt idx="44">
                  <c:v>0.42372685185185183</c:v>
                </c:pt>
                <c:pt idx="45">
                  <c:v>0.42372685185185183</c:v>
                </c:pt>
                <c:pt idx="46">
                  <c:v>0.42372685185185183</c:v>
                </c:pt>
                <c:pt idx="47">
                  <c:v>0.42372685185185183</c:v>
                </c:pt>
                <c:pt idx="48">
                  <c:v>0.42372685185185183</c:v>
                </c:pt>
                <c:pt idx="49">
                  <c:v>0.42372685185185183</c:v>
                </c:pt>
                <c:pt idx="50">
                  <c:v>0.42372685185185183</c:v>
                </c:pt>
                <c:pt idx="51">
                  <c:v>0.42372685185185183</c:v>
                </c:pt>
                <c:pt idx="52">
                  <c:v>0.42372685185185183</c:v>
                </c:pt>
                <c:pt idx="53">
                  <c:v>0.42372685185185183</c:v>
                </c:pt>
                <c:pt idx="54">
                  <c:v>0.42372685185185183</c:v>
                </c:pt>
                <c:pt idx="55">
                  <c:v>0.42372685185185183</c:v>
                </c:pt>
                <c:pt idx="56">
                  <c:v>0.42372685185185183</c:v>
                </c:pt>
                <c:pt idx="57">
                  <c:v>0.42372685185185183</c:v>
                </c:pt>
                <c:pt idx="58">
                  <c:v>0.42372685185185183</c:v>
                </c:pt>
                <c:pt idx="59">
                  <c:v>0.42372685185185183</c:v>
                </c:pt>
                <c:pt idx="60">
                  <c:v>0.42372685185185183</c:v>
                </c:pt>
                <c:pt idx="61">
                  <c:v>0.42372685185185183</c:v>
                </c:pt>
                <c:pt idx="62">
                  <c:v>0.42372685185185183</c:v>
                </c:pt>
                <c:pt idx="63">
                  <c:v>0.42372685185185183</c:v>
                </c:pt>
                <c:pt idx="64">
                  <c:v>0.38135416666666666</c:v>
                </c:pt>
                <c:pt idx="65">
                  <c:v>0.38135416666666666</c:v>
                </c:pt>
                <c:pt idx="66">
                  <c:v>0.38135416666666666</c:v>
                </c:pt>
                <c:pt idx="67">
                  <c:v>0.38135416666666666</c:v>
                </c:pt>
                <c:pt idx="68">
                  <c:v>0.38135416666666666</c:v>
                </c:pt>
                <c:pt idx="69">
                  <c:v>0.38135416666666666</c:v>
                </c:pt>
                <c:pt idx="70">
                  <c:v>0.38135416666666666</c:v>
                </c:pt>
                <c:pt idx="71">
                  <c:v>0.38135416666666666</c:v>
                </c:pt>
                <c:pt idx="72">
                  <c:v>0.38135416666666666</c:v>
                </c:pt>
                <c:pt idx="73">
                  <c:v>0.38135416666666666</c:v>
                </c:pt>
                <c:pt idx="74">
                  <c:v>0.38135416666666666</c:v>
                </c:pt>
                <c:pt idx="75">
                  <c:v>0.38135416666666666</c:v>
                </c:pt>
                <c:pt idx="76">
                  <c:v>0.38135416666666666</c:v>
                </c:pt>
                <c:pt idx="77">
                  <c:v>0.38135416666666666</c:v>
                </c:pt>
                <c:pt idx="78">
                  <c:v>0.38135416666666666</c:v>
                </c:pt>
                <c:pt idx="79">
                  <c:v>0.38135416666666666</c:v>
                </c:pt>
                <c:pt idx="80">
                  <c:v>0.38135416666666666</c:v>
                </c:pt>
                <c:pt idx="81">
                  <c:v>0.38135416666666666</c:v>
                </c:pt>
                <c:pt idx="82">
                  <c:v>0.38135416666666666</c:v>
                </c:pt>
                <c:pt idx="83">
                  <c:v>0.38135416666666666</c:v>
                </c:pt>
                <c:pt idx="84">
                  <c:v>0.38135416666666666</c:v>
                </c:pt>
                <c:pt idx="85">
                  <c:v>0.38135416666666666</c:v>
                </c:pt>
                <c:pt idx="86">
                  <c:v>0.38135416666666666</c:v>
                </c:pt>
                <c:pt idx="87">
                  <c:v>0.38135416666666666</c:v>
                </c:pt>
                <c:pt idx="88">
                  <c:v>0.38135416666666666</c:v>
                </c:pt>
                <c:pt idx="89">
                  <c:v>0.38135416666666666</c:v>
                </c:pt>
                <c:pt idx="90">
                  <c:v>0.38135416666666666</c:v>
                </c:pt>
                <c:pt idx="91">
                  <c:v>0.38135416666666666</c:v>
                </c:pt>
                <c:pt idx="92">
                  <c:v>0.38135416666666666</c:v>
                </c:pt>
                <c:pt idx="93">
                  <c:v>0.38135416666666666</c:v>
                </c:pt>
                <c:pt idx="94">
                  <c:v>0.38135416666666666</c:v>
                </c:pt>
                <c:pt idx="95">
                  <c:v>0.38135416666666666</c:v>
                </c:pt>
                <c:pt idx="96">
                  <c:v>0.38135416666666666</c:v>
                </c:pt>
                <c:pt idx="97">
                  <c:v>0.38135416666666666</c:v>
                </c:pt>
                <c:pt idx="98">
                  <c:v>0.38135416666666666</c:v>
                </c:pt>
                <c:pt idx="99">
                  <c:v>0.38135416666666666</c:v>
                </c:pt>
                <c:pt idx="100">
                  <c:v>0.38135416666666666</c:v>
                </c:pt>
                <c:pt idx="101">
                  <c:v>0.38135416666666666</c:v>
                </c:pt>
                <c:pt idx="102">
                  <c:v>0.38135416666666666</c:v>
                </c:pt>
                <c:pt idx="103">
                  <c:v>0.38135416666666666</c:v>
                </c:pt>
                <c:pt idx="104">
                  <c:v>0.38135416666666666</c:v>
                </c:pt>
                <c:pt idx="105">
                  <c:v>0.38135416666666666</c:v>
                </c:pt>
                <c:pt idx="106">
                  <c:v>0.38135416666666666</c:v>
                </c:pt>
                <c:pt idx="107">
                  <c:v>0.38135416666666666</c:v>
                </c:pt>
                <c:pt idx="108">
                  <c:v>0.38135416666666666</c:v>
                </c:pt>
                <c:pt idx="109">
                  <c:v>0.38135416666666666</c:v>
                </c:pt>
                <c:pt idx="110">
                  <c:v>0.38135416666666666</c:v>
                </c:pt>
                <c:pt idx="111">
                  <c:v>0.38135416666666666</c:v>
                </c:pt>
                <c:pt idx="112">
                  <c:v>0.38135416666666666</c:v>
                </c:pt>
                <c:pt idx="113">
                  <c:v>0.38135416666666666</c:v>
                </c:pt>
                <c:pt idx="114">
                  <c:v>0.38135416666666666</c:v>
                </c:pt>
                <c:pt idx="115">
                  <c:v>0.38135416666666666</c:v>
                </c:pt>
                <c:pt idx="116">
                  <c:v>0.38135416666666666</c:v>
                </c:pt>
                <c:pt idx="117">
                  <c:v>0.38135416666666666</c:v>
                </c:pt>
                <c:pt idx="118">
                  <c:v>0.38135416666666666</c:v>
                </c:pt>
                <c:pt idx="119">
                  <c:v>0.38135416666666666</c:v>
                </c:pt>
                <c:pt idx="120">
                  <c:v>0.38135416666666666</c:v>
                </c:pt>
                <c:pt idx="121">
                  <c:v>0.38135416666666666</c:v>
                </c:pt>
                <c:pt idx="122">
                  <c:v>0.38135416666666666</c:v>
                </c:pt>
                <c:pt idx="123">
                  <c:v>0.38135416666666666</c:v>
                </c:pt>
                <c:pt idx="124">
                  <c:v>0.38135416666666666</c:v>
                </c:pt>
                <c:pt idx="125">
                  <c:v>0.38135416666666666</c:v>
                </c:pt>
                <c:pt idx="126">
                  <c:v>0.38135416666666666</c:v>
                </c:pt>
                <c:pt idx="127">
                  <c:v>0.38135416666666666</c:v>
                </c:pt>
                <c:pt idx="128">
                  <c:v>0.33898148148148149</c:v>
                </c:pt>
                <c:pt idx="129">
                  <c:v>0.33898148148148149</c:v>
                </c:pt>
                <c:pt idx="130">
                  <c:v>0.33898148148148149</c:v>
                </c:pt>
                <c:pt idx="131">
                  <c:v>0.33898148148148149</c:v>
                </c:pt>
                <c:pt idx="132">
                  <c:v>0.33898148148148149</c:v>
                </c:pt>
                <c:pt idx="133">
                  <c:v>0.33898148148148149</c:v>
                </c:pt>
                <c:pt idx="134">
                  <c:v>0.33898148148148149</c:v>
                </c:pt>
                <c:pt idx="135">
                  <c:v>0.33898148148148149</c:v>
                </c:pt>
                <c:pt idx="136">
                  <c:v>0.33898148148148149</c:v>
                </c:pt>
                <c:pt idx="137">
                  <c:v>0.33898148148148149</c:v>
                </c:pt>
                <c:pt idx="138">
                  <c:v>0.33898148148148149</c:v>
                </c:pt>
                <c:pt idx="139">
                  <c:v>0.33898148148148149</c:v>
                </c:pt>
                <c:pt idx="140">
                  <c:v>0.33898148148148149</c:v>
                </c:pt>
                <c:pt idx="141">
                  <c:v>0.33898148148148149</c:v>
                </c:pt>
                <c:pt idx="142">
                  <c:v>0.33898148148148149</c:v>
                </c:pt>
                <c:pt idx="143">
                  <c:v>0.33898148148148149</c:v>
                </c:pt>
                <c:pt idx="144">
                  <c:v>0.33898148148148149</c:v>
                </c:pt>
                <c:pt idx="145">
                  <c:v>0.33898148148148149</c:v>
                </c:pt>
                <c:pt idx="146">
                  <c:v>0.33898148148148149</c:v>
                </c:pt>
                <c:pt idx="147">
                  <c:v>0.33898148148148149</c:v>
                </c:pt>
                <c:pt idx="148">
                  <c:v>0.33898148148148149</c:v>
                </c:pt>
                <c:pt idx="149">
                  <c:v>0.33898148148148149</c:v>
                </c:pt>
                <c:pt idx="150">
                  <c:v>0.33898148148148149</c:v>
                </c:pt>
                <c:pt idx="151">
                  <c:v>0.33898148148148149</c:v>
                </c:pt>
                <c:pt idx="152">
                  <c:v>0.33898148148148149</c:v>
                </c:pt>
                <c:pt idx="153">
                  <c:v>0.33898148148148149</c:v>
                </c:pt>
                <c:pt idx="154">
                  <c:v>0.33898148148148149</c:v>
                </c:pt>
                <c:pt idx="155">
                  <c:v>0.33898148148148149</c:v>
                </c:pt>
                <c:pt idx="156">
                  <c:v>0.33898148148148149</c:v>
                </c:pt>
                <c:pt idx="157">
                  <c:v>0.33898148148148149</c:v>
                </c:pt>
                <c:pt idx="158">
                  <c:v>0.33898148148148149</c:v>
                </c:pt>
                <c:pt idx="159">
                  <c:v>0.33898148148148149</c:v>
                </c:pt>
                <c:pt idx="160">
                  <c:v>0.33898148148148149</c:v>
                </c:pt>
                <c:pt idx="161">
                  <c:v>0.33898148148148149</c:v>
                </c:pt>
                <c:pt idx="162">
                  <c:v>0.33898148148148149</c:v>
                </c:pt>
                <c:pt idx="163">
                  <c:v>0.33898148148148149</c:v>
                </c:pt>
                <c:pt idx="164">
                  <c:v>0.33898148148148149</c:v>
                </c:pt>
                <c:pt idx="165">
                  <c:v>0.33898148148148149</c:v>
                </c:pt>
                <c:pt idx="166">
                  <c:v>0.33898148148148149</c:v>
                </c:pt>
                <c:pt idx="167">
                  <c:v>0.33898148148148149</c:v>
                </c:pt>
                <c:pt idx="168">
                  <c:v>0.33898148148148149</c:v>
                </c:pt>
                <c:pt idx="169">
                  <c:v>0.33898148148148149</c:v>
                </c:pt>
                <c:pt idx="170">
                  <c:v>0.33898148148148149</c:v>
                </c:pt>
                <c:pt idx="171">
                  <c:v>0.33898148148148149</c:v>
                </c:pt>
                <c:pt idx="172">
                  <c:v>0.33898148148148149</c:v>
                </c:pt>
                <c:pt idx="173">
                  <c:v>0.33898148148148149</c:v>
                </c:pt>
                <c:pt idx="174">
                  <c:v>0.33898148148148149</c:v>
                </c:pt>
                <c:pt idx="175">
                  <c:v>0.33898148148148149</c:v>
                </c:pt>
                <c:pt idx="176">
                  <c:v>0.33898148148148149</c:v>
                </c:pt>
                <c:pt idx="177">
                  <c:v>0.33898148148148149</c:v>
                </c:pt>
                <c:pt idx="178">
                  <c:v>0.33898148148148149</c:v>
                </c:pt>
                <c:pt idx="179">
                  <c:v>0.33898148148148149</c:v>
                </c:pt>
                <c:pt idx="180">
                  <c:v>0.33898148148148149</c:v>
                </c:pt>
                <c:pt idx="181">
                  <c:v>0.33898148148148149</c:v>
                </c:pt>
                <c:pt idx="182">
                  <c:v>0.33898148148148149</c:v>
                </c:pt>
                <c:pt idx="183">
                  <c:v>0.33898148148148149</c:v>
                </c:pt>
                <c:pt idx="184">
                  <c:v>0.33898148148148149</c:v>
                </c:pt>
                <c:pt idx="185">
                  <c:v>0.33898148148148149</c:v>
                </c:pt>
                <c:pt idx="186">
                  <c:v>0.33898148148148149</c:v>
                </c:pt>
                <c:pt idx="187">
                  <c:v>0.33898148148148149</c:v>
                </c:pt>
                <c:pt idx="188">
                  <c:v>0.33898148148148149</c:v>
                </c:pt>
                <c:pt idx="189">
                  <c:v>0.33898148148148149</c:v>
                </c:pt>
                <c:pt idx="190">
                  <c:v>0.33898148148148149</c:v>
                </c:pt>
                <c:pt idx="191">
                  <c:v>0.33898148148148149</c:v>
                </c:pt>
                <c:pt idx="192">
                  <c:v>0.33898148148148149</c:v>
                </c:pt>
                <c:pt idx="193">
                  <c:v>0.29660879629629627</c:v>
                </c:pt>
                <c:pt idx="194">
                  <c:v>0.29660879629629627</c:v>
                </c:pt>
                <c:pt idx="195">
                  <c:v>0.29660879629629627</c:v>
                </c:pt>
                <c:pt idx="196">
                  <c:v>0.29660879629629627</c:v>
                </c:pt>
                <c:pt idx="197">
                  <c:v>0.29660879629629627</c:v>
                </c:pt>
                <c:pt idx="198">
                  <c:v>0.29660879629629627</c:v>
                </c:pt>
                <c:pt idx="199">
                  <c:v>0.29660879629629627</c:v>
                </c:pt>
                <c:pt idx="200">
                  <c:v>0.29660879629629627</c:v>
                </c:pt>
                <c:pt idx="201">
                  <c:v>0.29660879629629627</c:v>
                </c:pt>
                <c:pt idx="202">
                  <c:v>0.29660879629629627</c:v>
                </c:pt>
                <c:pt idx="203">
                  <c:v>0.29660879629629627</c:v>
                </c:pt>
                <c:pt idx="204">
                  <c:v>0.29660879629629627</c:v>
                </c:pt>
                <c:pt idx="205">
                  <c:v>0.29660879629629627</c:v>
                </c:pt>
                <c:pt idx="206">
                  <c:v>0.29660879629629627</c:v>
                </c:pt>
                <c:pt idx="207">
                  <c:v>0.29660879629629627</c:v>
                </c:pt>
                <c:pt idx="208">
                  <c:v>0.29660879629629627</c:v>
                </c:pt>
                <c:pt idx="209">
                  <c:v>0.29660879629629627</c:v>
                </c:pt>
                <c:pt idx="210">
                  <c:v>0.29660879629629627</c:v>
                </c:pt>
                <c:pt idx="211">
                  <c:v>0.29660879629629627</c:v>
                </c:pt>
                <c:pt idx="212">
                  <c:v>0.29660879629629627</c:v>
                </c:pt>
                <c:pt idx="213">
                  <c:v>0.29660879629629627</c:v>
                </c:pt>
                <c:pt idx="214">
                  <c:v>0.29660879629629627</c:v>
                </c:pt>
                <c:pt idx="215">
                  <c:v>0.29660879629629627</c:v>
                </c:pt>
                <c:pt idx="216">
                  <c:v>0.29660879629629627</c:v>
                </c:pt>
                <c:pt idx="217">
                  <c:v>0.29660879629629627</c:v>
                </c:pt>
                <c:pt idx="218">
                  <c:v>0.29660879629629627</c:v>
                </c:pt>
                <c:pt idx="219">
                  <c:v>0.29660879629629627</c:v>
                </c:pt>
                <c:pt idx="220">
                  <c:v>0.29660879629629627</c:v>
                </c:pt>
                <c:pt idx="221">
                  <c:v>0.29660879629629627</c:v>
                </c:pt>
                <c:pt idx="222">
                  <c:v>0.29660879629629627</c:v>
                </c:pt>
                <c:pt idx="223">
                  <c:v>0.29660879629629627</c:v>
                </c:pt>
                <c:pt idx="224">
                  <c:v>0.29660879629629627</c:v>
                </c:pt>
                <c:pt idx="225">
                  <c:v>0.29660879629629627</c:v>
                </c:pt>
                <c:pt idx="226">
                  <c:v>0.29660879629629627</c:v>
                </c:pt>
                <c:pt idx="227">
                  <c:v>0.29660879629629627</c:v>
                </c:pt>
                <c:pt idx="228">
                  <c:v>0.29660879629629627</c:v>
                </c:pt>
                <c:pt idx="229">
                  <c:v>0.29660879629629627</c:v>
                </c:pt>
                <c:pt idx="230">
                  <c:v>0.29660879629629627</c:v>
                </c:pt>
                <c:pt idx="231">
                  <c:v>0.29660879629629627</c:v>
                </c:pt>
                <c:pt idx="232">
                  <c:v>0.29660879629629627</c:v>
                </c:pt>
                <c:pt idx="233">
                  <c:v>0.29660879629629627</c:v>
                </c:pt>
                <c:pt idx="234">
                  <c:v>0.29660879629629627</c:v>
                </c:pt>
                <c:pt idx="235">
                  <c:v>0.29660879629629627</c:v>
                </c:pt>
                <c:pt idx="236">
                  <c:v>0.29660879629629627</c:v>
                </c:pt>
                <c:pt idx="237">
                  <c:v>0.29660879629629627</c:v>
                </c:pt>
                <c:pt idx="238">
                  <c:v>0.29660879629629627</c:v>
                </c:pt>
                <c:pt idx="239">
                  <c:v>0.29660879629629627</c:v>
                </c:pt>
                <c:pt idx="240">
                  <c:v>0.29660879629629627</c:v>
                </c:pt>
                <c:pt idx="241">
                  <c:v>0.29660879629629627</c:v>
                </c:pt>
                <c:pt idx="242">
                  <c:v>0.29660879629629627</c:v>
                </c:pt>
                <c:pt idx="243">
                  <c:v>0.29660879629629627</c:v>
                </c:pt>
                <c:pt idx="244">
                  <c:v>0.29660879629629627</c:v>
                </c:pt>
                <c:pt idx="245">
                  <c:v>0.29660879629629627</c:v>
                </c:pt>
                <c:pt idx="246">
                  <c:v>0.29660879629629627</c:v>
                </c:pt>
                <c:pt idx="247">
                  <c:v>0.29660879629629627</c:v>
                </c:pt>
                <c:pt idx="248">
                  <c:v>0.29660879629629627</c:v>
                </c:pt>
                <c:pt idx="249">
                  <c:v>0.29660879629629627</c:v>
                </c:pt>
                <c:pt idx="250">
                  <c:v>0.29660879629629627</c:v>
                </c:pt>
                <c:pt idx="251">
                  <c:v>0.29660879629629627</c:v>
                </c:pt>
                <c:pt idx="252">
                  <c:v>0.29660879629629627</c:v>
                </c:pt>
                <c:pt idx="253">
                  <c:v>0.29660879629629627</c:v>
                </c:pt>
                <c:pt idx="254">
                  <c:v>0.29660879629629627</c:v>
                </c:pt>
                <c:pt idx="255">
                  <c:v>0.29660879629629627</c:v>
                </c:pt>
                <c:pt idx="256">
                  <c:v>0.29660879629629627</c:v>
                </c:pt>
              </c:numCache>
            </c:numRef>
          </c:cat>
          <c:val>
            <c:numRef>
              <c:f>VALIDAÇÃO!$V$2:$V$259</c:f>
              <c:numCache>
                <c:formatCode>General</c:formatCode>
                <c:ptCount val="258"/>
                <c:pt idx="0">
                  <c:v>0</c:v>
                </c:pt>
                <c:pt idx="1">
                  <c:v>889</c:v>
                </c:pt>
                <c:pt idx="2">
                  <c:v>889</c:v>
                </c:pt>
                <c:pt idx="3">
                  <c:v>876</c:v>
                </c:pt>
                <c:pt idx="4">
                  <c:v>867</c:v>
                </c:pt>
                <c:pt idx="5">
                  <c:v>857</c:v>
                </c:pt>
                <c:pt idx="6">
                  <c:v>873</c:v>
                </c:pt>
                <c:pt idx="7">
                  <c:v>877</c:v>
                </c:pt>
                <c:pt idx="8">
                  <c:v>872</c:v>
                </c:pt>
                <c:pt idx="9">
                  <c:v>874</c:v>
                </c:pt>
                <c:pt idx="10">
                  <c:v>873</c:v>
                </c:pt>
                <c:pt idx="11">
                  <c:v>865</c:v>
                </c:pt>
                <c:pt idx="12">
                  <c:v>867</c:v>
                </c:pt>
                <c:pt idx="13">
                  <c:v>877</c:v>
                </c:pt>
                <c:pt idx="14">
                  <c:v>876</c:v>
                </c:pt>
                <c:pt idx="15">
                  <c:v>871</c:v>
                </c:pt>
                <c:pt idx="16">
                  <c:v>872</c:v>
                </c:pt>
                <c:pt idx="17">
                  <c:v>873</c:v>
                </c:pt>
                <c:pt idx="18">
                  <c:v>863</c:v>
                </c:pt>
                <c:pt idx="19">
                  <c:v>864</c:v>
                </c:pt>
                <c:pt idx="20">
                  <c:v>874</c:v>
                </c:pt>
                <c:pt idx="21">
                  <c:v>872</c:v>
                </c:pt>
                <c:pt idx="22">
                  <c:v>881</c:v>
                </c:pt>
                <c:pt idx="23">
                  <c:v>869</c:v>
                </c:pt>
                <c:pt idx="24">
                  <c:v>866</c:v>
                </c:pt>
                <c:pt idx="25">
                  <c:v>869</c:v>
                </c:pt>
                <c:pt idx="26">
                  <c:v>866</c:v>
                </c:pt>
                <c:pt idx="27">
                  <c:v>875</c:v>
                </c:pt>
                <c:pt idx="28">
                  <c:v>884</c:v>
                </c:pt>
                <c:pt idx="29">
                  <c:v>876</c:v>
                </c:pt>
                <c:pt idx="30">
                  <c:v>879</c:v>
                </c:pt>
                <c:pt idx="31">
                  <c:v>875</c:v>
                </c:pt>
                <c:pt idx="32">
                  <c:v>872</c:v>
                </c:pt>
                <c:pt idx="33">
                  <c:v>870</c:v>
                </c:pt>
                <c:pt idx="34">
                  <c:v>864</c:v>
                </c:pt>
                <c:pt idx="35">
                  <c:v>886</c:v>
                </c:pt>
                <c:pt idx="36">
                  <c:v>882</c:v>
                </c:pt>
                <c:pt idx="37">
                  <c:v>876</c:v>
                </c:pt>
                <c:pt idx="38">
                  <c:v>839</c:v>
                </c:pt>
                <c:pt idx="39">
                  <c:v>872</c:v>
                </c:pt>
                <c:pt idx="40">
                  <c:v>874</c:v>
                </c:pt>
                <c:pt idx="41">
                  <c:v>867</c:v>
                </c:pt>
                <c:pt idx="42">
                  <c:v>875</c:v>
                </c:pt>
                <c:pt idx="43">
                  <c:v>869</c:v>
                </c:pt>
                <c:pt idx="44">
                  <c:v>874</c:v>
                </c:pt>
                <c:pt idx="45">
                  <c:v>859</c:v>
                </c:pt>
                <c:pt idx="46">
                  <c:v>862</c:v>
                </c:pt>
                <c:pt idx="47">
                  <c:v>882</c:v>
                </c:pt>
                <c:pt idx="48">
                  <c:v>868</c:v>
                </c:pt>
                <c:pt idx="49">
                  <c:v>880</c:v>
                </c:pt>
                <c:pt idx="50">
                  <c:v>888</c:v>
                </c:pt>
                <c:pt idx="51">
                  <c:v>884</c:v>
                </c:pt>
                <c:pt idx="52">
                  <c:v>871</c:v>
                </c:pt>
                <c:pt idx="53">
                  <c:v>854</c:v>
                </c:pt>
                <c:pt idx="54">
                  <c:v>871</c:v>
                </c:pt>
                <c:pt idx="55">
                  <c:v>871</c:v>
                </c:pt>
                <c:pt idx="56">
                  <c:v>873</c:v>
                </c:pt>
                <c:pt idx="57">
                  <c:v>857</c:v>
                </c:pt>
                <c:pt idx="58">
                  <c:v>874</c:v>
                </c:pt>
                <c:pt idx="59">
                  <c:v>867</c:v>
                </c:pt>
                <c:pt idx="60">
                  <c:v>848</c:v>
                </c:pt>
                <c:pt idx="61">
                  <c:v>854</c:v>
                </c:pt>
                <c:pt idx="62">
                  <c:v>850</c:v>
                </c:pt>
                <c:pt idx="63">
                  <c:v>856</c:v>
                </c:pt>
                <c:pt idx="64">
                  <c:v>874</c:v>
                </c:pt>
                <c:pt idx="65">
                  <c:v>863</c:v>
                </c:pt>
                <c:pt idx="66">
                  <c:v>867</c:v>
                </c:pt>
                <c:pt idx="67">
                  <c:v>861</c:v>
                </c:pt>
                <c:pt idx="68">
                  <c:v>863</c:v>
                </c:pt>
                <c:pt idx="69">
                  <c:v>863</c:v>
                </c:pt>
                <c:pt idx="70">
                  <c:v>838</c:v>
                </c:pt>
                <c:pt idx="71">
                  <c:v>861</c:v>
                </c:pt>
                <c:pt idx="72">
                  <c:v>857</c:v>
                </c:pt>
                <c:pt idx="73">
                  <c:v>867</c:v>
                </c:pt>
                <c:pt idx="74">
                  <c:v>875</c:v>
                </c:pt>
                <c:pt idx="75">
                  <c:v>871</c:v>
                </c:pt>
                <c:pt idx="76">
                  <c:v>870</c:v>
                </c:pt>
                <c:pt idx="77">
                  <c:v>855</c:v>
                </c:pt>
                <c:pt idx="78">
                  <c:v>843</c:v>
                </c:pt>
                <c:pt idx="79">
                  <c:v>860</c:v>
                </c:pt>
                <c:pt idx="80">
                  <c:v>869</c:v>
                </c:pt>
                <c:pt idx="81">
                  <c:v>867</c:v>
                </c:pt>
                <c:pt idx="82">
                  <c:v>854</c:v>
                </c:pt>
                <c:pt idx="83">
                  <c:v>871</c:v>
                </c:pt>
                <c:pt idx="84">
                  <c:v>856</c:v>
                </c:pt>
                <c:pt idx="85">
                  <c:v>861</c:v>
                </c:pt>
                <c:pt idx="86">
                  <c:v>855</c:v>
                </c:pt>
                <c:pt idx="87">
                  <c:v>860</c:v>
                </c:pt>
                <c:pt idx="88">
                  <c:v>866</c:v>
                </c:pt>
                <c:pt idx="89">
                  <c:v>871</c:v>
                </c:pt>
                <c:pt idx="90">
                  <c:v>857</c:v>
                </c:pt>
                <c:pt idx="91">
                  <c:v>872</c:v>
                </c:pt>
                <c:pt idx="92">
                  <c:v>862</c:v>
                </c:pt>
                <c:pt idx="93">
                  <c:v>871</c:v>
                </c:pt>
                <c:pt idx="94">
                  <c:v>844</c:v>
                </c:pt>
                <c:pt idx="95">
                  <c:v>865</c:v>
                </c:pt>
                <c:pt idx="96">
                  <c:v>868</c:v>
                </c:pt>
                <c:pt idx="97">
                  <c:v>865</c:v>
                </c:pt>
                <c:pt idx="98">
                  <c:v>870</c:v>
                </c:pt>
                <c:pt idx="99">
                  <c:v>875</c:v>
                </c:pt>
                <c:pt idx="100">
                  <c:v>843</c:v>
                </c:pt>
                <c:pt idx="101">
                  <c:v>857</c:v>
                </c:pt>
                <c:pt idx="102">
                  <c:v>865</c:v>
                </c:pt>
                <c:pt idx="103">
                  <c:v>879</c:v>
                </c:pt>
                <c:pt idx="104">
                  <c:v>881</c:v>
                </c:pt>
                <c:pt idx="105">
                  <c:v>879</c:v>
                </c:pt>
                <c:pt idx="106">
                  <c:v>869</c:v>
                </c:pt>
                <c:pt idx="107">
                  <c:v>878</c:v>
                </c:pt>
                <c:pt idx="108">
                  <c:v>885</c:v>
                </c:pt>
                <c:pt idx="109">
                  <c:v>863</c:v>
                </c:pt>
                <c:pt idx="110">
                  <c:v>877</c:v>
                </c:pt>
                <c:pt idx="111">
                  <c:v>874</c:v>
                </c:pt>
                <c:pt idx="112">
                  <c:v>873</c:v>
                </c:pt>
                <c:pt idx="113">
                  <c:v>874</c:v>
                </c:pt>
                <c:pt idx="114">
                  <c:v>863</c:v>
                </c:pt>
                <c:pt idx="115">
                  <c:v>877</c:v>
                </c:pt>
                <c:pt idx="116">
                  <c:v>867</c:v>
                </c:pt>
                <c:pt idx="117">
                  <c:v>862</c:v>
                </c:pt>
                <c:pt idx="118">
                  <c:v>857</c:v>
                </c:pt>
                <c:pt idx="119">
                  <c:v>862</c:v>
                </c:pt>
                <c:pt idx="120">
                  <c:v>849</c:v>
                </c:pt>
                <c:pt idx="121">
                  <c:v>851</c:v>
                </c:pt>
                <c:pt idx="122">
                  <c:v>867</c:v>
                </c:pt>
                <c:pt idx="123">
                  <c:v>853</c:v>
                </c:pt>
                <c:pt idx="124">
                  <c:v>387</c:v>
                </c:pt>
                <c:pt idx="125">
                  <c:v>387</c:v>
                </c:pt>
                <c:pt idx="126">
                  <c:v>388</c:v>
                </c:pt>
                <c:pt idx="127">
                  <c:v>389</c:v>
                </c:pt>
                <c:pt idx="128">
                  <c:v>390</c:v>
                </c:pt>
                <c:pt idx="129">
                  <c:v>390</c:v>
                </c:pt>
                <c:pt idx="130">
                  <c:v>386</c:v>
                </c:pt>
                <c:pt idx="131">
                  <c:v>852</c:v>
                </c:pt>
                <c:pt idx="132">
                  <c:v>855</c:v>
                </c:pt>
                <c:pt idx="133">
                  <c:v>860</c:v>
                </c:pt>
                <c:pt idx="134">
                  <c:v>852</c:v>
                </c:pt>
                <c:pt idx="135">
                  <c:v>852</c:v>
                </c:pt>
                <c:pt idx="136">
                  <c:v>845</c:v>
                </c:pt>
                <c:pt idx="137">
                  <c:v>864</c:v>
                </c:pt>
                <c:pt idx="138">
                  <c:v>872</c:v>
                </c:pt>
                <c:pt idx="139">
                  <c:v>868</c:v>
                </c:pt>
                <c:pt idx="140">
                  <c:v>869</c:v>
                </c:pt>
                <c:pt idx="141">
                  <c:v>862</c:v>
                </c:pt>
                <c:pt idx="142">
                  <c:v>864</c:v>
                </c:pt>
                <c:pt idx="143">
                  <c:v>865</c:v>
                </c:pt>
                <c:pt idx="144">
                  <c:v>821</c:v>
                </c:pt>
                <c:pt idx="145">
                  <c:v>857</c:v>
                </c:pt>
                <c:pt idx="146">
                  <c:v>829</c:v>
                </c:pt>
                <c:pt idx="147">
                  <c:v>859</c:v>
                </c:pt>
                <c:pt idx="148">
                  <c:v>852</c:v>
                </c:pt>
                <c:pt idx="149">
                  <c:v>844</c:v>
                </c:pt>
                <c:pt idx="150">
                  <c:v>867</c:v>
                </c:pt>
                <c:pt idx="151">
                  <c:v>876</c:v>
                </c:pt>
                <c:pt idx="152">
                  <c:v>864</c:v>
                </c:pt>
                <c:pt idx="153">
                  <c:v>863</c:v>
                </c:pt>
                <c:pt idx="154">
                  <c:v>872</c:v>
                </c:pt>
                <c:pt idx="155">
                  <c:v>866</c:v>
                </c:pt>
                <c:pt idx="156">
                  <c:v>385</c:v>
                </c:pt>
                <c:pt idx="157">
                  <c:v>391</c:v>
                </c:pt>
                <c:pt idx="158">
                  <c:v>394</c:v>
                </c:pt>
                <c:pt idx="159">
                  <c:v>391</c:v>
                </c:pt>
                <c:pt idx="160">
                  <c:v>387</c:v>
                </c:pt>
                <c:pt idx="161">
                  <c:v>394</c:v>
                </c:pt>
                <c:pt idx="162">
                  <c:v>858</c:v>
                </c:pt>
                <c:pt idx="163">
                  <c:v>864</c:v>
                </c:pt>
                <c:pt idx="164">
                  <c:v>837</c:v>
                </c:pt>
                <c:pt idx="165">
                  <c:v>841</c:v>
                </c:pt>
                <c:pt idx="166">
                  <c:v>841</c:v>
                </c:pt>
                <c:pt idx="167">
                  <c:v>838</c:v>
                </c:pt>
                <c:pt idx="168">
                  <c:v>857</c:v>
                </c:pt>
                <c:pt idx="169">
                  <c:v>855</c:v>
                </c:pt>
                <c:pt idx="170">
                  <c:v>841</c:v>
                </c:pt>
                <c:pt idx="171">
                  <c:v>846</c:v>
                </c:pt>
                <c:pt idx="172">
                  <c:v>838</c:v>
                </c:pt>
                <c:pt idx="173">
                  <c:v>858</c:v>
                </c:pt>
                <c:pt idx="174">
                  <c:v>851</c:v>
                </c:pt>
                <c:pt idx="175">
                  <c:v>867</c:v>
                </c:pt>
                <c:pt idx="176">
                  <c:v>822</c:v>
                </c:pt>
                <c:pt idx="177">
                  <c:v>869</c:v>
                </c:pt>
                <c:pt idx="178">
                  <c:v>874</c:v>
                </c:pt>
                <c:pt idx="179">
                  <c:v>864</c:v>
                </c:pt>
                <c:pt idx="180">
                  <c:v>847</c:v>
                </c:pt>
                <c:pt idx="181">
                  <c:v>803</c:v>
                </c:pt>
                <c:pt idx="182">
                  <c:v>673</c:v>
                </c:pt>
                <c:pt idx="183">
                  <c:v>699</c:v>
                </c:pt>
                <c:pt idx="184">
                  <c:v>385</c:v>
                </c:pt>
                <c:pt idx="185">
                  <c:v>381</c:v>
                </c:pt>
                <c:pt idx="186">
                  <c:v>378</c:v>
                </c:pt>
                <c:pt idx="187">
                  <c:v>385</c:v>
                </c:pt>
                <c:pt idx="188">
                  <c:v>395</c:v>
                </c:pt>
                <c:pt idx="189">
                  <c:v>392</c:v>
                </c:pt>
                <c:pt idx="190">
                  <c:v>401</c:v>
                </c:pt>
                <c:pt idx="191">
                  <c:v>389</c:v>
                </c:pt>
                <c:pt idx="192">
                  <c:v>850</c:v>
                </c:pt>
                <c:pt idx="193">
                  <c:v>863</c:v>
                </c:pt>
                <c:pt idx="194">
                  <c:v>856</c:v>
                </c:pt>
                <c:pt idx="195">
                  <c:v>810</c:v>
                </c:pt>
                <c:pt idx="196">
                  <c:v>853</c:v>
                </c:pt>
                <c:pt idx="197">
                  <c:v>860</c:v>
                </c:pt>
                <c:pt idx="198">
                  <c:v>862</c:v>
                </c:pt>
                <c:pt idx="199">
                  <c:v>858</c:v>
                </c:pt>
                <c:pt idx="200">
                  <c:v>826</c:v>
                </c:pt>
                <c:pt idx="201">
                  <c:v>840</c:v>
                </c:pt>
                <c:pt idx="202">
                  <c:v>820</c:v>
                </c:pt>
                <c:pt idx="203">
                  <c:v>831</c:v>
                </c:pt>
                <c:pt idx="204">
                  <c:v>827</c:v>
                </c:pt>
                <c:pt idx="205">
                  <c:v>848</c:v>
                </c:pt>
                <c:pt idx="206">
                  <c:v>887</c:v>
                </c:pt>
                <c:pt idx="207">
                  <c:v>884</c:v>
                </c:pt>
                <c:pt idx="208">
                  <c:v>381</c:v>
                </c:pt>
                <c:pt idx="209">
                  <c:v>386</c:v>
                </c:pt>
                <c:pt idx="210">
                  <c:v>386</c:v>
                </c:pt>
                <c:pt idx="211">
                  <c:v>393</c:v>
                </c:pt>
                <c:pt idx="212">
                  <c:v>388</c:v>
                </c:pt>
                <c:pt idx="213">
                  <c:v>398</c:v>
                </c:pt>
                <c:pt idx="214">
                  <c:v>390</c:v>
                </c:pt>
                <c:pt idx="215">
                  <c:v>801</c:v>
                </c:pt>
                <c:pt idx="216">
                  <c:v>804</c:v>
                </c:pt>
                <c:pt idx="217">
                  <c:v>808</c:v>
                </c:pt>
                <c:pt idx="218">
                  <c:v>811</c:v>
                </c:pt>
                <c:pt idx="219">
                  <c:v>805</c:v>
                </c:pt>
                <c:pt idx="220">
                  <c:v>815</c:v>
                </c:pt>
                <c:pt idx="221">
                  <c:v>821</c:v>
                </c:pt>
                <c:pt idx="222">
                  <c:v>832</c:v>
                </c:pt>
                <c:pt idx="223">
                  <c:v>870</c:v>
                </c:pt>
                <c:pt idx="224">
                  <c:v>865</c:v>
                </c:pt>
                <c:pt idx="225">
                  <c:v>858</c:v>
                </c:pt>
                <c:pt idx="226">
                  <c:v>805</c:v>
                </c:pt>
                <c:pt idx="227">
                  <c:v>390</c:v>
                </c:pt>
                <c:pt idx="228">
                  <c:v>379</c:v>
                </c:pt>
                <c:pt idx="229">
                  <c:v>386</c:v>
                </c:pt>
                <c:pt idx="230">
                  <c:v>389</c:v>
                </c:pt>
                <c:pt idx="231">
                  <c:v>389</c:v>
                </c:pt>
                <c:pt idx="232">
                  <c:v>393</c:v>
                </c:pt>
                <c:pt idx="233">
                  <c:v>764</c:v>
                </c:pt>
                <c:pt idx="234">
                  <c:v>869</c:v>
                </c:pt>
                <c:pt idx="235">
                  <c:v>858</c:v>
                </c:pt>
                <c:pt idx="236">
                  <c:v>855</c:v>
                </c:pt>
                <c:pt idx="237">
                  <c:v>850</c:v>
                </c:pt>
                <c:pt idx="238">
                  <c:v>848</c:v>
                </c:pt>
                <c:pt idx="239">
                  <c:v>857</c:v>
                </c:pt>
                <c:pt idx="240">
                  <c:v>854</c:v>
                </c:pt>
                <c:pt idx="241">
                  <c:v>870</c:v>
                </c:pt>
                <c:pt idx="242">
                  <c:v>876</c:v>
                </c:pt>
                <c:pt idx="243">
                  <c:v>876</c:v>
                </c:pt>
                <c:pt idx="244">
                  <c:v>387</c:v>
                </c:pt>
                <c:pt idx="245">
                  <c:v>381</c:v>
                </c:pt>
                <c:pt idx="246">
                  <c:v>389</c:v>
                </c:pt>
                <c:pt idx="247">
                  <c:v>389</c:v>
                </c:pt>
                <c:pt idx="248">
                  <c:v>380</c:v>
                </c:pt>
                <c:pt idx="249">
                  <c:v>375</c:v>
                </c:pt>
                <c:pt idx="250">
                  <c:v>374</c:v>
                </c:pt>
                <c:pt idx="251">
                  <c:v>384</c:v>
                </c:pt>
                <c:pt idx="252">
                  <c:v>844</c:v>
                </c:pt>
                <c:pt idx="253">
                  <c:v>849</c:v>
                </c:pt>
                <c:pt idx="254">
                  <c:v>847</c:v>
                </c:pt>
                <c:pt idx="255">
                  <c:v>859</c:v>
                </c:pt>
                <c:pt idx="256">
                  <c:v>823</c:v>
                </c:pt>
                <c:pt idx="257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D-3A44-8243-7D9B95E487EC}"/>
            </c:ext>
          </c:extLst>
        </c:ser>
        <c:ser>
          <c:idx val="1"/>
          <c:order val="1"/>
          <c:tx>
            <c:strRef>
              <c:f>VALIDAÇÃO!$W$2</c:f>
              <c:strCache>
                <c:ptCount val="1"/>
                <c:pt idx="0">
                  <c:v>Pot_ativa_fase_2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VALIDAÇÃO!$AK$3:$AK$259</c:f>
              <c:numCache>
                <c:formatCode>h:mm;@</c:formatCode>
                <c:ptCount val="257"/>
                <c:pt idx="0">
                  <c:v>0.42372685185185183</c:v>
                </c:pt>
                <c:pt idx="1">
                  <c:v>0.42372685185185183</c:v>
                </c:pt>
                <c:pt idx="2">
                  <c:v>0.42372685185185183</c:v>
                </c:pt>
                <c:pt idx="3">
                  <c:v>0.42372685185185183</c:v>
                </c:pt>
                <c:pt idx="4">
                  <c:v>0.42372685185185183</c:v>
                </c:pt>
                <c:pt idx="5">
                  <c:v>0.42372685185185183</c:v>
                </c:pt>
                <c:pt idx="6">
                  <c:v>0.42372685185185183</c:v>
                </c:pt>
                <c:pt idx="7">
                  <c:v>0.42372685185185183</c:v>
                </c:pt>
                <c:pt idx="8">
                  <c:v>0.42372685185185183</c:v>
                </c:pt>
                <c:pt idx="9">
                  <c:v>0.42372685185185183</c:v>
                </c:pt>
                <c:pt idx="10">
                  <c:v>0.42372685185185183</c:v>
                </c:pt>
                <c:pt idx="11">
                  <c:v>0.42372685185185183</c:v>
                </c:pt>
                <c:pt idx="12">
                  <c:v>0.42372685185185183</c:v>
                </c:pt>
                <c:pt idx="13">
                  <c:v>0.42372685185185183</c:v>
                </c:pt>
                <c:pt idx="14">
                  <c:v>0.42372685185185183</c:v>
                </c:pt>
                <c:pt idx="15">
                  <c:v>0.42372685185185183</c:v>
                </c:pt>
                <c:pt idx="16">
                  <c:v>0.42372685185185183</c:v>
                </c:pt>
                <c:pt idx="17">
                  <c:v>0.42372685185185183</c:v>
                </c:pt>
                <c:pt idx="18">
                  <c:v>0.42372685185185183</c:v>
                </c:pt>
                <c:pt idx="19">
                  <c:v>0.42372685185185183</c:v>
                </c:pt>
                <c:pt idx="20">
                  <c:v>0.42372685185185183</c:v>
                </c:pt>
                <c:pt idx="21">
                  <c:v>0.42372685185185183</c:v>
                </c:pt>
                <c:pt idx="22">
                  <c:v>0.42372685185185183</c:v>
                </c:pt>
                <c:pt idx="23">
                  <c:v>0.42372685185185183</c:v>
                </c:pt>
                <c:pt idx="24">
                  <c:v>0.42372685185185183</c:v>
                </c:pt>
                <c:pt idx="25">
                  <c:v>0.42372685185185183</c:v>
                </c:pt>
                <c:pt idx="26">
                  <c:v>0.42372685185185183</c:v>
                </c:pt>
                <c:pt idx="27">
                  <c:v>0.42372685185185183</c:v>
                </c:pt>
                <c:pt idx="28">
                  <c:v>0.42372685185185183</c:v>
                </c:pt>
                <c:pt idx="29">
                  <c:v>0.42372685185185183</c:v>
                </c:pt>
                <c:pt idx="30">
                  <c:v>0.42372685185185183</c:v>
                </c:pt>
                <c:pt idx="31">
                  <c:v>0.42372685185185183</c:v>
                </c:pt>
                <c:pt idx="32">
                  <c:v>0.42372685185185183</c:v>
                </c:pt>
                <c:pt idx="33">
                  <c:v>0.42372685185185183</c:v>
                </c:pt>
                <c:pt idx="34">
                  <c:v>0.42372685185185183</c:v>
                </c:pt>
                <c:pt idx="35">
                  <c:v>0.42372685185185183</c:v>
                </c:pt>
                <c:pt idx="36">
                  <c:v>0.42372685185185183</c:v>
                </c:pt>
                <c:pt idx="37">
                  <c:v>0.42372685185185183</c:v>
                </c:pt>
                <c:pt idx="38">
                  <c:v>0.42372685185185183</c:v>
                </c:pt>
                <c:pt idx="39">
                  <c:v>0.42372685185185183</c:v>
                </c:pt>
                <c:pt idx="40">
                  <c:v>0.42372685185185183</c:v>
                </c:pt>
                <c:pt idx="41">
                  <c:v>0.42372685185185183</c:v>
                </c:pt>
                <c:pt idx="42">
                  <c:v>0.42372685185185183</c:v>
                </c:pt>
                <c:pt idx="43">
                  <c:v>0.42372685185185183</c:v>
                </c:pt>
                <c:pt idx="44">
                  <c:v>0.42372685185185183</c:v>
                </c:pt>
                <c:pt idx="45">
                  <c:v>0.42372685185185183</c:v>
                </c:pt>
                <c:pt idx="46">
                  <c:v>0.42372685185185183</c:v>
                </c:pt>
                <c:pt idx="47">
                  <c:v>0.42372685185185183</c:v>
                </c:pt>
                <c:pt idx="48">
                  <c:v>0.42372685185185183</c:v>
                </c:pt>
                <c:pt idx="49">
                  <c:v>0.42372685185185183</c:v>
                </c:pt>
                <c:pt idx="50">
                  <c:v>0.42372685185185183</c:v>
                </c:pt>
                <c:pt idx="51">
                  <c:v>0.42372685185185183</c:v>
                </c:pt>
                <c:pt idx="52">
                  <c:v>0.42372685185185183</c:v>
                </c:pt>
                <c:pt idx="53">
                  <c:v>0.42372685185185183</c:v>
                </c:pt>
                <c:pt idx="54">
                  <c:v>0.42372685185185183</c:v>
                </c:pt>
                <c:pt idx="55">
                  <c:v>0.42372685185185183</c:v>
                </c:pt>
                <c:pt idx="56">
                  <c:v>0.42372685185185183</c:v>
                </c:pt>
                <c:pt idx="57">
                  <c:v>0.42372685185185183</c:v>
                </c:pt>
                <c:pt idx="58">
                  <c:v>0.42372685185185183</c:v>
                </c:pt>
                <c:pt idx="59">
                  <c:v>0.42372685185185183</c:v>
                </c:pt>
                <c:pt idx="60">
                  <c:v>0.42372685185185183</c:v>
                </c:pt>
                <c:pt idx="61">
                  <c:v>0.42372685185185183</c:v>
                </c:pt>
                <c:pt idx="62">
                  <c:v>0.42372685185185183</c:v>
                </c:pt>
                <c:pt idx="63">
                  <c:v>0.42372685185185183</c:v>
                </c:pt>
                <c:pt idx="64">
                  <c:v>0.38135416666666666</c:v>
                </c:pt>
                <c:pt idx="65">
                  <c:v>0.38135416666666666</c:v>
                </c:pt>
                <c:pt idx="66">
                  <c:v>0.38135416666666666</c:v>
                </c:pt>
                <c:pt idx="67">
                  <c:v>0.38135416666666666</c:v>
                </c:pt>
                <c:pt idx="68">
                  <c:v>0.38135416666666666</c:v>
                </c:pt>
                <c:pt idx="69">
                  <c:v>0.38135416666666666</c:v>
                </c:pt>
                <c:pt idx="70">
                  <c:v>0.38135416666666666</c:v>
                </c:pt>
                <c:pt idx="71">
                  <c:v>0.38135416666666666</c:v>
                </c:pt>
                <c:pt idx="72">
                  <c:v>0.38135416666666666</c:v>
                </c:pt>
                <c:pt idx="73">
                  <c:v>0.38135416666666666</c:v>
                </c:pt>
                <c:pt idx="74">
                  <c:v>0.38135416666666666</c:v>
                </c:pt>
                <c:pt idx="75">
                  <c:v>0.38135416666666666</c:v>
                </c:pt>
                <c:pt idx="76">
                  <c:v>0.38135416666666666</c:v>
                </c:pt>
                <c:pt idx="77">
                  <c:v>0.38135416666666666</c:v>
                </c:pt>
                <c:pt idx="78">
                  <c:v>0.38135416666666666</c:v>
                </c:pt>
                <c:pt idx="79">
                  <c:v>0.38135416666666666</c:v>
                </c:pt>
                <c:pt idx="80">
                  <c:v>0.38135416666666666</c:v>
                </c:pt>
                <c:pt idx="81">
                  <c:v>0.38135416666666666</c:v>
                </c:pt>
                <c:pt idx="82">
                  <c:v>0.38135416666666666</c:v>
                </c:pt>
                <c:pt idx="83">
                  <c:v>0.38135416666666666</c:v>
                </c:pt>
                <c:pt idx="84">
                  <c:v>0.38135416666666666</c:v>
                </c:pt>
                <c:pt idx="85">
                  <c:v>0.38135416666666666</c:v>
                </c:pt>
                <c:pt idx="86">
                  <c:v>0.38135416666666666</c:v>
                </c:pt>
                <c:pt idx="87">
                  <c:v>0.38135416666666666</c:v>
                </c:pt>
                <c:pt idx="88">
                  <c:v>0.38135416666666666</c:v>
                </c:pt>
                <c:pt idx="89">
                  <c:v>0.38135416666666666</c:v>
                </c:pt>
                <c:pt idx="90">
                  <c:v>0.38135416666666666</c:v>
                </c:pt>
                <c:pt idx="91">
                  <c:v>0.38135416666666666</c:v>
                </c:pt>
                <c:pt idx="92">
                  <c:v>0.38135416666666666</c:v>
                </c:pt>
                <c:pt idx="93">
                  <c:v>0.38135416666666666</c:v>
                </c:pt>
                <c:pt idx="94">
                  <c:v>0.38135416666666666</c:v>
                </c:pt>
                <c:pt idx="95">
                  <c:v>0.38135416666666666</c:v>
                </c:pt>
                <c:pt idx="96">
                  <c:v>0.38135416666666666</c:v>
                </c:pt>
                <c:pt idx="97">
                  <c:v>0.38135416666666666</c:v>
                </c:pt>
                <c:pt idx="98">
                  <c:v>0.38135416666666666</c:v>
                </c:pt>
                <c:pt idx="99">
                  <c:v>0.38135416666666666</c:v>
                </c:pt>
                <c:pt idx="100">
                  <c:v>0.38135416666666666</c:v>
                </c:pt>
                <c:pt idx="101">
                  <c:v>0.38135416666666666</c:v>
                </c:pt>
                <c:pt idx="102">
                  <c:v>0.38135416666666666</c:v>
                </c:pt>
                <c:pt idx="103">
                  <c:v>0.38135416666666666</c:v>
                </c:pt>
                <c:pt idx="104">
                  <c:v>0.38135416666666666</c:v>
                </c:pt>
                <c:pt idx="105">
                  <c:v>0.38135416666666666</c:v>
                </c:pt>
                <c:pt idx="106">
                  <c:v>0.38135416666666666</c:v>
                </c:pt>
                <c:pt idx="107">
                  <c:v>0.38135416666666666</c:v>
                </c:pt>
                <c:pt idx="108">
                  <c:v>0.38135416666666666</c:v>
                </c:pt>
                <c:pt idx="109">
                  <c:v>0.38135416666666666</c:v>
                </c:pt>
                <c:pt idx="110">
                  <c:v>0.38135416666666666</c:v>
                </c:pt>
                <c:pt idx="111">
                  <c:v>0.38135416666666666</c:v>
                </c:pt>
                <c:pt idx="112">
                  <c:v>0.38135416666666666</c:v>
                </c:pt>
                <c:pt idx="113">
                  <c:v>0.38135416666666666</c:v>
                </c:pt>
                <c:pt idx="114">
                  <c:v>0.38135416666666666</c:v>
                </c:pt>
                <c:pt idx="115">
                  <c:v>0.38135416666666666</c:v>
                </c:pt>
                <c:pt idx="116">
                  <c:v>0.38135416666666666</c:v>
                </c:pt>
                <c:pt idx="117">
                  <c:v>0.38135416666666666</c:v>
                </c:pt>
                <c:pt idx="118">
                  <c:v>0.38135416666666666</c:v>
                </c:pt>
                <c:pt idx="119">
                  <c:v>0.38135416666666666</c:v>
                </c:pt>
                <c:pt idx="120">
                  <c:v>0.38135416666666666</c:v>
                </c:pt>
                <c:pt idx="121">
                  <c:v>0.38135416666666666</c:v>
                </c:pt>
                <c:pt idx="122">
                  <c:v>0.38135416666666666</c:v>
                </c:pt>
                <c:pt idx="123">
                  <c:v>0.38135416666666666</c:v>
                </c:pt>
                <c:pt idx="124">
                  <c:v>0.38135416666666666</c:v>
                </c:pt>
                <c:pt idx="125">
                  <c:v>0.38135416666666666</c:v>
                </c:pt>
                <c:pt idx="126">
                  <c:v>0.38135416666666666</c:v>
                </c:pt>
                <c:pt idx="127">
                  <c:v>0.38135416666666666</c:v>
                </c:pt>
                <c:pt idx="128">
                  <c:v>0.33898148148148149</c:v>
                </c:pt>
                <c:pt idx="129">
                  <c:v>0.33898148148148149</c:v>
                </c:pt>
                <c:pt idx="130">
                  <c:v>0.33898148148148149</c:v>
                </c:pt>
                <c:pt idx="131">
                  <c:v>0.33898148148148149</c:v>
                </c:pt>
                <c:pt idx="132">
                  <c:v>0.33898148148148149</c:v>
                </c:pt>
                <c:pt idx="133">
                  <c:v>0.33898148148148149</c:v>
                </c:pt>
                <c:pt idx="134">
                  <c:v>0.33898148148148149</c:v>
                </c:pt>
                <c:pt idx="135">
                  <c:v>0.33898148148148149</c:v>
                </c:pt>
                <c:pt idx="136">
                  <c:v>0.33898148148148149</c:v>
                </c:pt>
                <c:pt idx="137">
                  <c:v>0.33898148148148149</c:v>
                </c:pt>
                <c:pt idx="138">
                  <c:v>0.33898148148148149</c:v>
                </c:pt>
                <c:pt idx="139">
                  <c:v>0.33898148148148149</c:v>
                </c:pt>
                <c:pt idx="140">
                  <c:v>0.33898148148148149</c:v>
                </c:pt>
                <c:pt idx="141">
                  <c:v>0.33898148148148149</c:v>
                </c:pt>
                <c:pt idx="142">
                  <c:v>0.33898148148148149</c:v>
                </c:pt>
                <c:pt idx="143">
                  <c:v>0.33898148148148149</c:v>
                </c:pt>
                <c:pt idx="144">
                  <c:v>0.33898148148148149</c:v>
                </c:pt>
                <c:pt idx="145">
                  <c:v>0.33898148148148149</c:v>
                </c:pt>
                <c:pt idx="146">
                  <c:v>0.33898148148148149</c:v>
                </c:pt>
                <c:pt idx="147">
                  <c:v>0.33898148148148149</c:v>
                </c:pt>
                <c:pt idx="148">
                  <c:v>0.33898148148148149</c:v>
                </c:pt>
                <c:pt idx="149">
                  <c:v>0.33898148148148149</c:v>
                </c:pt>
                <c:pt idx="150">
                  <c:v>0.33898148148148149</c:v>
                </c:pt>
                <c:pt idx="151">
                  <c:v>0.33898148148148149</c:v>
                </c:pt>
                <c:pt idx="152">
                  <c:v>0.33898148148148149</c:v>
                </c:pt>
                <c:pt idx="153">
                  <c:v>0.33898148148148149</c:v>
                </c:pt>
                <c:pt idx="154">
                  <c:v>0.33898148148148149</c:v>
                </c:pt>
                <c:pt idx="155">
                  <c:v>0.33898148148148149</c:v>
                </c:pt>
                <c:pt idx="156">
                  <c:v>0.33898148148148149</c:v>
                </c:pt>
                <c:pt idx="157">
                  <c:v>0.33898148148148149</c:v>
                </c:pt>
                <c:pt idx="158">
                  <c:v>0.33898148148148149</c:v>
                </c:pt>
                <c:pt idx="159">
                  <c:v>0.33898148148148149</c:v>
                </c:pt>
                <c:pt idx="160">
                  <c:v>0.33898148148148149</c:v>
                </c:pt>
                <c:pt idx="161">
                  <c:v>0.33898148148148149</c:v>
                </c:pt>
                <c:pt idx="162">
                  <c:v>0.33898148148148149</c:v>
                </c:pt>
                <c:pt idx="163">
                  <c:v>0.33898148148148149</c:v>
                </c:pt>
                <c:pt idx="164">
                  <c:v>0.33898148148148149</c:v>
                </c:pt>
                <c:pt idx="165">
                  <c:v>0.33898148148148149</c:v>
                </c:pt>
                <c:pt idx="166">
                  <c:v>0.33898148148148149</c:v>
                </c:pt>
                <c:pt idx="167">
                  <c:v>0.33898148148148149</c:v>
                </c:pt>
                <c:pt idx="168">
                  <c:v>0.33898148148148149</c:v>
                </c:pt>
                <c:pt idx="169">
                  <c:v>0.33898148148148149</c:v>
                </c:pt>
                <c:pt idx="170">
                  <c:v>0.33898148148148149</c:v>
                </c:pt>
                <c:pt idx="171">
                  <c:v>0.33898148148148149</c:v>
                </c:pt>
                <c:pt idx="172">
                  <c:v>0.33898148148148149</c:v>
                </c:pt>
                <c:pt idx="173">
                  <c:v>0.33898148148148149</c:v>
                </c:pt>
                <c:pt idx="174">
                  <c:v>0.33898148148148149</c:v>
                </c:pt>
                <c:pt idx="175">
                  <c:v>0.33898148148148149</c:v>
                </c:pt>
                <c:pt idx="176">
                  <c:v>0.33898148148148149</c:v>
                </c:pt>
                <c:pt idx="177">
                  <c:v>0.33898148148148149</c:v>
                </c:pt>
                <c:pt idx="178">
                  <c:v>0.33898148148148149</c:v>
                </c:pt>
                <c:pt idx="179">
                  <c:v>0.33898148148148149</c:v>
                </c:pt>
                <c:pt idx="180">
                  <c:v>0.33898148148148149</c:v>
                </c:pt>
                <c:pt idx="181">
                  <c:v>0.33898148148148149</c:v>
                </c:pt>
                <c:pt idx="182">
                  <c:v>0.33898148148148149</c:v>
                </c:pt>
                <c:pt idx="183">
                  <c:v>0.33898148148148149</c:v>
                </c:pt>
                <c:pt idx="184">
                  <c:v>0.33898148148148149</c:v>
                </c:pt>
                <c:pt idx="185">
                  <c:v>0.33898148148148149</c:v>
                </c:pt>
                <c:pt idx="186">
                  <c:v>0.33898148148148149</c:v>
                </c:pt>
                <c:pt idx="187">
                  <c:v>0.33898148148148149</c:v>
                </c:pt>
                <c:pt idx="188">
                  <c:v>0.33898148148148149</c:v>
                </c:pt>
                <c:pt idx="189">
                  <c:v>0.33898148148148149</c:v>
                </c:pt>
                <c:pt idx="190">
                  <c:v>0.33898148148148149</c:v>
                </c:pt>
                <c:pt idx="191">
                  <c:v>0.33898148148148149</c:v>
                </c:pt>
                <c:pt idx="192">
                  <c:v>0.33898148148148149</c:v>
                </c:pt>
                <c:pt idx="193">
                  <c:v>0.29660879629629627</c:v>
                </c:pt>
                <c:pt idx="194">
                  <c:v>0.29660879629629627</c:v>
                </c:pt>
                <c:pt idx="195">
                  <c:v>0.29660879629629627</c:v>
                </c:pt>
                <c:pt idx="196">
                  <c:v>0.29660879629629627</c:v>
                </c:pt>
                <c:pt idx="197">
                  <c:v>0.29660879629629627</c:v>
                </c:pt>
                <c:pt idx="198">
                  <c:v>0.29660879629629627</c:v>
                </c:pt>
                <c:pt idx="199">
                  <c:v>0.29660879629629627</c:v>
                </c:pt>
                <c:pt idx="200">
                  <c:v>0.29660879629629627</c:v>
                </c:pt>
                <c:pt idx="201">
                  <c:v>0.29660879629629627</c:v>
                </c:pt>
                <c:pt idx="202">
                  <c:v>0.29660879629629627</c:v>
                </c:pt>
                <c:pt idx="203">
                  <c:v>0.29660879629629627</c:v>
                </c:pt>
                <c:pt idx="204">
                  <c:v>0.29660879629629627</c:v>
                </c:pt>
                <c:pt idx="205">
                  <c:v>0.29660879629629627</c:v>
                </c:pt>
                <c:pt idx="206">
                  <c:v>0.29660879629629627</c:v>
                </c:pt>
                <c:pt idx="207">
                  <c:v>0.29660879629629627</c:v>
                </c:pt>
                <c:pt idx="208">
                  <c:v>0.29660879629629627</c:v>
                </c:pt>
                <c:pt idx="209">
                  <c:v>0.29660879629629627</c:v>
                </c:pt>
                <c:pt idx="210">
                  <c:v>0.29660879629629627</c:v>
                </c:pt>
                <c:pt idx="211">
                  <c:v>0.29660879629629627</c:v>
                </c:pt>
                <c:pt idx="212">
                  <c:v>0.29660879629629627</c:v>
                </c:pt>
                <c:pt idx="213">
                  <c:v>0.29660879629629627</c:v>
                </c:pt>
                <c:pt idx="214">
                  <c:v>0.29660879629629627</c:v>
                </c:pt>
                <c:pt idx="215">
                  <c:v>0.29660879629629627</c:v>
                </c:pt>
                <c:pt idx="216">
                  <c:v>0.29660879629629627</c:v>
                </c:pt>
                <c:pt idx="217">
                  <c:v>0.29660879629629627</c:v>
                </c:pt>
                <c:pt idx="218">
                  <c:v>0.29660879629629627</c:v>
                </c:pt>
                <c:pt idx="219">
                  <c:v>0.29660879629629627</c:v>
                </c:pt>
                <c:pt idx="220">
                  <c:v>0.29660879629629627</c:v>
                </c:pt>
                <c:pt idx="221">
                  <c:v>0.29660879629629627</c:v>
                </c:pt>
                <c:pt idx="222">
                  <c:v>0.29660879629629627</c:v>
                </c:pt>
                <c:pt idx="223">
                  <c:v>0.29660879629629627</c:v>
                </c:pt>
                <c:pt idx="224">
                  <c:v>0.29660879629629627</c:v>
                </c:pt>
                <c:pt idx="225">
                  <c:v>0.29660879629629627</c:v>
                </c:pt>
                <c:pt idx="226">
                  <c:v>0.29660879629629627</c:v>
                </c:pt>
                <c:pt idx="227">
                  <c:v>0.29660879629629627</c:v>
                </c:pt>
                <c:pt idx="228">
                  <c:v>0.29660879629629627</c:v>
                </c:pt>
                <c:pt idx="229">
                  <c:v>0.29660879629629627</c:v>
                </c:pt>
                <c:pt idx="230">
                  <c:v>0.29660879629629627</c:v>
                </c:pt>
                <c:pt idx="231">
                  <c:v>0.29660879629629627</c:v>
                </c:pt>
                <c:pt idx="232">
                  <c:v>0.29660879629629627</c:v>
                </c:pt>
                <c:pt idx="233">
                  <c:v>0.29660879629629627</c:v>
                </c:pt>
                <c:pt idx="234">
                  <c:v>0.29660879629629627</c:v>
                </c:pt>
                <c:pt idx="235">
                  <c:v>0.29660879629629627</c:v>
                </c:pt>
                <c:pt idx="236">
                  <c:v>0.29660879629629627</c:v>
                </c:pt>
                <c:pt idx="237">
                  <c:v>0.29660879629629627</c:v>
                </c:pt>
                <c:pt idx="238">
                  <c:v>0.29660879629629627</c:v>
                </c:pt>
                <c:pt idx="239">
                  <c:v>0.29660879629629627</c:v>
                </c:pt>
                <c:pt idx="240">
                  <c:v>0.29660879629629627</c:v>
                </c:pt>
                <c:pt idx="241">
                  <c:v>0.29660879629629627</c:v>
                </c:pt>
                <c:pt idx="242">
                  <c:v>0.29660879629629627</c:v>
                </c:pt>
                <c:pt idx="243">
                  <c:v>0.29660879629629627</c:v>
                </c:pt>
                <c:pt idx="244">
                  <c:v>0.29660879629629627</c:v>
                </c:pt>
                <c:pt idx="245">
                  <c:v>0.29660879629629627</c:v>
                </c:pt>
                <c:pt idx="246">
                  <c:v>0.29660879629629627</c:v>
                </c:pt>
                <c:pt idx="247">
                  <c:v>0.29660879629629627</c:v>
                </c:pt>
                <c:pt idx="248">
                  <c:v>0.29660879629629627</c:v>
                </c:pt>
                <c:pt idx="249">
                  <c:v>0.29660879629629627</c:v>
                </c:pt>
                <c:pt idx="250">
                  <c:v>0.29660879629629627</c:v>
                </c:pt>
                <c:pt idx="251">
                  <c:v>0.29660879629629627</c:v>
                </c:pt>
                <c:pt idx="252">
                  <c:v>0.29660879629629627</c:v>
                </c:pt>
                <c:pt idx="253">
                  <c:v>0.29660879629629627</c:v>
                </c:pt>
                <c:pt idx="254">
                  <c:v>0.29660879629629627</c:v>
                </c:pt>
                <c:pt idx="255">
                  <c:v>0.29660879629629627</c:v>
                </c:pt>
                <c:pt idx="256">
                  <c:v>0.29660879629629627</c:v>
                </c:pt>
              </c:numCache>
            </c:numRef>
          </c:cat>
          <c:val>
            <c:numRef>
              <c:f>VALIDAÇÃO!$W$2:$W$259</c:f>
              <c:numCache>
                <c:formatCode>General</c:formatCode>
                <c:ptCount val="258"/>
                <c:pt idx="0">
                  <c:v>0</c:v>
                </c:pt>
                <c:pt idx="1">
                  <c:v>168</c:v>
                </c:pt>
                <c:pt idx="2">
                  <c:v>166</c:v>
                </c:pt>
                <c:pt idx="3">
                  <c:v>164</c:v>
                </c:pt>
                <c:pt idx="4">
                  <c:v>149</c:v>
                </c:pt>
                <c:pt idx="5">
                  <c:v>155</c:v>
                </c:pt>
                <c:pt idx="6">
                  <c:v>163</c:v>
                </c:pt>
                <c:pt idx="7">
                  <c:v>180</c:v>
                </c:pt>
                <c:pt idx="8">
                  <c:v>162</c:v>
                </c:pt>
                <c:pt idx="9">
                  <c:v>180</c:v>
                </c:pt>
                <c:pt idx="10">
                  <c:v>167</c:v>
                </c:pt>
                <c:pt idx="11">
                  <c:v>161</c:v>
                </c:pt>
                <c:pt idx="12">
                  <c:v>164</c:v>
                </c:pt>
                <c:pt idx="13">
                  <c:v>179</c:v>
                </c:pt>
                <c:pt idx="14">
                  <c:v>188</c:v>
                </c:pt>
                <c:pt idx="15">
                  <c:v>180</c:v>
                </c:pt>
                <c:pt idx="16">
                  <c:v>183</c:v>
                </c:pt>
                <c:pt idx="17">
                  <c:v>175</c:v>
                </c:pt>
                <c:pt idx="18">
                  <c:v>164</c:v>
                </c:pt>
                <c:pt idx="19">
                  <c:v>161</c:v>
                </c:pt>
                <c:pt idx="20">
                  <c:v>155</c:v>
                </c:pt>
                <c:pt idx="21">
                  <c:v>182</c:v>
                </c:pt>
                <c:pt idx="22">
                  <c:v>176</c:v>
                </c:pt>
                <c:pt idx="23">
                  <c:v>169</c:v>
                </c:pt>
                <c:pt idx="24">
                  <c:v>160</c:v>
                </c:pt>
                <c:pt idx="25">
                  <c:v>153</c:v>
                </c:pt>
                <c:pt idx="26">
                  <c:v>162</c:v>
                </c:pt>
                <c:pt idx="27">
                  <c:v>178</c:v>
                </c:pt>
                <c:pt idx="28">
                  <c:v>171</c:v>
                </c:pt>
                <c:pt idx="29">
                  <c:v>162</c:v>
                </c:pt>
                <c:pt idx="30">
                  <c:v>171</c:v>
                </c:pt>
                <c:pt idx="31">
                  <c:v>171</c:v>
                </c:pt>
                <c:pt idx="32">
                  <c:v>151</c:v>
                </c:pt>
                <c:pt idx="33">
                  <c:v>152</c:v>
                </c:pt>
                <c:pt idx="34">
                  <c:v>173</c:v>
                </c:pt>
                <c:pt idx="35">
                  <c:v>174</c:v>
                </c:pt>
                <c:pt idx="36">
                  <c:v>167</c:v>
                </c:pt>
                <c:pt idx="37">
                  <c:v>176</c:v>
                </c:pt>
                <c:pt idx="38">
                  <c:v>174</c:v>
                </c:pt>
                <c:pt idx="39">
                  <c:v>167</c:v>
                </c:pt>
                <c:pt idx="40">
                  <c:v>159</c:v>
                </c:pt>
                <c:pt idx="41">
                  <c:v>169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146</c:v>
                </c:pt>
                <c:pt idx="46">
                  <c:v>159</c:v>
                </c:pt>
                <c:pt idx="47">
                  <c:v>169</c:v>
                </c:pt>
                <c:pt idx="48">
                  <c:v>177</c:v>
                </c:pt>
                <c:pt idx="49">
                  <c:v>165</c:v>
                </c:pt>
                <c:pt idx="50">
                  <c:v>174</c:v>
                </c:pt>
                <c:pt idx="51">
                  <c:v>171</c:v>
                </c:pt>
                <c:pt idx="52">
                  <c:v>157</c:v>
                </c:pt>
                <c:pt idx="53">
                  <c:v>155</c:v>
                </c:pt>
                <c:pt idx="54">
                  <c:v>149</c:v>
                </c:pt>
                <c:pt idx="55">
                  <c:v>152</c:v>
                </c:pt>
                <c:pt idx="56">
                  <c:v>164</c:v>
                </c:pt>
                <c:pt idx="57">
                  <c:v>156</c:v>
                </c:pt>
                <c:pt idx="58">
                  <c:v>174</c:v>
                </c:pt>
                <c:pt idx="59">
                  <c:v>174</c:v>
                </c:pt>
                <c:pt idx="60">
                  <c:v>180</c:v>
                </c:pt>
                <c:pt idx="61">
                  <c:v>159</c:v>
                </c:pt>
                <c:pt idx="62">
                  <c:v>144</c:v>
                </c:pt>
                <c:pt idx="63">
                  <c:v>155</c:v>
                </c:pt>
                <c:pt idx="64">
                  <c:v>167</c:v>
                </c:pt>
                <c:pt idx="65">
                  <c:v>160</c:v>
                </c:pt>
                <c:pt idx="66">
                  <c:v>167</c:v>
                </c:pt>
                <c:pt idx="67">
                  <c:v>161</c:v>
                </c:pt>
                <c:pt idx="68">
                  <c:v>141</c:v>
                </c:pt>
                <c:pt idx="69">
                  <c:v>155</c:v>
                </c:pt>
                <c:pt idx="70">
                  <c:v>171</c:v>
                </c:pt>
                <c:pt idx="71">
                  <c:v>153</c:v>
                </c:pt>
                <c:pt idx="72">
                  <c:v>160</c:v>
                </c:pt>
                <c:pt idx="73">
                  <c:v>166</c:v>
                </c:pt>
                <c:pt idx="74">
                  <c:v>166</c:v>
                </c:pt>
                <c:pt idx="75">
                  <c:v>172</c:v>
                </c:pt>
                <c:pt idx="76">
                  <c:v>161</c:v>
                </c:pt>
                <c:pt idx="77">
                  <c:v>145</c:v>
                </c:pt>
                <c:pt idx="78">
                  <c:v>145</c:v>
                </c:pt>
                <c:pt idx="79">
                  <c:v>167</c:v>
                </c:pt>
                <c:pt idx="80">
                  <c:v>168</c:v>
                </c:pt>
                <c:pt idx="81">
                  <c:v>164</c:v>
                </c:pt>
                <c:pt idx="82">
                  <c:v>162</c:v>
                </c:pt>
                <c:pt idx="83">
                  <c:v>165</c:v>
                </c:pt>
                <c:pt idx="84">
                  <c:v>154</c:v>
                </c:pt>
                <c:pt idx="85">
                  <c:v>129</c:v>
                </c:pt>
                <c:pt idx="86">
                  <c:v>137</c:v>
                </c:pt>
                <c:pt idx="87">
                  <c:v>150</c:v>
                </c:pt>
                <c:pt idx="88">
                  <c:v>146</c:v>
                </c:pt>
                <c:pt idx="89">
                  <c:v>149</c:v>
                </c:pt>
                <c:pt idx="90">
                  <c:v>183</c:v>
                </c:pt>
                <c:pt idx="91">
                  <c:v>160</c:v>
                </c:pt>
                <c:pt idx="92">
                  <c:v>161</c:v>
                </c:pt>
                <c:pt idx="93">
                  <c:v>163</c:v>
                </c:pt>
                <c:pt idx="94">
                  <c:v>166</c:v>
                </c:pt>
                <c:pt idx="95">
                  <c:v>140</c:v>
                </c:pt>
                <c:pt idx="96">
                  <c:v>153</c:v>
                </c:pt>
                <c:pt idx="97">
                  <c:v>169</c:v>
                </c:pt>
                <c:pt idx="98">
                  <c:v>167</c:v>
                </c:pt>
                <c:pt idx="99">
                  <c:v>165</c:v>
                </c:pt>
                <c:pt idx="100">
                  <c:v>142</c:v>
                </c:pt>
                <c:pt idx="101">
                  <c:v>157</c:v>
                </c:pt>
                <c:pt idx="102">
                  <c:v>148</c:v>
                </c:pt>
                <c:pt idx="103">
                  <c:v>156</c:v>
                </c:pt>
                <c:pt idx="104">
                  <c:v>155</c:v>
                </c:pt>
                <c:pt idx="105">
                  <c:v>159</c:v>
                </c:pt>
                <c:pt idx="106">
                  <c:v>140</c:v>
                </c:pt>
                <c:pt idx="107">
                  <c:v>142</c:v>
                </c:pt>
                <c:pt idx="108">
                  <c:v>158</c:v>
                </c:pt>
                <c:pt idx="109">
                  <c:v>134</c:v>
                </c:pt>
                <c:pt idx="110">
                  <c:v>158</c:v>
                </c:pt>
                <c:pt idx="111">
                  <c:v>166</c:v>
                </c:pt>
                <c:pt idx="112">
                  <c:v>162</c:v>
                </c:pt>
                <c:pt idx="113">
                  <c:v>125</c:v>
                </c:pt>
                <c:pt idx="114">
                  <c:v>179</c:v>
                </c:pt>
                <c:pt idx="115">
                  <c:v>150</c:v>
                </c:pt>
                <c:pt idx="116">
                  <c:v>151</c:v>
                </c:pt>
                <c:pt idx="117">
                  <c:v>147</c:v>
                </c:pt>
                <c:pt idx="118">
                  <c:v>143</c:v>
                </c:pt>
                <c:pt idx="119">
                  <c:v>130</c:v>
                </c:pt>
                <c:pt idx="120">
                  <c:v>133</c:v>
                </c:pt>
                <c:pt idx="121">
                  <c:v>131</c:v>
                </c:pt>
                <c:pt idx="122">
                  <c:v>154</c:v>
                </c:pt>
                <c:pt idx="123">
                  <c:v>140</c:v>
                </c:pt>
                <c:pt idx="124">
                  <c:v>9</c:v>
                </c:pt>
                <c:pt idx="125">
                  <c:v>9</c:v>
                </c:pt>
                <c:pt idx="126">
                  <c:v>-1</c:v>
                </c:pt>
                <c:pt idx="127">
                  <c:v>6</c:v>
                </c:pt>
                <c:pt idx="128">
                  <c:v>3</c:v>
                </c:pt>
                <c:pt idx="129">
                  <c:v>11</c:v>
                </c:pt>
                <c:pt idx="130">
                  <c:v>7</c:v>
                </c:pt>
                <c:pt idx="131">
                  <c:v>141</c:v>
                </c:pt>
                <c:pt idx="132">
                  <c:v>138</c:v>
                </c:pt>
                <c:pt idx="133">
                  <c:v>142</c:v>
                </c:pt>
                <c:pt idx="134">
                  <c:v>138</c:v>
                </c:pt>
                <c:pt idx="135">
                  <c:v>136</c:v>
                </c:pt>
                <c:pt idx="136">
                  <c:v>136</c:v>
                </c:pt>
                <c:pt idx="137">
                  <c:v>157</c:v>
                </c:pt>
                <c:pt idx="138">
                  <c:v>155</c:v>
                </c:pt>
                <c:pt idx="139">
                  <c:v>159</c:v>
                </c:pt>
                <c:pt idx="140">
                  <c:v>159</c:v>
                </c:pt>
                <c:pt idx="141">
                  <c:v>149</c:v>
                </c:pt>
                <c:pt idx="142">
                  <c:v>135</c:v>
                </c:pt>
                <c:pt idx="143">
                  <c:v>161</c:v>
                </c:pt>
                <c:pt idx="144">
                  <c:v>130</c:v>
                </c:pt>
                <c:pt idx="145">
                  <c:v>155</c:v>
                </c:pt>
                <c:pt idx="146">
                  <c:v>122</c:v>
                </c:pt>
                <c:pt idx="147">
                  <c:v>144</c:v>
                </c:pt>
                <c:pt idx="148">
                  <c:v>150</c:v>
                </c:pt>
                <c:pt idx="149">
                  <c:v>160</c:v>
                </c:pt>
                <c:pt idx="150">
                  <c:v>148</c:v>
                </c:pt>
                <c:pt idx="151">
                  <c:v>153</c:v>
                </c:pt>
                <c:pt idx="152">
                  <c:v>161</c:v>
                </c:pt>
                <c:pt idx="153">
                  <c:v>157</c:v>
                </c:pt>
                <c:pt idx="154">
                  <c:v>149</c:v>
                </c:pt>
                <c:pt idx="155">
                  <c:v>135</c:v>
                </c:pt>
                <c:pt idx="156">
                  <c:v>27</c:v>
                </c:pt>
                <c:pt idx="157">
                  <c:v>17</c:v>
                </c:pt>
                <c:pt idx="158">
                  <c:v>-1</c:v>
                </c:pt>
                <c:pt idx="159">
                  <c:v>0</c:v>
                </c:pt>
                <c:pt idx="160">
                  <c:v>11</c:v>
                </c:pt>
                <c:pt idx="161">
                  <c:v>8</c:v>
                </c:pt>
                <c:pt idx="162">
                  <c:v>157</c:v>
                </c:pt>
                <c:pt idx="163">
                  <c:v>147</c:v>
                </c:pt>
                <c:pt idx="164">
                  <c:v>166</c:v>
                </c:pt>
                <c:pt idx="165">
                  <c:v>149</c:v>
                </c:pt>
                <c:pt idx="166">
                  <c:v>121</c:v>
                </c:pt>
                <c:pt idx="167">
                  <c:v>140</c:v>
                </c:pt>
                <c:pt idx="168">
                  <c:v>160</c:v>
                </c:pt>
                <c:pt idx="169">
                  <c:v>143</c:v>
                </c:pt>
                <c:pt idx="170">
                  <c:v>127</c:v>
                </c:pt>
                <c:pt idx="171">
                  <c:v>150</c:v>
                </c:pt>
                <c:pt idx="172">
                  <c:v>132</c:v>
                </c:pt>
                <c:pt idx="173">
                  <c:v>156</c:v>
                </c:pt>
                <c:pt idx="174">
                  <c:v>150</c:v>
                </c:pt>
                <c:pt idx="175">
                  <c:v>154</c:v>
                </c:pt>
                <c:pt idx="176">
                  <c:v>107</c:v>
                </c:pt>
                <c:pt idx="177">
                  <c:v>156</c:v>
                </c:pt>
                <c:pt idx="178">
                  <c:v>165</c:v>
                </c:pt>
                <c:pt idx="179">
                  <c:v>174</c:v>
                </c:pt>
                <c:pt idx="180">
                  <c:v>189</c:v>
                </c:pt>
                <c:pt idx="181">
                  <c:v>91</c:v>
                </c:pt>
                <c:pt idx="182">
                  <c:v>-36</c:v>
                </c:pt>
                <c:pt idx="183">
                  <c:v>-36</c:v>
                </c:pt>
                <c:pt idx="184">
                  <c:v>14</c:v>
                </c:pt>
                <c:pt idx="185">
                  <c:v>23</c:v>
                </c:pt>
                <c:pt idx="186">
                  <c:v>16</c:v>
                </c:pt>
                <c:pt idx="187">
                  <c:v>7</c:v>
                </c:pt>
                <c:pt idx="188">
                  <c:v>10</c:v>
                </c:pt>
                <c:pt idx="189">
                  <c:v>15</c:v>
                </c:pt>
                <c:pt idx="190">
                  <c:v>16</c:v>
                </c:pt>
                <c:pt idx="191">
                  <c:v>22</c:v>
                </c:pt>
                <c:pt idx="192">
                  <c:v>167</c:v>
                </c:pt>
                <c:pt idx="193">
                  <c:v>163</c:v>
                </c:pt>
                <c:pt idx="194">
                  <c:v>166</c:v>
                </c:pt>
                <c:pt idx="195">
                  <c:v>108</c:v>
                </c:pt>
                <c:pt idx="196">
                  <c:v>152</c:v>
                </c:pt>
                <c:pt idx="197">
                  <c:v>155</c:v>
                </c:pt>
                <c:pt idx="198">
                  <c:v>168</c:v>
                </c:pt>
                <c:pt idx="199">
                  <c:v>161</c:v>
                </c:pt>
                <c:pt idx="200">
                  <c:v>126</c:v>
                </c:pt>
                <c:pt idx="201">
                  <c:v>152</c:v>
                </c:pt>
                <c:pt idx="202">
                  <c:v>125</c:v>
                </c:pt>
                <c:pt idx="203">
                  <c:v>111</c:v>
                </c:pt>
                <c:pt idx="204">
                  <c:v>126</c:v>
                </c:pt>
                <c:pt idx="205">
                  <c:v>143</c:v>
                </c:pt>
                <c:pt idx="206">
                  <c:v>193</c:v>
                </c:pt>
                <c:pt idx="207">
                  <c:v>177</c:v>
                </c:pt>
                <c:pt idx="208">
                  <c:v>16</c:v>
                </c:pt>
                <c:pt idx="209">
                  <c:v>15</c:v>
                </c:pt>
                <c:pt idx="210">
                  <c:v>11</c:v>
                </c:pt>
                <c:pt idx="211">
                  <c:v>5</c:v>
                </c:pt>
                <c:pt idx="212">
                  <c:v>15</c:v>
                </c:pt>
                <c:pt idx="213">
                  <c:v>8</c:v>
                </c:pt>
                <c:pt idx="214">
                  <c:v>7</c:v>
                </c:pt>
                <c:pt idx="215">
                  <c:v>99</c:v>
                </c:pt>
                <c:pt idx="216">
                  <c:v>103</c:v>
                </c:pt>
                <c:pt idx="217">
                  <c:v>104</c:v>
                </c:pt>
                <c:pt idx="218">
                  <c:v>106</c:v>
                </c:pt>
                <c:pt idx="219">
                  <c:v>110</c:v>
                </c:pt>
                <c:pt idx="220">
                  <c:v>109</c:v>
                </c:pt>
                <c:pt idx="221">
                  <c:v>112</c:v>
                </c:pt>
                <c:pt idx="222">
                  <c:v>107</c:v>
                </c:pt>
                <c:pt idx="223">
                  <c:v>152</c:v>
                </c:pt>
                <c:pt idx="224">
                  <c:v>152</c:v>
                </c:pt>
                <c:pt idx="225">
                  <c:v>165</c:v>
                </c:pt>
                <c:pt idx="226">
                  <c:v>103</c:v>
                </c:pt>
                <c:pt idx="227">
                  <c:v>14</c:v>
                </c:pt>
                <c:pt idx="228">
                  <c:v>19</c:v>
                </c:pt>
                <c:pt idx="229">
                  <c:v>23</c:v>
                </c:pt>
                <c:pt idx="230">
                  <c:v>21</c:v>
                </c:pt>
                <c:pt idx="231">
                  <c:v>12</c:v>
                </c:pt>
                <c:pt idx="232">
                  <c:v>3</c:v>
                </c:pt>
                <c:pt idx="233">
                  <c:v>121</c:v>
                </c:pt>
                <c:pt idx="234">
                  <c:v>155</c:v>
                </c:pt>
                <c:pt idx="235">
                  <c:v>152</c:v>
                </c:pt>
                <c:pt idx="236">
                  <c:v>162</c:v>
                </c:pt>
                <c:pt idx="237">
                  <c:v>166</c:v>
                </c:pt>
                <c:pt idx="238">
                  <c:v>170</c:v>
                </c:pt>
                <c:pt idx="239">
                  <c:v>164</c:v>
                </c:pt>
                <c:pt idx="240">
                  <c:v>174</c:v>
                </c:pt>
                <c:pt idx="241">
                  <c:v>176</c:v>
                </c:pt>
                <c:pt idx="242">
                  <c:v>176</c:v>
                </c:pt>
                <c:pt idx="243">
                  <c:v>181</c:v>
                </c:pt>
                <c:pt idx="244">
                  <c:v>22</c:v>
                </c:pt>
                <c:pt idx="245">
                  <c:v>13</c:v>
                </c:pt>
                <c:pt idx="246">
                  <c:v>1</c:v>
                </c:pt>
                <c:pt idx="247">
                  <c:v>1</c:v>
                </c:pt>
                <c:pt idx="248">
                  <c:v>12</c:v>
                </c:pt>
                <c:pt idx="249">
                  <c:v>17</c:v>
                </c:pt>
                <c:pt idx="250">
                  <c:v>21</c:v>
                </c:pt>
                <c:pt idx="251">
                  <c:v>12</c:v>
                </c:pt>
                <c:pt idx="252">
                  <c:v>145</c:v>
                </c:pt>
                <c:pt idx="253">
                  <c:v>140</c:v>
                </c:pt>
                <c:pt idx="254">
                  <c:v>147</c:v>
                </c:pt>
                <c:pt idx="255">
                  <c:v>160</c:v>
                </c:pt>
                <c:pt idx="256">
                  <c:v>118</c:v>
                </c:pt>
                <c:pt idx="257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D-3A44-8243-7D9B95E487EC}"/>
            </c:ext>
          </c:extLst>
        </c:ser>
        <c:ser>
          <c:idx val="2"/>
          <c:order val="2"/>
          <c:tx>
            <c:strRef>
              <c:f>VALIDAÇÃO!$X$2</c:f>
              <c:strCache>
                <c:ptCount val="1"/>
                <c:pt idx="0">
                  <c:v>Pot_ativa_fase_3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VALIDAÇÃO!$AK$3:$AK$259</c:f>
              <c:numCache>
                <c:formatCode>h:mm;@</c:formatCode>
                <c:ptCount val="257"/>
                <c:pt idx="0">
                  <c:v>0.42372685185185183</c:v>
                </c:pt>
                <c:pt idx="1">
                  <c:v>0.42372685185185183</c:v>
                </c:pt>
                <c:pt idx="2">
                  <c:v>0.42372685185185183</c:v>
                </c:pt>
                <c:pt idx="3">
                  <c:v>0.42372685185185183</c:v>
                </c:pt>
                <c:pt idx="4">
                  <c:v>0.42372685185185183</c:v>
                </c:pt>
                <c:pt idx="5">
                  <c:v>0.42372685185185183</c:v>
                </c:pt>
                <c:pt idx="6">
                  <c:v>0.42372685185185183</c:v>
                </c:pt>
                <c:pt idx="7">
                  <c:v>0.42372685185185183</c:v>
                </c:pt>
                <c:pt idx="8">
                  <c:v>0.42372685185185183</c:v>
                </c:pt>
                <c:pt idx="9">
                  <c:v>0.42372685185185183</c:v>
                </c:pt>
                <c:pt idx="10">
                  <c:v>0.42372685185185183</c:v>
                </c:pt>
                <c:pt idx="11">
                  <c:v>0.42372685185185183</c:v>
                </c:pt>
                <c:pt idx="12">
                  <c:v>0.42372685185185183</c:v>
                </c:pt>
                <c:pt idx="13">
                  <c:v>0.42372685185185183</c:v>
                </c:pt>
                <c:pt idx="14">
                  <c:v>0.42372685185185183</c:v>
                </c:pt>
                <c:pt idx="15">
                  <c:v>0.42372685185185183</c:v>
                </c:pt>
                <c:pt idx="16">
                  <c:v>0.42372685185185183</c:v>
                </c:pt>
                <c:pt idx="17">
                  <c:v>0.42372685185185183</c:v>
                </c:pt>
                <c:pt idx="18">
                  <c:v>0.42372685185185183</c:v>
                </c:pt>
                <c:pt idx="19">
                  <c:v>0.42372685185185183</c:v>
                </c:pt>
                <c:pt idx="20">
                  <c:v>0.42372685185185183</c:v>
                </c:pt>
                <c:pt idx="21">
                  <c:v>0.42372685185185183</c:v>
                </c:pt>
                <c:pt idx="22">
                  <c:v>0.42372685185185183</c:v>
                </c:pt>
                <c:pt idx="23">
                  <c:v>0.42372685185185183</c:v>
                </c:pt>
                <c:pt idx="24">
                  <c:v>0.42372685185185183</c:v>
                </c:pt>
                <c:pt idx="25">
                  <c:v>0.42372685185185183</c:v>
                </c:pt>
                <c:pt idx="26">
                  <c:v>0.42372685185185183</c:v>
                </c:pt>
                <c:pt idx="27">
                  <c:v>0.42372685185185183</c:v>
                </c:pt>
                <c:pt idx="28">
                  <c:v>0.42372685185185183</c:v>
                </c:pt>
                <c:pt idx="29">
                  <c:v>0.42372685185185183</c:v>
                </c:pt>
                <c:pt idx="30">
                  <c:v>0.42372685185185183</c:v>
                </c:pt>
                <c:pt idx="31">
                  <c:v>0.42372685185185183</c:v>
                </c:pt>
                <c:pt idx="32">
                  <c:v>0.42372685185185183</c:v>
                </c:pt>
                <c:pt idx="33">
                  <c:v>0.42372685185185183</c:v>
                </c:pt>
                <c:pt idx="34">
                  <c:v>0.42372685185185183</c:v>
                </c:pt>
                <c:pt idx="35">
                  <c:v>0.42372685185185183</c:v>
                </c:pt>
                <c:pt idx="36">
                  <c:v>0.42372685185185183</c:v>
                </c:pt>
                <c:pt idx="37">
                  <c:v>0.42372685185185183</c:v>
                </c:pt>
                <c:pt idx="38">
                  <c:v>0.42372685185185183</c:v>
                </c:pt>
                <c:pt idx="39">
                  <c:v>0.42372685185185183</c:v>
                </c:pt>
                <c:pt idx="40">
                  <c:v>0.42372685185185183</c:v>
                </c:pt>
                <c:pt idx="41">
                  <c:v>0.42372685185185183</c:v>
                </c:pt>
                <c:pt idx="42">
                  <c:v>0.42372685185185183</c:v>
                </c:pt>
                <c:pt idx="43">
                  <c:v>0.42372685185185183</c:v>
                </c:pt>
                <c:pt idx="44">
                  <c:v>0.42372685185185183</c:v>
                </c:pt>
                <c:pt idx="45">
                  <c:v>0.42372685185185183</c:v>
                </c:pt>
                <c:pt idx="46">
                  <c:v>0.42372685185185183</c:v>
                </c:pt>
                <c:pt idx="47">
                  <c:v>0.42372685185185183</c:v>
                </c:pt>
                <c:pt idx="48">
                  <c:v>0.42372685185185183</c:v>
                </c:pt>
                <c:pt idx="49">
                  <c:v>0.42372685185185183</c:v>
                </c:pt>
                <c:pt idx="50">
                  <c:v>0.42372685185185183</c:v>
                </c:pt>
                <c:pt idx="51">
                  <c:v>0.42372685185185183</c:v>
                </c:pt>
                <c:pt idx="52">
                  <c:v>0.42372685185185183</c:v>
                </c:pt>
                <c:pt idx="53">
                  <c:v>0.42372685185185183</c:v>
                </c:pt>
                <c:pt idx="54">
                  <c:v>0.42372685185185183</c:v>
                </c:pt>
                <c:pt idx="55">
                  <c:v>0.42372685185185183</c:v>
                </c:pt>
                <c:pt idx="56">
                  <c:v>0.42372685185185183</c:v>
                </c:pt>
                <c:pt idx="57">
                  <c:v>0.42372685185185183</c:v>
                </c:pt>
                <c:pt idx="58">
                  <c:v>0.42372685185185183</c:v>
                </c:pt>
                <c:pt idx="59">
                  <c:v>0.42372685185185183</c:v>
                </c:pt>
                <c:pt idx="60">
                  <c:v>0.42372685185185183</c:v>
                </c:pt>
                <c:pt idx="61">
                  <c:v>0.42372685185185183</c:v>
                </c:pt>
                <c:pt idx="62">
                  <c:v>0.42372685185185183</c:v>
                </c:pt>
                <c:pt idx="63">
                  <c:v>0.42372685185185183</c:v>
                </c:pt>
                <c:pt idx="64">
                  <c:v>0.38135416666666666</c:v>
                </c:pt>
                <c:pt idx="65">
                  <c:v>0.38135416666666666</c:v>
                </c:pt>
                <c:pt idx="66">
                  <c:v>0.38135416666666666</c:v>
                </c:pt>
                <c:pt idx="67">
                  <c:v>0.38135416666666666</c:v>
                </c:pt>
                <c:pt idx="68">
                  <c:v>0.38135416666666666</c:v>
                </c:pt>
                <c:pt idx="69">
                  <c:v>0.38135416666666666</c:v>
                </c:pt>
                <c:pt idx="70">
                  <c:v>0.38135416666666666</c:v>
                </c:pt>
                <c:pt idx="71">
                  <c:v>0.38135416666666666</c:v>
                </c:pt>
                <c:pt idx="72">
                  <c:v>0.38135416666666666</c:v>
                </c:pt>
                <c:pt idx="73">
                  <c:v>0.38135416666666666</c:v>
                </c:pt>
                <c:pt idx="74">
                  <c:v>0.38135416666666666</c:v>
                </c:pt>
                <c:pt idx="75">
                  <c:v>0.38135416666666666</c:v>
                </c:pt>
                <c:pt idx="76">
                  <c:v>0.38135416666666666</c:v>
                </c:pt>
                <c:pt idx="77">
                  <c:v>0.38135416666666666</c:v>
                </c:pt>
                <c:pt idx="78">
                  <c:v>0.38135416666666666</c:v>
                </c:pt>
                <c:pt idx="79">
                  <c:v>0.38135416666666666</c:v>
                </c:pt>
                <c:pt idx="80">
                  <c:v>0.38135416666666666</c:v>
                </c:pt>
                <c:pt idx="81">
                  <c:v>0.38135416666666666</c:v>
                </c:pt>
                <c:pt idx="82">
                  <c:v>0.38135416666666666</c:v>
                </c:pt>
                <c:pt idx="83">
                  <c:v>0.38135416666666666</c:v>
                </c:pt>
                <c:pt idx="84">
                  <c:v>0.38135416666666666</c:v>
                </c:pt>
                <c:pt idx="85">
                  <c:v>0.38135416666666666</c:v>
                </c:pt>
                <c:pt idx="86">
                  <c:v>0.38135416666666666</c:v>
                </c:pt>
                <c:pt idx="87">
                  <c:v>0.38135416666666666</c:v>
                </c:pt>
                <c:pt idx="88">
                  <c:v>0.38135416666666666</c:v>
                </c:pt>
                <c:pt idx="89">
                  <c:v>0.38135416666666666</c:v>
                </c:pt>
                <c:pt idx="90">
                  <c:v>0.38135416666666666</c:v>
                </c:pt>
                <c:pt idx="91">
                  <c:v>0.38135416666666666</c:v>
                </c:pt>
                <c:pt idx="92">
                  <c:v>0.38135416666666666</c:v>
                </c:pt>
                <c:pt idx="93">
                  <c:v>0.38135416666666666</c:v>
                </c:pt>
                <c:pt idx="94">
                  <c:v>0.38135416666666666</c:v>
                </c:pt>
                <c:pt idx="95">
                  <c:v>0.38135416666666666</c:v>
                </c:pt>
                <c:pt idx="96">
                  <c:v>0.38135416666666666</c:v>
                </c:pt>
                <c:pt idx="97">
                  <c:v>0.38135416666666666</c:v>
                </c:pt>
                <c:pt idx="98">
                  <c:v>0.38135416666666666</c:v>
                </c:pt>
                <c:pt idx="99">
                  <c:v>0.38135416666666666</c:v>
                </c:pt>
                <c:pt idx="100">
                  <c:v>0.38135416666666666</c:v>
                </c:pt>
                <c:pt idx="101">
                  <c:v>0.38135416666666666</c:v>
                </c:pt>
                <c:pt idx="102">
                  <c:v>0.38135416666666666</c:v>
                </c:pt>
                <c:pt idx="103">
                  <c:v>0.38135416666666666</c:v>
                </c:pt>
                <c:pt idx="104">
                  <c:v>0.38135416666666666</c:v>
                </c:pt>
                <c:pt idx="105">
                  <c:v>0.38135416666666666</c:v>
                </c:pt>
                <c:pt idx="106">
                  <c:v>0.38135416666666666</c:v>
                </c:pt>
                <c:pt idx="107">
                  <c:v>0.38135416666666666</c:v>
                </c:pt>
                <c:pt idx="108">
                  <c:v>0.38135416666666666</c:v>
                </c:pt>
                <c:pt idx="109">
                  <c:v>0.38135416666666666</c:v>
                </c:pt>
                <c:pt idx="110">
                  <c:v>0.38135416666666666</c:v>
                </c:pt>
                <c:pt idx="111">
                  <c:v>0.38135416666666666</c:v>
                </c:pt>
                <c:pt idx="112">
                  <c:v>0.38135416666666666</c:v>
                </c:pt>
                <c:pt idx="113">
                  <c:v>0.38135416666666666</c:v>
                </c:pt>
                <c:pt idx="114">
                  <c:v>0.38135416666666666</c:v>
                </c:pt>
                <c:pt idx="115">
                  <c:v>0.38135416666666666</c:v>
                </c:pt>
                <c:pt idx="116">
                  <c:v>0.38135416666666666</c:v>
                </c:pt>
                <c:pt idx="117">
                  <c:v>0.38135416666666666</c:v>
                </c:pt>
                <c:pt idx="118">
                  <c:v>0.38135416666666666</c:v>
                </c:pt>
                <c:pt idx="119">
                  <c:v>0.38135416666666666</c:v>
                </c:pt>
                <c:pt idx="120">
                  <c:v>0.38135416666666666</c:v>
                </c:pt>
                <c:pt idx="121">
                  <c:v>0.38135416666666666</c:v>
                </c:pt>
                <c:pt idx="122">
                  <c:v>0.38135416666666666</c:v>
                </c:pt>
                <c:pt idx="123">
                  <c:v>0.38135416666666666</c:v>
                </c:pt>
                <c:pt idx="124">
                  <c:v>0.38135416666666666</c:v>
                </c:pt>
                <c:pt idx="125">
                  <c:v>0.38135416666666666</c:v>
                </c:pt>
                <c:pt idx="126">
                  <c:v>0.38135416666666666</c:v>
                </c:pt>
                <c:pt idx="127">
                  <c:v>0.38135416666666666</c:v>
                </c:pt>
                <c:pt idx="128">
                  <c:v>0.33898148148148149</c:v>
                </c:pt>
                <c:pt idx="129">
                  <c:v>0.33898148148148149</c:v>
                </c:pt>
                <c:pt idx="130">
                  <c:v>0.33898148148148149</c:v>
                </c:pt>
                <c:pt idx="131">
                  <c:v>0.33898148148148149</c:v>
                </c:pt>
                <c:pt idx="132">
                  <c:v>0.33898148148148149</c:v>
                </c:pt>
                <c:pt idx="133">
                  <c:v>0.33898148148148149</c:v>
                </c:pt>
                <c:pt idx="134">
                  <c:v>0.33898148148148149</c:v>
                </c:pt>
                <c:pt idx="135">
                  <c:v>0.33898148148148149</c:v>
                </c:pt>
                <c:pt idx="136">
                  <c:v>0.33898148148148149</c:v>
                </c:pt>
                <c:pt idx="137">
                  <c:v>0.33898148148148149</c:v>
                </c:pt>
                <c:pt idx="138">
                  <c:v>0.33898148148148149</c:v>
                </c:pt>
                <c:pt idx="139">
                  <c:v>0.33898148148148149</c:v>
                </c:pt>
                <c:pt idx="140">
                  <c:v>0.33898148148148149</c:v>
                </c:pt>
                <c:pt idx="141">
                  <c:v>0.33898148148148149</c:v>
                </c:pt>
                <c:pt idx="142">
                  <c:v>0.33898148148148149</c:v>
                </c:pt>
                <c:pt idx="143">
                  <c:v>0.33898148148148149</c:v>
                </c:pt>
                <c:pt idx="144">
                  <c:v>0.33898148148148149</c:v>
                </c:pt>
                <c:pt idx="145">
                  <c:v>0.33898148148148149</c:v>
                </c:pt>
                <c:pt idx="146">
                  <c:v>0.33898148148148149</c:v>
                </c:pt>
                <c:pt idx="147">
                  <c:v>0.33898148148148149</c:v>
                </c:pt>
                <c:pt idx="148">
                  <c:v>0.33898148148148149</c:v>
                </c:pt>
                <c:pt idx="149">
                  <c:v>0.33898148148148149</c:v>
                </c:pt>
                <c:pt idx="150">
                  <c:v>0.33898148148148149</c:v>
                </c:pt>
                <c:pt idx="151">
                  <c:v>0.33898148148148149</c:v>
                </c:pt>
                <c:pt idx="152">
                  <c:v>0.33898148148148149</c:v>
                </c:pt>
                <c:pt idx="153">
                  <c:v>0.33898148148148149</c:v>
                </c:pt>
                <c:pt idx="154">
                  <c:v>0.33898148148148149</c:v>
                </c:pt>
                <c:pt idx="155">
                  <c:v>0.33898148148148149</c:v>
                </c:pt>
                <c:pt idx="156">
                  <c:v>0.33898148148148149</c:v>
                </c:pt>
                <c:pt idx="157">
                  <c:v>0.33898148148148149</c:v>
                </c:pt>
                <c:pt idx="158">
                  <c:v>0.33898148148148149</c:v>
                </c:pt>
                <c:pt idx="159">
                  <c:v>0.33898148148148149</c:v>
                </c:pt>
                <c:pt idx="160">
                  <c:v>0.33898148148148149</c:v>
                </c:pt>
                <c:pt idx="161">
                  <c:v>0.33898148148148149</c:v>
                </c:pt>
                <c:pt idx="162">
                  <c:v>0.33898148148148149</c:v>
                </c:pt>
                <c:pt idx="163">
                  <c:v>0.33898148148148149</c:v>
                </c:pt>
                <c:pt idx="164">
                  <c:v>0.33898148148148149</c:v>
                </c:pt>
                <c:pt idx="165">
                  <c:v>0.33898148148148149</c:v>
                </c:pt>
                <c:pt idx="166">
                  <c:v>0.33898148148148149</c:v>
                </c:pt>
                <c:pt idx="167">
                  <c:v>0.33898148148148149</c:v>
                </c:pt>
                <c:pt idx="168">
                  <c:v>0.33898148148148149</c:v>
                </c:pt>
                <c:pt idx="169">
                  <c:v>0.33898148148148149</c:v>
                </c:pt>
                <c:pt idx="170">
                  <c:v>0.33898148148148149</c:v>
                </c:pt>
                <c:pt idx="171">
                  <c:v>0.33898148148148149</c:v>
                </c:pt>
                <c:pt idx="172">
                  <c:v>0.33898148148148149</c:v>
                </c:pt>
                <c:pt idx="173">
                  <c:v>0.33898148148148149</c:v>
                </c:pt>
                <c:pt idx="174">
                  <c:v>0.33898148148148149</c:v>
                </c:pt>
                <c:pt idx="175">
                  <c:v>0.33898148148148149</c:v>
                </c:pt>
                <c:pt idx="176">
                  <c:v>0.33898148148148149</c:v>
                </c:pt>
                <c:pt idx="177">
                  <c:v>0.33898148148148149</c:v>
                </c:pt>
                <c:pt idx="178">
                  <c:v>0.33898148148148149</c:v>
                </c:pt>
                <c:pt idx="179">
                  <c:v>0.33898148148148149</c:v>
                </c:pt>
                <c:pt idx="180">
                  <c:v>0.33898148148148149</c:v>
                </c:pt>
                <c:pt idx="181">
                  <c:v>0.33898148148148149</c:v>
                </c:pt>
                <c:pt idx="182">
                  <c:v>0.33898148148148149</c:v>
                </c:pt>
                <c:pt idx="183">
                  <c:v>0.33898148148148149</c:v>
                </c:pt>
                <c:pt idx="184">
                  <c:v>0.33898148148148149</c:v>
                </c:pt>
                <c:pt idx="185">
                  <c:v>0.33898148148148149</c:v>
                </c:pt>
                <c:pt idx="186">
                  <c:v>0.33898148148148149</c:v>
                </c:pt>
                <c:pt idx="187">
                  <c:v>0.33898148148148149</c:v>
                </c:pt>
                <c:pt idx="188">
                  <c:v>0.33898148148148149</c:v>
                </c:pt>
                <c:pt idx="189">
                  <c:v>0.33898148148148149</c:v>
                </c:pt>
                <c:pt idx="190">
                  <c:v>0.33898148148148149</c:v>
                </c:pt>
                <c:pt idx="191">
                  <c:v>0.33898148148148149</c:v>
                </c:pt>
                <c:pt idx="192">
                  <c:v>0.33898148148148149</c:v>
                </c:pt>
                <c:pt idx="193">
                  <c:v>0.29660879629629627</c:v>
                </c:pt>
                <c:pt idx="194">
                  <c:v>0.29660879629629627</c:v>
                </c:pt>
                <c:pt idx="195">
                  <c:v>0.29660879629629627</c:v>
                </c:pt>
                <c:pt idx="196">
                  <c:v>0.29660879629629627</c:v>
                </c:pt>
                <c:pt idx="197">
                  <c:v>0.29660879629629627</c:v>
                </c:pt>
                <c:pt idx="198">
                  <c:v>0.29660879629629627</c:v>
                </c:pt>
                <c:pt idx="199">
                  <c:v>0.29660879629629627</c:v>
                </c:pt>
                <c:pt idx="200">
                  <c:v>0.29660879629629627</c:v>
                </c:pt>
                <c:pt idx="201">
                  <c:v>0.29660879629629627</c:v>
                </c:pt>
                <c:pt idx="202">
                  <c:v>0.29660879629629627</c:v>
                </c:pt>
                <c:pt idx="203">
                  <c:v>0.29660879629629627</c:v>
                </c:pt>
                <c:pt idx="204">
                  <c:v>0.29660879629629627</c:v>
                </c:pt>
                <c:pt idx="205">
                  <c:v>0.29660879629629627</c:v>
                </c:pt>
                <c:pt idx="206">
                  <c:v>0.29660879629629627</c:v>
                </c:pt>
                <c:pt idx="207">
                  <c:v>0.29660879629629627</c:v>
                </c:pt>
                <c:pt idx="208">
                  <c:v>0.29660879629629627</c:v>
                </c:pt>
                <c:pt idx="209">
                  <c:v>0.29660879629629627</c:v>
                </c:pt>
                <c:pt idx="210">
                  <c:v>0.29660879629629627</c:v>
                </c:pt>
                <c:pt idx="211">
                  <c:v>0.29660879629629627</c:v>
                </c:pt>
                <c:pt idx="212">
                  <c:v>0.29660879629629627</c:v>
                </c:pt>
                <c:pt idx="213">
                  <c:v>0.29660879629629627</c:v>
                </c:pt>
                <c:pt idx="214">
                  <c:v>0.29660879629629627</c:v>
                </c:pt>
                <c:pt idx="215">
                  <c:v>0.29660879629629627</c:v>
                </c:pt>
                <c:pt idx="216">
                  <c:v>0.29660879629629627</c:v>
                </c:pt>
                <c:pt idx="217">
                  <c:v>0.29660879629629627</c:v>
                </c:pt>
                <c:pt idx="218">
                  <c:v>0.29660879629629627</c:v>
                </c:pt>
                <c:pt idx="219">
                  <c:v>0.29660879629629627</c:v>
                </c:pt>
                <c:pt idx="220">
                  <c:v>0.29660879629629627</c:v>
                </c:pt>
                <c:pt idx="221">
                  <c:v>0.29660879629629627</c:v>
                </c:pt>
                <c:pt idx="222">
                  <c:v>0.29660879629629627</c:v>
                </c:pt>
                <c:pt idx="223">
                  <c:v>0.29660879629629627</c:v>
                </c:pt>
                <c:pt idx="224">
                  <c:v>0.29660879629629627</c:v>
                </c:pt>
                <c:pt idx="225">
                  <c:v>0.29660879629629627</c:v>
                </c:pt>
                <c:pt idx="226">
                  <c:v>0.29660879629629627</c:v>
                </c:pt>
                <c:pt idx="227">
                  <c:v>0.29660879629629627</c:v>
                </c:pt>
                <c:pt idx="228">
                  <c:v>0.29660879629629627</c:v>
                </c:pt>
                <c:pt idx="229">
                  <c:v>0.29660879629629627</c:v>
                </c:pt>
                <c:pt idx="230">
                  <c:v>0.29660879629629627</c:v>
                </c:pt>
                <c:pt idx="231">
                  <c:v>0.29660879629629627</c:v>
                </c:pt>
                <c:pt idx="232">
                  <c:v>0.29660879629629627</c:v>
                </c:pt>
                <c:pt idx="233">
                  <c:v>0.29660879629629627</c:v>
                </c:pt>
                <c:pt idx="234">
                  <c:v>0.29660879629629627</c:v>
                </c:pt>
                <c:pt idx="235">
                  <c:v>0.29660879629629627</c:v>
                </c:pt>
                <c:pt idx="236">
                  <c:v>0.29660879629629627</c:v>
                </c:pt>
                <c:pt idx="237">
                  <c:v>0.29660879629629627</c:v>
                </c:pt>
                <c:pt idx="238">
                  <c:v>0.29660879629629627</c:v>
                </c:pt>
                <c:pt idx="239">
                  <c:v>0.29660879629629627</c:v>
                </c:pt>
                <c:pt idx="240">
                  <c:v>0.29660879629629627</c:v>
                </c:pt>
                <c:pt idx="241">
                  <c:v>0.29660879629629627</c:v>
                </c:pt>
                <c:pt idx="242">
                  <c:v>0.29660879629629627</c:v>
                </c:pt>
                <c:pt idx="243">
                  <c:v>0.29660879629629627</c:v>
                </c:pt>
                <c:pt idx="244">
                  <c:v>0.29660879629629627</c:v>
                </c:pt>
                <c:pt idx="245">
                  <c:v>0.29660879629629627</c:v>
                </c:pt>
                <c:pt idx="246">
                  <c:v>0.29660879629629627</c:v>
                </c:pt>
                <c:pt idx="247">
                  <c:v>0.29660879629629627</c:v>
                </c:pt>
                <c:pt idx="248">
                  <c:v>0.29660879629629627</c:v>
                </c:pt>
                <c:pt idx="249">
                  <c:v>0.29660879629629627</c:v>
                </c:pt>
                <c:pt idx="250">
                  <c:v>0.29660879629629627</c:v>
                </c:pt>
                <c:pt idx="251">
                  <c:v>0.29660879629629627</c:v>
                </c:pt>
                <c:pt idx="252">
                  <c:v>0.29660879629629627</c:v>
                </c:pt>
                <c:pt idx="253">
                  <c:v>0.29660879629629627</c:v>
                </c:pt>
                <c:pt idx="254">
                  <c:v>0.29660879629629627</c:v>
                </c:pt>
                <c:pt idx="255">
                  <c:v>0.29660879629629627</c:v>
                </c:pt>
                <c:pt idx="256">
                  <c:v>0.29660879629629627</c:v>
                </c:pt>
              </c:numCache>
            </c:numRef>
          </c:cat>
          <c:val>
            <c:numRef>
              <c:f>VALIDAÇÃO!$X$2:$X$259</c:f>
              <c:numCache>
                <c:formatCode>General</c:formatCode>
                <c:ptCount val="258"/>
                <c:pt idx="0">
                  <c:v>0</c:v>
                </c:pt>
                <c:pt idx="1">
                  <c:v>197</c:v>
                </c:pt>
                <c:pt idx="2">
                  <c:v>200</c:v>
                </c:pt>
                <c:pt idx="3">
                  <c:v>201</c:v>
                </c:pt>
                <c:pt idx="4">
                  <c:v>209</c:v>
                </c:pt>
                <c:pt idx="5">
                  <c:v>203</c:v>
                </c:pt>
                <c:pt idx="6">
                  <c:v>205</c:v>
                </c:pt>
                <c:pt idx="7">
                  <c:v>191</c:v>
                </c:pt>
                <c:pt idx="8">
                  <c:v>200</c:v>
                </c:pt>
                <c:pt idx="9">
                  <c:v>187</c:v>
                </c:pt>
                <c:pt idx="10">
                  <c:v>187</c:v>
                </c:pt>
                <c:pt idx="11">
                  <c:v>194</c:v>
                </c:pt>
                <c:pt idx="12">
                  <c:v>194</c:v>
                </c:pt>
                <c:pt idx="13">
                  <c:v>187</c:v>
                </c:pt>
                <c:pt idx="14">
                  <c:v>184</c:v>
                </c:pt>
                <c:pt idx="15">
                  <c:v>191</c:v>
                </c:pt>
                <c:pt idx="16">
                  <c:v>197</c:v>
                </c:pt>
                <c:pt idx="17">
                  <c:v>190</c:v>
                </c:pt>
                <c:pt idx="18">
                  <c:v>191</c:v>
                </c:pt>
                <c:pt idx="19">
                  <c:v>191</c:v>
                </c:pt>
                <c:pt idx="20">
                  <c:v>197</c:v>
                </c:pt>
                <c:pt idx="21">
                  <c:v>190</c:v>
                </c:pt>
                <c:pt idx="22">
                  <c:v>195</c:v>
                </c:pt>
                <c:pt idx="23">
                  <c:v>201</c:v>
                </c:pt>
                <c:pt idx="24">
                  <c:v>197</c:v>
                </c:pt>
                <c:pt idx="25">
                  <c:v>193</c:v>
                </c:pt>
                <c:pt idx="26">
                  <c:v>199</c:v>
                </c:pt>
                <c:pt idx="27">
                  <c:v>192</c:v>
                </c:pt>
                <c:pt idx="28">
                  <c:v>186</c:v>
                </c:pt>
                <c:pt idx="29">
                  <c:v>194</c:v>
                </c:pt>
                <c:pt idx="30">
                  <c:v>193</c:v>
                </c:pt>
                <c:pt idx="31">
                  <c:v>193</c:v>
                </c:pt>
                <c:pt idx="32">
                  <c:v>193</c:v>
                </c:pt>
                <c:pt idx="33">
                  <c:v>193</c:v>
                </c:pt>
                <c:pt idx="34">
                  <c:v>196</c:v>
                </c:pt>
                <c:pt idx="35">
                  <c:v>190</c:v>
                </c:pt>
                <c:pt idx="36">
                  <c:v>192</c:v>
                </c:pt>
                <c:pt idx="37">
                  <c:v>195</c:v>
                </c:pt>
                <c:pt idx="38">
                  <c:v>206</c:v>
                </c:pt>
                <c:pt idx="39">
                  <c:v>204</c:v>
                </c:pt>
                <c:pt idx="40">
                  <c:v>203</c:v>
                </c:pt>
                <c:pt idx="41">
                  <c:v>205</c:v>
                </c:pt>
                <c:pt idx="42">
                  <c:v>203</c:v>
                </c:pt>
                <c:pt idx="43">
                  <c:v>201</c:v>
                </c:pt>
                <c:pt idx="44">
                  <c:v>206</c:v>
                </c:pt>
                <c:pt idx="45">
                  <c:v>211</c:v>
                </c:pt>
                <c:pt idx="46">
                  <c:v>199</c:v>
                </c:pt>
                <c:pt idx="47">
                  <c:v>193</c:v>
                </c:pt>
                <c:pt idx="48">
                  <c:v>195</c:v>
                </c:pt>
                <c:pt idx="49">
                  <c:v>192</c:v>
                </c:pt>
                <c:pt idx="50">
                  <c:v>185</c:v>
                </c:pt>
                <c:pt idx="51">
                  <c:v>183</c:v>
                </c:pt>
                <c:pt idx="52">
                  <c:v>196</c:v>
                </c:pt>
                <c:pt idx="53">
                  <c:v>198</c:v>
                </c:pt>
                <c:pt idx="54">
                  <c:v>192</c:v>
                </c:pt>
                <c:pt idx="55">
                  <c:v>192</c:v>
                </c:pt>
                <c:pt idx="56">
                  <c:v>192</c:v>
                </c:pt>
                <c:pt idx="57">
                  <c:v>191</c:v>
                </c:pt>
                <c:pt idx="58">
                  <c:v>194</c:v>
                </c:pt>
                <c:pt idx="59">
                  <c:v>190</c:v>
                </c:pt>
                <c:pt idx="60">
                  <c:v>193</c:v>
                </c:pt>
                <c:pt idx="61">
                  <c:v>194</c:v>
                </c:pt>
                <c:pt idx="62">
                  <c:v>210</c:v>
                </c:pt>
                <c:pt idx="63">
                  <c:v>212</c:v>
                </c:pt>
                <c:pt idx="64">
                  <c:v>199</c:v>
                </c:pt>
                <c:pt idx="65">
                  <c:v>211</c:v>
                </c:pt>
                <c:pt idx="66">
                  <c:v>192</c:v>
                </c:pt>
                <c:pt idx="67">
                  <c:v>190</c:v>
                </c:pt>
                <c:pt idx="68">
                  <c:v>201</c:v>
                </c:pt>
                <c:pt idx="69">
                  <c:v>197</c:v>
                </c:pt>
                <c:pt idx="70">
                  <c:v>195</c:v>
                </c:pt>
                <c:pt idx="71">
                  <c:v>192</c:v>
                </c:pt>
                <c:pt idx="72">
                  <c:v>194</c:v>
                </c:pt>
                <c:pt idx="73">
                  <c:v>190</c:v>
                </c:pt>
                <c:pt idx="74">
                  <c:v>194</c:v>
                </c:pt>
                <c:pt idx="75">
                  <c:v>195</c:v>
                </c:pt>
                <c:pt idx="76">
                  <c:v>193</c:v>
                </c:pt>
                <c:pt idx="77">
                  <c:v>207</c:v>
                </c:pt>
                <c:pt idx="78">
                  <c:v>207</c:v>
                </c:pt>
                <c:pt idx="79">
                  <c:v>189</c:v>
                </c:pt>
                <c:pt idx="80">
                  <c:v>193</c:v>
                </c:pt>
                <c:pt idx="81">
                  <c:v>206</c:v>
                </c:pt>
                <c:pt idx="82">
                  <c:v>211</c:v>
                </c:pt>
                <c:pt idx="83">
                  <c:v>201</c:v>
                </c:pt>
                <c:pt idx="84">
                  <c:v>207</c:v>
                </c:pt>
                <c:pt idx="85">
                  <c:v>215</c:v>
                </c:pt>
                <c:pt idx="86">
                  <c:v>212</c:v>
                </c:pt>
                <c:pt idx="87">
                  <c:v>199</c:v>
                </c:pt>
                <c:pt idx="88">
                  <c:v>189</c:v>
                </c:pt>
                <c:pt idx="89">
                  <c:v>195</c:v>
                </c:pt>
                <c:pt idx="90">
                  <c:v>190</c:v>
                </c:pt>
                <c:pt idx="91">
                  <c:v>203</c:v>
                </c:pt>
                <c:pt idx="92">
                  <c:v>198</c:v>
                </c:pt>
                <c:pt idx="93">
                  <c:v>194</c:v>
                </c:pt>
                <c:pt idx="94">
                  <c:v>203</c:v>
                </c:pt>
                <c:pt idx="95">
                  <c:v>198</c:v>
                </c:pt>
                <c:pt idx="96">
                  <c:v>185</c:v>
                </c:pt>
                <c:pt idx="97">
                  <c:v>186</c:v>
                </c:pt>
                <c:pt idx="98">
                  <c:v>193</c:v>
                </c:pt>
                <c:pt idx="99">
                  <c:v>197</c:v>
                </c:pt>
                <c:pt idx="100">
                  <c:v>199</c:v>
                </c:pt>
                <c:pt idx="101">
                  <c:v>202</c:v>
                </c:pt>
                <c:pt idx="102">
                  <c:v>202</c:v>
                </c:pt>
                <c:pt idx="103">
                  <c:v>198</c:v>
                </c:pt>
                <c:pt idx="104">
                  <c:v>199</c:v>
                </c:pt>
                <c:pt idx="105">
                  <c:v>199</c:v>
                </c:pt>
                <c:pt idx="106">
                  <c:v>186</c:v>
                </c:pt>
                <c:pt idx="107">
                  <c:v>185</c:v>
                </c:pt>
                <c:pt idx="108">
                  <c:v>188</c:v>
                </c:pt>
                <c:pt idx="109">
                  <c:v>191</c:v>
                </c:pt>
                <c:pt idx="110">
                  <c:v>190</c:v>
                </c:pt>
                <c:pt idx="111">
                  <c:v>189</c:v>
                </c:pt>
                <c:pt idx="112">
                  <c:v>184</c:v>
                </c:pt>
                <c:pt idx="113">
                  <c:v>188</c:v>
                </c:pt>
                <c:pt idx="114">
                  <c:v>185</c:v>
                </c:pt>
                <c:pt idx="115">
                  <c:v>189</c:v>
                </c:pt>
                <c:pt idx="116">
                  <c:v>190</c:v>
                </c:pt>
                <c:pt idx="117">
                  <c:v>195</c:v>
                </c:pt>
                <c:pt idx="118">
                  <c:v>196</c:v>
                </c:pt>
                <c:pt idx="119">
                  <c:v>198</c:v>
                </c:pt>
                <c:pt idx="120">
                  <c:v>195</c:v>
                </c:pt>
                <c:pt idx="121">
                  <c:v>192</c:v>
                </c:pt>
                <c:pt idx="122">
                  <c:v>207</c:v>
                </c:pt>
                <c:pt idx="123">
                  <c:v>201</c:v>
                </c:pt>
                <c:pt idx="124">
                  <c:v>194</c:v>
                </c:pt>
                <c:pt idx="125">
                  <c:v>195</c:v>
                </c:pt>
                <c:pt idx="126">
                  <c:v>205</c:v>
                </c:pt>
                <c:pt idx="127">
                  <c:v>195</c:v>
                </c:pt>
                <c:pt idx="128">
                  <c:v>198</c:v>
                </c:pt>
                <c:pt idx="129">
                  <c:v>188</c:v>
                </c:pt>
                <c:pt idx="130">
                  <c:v>200</c:v>
                </c:pt>
                <c:pt idx="131">
                  <c:v>201</c:v>
                </c:pt>
                <c:pt idx="132">
                  <c:v>193</c:v>
                </c:pt>
                <c:pt idx="133">
                  <c:v>190</c:v>
                </c:pt>
                <c:pt idx="134">
                  <c:v>203</c:v>
                </c:pt>
                <c:pt idx="135">
                  <c:v>199</c:v>
                </c:pt>
                <c:pt idx="136">
                  <c:v>207</c:v>
                </c:pt>
                <c:pt idx="137">
                  <c:v>195</c:v>
                </c:pt>
                <c:pt idx="138">
                  <c:v>196</c:v>
                </c:pt>
                <c:pt idx="139">
                  <c:v>193</c:v>
                </c:pt>
                <c:pt idx="140">
                  <c:v>193</c:v>
                </c:pt>
                <c:pt idx="141">
                  <c:v>209</c:v>
                </c:pt>
                <c:pt idx="142">
                  <c:v>203</c:v>
                </c:pt>
                <c:pt idx="143">
                  <c:v>195</c:v>
                </c:pt>
                <c:pt idx="144">
                  <c:v>205</c:v>
                </c:pt>
                <c:pt idx="145">
                  <c:v>206</c:v>
                </c:pt>
                <c:pt idx="146">
                  <c:v>211</c:v>
                </c:pt>
                <c:pt idx="147">
                  <c:v>212</c:v>
                </c:pt>
                <c:pt idx="148">
                  <c:v>216</c:v>
                </c:pt>
                <c:pt idx="149">
                  <c:v>209</c:v>
                </c:pt>
                <c:pt idx="150">
                  <c:v>203</c:v>
                </c:pt>
                <c:pt idx="151">
                  <c:v>197</c:v>
                </c:pt>
                <c:pt idx="152">
                  <c:v>194</c:v>
                </c:pt>
                <c:pt idx="153">
                  <c:v>202</c:v>
                </c:pt>
                <c:pt idx="154">
                  <c:v>194</c:v>
                </c:pt>
                <c:pt idx="155">
                  <c:v>199</c:v>
                </c:pt>
                <c:pt idx="156">
                  <c:v>185</c:v>
                </c:pt>
                <c:pt idx="157">
                  <c:v>185</c:v>
                </c:pt>
                <c:pt idx="158">
                  <c:v>199</c:v>
                </c:pt>
                <c:pt idx="159">
                  <c:v>203</c:v>
                </c:pt>
                <c:pt idx="160">
                  <c:v>192</c:v>
                </c:pt>
                <c:pt idx="161">
                  <c:v>194</c:v>
                </c:pt>
                <c:pt idx="162">
                  <c:v>195</c:v>
                </c:pt>
                <c:pt idx="163">
                  <c:v>193</c:v>
                </c:pt>
                <c:pt idx="164">
                  <c:v>188</c:v>
                </c:pt>
                <c:pt idx="165">
                  <c:v>200</c:v>
                </c:pt>
                <c:pt idx="166">
                  <c:v>221</c:v>
                </c:pt>
                <c:pt idx="167">
                  <c:v>211</c:v>
                </c:pt>
                <c:pt idx="168">
                  <c:v>195</c:v>
                </c:pt>
                <c:pt idx="169">
                  <c:v>205</c:v>
                </c:pt>
                <c:pt idx="170">
                  <c:v>210</c:v>
                </c:pt>
                <c:pt idx="171">
                  <c:v>208</c:v>
                </c:pt>
                <c:pt idx="172">
                  <c:v>206</c:v>
                </c:pt>
                <c:pt idx="173">
                  <c:v>196</c:v>
                </c:pt>
                <c:pt idx="174">
                  <c:v>198</c:v>
                </c:pt>
                <c:pt idx="175">
                  <c:v>201</c:v>
                </c:pt>
                <c:pt idx="176">
                  <c:v>196</c:v>
                </c:pt>
                <c:pt idx="177">
                  <c:v>198</c:v>
                </c:pt>
                <c:pt idx="178">
                  <c:v>189</c:v>
                </c:pt>
                <c:pt idx="179">
                  <c:v>196</c:v>
                </c:pt>
                <c:pt idx="180">
                  <c:v>195</c:v>
                </c:pt>
                <c:pt idx="181">
                  <c:v>198</c:v>
                </c:pt>
                <c:pt idx="182">
                  <c:v>192</c:v>
                </c:pt>
                <c:pt idx="183">
                  <c:v>189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194</c:v>
                </c:pt>
                <c:pt idx="188">
                  <c:v>184</c:v>
                </c:pt>
                <c:pt idx="189">
                  <c:v>183</c:v>
                </c:pt>
                <c:pt idx="190">
                  <c:v>174</c:v>
                </c:pt>
                <c:pt idx="191">
                  <c:v>179</c:v>
                </c:pt>
                <c:pt idx="192">
                  <c:v>193</c:v>
                </c:pt>
                <c:pt idx="193">
                  <c:v>189</c:v>
                </c:pt>
                <c:pt idx="194">
                  <c:v>193</c:v>
                </c:pt>
                <c:pt idx="195">
                  <c:v>200</c:v>
                </c:pt>
                <c:pt idx="196">
                  <c:v>207</c:v>
                </c:pt>
                <c:pt idx="197">
                  <c:v>195</c:v>
                </c:pt>
                <c:pt idx="198">
                  <c:v>178</c:v>
                </c:pt>
                <c:pt idx="199">
                  <c:v>192</c:v>
                </c:pt>
                <c:pt idx="200">
                  <c:v>193</c:v>
                </c:pt>
                <c:pt idx="201">
                  <c:v>188</c:v>
                </c:pt>
                <c:pt idx="202">
                  <c:v>193</c:v>
                </c:pt>
                <c:pt idx="203">
                  <c:v>192</c:v>
                </c:pt>
                <c:pt idx="204">
                  <c:v>185</c:v>
                </c:pt>
                <c:pt idx="205">
                  <c:v>187</c:v>
                </c:pt>
                <c:pt idx="206">
                  <c:v>187</c:v>
                </c:pt>
                <c:pt idx="207">
                  <c:v>193</c:v>
                </c:pt>
                <c:pt idx="208">
                  <c:v>193</c:v>
                </c:pt>
                <c:pt idx="209">
                  <c:v>193</c:v>
                </c:pt>
                <c:pt idx="210">
                  <c:v>194</c:v>
                </c:pt>
                <c:pt idx="211">
                  <c:v>191</c:v>
                </c:pt>
                <c:pt idx="212">
                  <c:v>191</c:v>
                </c:pt>
                <c:pt idx="213">
                  <c:v>190</c:v>
                </c:pt>
                <c:pt idx="214">
                  <c:v>190</c:v>
                </c:pt>
                <c:pt idx="215">
                  <c:v>199</c:v>
                </c:pt>
                <c:pt idx="216">
                  <c:v>202</c:v>
                </c:pt>
                <c:pt idx="217">
                  <c:v>193</c:v>
                </c:pt>
                <c:pt idx="218">
                  <c:v>201</c:v>
                </c:pt>
                <c:pt idx="219">
                  <c:v>202</c:v>
                </c:pt>
                <c:pt idx="220">
                  <c:v>206</c:v>
                </c:pt>
                <c:pt idx="221">
                  <c:v>210</c:v>
                </c:pt>
                <c:pt idx="222">
                  <c:v>201</c:v>
                </c:pt>
                <c:pt idx="223">
                  <c:v>199</c:v>
                </c:pt>
                <c:pt idx="224">
                  <c:v>196</c:v>
                </c:pt>
                <c:pt idx="225">
                  <c:v>191</c:v>
                </c:pt>
                <c:pt idx="226">
                  <c:v>198</c:v>
                </c:pt>
                <c:pt idx="227">
                  <c:v>189</c:v>
                </c:pt>
                <c:pt idx="228">
                  <c:v>190</c:v>
                </c:pt>
                <c:pt idx="229">
                  <c:v>180</c:v>
                </c:pt>
                <c:pt idx="230">
                  <c:v>178</c:v>
                </c:pt>
                <c:pt idx="231">
                  <c:v>187</c:v>
                </c:pt>
                <c:pt idx="232">
                  <c:v>191</c:v>
                </c:pt>
                <c:pt idx="233">
                  <c:v>193</c:v>
                </c:pt>
                <c:pt idx="234">
                  <c:v>188</c:v>
                </c:pt>
                <c:pt idx="235">
                  <c:v>196</c:v>
                </c:pt>
                <c:pt idx="236">
                  <c:v>191</c:v>
                </c:pt>
                <c:pt idx="237">
                  <c:v>191</c:v>
                </c:pt>
                <c:pt idx="238">
                  <c:v>191</c:v>
                </c:pt>
                <c:pt idx="239">
                  <c:v>190</c:v>
                </c:pt>
                <c:pt idx="240">
                  <c:v>188</c:v>
                </c:pt>
                <c:pt idx="241">
                  <c:v>182</c:v>
                </c:pt>
                <c:pt idx="242">
                  <c:v>192</c:v>
                </c:pt>
                <c:pt idx="243">
                  <c:v>201</c:v>
                </c:pt>
                <c:pt idx="244">
                  <c:v>183</c:v>
                </c:pt>
                <c:pt idx="245">
                  <c:v>195</c:v>
                </c:pt>
                <c:pt idx="246">
                  <c:v>200</c:v>
                </c:pt>
                <c:pt idx="247">
                  <c:v>200</c:v>
                </c:pt>
                <c:pt idx="248">
                  <c:v>195</c:v>
                </c:pt>
                <c:pt idx="249">
                  <c:v>194</c:v>
                </c:pt>
                <c:pt idx="250">
                  <c:v>191</c:v>
                </c:pt>
                <c:pt idx="251">
                  <c:v>193</c:v>
                </c:pt>
                <c:pt idx="252">
                  <c:v>195</c:v>
                </c:pt>
                <c:pt idx="253">
                  <c:v>190</c:v>
                </c:pt>
                <c:pt idx="254">
                  <c:v>199</c:v>
                </c:pt>
                <c:pt idx="255">
                  <c:v>186</c:v>
                </c:pt>
                <c:pt idx="256">
                  <c:v>195</c:v>
                </c:pt>
                <c:pt idx="257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D-3A44-8243-7D9B95E487EC}"/>
            </c:ext>
          </c:extLst>
        </c:ser>
        <c:ser>
          <c:idx val="3"/>
          <c:order val="3"/>
          <c:tx>
            <c:strRef>
              <c:f>VALIDAÇÃO!$Y$2</c:f>
              <c:strCache>
                <c:ptCount val="1"/>
                <c:pt idx="0">
                  <c:v>Pot_ativa_total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VALIDAÇÃO!$AK$3:$AK$259</c:f>
              <c:numCache>
                <c:formatCode>h:mm;@</c:formatCode>
                <c:ptCount val="257"/>
                <c:pt idx="0">
                  <c:v>0.42372685185185183</c:v>
                </c:pt>
                <c:pt idx="1">
                  <c:v>0.42372685185185183</c:v>
                </c:pt>
                <c:pt idx="2">
                  <c:v>0.42372685185185183</c:v>
                </c:pt>
                <c:pt idx="3">
                  <c:v>0.42372685185185183</c:v>
                </c:pt>
                <c:pt idx="4">
                  <c:v>0.42372685185185183</c:v>
                </c:pt>
                <c:pt idx="5">
                  <c:v>0.42372685185185183</c:v>
                </c:pt>
                <c:pt idx="6">
                  <c:v>0.42372685185185183</c:v>
                </c:pt>
                <c:pt idx="7">
                  <c:v>0.42372685185185183</c:v>
                </c:pt>
                <c:pt idx="8">
                  <c:v>0.42372685185185183</c:v>
                </c:pt>
                <c:pt idx="9">
                  <c:v>0.42372685185185183</c:v>
                </c:pt>
                <c:pt idx="10">
                  <c:v>0.42372685185185183</c:v>
                </c:pt>
                <c:pt idx="11">
                  <c:v>0.42372685185185183</c:v>
                </c:pt>
                <c:pt idx="12">
                  <c:v>0.42372685185185183</c:v>
                </c:pt>
                <c:pt idx="13">
                  <c:v>0.42372685185185183</c:v>
                </c:pt>
                <c:pt idx="14">
                  <c:v>0.42372685185185183</c:v>
                </c:pt>
                <c:pt idx="15">
                  <c:v>0.42372685185185183</c:v>
                </c:pt>
                <c:pt idx="16">
                  <c:v>0.42372685185185183</c:v>
                </c:pt>
                <c:pt idx="17">
                  <c:v>0.42372685185185183</c:v>
                </c:pt>
                <c:pt idx="18">
                  <c:v>0.42372685185185183</c:v>
                </c:pt>
                <c:pt idx="19">
                  <c:v>0.42372685185185183</c:v>
                </c:pt>
                <c:pt idx="20">
                  <c:v>0.42372685185185183</c:v>
                </c:pt>
                <c:pt idx="21">
                  <c:v>0.42372685185185183</c:v>
                </c:pt>
                <c:pt idx="22">
                  <c:v>0.42372685185185183</c:v>
                </c:pt>
                <c:pt idx="23">
                  <c:v>0.42372685185185183</c:v>
                </c:pt>
                <c:pt idx="24">
                  <c:v>0.42372685185185183</c:v>
                </c:pt>
                <c:pt idx="25">
                  <c:v>0.42372685185185183</c:v>
                </c:pt>
                <c:pt idx="26">
                  <c:v>0.42372685185185183</c:v>
                </c:pt>
                <c:pt idx="27">
                  <c:v>0.42372685185185183</c:v>
                </c:pt>
                <c:pt idx="28">
                  <c:v>0.42372685185185183</c:v>
                </c:pt>
                <c:pt idx="29">
                  <c:v>0.42372685185185183</c:v>
                </c:pt>
                <c:pt idx="30">
                  <c:v>0.42372685185185183</c:v>
                </c:pt>
                <c:pt idx="31">
                  <c:v>0.42372685185185183</c:v>
                </c:pt>
                <c:pt idx="32">
                  <c:v>0.42372685185185183</c:v>
                </c:pt>
                <c:pt idx="33">
                  <c:v>0.42372685185185183</c:v>
                </c:pt>
                <c:pt idx="34">
                  <c:v>0.42372685185185183</c:v>
                </c:pt>
                <c:pt idx="35">
                  <c:v>0.42372685185185183</c:v>
                </c:pt>
                <c:pt idx="36">
                  <c:v>0.42372685185185183</c:v>
                </c:pt>
                <c:pt idx="37">
                  <c:v>0.42372685185185183</c:v>
                </c:pt>
                <c:pt idx="38">
                  <c:v>0.42372685185185183</c:v>
                </c:pt>
                <c:pt idx="39">
                  <c:v>0.42372685185185183</c:v>
                </c:pt>
                <c:pt idx="40">
                  <c:v>0.42372685185185183</c:v>
                </c:pt>
                <c:pt idx="41">
                  <c:v>0.42372685185185183</c:v>
                </c:pt>
                <c:pt idx="42">
                  <c:v>0.42372685185185183</c:v>
                </c:pt>
                <c:pt idx="43">
                  <c:v>0.42372685185185183</c:v>
                </c:pt>
                <c:pt idx="44">
                  <c:v>0.42372685185185183</c:v>
                </c:pt>
                <c:pt idx="45">
                  <c:v>0.42372685185185183</c:v>
                </c:pt>
                <c:pt idx="46">
                  <c:v>0.42372685185185183</c:v>
                </c:pt>
                <c:pt idx="47">
                  <c:v>0.42372685185185183</c:v>
                </c:pt>
                <c:pt idx="48">
                  <c:v>0.42372685185185183</c:v>
                </c:pt>
                <c:pt idx="49">
                  <c:v>0.42372685185185183</c:v>
                </c:pt>
                <c:pt idx="50">
                  <c:v>0.42372685185185183</c:v>
                </c:pt>
                <c:pt idx="51">
                  <c:v>0.42372685185185183</c:v>
                </c:pt>
                <c:pt idx="52">
                  <c:v>0.42372685185185183</c:v>
                </c:pt>
                <c:pt idx="53">
                  <c:v>0.42372685185185183</c:v>
                </c:pt>
                <c:pt idx="54">
                  <c:v>0.42372685185185183</c:v>
                </c:pt>
                <c:pt idx="55">
                  <c:v>0.42372685185185183</c:v>
                </c:pt>
                <c:pt idx="56">
                  <c:v>0.42372685185185183</c:v>
                </c:pt>
                <c:pt idx="57">
                  <c:v>0.42372685185185183</c:v>
                </c:pt>
                <c:pt idx="58">
                  <c:v>0.42372685185185183</c:v>
                </c:pt>
                <c:pt idx="59">
                  <c:v>0.42372685185185183</c:v>
                </c:pt>
                <c:pt idx="60">
                  <c:v>0.42372685185185183</c:v>
                </c:pt>
                <c:pt idx="61">
                  <c:v>0.42372685185185183</c:v>
                </c:pt>
                <c:pt idx="62">
                  <c:v>0.42372685185185183</c:v>
                </c:pt>
                <c:pt idx="63">
                  <c:v>0.42372685185185183</c:v>
                </c:pt>
                <c:pt idx="64">
                  <c:v>0.38135416666666666</c:v>
                </c:pt>
                <c:pt idx="65">
                  <c:v>0.38135416666666666</c:v>
                </c:pt>
                <c:pt idx="66">
                  <c:v>0.38135416666666666</c:v>
                </c:pt>
                <c:pt idx="67">
                  <c:v>0.38135416666666666</c:v>
                </c:pt>
                <c:pt idx="68">
                  <c:v>0.38135416666666666</c:v>
                </c:pt>
                <c:pt idx="69">
                  <c:v>0.38135416666666666</c:v>
                </c:pt>
                <c:pt idx="70">
                  <c:v>0.38135416666666666</c:v>
                </c:pt>
                <c:pt idx="71">
                  <c:v>0.38135416666666666</c:v>
                </c:pt>
                <c:pt idx="72">
                  <c:v>0.38135416666666666</c:v>
                </c:pt>
                <c:pt idx="73">
                  <c:v>0.38135416666666666</c:v>
                </c:pt>
                <c:pt idx="74">
                  <c:v>0.38135416666666666</c:v>
                </c:pt>
                <c:pt idx="75">
                  <c:v>0.38135416666666666</c:v>
                </c:pt>
                <c:pt idx="76">
                  <c:v>0.38135416666666666</c:v>
                </c:pt>
                <c:pt idx="77">
                  <c:v>0.38135416666666666</c:v>
                </c:pt>
                <c:pt idx="78">
                  <c:v>0.38135416666666666</c:v>
                </c:pt>
                <c:pt idx="79">
                  <c:v>0.38135416666666666</c:v>
                </c:pt>
                <c:pt idx="80">
                  <c:v>0.38135416666666666</c:v>
                </c:pt>
                <c:pt idx="81">
                  <c:v>0.38135416666666666</c:v>
                </c:pt>
                <c:pt idx="82">
                  <c:v>0.38135416666666666</c:v>
                </c:pt>
                <c:pt idx="83">
                  <c:v>0.38135416666666666</c:v>
                </c:pt>
                <c:pt idx="84">
                  <c:v>0.38135416666666666</c:v>
                </c:pt>
                <c:pt idx="85">
                  <c:v>0.38135416666666666</c:v>
                </c:pt>
                <c:pt idx="86">
                  <c:v>0.38135416666666666</c:v>
                </c:pt>
                <c:pt idx="87">
                  <c:v>0.38135416666666666</c:v>
                </c:pt>
                <c:pt idx="88">
                  <c:v>0.38135416666666666</c:v>
                </c:pt>
                <c:pt idx="89">
                  <c:v>0.38135416666666666</c:v>
                </c:pt>
                <c:pt idx="90">
                  <c:v>0.38135416666666666</c:v>
                </c:pt>
                <c:pt idx="91">
                  <c:v>0.38135416666666666</c:v>
                </c:pt>
                <c:pt idx="92">
                  <c:v>0.38135416666666666</c:v>
                </c:pt>
                <c:pt idx="93">
                  <c:v>0.38135416666666666</c:v>
                </c:pt>
                <c:pt idx="94">
                  <c:v>0.38135416666666666</c:v>
                </c:pt>
                <c:pt idx="95">
                  <c:v>0.38135416666666666</c:v>
                </c:pt>
                <c:pt idx="96">
                  <c:v>0.38135416666666666</c:v>
                </c:pt>
                <c:pt idx="97">
                  <c:v>0.38135416666666666</c:v>
                </c:pt>
                <c:pt idx="98">
                  <c:v>0.38135416666666666</c:v>
                </c:pt>
                <c:pt idx="99">
                  <c:v>0.38135416666666666</c:v>
                </c:pt>
                <c:pt idx="100">
                  <c:v>0.38135416666666666</c:v>
                </c:pt>
                <c:pt idx="101">
                  <c:v>0.38135416666666666</c:v>
                </c:pt>
                <c:pt idx="102">
                  <c:v>0.38135416666666666</c:v>
                </c:pt>
                <c:pt idx="103">
                  <c:v>0.38135416666666666</c:v>
                </c:pt>
                <c:pt idx="104">
                  <c:v>0.38135416666666666</c:v>
                </c:pt>
                <c:pt idx="105">
                  <c:v>0.38135416666666666</c:v>
                </c:pt>
                <c:pt idx="106">
                  <c:v>0.38135416666666666</c:v>
                </c:pt>
                <c:pt idx="107">
                  <c:v>0.38135416666666666</c:v>
                </c:pt>
                <c:pt idx="108">
                  <c:v>0.38135416666666666</c:v>
                </c:pt>
                <c:pt idx="109">
                  <c:v>0.38135416666666666</c:v>
                </c:pt>
                <c:pt idx="110">
                  <c:v>0.38135416666666666</c:v>
                </c:pt>
                <c:pt idx="111">
                  <c:v>0.38135416666666666</c:v>
                </c:pt>
                <c:pt idx="112">
                  <c:v>0.38135416666666666</c:v>
                </c:pt>
                <c:pt idx="113">
                  <c:v>0.38135416666666666</c:v>
                </c:pt>
                <c:pt idx="114">
                  <c:v>0.38135416666666666</c:v>
                </c:pt>
                <c:pt idx="115">
                  <c:v>0.38135416666666666</c:v>
                </c:pt>
                <c:pt idx="116">
                  <c:v>0.38135416666666666</c:v>
                </c:pt>
                <c:pt idx="117">
                  <c:v>0.38135416666666666</c:v>
                </c:pt>
                <c:pt idx="118">
                  <c:v>0.38135416666666666</c:v>
                </c:pt>
                <c:pt idx="119">
                  <c:v>0.38135416666666666</c:v>
                </c:pt>
                <c:pt idx="120">
                  <c:v>0.38135416666666666</c:v>
                </c:pt>
                <c:pt idx="121">
                  <c:v>0.38135416666666666</c:v>
                </c:pt>
                <c:pt idx="122">
                  <c:v>0.38135416666666666</c:v>
                </c:pt>
                <c:pt idx="123">
                  <c:v>0.38135416666666666</c:v>
                </c:pt>
                <c:pt idx="124">
                  <c:v>0.38135416666666666</c:v>
                </c:pt>
                <c:pt idx="125">
                  <c:v>0.38135416666666666</c:v>
                </c:pt>
                <c:pt idx="126">
                  <c:v>0.38135416666666666</c:v>
                </c:pt>
                <c:pt idx="127">
                  <c:v>0.38135416666666666</c:v>
                </c:pt>
                <c:pt idx="128">
                  <c:v>0.33898148148148149</c:v>
                </c:pt>
                <c:pt idx="129">
                  <c:v>0.33898148148148149</c:v>
                </c:pt>
                <c:pt idx="130">
                  <c:v>0.33898148148148149</c:v>
                </c:pt>
                <c:pt idx="131">
                  <c:v>0.33898148148148149</c:v>
                </c:pt>
                <c:pt idx="132">
                  <c:v>0.33898148148148149</c:v>
                </c:pt>
                <c:pt idx="133">
                  <c:v>0.33898148148148149</c:v>
                </c:pt>
                <c:pt idx="134">
                  <c:v>0.33898148148148149</c:v>
                </c:pt>
                <c:pt idx="135">
                  <c:v>0.33898148148148149</c:v>
                </c:pt>
                <c:pt idx="136">
                  <c:v>0.33898148148148149</c:v>
                </c:pt>
                <c:pt idx="137">
                  <c:v>0.33898148148148149</c:v>
                </c:pt>
                <c:pt idx="138">
                  <c:v>0.33898148148148149</c:v>
                </c:pt>
                <c:pt idx="139">
                  <c:v>0.33898148148148149</c:v>
                </c:pt>
                <c:pt idx="140">
                  <c:v>0.33898148148148149</c:v>
                </c:pt>
                <c:pt idx="141">
                  <c:v>0.33898148148148149</c:v>
                </c:pt>
                <c:pt idx="142">
                  <c:v>0.33898148148148149</c:v>
                </c:pt>
                <c:pt idx="143">
                  <c:v>0.33898148148148149</c:v>
                </c:pt>
                <c:pt idx="144">
                  <c:v>0.33898148148148149</c:v>
                </c:pt>
                <c:pt idx="145">
                  <c:v>0.33898148148148149</c:v>
                </c:pt>
                <c:pt idx="146">
                  <c:v>0.33898148148148149</c:v>
                </c:pt>
                <c:pt idx="147">
                  <c:v>0.33898148148148149</c:v>
                </c:pt>
                <c:pt idx="148">
                  <c:v>0.33898148148148149</c:v>
                </c:pt>
                <c:pt idx="149">
                  <c:v>0.33898148148148149</c:v>
                </c:pt>
                <c:pt idx="150">
                  <c:v>0.33898148148148149</c:v>
                </c:pt>
                <c:pt idx="151">
                  <c:v>0.33898148148148149</c:v>
                </c:pt>
                <c:pt idx="152">
                  <c:v>0.33898148148148149</c:v>
                </c:pt>
                <c:pt idx="153">
                  <c:v>0.33898148148148149</c:v>
                </c:pt>
                <c:pt idx="154">
                  <c:v>0.33898148148148149</c:v>
                </c:pt>
                <c:pt idx="155">
                  <c:v>0.33898148148148149</c:v>
                </c:pt>
                <c:pt idx="156">
                  <c:v>0.33898148148148149</c:v>
                </c:pt>
                <c:pt idx="157">
                  <c:v>0.33898148148148149</c:v>
                </c:pt>
                <c:pt idx="158">
                  <c:v>0.33898148148148149</c:v>
                </c:pt>
                <c:pt idx="159">
                  <c:v>0.33898148148148149</c:v>
                </c:pt>
                <c:pt idx="160">
                  <c:v>0.33898148148148149</c:v>
                </c:pt>
                <c:pt idx="161">
                  <c:v>0.33898148148148149</c:v>
                </c:pt>
                <c:pt idx="162">
                  <c:v>0.33898148148148149</c:v>
                </c:pt>
                <c:pt idx="163">
                  <c:v>0.33898148148148149</c:v>
                </c:pt>
                <c:pt idx="164">
                  <c:v>0.33898148148148149</c:v>
                </c:pt>
                <c:pt idx="165">
                  <c:v>0.33898148148148149</c:v>
                </c:pt>
                <c:pt idx="166">
                  <c:v>0.33898148148148149</c:v>
                </c:pt>
                <c:pt idx="167">
                  <c:v>0.33898148148148149</c:v>
                </c:pt>
                <c:pt idx="168">
                  <c:v>0.33898148148148149</c:v>
                </c:pt>
                <c:pt idx="169">
                  <c:v>0.33898148148148149</c:v>
                </c:pt>
                <c:pt idx="170">
                  <c:v>0.33898148148148149</c:v>
                </c:pt>
                <c:pt idx="171">
                  <c:v>0.33898148148148149</c:v>
                </c:pt>
                <c:pt idx="172">
                  <c:v>0.33898148148148149</c:v>
                </c:pt>
                <c:pt idx="173">
                  <c:v>0.33898148148148149</c:v>
                </c:pt>
                <c:pt idx="174">
                  <c:v>0.33898148148148149</c:v>
                </c:pt>
                <c:pt idx="175">
                  <c:v>0.33898148148148149</c:v>
                </c:pt>
                <c:pt idx="176">
                  <c:v>0.33898148148148149</c:v>
                </c:pt>
                <c:pt idx="177">
                  <c:v>0.33898148148148149</c:v>
                </c:pt>
                <c:pt idx="178">
                  <c:v>0.33898148148148149</c:v>
                </c:pt>
                <c:pt idx="179">
                  <c:v>0.33898148148148149</c:v>
                </c:pt>
                <c:pt idx="180">
                  <c:v>0.33898148148148149</c:v>
                </c:pt>
                <c:pt idx="181">
                  <c:v>0.33898148148148149</c:v>
                </c:pt>
                <c:pt idx="182">
                  <c:v>0.33898148148148149</c:v>
                </c:pt>
                <c:pt idx="183">
                  <c:v>0.33898148148148149</c:v>
                </c:pt>
                <c:pt idx="184">
                  <c:v>0.33898148148148149</c:v>
                </c:pt>
                <c:pt idx="185">
                  <c:v>0.33898148148148149</c:v>
                </c:pt>
                <c:pt idx="186">
                  <c:v>0.33898148148148149</c:v>
                </c:pt>
                <c:pt idx="187">
                  <c:v>0.33898148148148149</c:v>
                </c:pt>
                <c:pt idx="188">
                  <c:v>0.33898148148148149</c:v>
                </c:pt>
                <c:pt idx="189">
                  <c:v>0.33898148148148149</c:v>
                </c:pt>
                <c:pt idx="190">
                  <c:v>0.33898148148148149</c:v>
                </c:pt>
                <c:pt idx="191">
                  <c:v>0.33898148148148149</c:v>
                </c:pt>
                <c:pt idx="192">
                  <c:v>0.33898148148148149</c:v>
                </c:pt>
                <c:pt idx="193">
                  <c:v>0.29660879629629627</c:v>
                </c:pt>
                <c:pt idx="194">
                  <c:v>0.29660879629629627</c:v>
                </c:pt>
                <c:pt idx="195">
                  <c:v>0.29660879629629627</c:v>
                </c:pt>
                <c:pt idx="196">
                  <c:v>0.29660879629629627</c:v>
                </c:pt>
                <c:pt idx="197">
                  <c:v>0.29660879629629627</c:v>
                </c:pt>
                <c:pt idx="198">
                  <c:v>0.29660879629629627</c:v>
                </c:pt>
                <c:pt idx="199">
                  <c:v>0.29660879629629627</c:v>
                </c:pt>
                <c:pt idx="200">
                  <c:v>0.29660879629629627</c:v>
                </c:pt>
                <c:pt idx="201">
                  <c:v>0.29660879629629627</c:v>
                </c:pt>
                <c:pt idx="202">
                  <c:v>0.29660879629629627</c:v>
                </c:pt>
                <c:pt idx="203">
                  <c:v>0.29660879629629627</c:v>
                </c:pt>
                <c:pt idx="204">
                  <c:v>0.29660879629629627</c:v>
                </c:pt>
                <c:pt idx="205">
                  <c:v>0.29660879629629627</c:v>
                </c:pt>
                <c:pt idx="206">
                  <c:v>0.29660879629629627</c:v>
                </c:pt>
                <c:pt idx="207">
                  <c:v>0.29660879629629627</c:v>
                </c:pt>
                <c:pt idx="208">
                  <c:v>0.29660879629629627</c:v>
                </c:pt>
                <c:pt idx="209">
                  <c:v>0.29660879629629627</c:v>
                </c:pt>
                <c:pt idx="210">
                  <c:v>0.29660879629629627</c:v>
                </c:pt>
                <c:pt idx="211">
                  <c:v>0.29660879629629627</c:v>
                </c:pt>
                <c:pt idx="212">
                  <c:v>0.29660879629629627</c:v>
                </c:pt>
                <c:pt idx="213">
                  <c:v>0.29660879629629627</c:v>
                </c:pt>
                <c:pt idx="214">
                  <c:v>0.29660879629629627</c:v>
                </c:pt>
                <c:pt idx="215">
                  <c:v>0.29660879629629627</c:v>
                </c:pt>
                <c:pt idx="216">
                  <c:v>0.29660879629629627</c:v>
                </c:pt>
                <c:pt idx="217">
                  <c:v>0.29660879629629627</c:v>
                </c:pt>
                <c:pt idx="218">
                  <c:v>0.29660879629629627</c:v>
                </c:pt>
                <c:pt idx="219">
                  <c:v>0.29660879629629627</c:v>
                </c:pt>
                <c:pt idx="220">
                  <c:v>0.29660879629629627</c:v>
                </c:pt>
                <c:pt idx="221">
                  <c:v>0.29660879629629627</c:v>
                </c:pt>
                <c:pt idx="222">
                  <c:v>0.29660879629629627</c:v>
                </c:pt>
                <c:pt idx="223">
                  <c:v>0.29660879629629627</c:v>
                </c:pt>
                <c:pt idx="224">
                  <c:v>0.29660879629629627</c:v>
                </c:pt>
                <c:pt idx="225">
                  <c:v>0.29660879629629627</c:v>
                </c:pt>
                <c:pt idx="226">
                  <c:v>0.29660879629629627</c:v>
                </c:pt>
                <c:pt idx="227">
                  <c:v>0.29660879629629627</c:v>
                </c:pt>
                <c:pt idx="228">
                  <c:v>0.29660879629629627</c:v>
                </c:pt>
                <c:pt idx="229">
                  <c:v>0.29660879629629627</c:v>
                </c:pt>
                <c:pt idx="230">
                  <c:v>0.29660879629629627</c:v>
                </c:pt>
                <c:pt idx="231">
                  <c:v>0.29660879629629627</c:v>
                </c:pt>
                <c:pt idx="232">
                  <c:v>0.29660879629629627</c:v>
                </c:pt>
                <c:pt idx="233">
                  <c:v>0.29660879629629627</c:v>
                </c:pt>
                <c:pt idx="234">
                  <c:v>0.29660879629629627</c:v>
                </c:pt>
                <c:pt idx="235">
                  <c:v>0.29660879629629627</c:v>
                </c:pt>
                <c:pt idx="236">
                  <c:v>0.29660879629629627</c:v>
                </c:pt>
                <c:pt idx="237">
                  <c:v>0.29660879629629627</c:v>
                </c:pt>
                <c:pt idx="238">
                  <c:v>0.29660879629629627</c:v>
                </c:pt>
                <c:pt idx="239">
                  <c:v>0.29660879629629627</c:v>
                </c:pt>
                <c:pt idx="240">
                  <c:v>0.29660879629629627</c:v>
                </c:pt>
                <c:pt idx="241">
                  <c:v>0.29660879629629627</c:v>
                </c:pt>
                <c:pt idx="242">
                  <c:v>0.29660879629629627</c:v>
                </c:pt>
                <c:pt idx="243">
                  <c:v>0.29660879629629627</c:v>
                </c:pt>
                <c:pt idx="244">
                  <c:v>0.29660879629629627</c:v>
                </c:pt>
                <c:pt idx="245">
                  <c:v>0.29660879629629627</c:v>
                </c:pt>
                <c:pt idx="246">
                  <c:v>0.29660879629629627</c:v>
                </c:pt>
                <c:pt idx="247">
                  <c:v>0.29660879629629627</c:v>
                </c:pt>
                <c:pt idx="248">
                  <c:v>0.29660879629629627</c:v>
                </c:pt>
                <c:pt idx="249">
                  <c:v>0.29660879629629627</c:v>
                </c:pt>
                <c:pt idx="250">
                  <c:v>0.29660879629629627</c:v>
                </c:pt>
                <c:pt idx="251">
                  <c:v>0.29660879629629627</c:v>
                </c:pt>
                <c:pt idx="252">
                  <c:v>0.29660879629629627</c:v>
                </c:pt>
                <c:pt idx="253">
                  <c:v>0.29660879629629627</c:v>
                </c:pt>
                <c:pt idx="254">
                  <c:v>0.29660879629629627</c:v>
                </c:pt>
                <c:pt idx="255">
                  <c:v>0.29660879629629627</c:v>
                </c:pt>
                <c:pt idx="256">
                  <c:v>0.29660879629629627</c:v>
                </c:pt>
              </c:numCache>
            </c:numRef>
          </c:cat>
          <c:val>
            <c:numRef>
              <c:f>VALIDAÇÃO!$Y$2:$Y$259</c:f>
              <c:numCache>
                <c:formatCode>General</c:formatCode>
                <c:ptCount val="258"/>
                <c:pt idx="0">
                  <c:v>0</c:v>
                </c:pt>
                <c:pt idx="1">
                  <c:v>1254</c:v>
                </c:pt>
                <c:pt idx="2">
                  <c:v>1255</c:v>
                </c:pt>
                <c:pt idx="3">
                  <c:v>1241</c:v>
                </c:pt>
                <c:pt idx="4">
                  <c:v>1225</c:v>
                </c:pt>
                <c:pt idx="5">
                  <c:v>1215</c:v>
                </c:pt>
                <c:pt idx="6">
                  <c:v>1241</c:v>
                </c:pt>
                <c:pt idx="7">
                  <c:v>1248</c:v>
                </c:pt>
                <c:pt idx="8">
                  <c:v>1234</c:v>
                </c:pt>
                <c:pt idx="9">
                  <c:v>1241</c:v>
                </c:pt>
                <c:pt idx="10">
                  <c:v>1227</c:v>
                </c:pt>
                <c:pt idx="11">
                  <c:v>1220</c:v>
                </c:pt>
                <c:pt idx="12">
                  <c:v>1225</c:v>
                </c:pt>
                <c:pt idx="13">
                  <c:v>1243</c:v>
                </c:pt>
                <c:pt idx="14">
                  <c:v>1248</c:v>
                </c:pt>
                <c:pt idx="15">
                  <c:v>1237</c:v>
                </c:pt>
                <c:pt idx="16">
                  <c:v>1252</c:v>
                </c:pt>
                <c:pt idx="17">
                  <c:v>1238</c:v>
                </c:pt>
                <c:pt idx="18">
                  <c:v>1218</c:v>
                </c:pt>
                <c:pt idx="19">
                  <c:v>1216</c:v>
                </c:pt>
                <c:pt idx="20">
                  <c:v>1226</c:v>
                </c:pt>
                <c:pt idx="21">
                  <c:v>1244</c:v>
                </c:pt>
                <c:pt idx="22">
                  <c:v>1252</c:v>
                </c:pt>
                <c:pt idx="23">
                  <c:v>1239</c:v>
                </c:pt>
                <c:pt idx="24">
                  <c:v>1223</c:v>
                </c:pt>
                <c:pt idx="25">
                  <c:v>1215</c:v>
                </c:pt>
                <c:pt idx="26">
                  <c:v>1227</c:v>
                </c:pt>
                <c:pt idx="27">
                  <c:v>1245</c:v>
                </c:pt>
                <c:pt idx="28">
                  <c:v>1247</c:v>
                </c:pt>
                <c:pt idx="29">
                  <c:v>1232</c:v>
                </c:pt>
                <c:pt idx="30">
                  <c:v>1243</c:v>
                </c:pt>
                <c:pt idx="31">
                  <c:v>1239</c:v>
                </c:pt>
                <c:pt idx="32">
                  <c:v>1216</c:v>
                </c:pt>
                <c:pt idx="33">
                  <c:v>1215</c:v>
                </c:pt>
                <c:pt idx="34">
                  <c:v>1233</c:v>
                </c:pt>
                <c:pt idx="35">
                  <c:v>1250</c:v>
                </c:pt>
                <c:pt idx="36">
                  <c:v>1241</c:v>
                </c:pt>
                <c:pt idx="37">
                  <c:v>1247</c:v>
                </c:pt>
                <c:pt idx="38">
                  <c:v>1219</c:v>
                </c:pt>
                <c:pt idx="39">
                  <c:v>1243</c:v>
                </c:pt>
                <c:pt idx="40">
                  <c:v>1236</c:v>
                </c:pt>
                <c:pt idx="41">
                  <c:v>1241</c:v>
                </c:pt>
                <c:pt idx="42">
                  <c:v>1237</c:v>
                </c:pt>
                <c:pt idx="43">
                  <c:v>1225</c:v>
                </c:pt>
                <c:pt idx="44">
                  <c:v>1239</c:v>
                </c:pt>
                <c:pt idx="45">
                  <c:v>1216</c:v>
                </c:pt>
                <c:pt idx="46">
                  <c:v>1220</c:v>
                </c:pt>
                <c:pt idx="47">
                  <c:v>1244</c:v>
                </c:pt>
                <c:pt idx="48">
                  <c:v>1240</c:v>
                </c:pt>
                <c:pt idx="49">
                  <c:v>1237</c:v>
                </c:pt>
                <c:pt idx="50">
                  <c:v>1247</c:v>
                </c:pt>
                <c:pt idx="51">
                  <c:v>1238</c:v>
                </c:pt>
                <c:pt idx="52">
                  <c:v>1224</c:v>
                </c:pt>
                <c:pt idx="53">
                  <c:v>1207</c:v>
                </c:pt>
                <c:pt idx="54">
                  <c:v>1212</c:v>
                </c:pt>
                <c:pt idx="55">
                  <c:v>1215</c:v>
                </c:pt>
                <c:pt idx="56">
                  <c:v>1229</c:v>
                </c:pt>
                <c:pt idx="57">
                  <c:v>1204</c:v>
                </c:pt>
                <c:pt idx="58">
                  <c:v>1242</c:v>
                </c:pt>
                <c:pt idx="59">
                  <c:v>1231</c:v>
                </c:pt>
                <c:pt idx="60">
                  <c:v>1221</c:v>
                </c:pt>
                <c:pt idx="61">
                  <c:v>1207</c:v>
                </c:pt>
                <c:pt idx="62">
                  <c:v>1204</c:v>
                </c:pt>
                <c:pt idx="63">
                  <c:v>1223</c:v>
                </c:pt>
                <c:pt idx="64">
                  <c:v>1240</c:v>
                </c:pt>
                <c:pt idx="65">
                  <c:v>1234</c:v>
                </c:pt>
                <c:pt idx="66">
                  <c:v>1226</c:v>
                </c:pt>
                <c:pt idx="67">
                  <c:v>1212</c:v>
                </c:pt>
                <c:pt idx="68">
                  <c:v>1205</c:v>
                </c:pt>
                <c:pt idx="69">
                  <c:v>1215</c:v>
                </c:pt>
                <c:pt idx="70">
                  <c:v>1204</c:v>
                </c:pt>
                <c:pt idx="71">
                  <c:v>1206</c:v>
                </c:pt>
                <c:pt idx="72">
                  <c:v>1211</c:v>
                </c:pt>
                <c:pt idx="73">
                  <c:v>1223</c:v>
                </c:pt>
                <c:pt idx="74">
                  <c:v>1235</c:v>
                </c:pt>
                <c:pt idx="75">
                  <c:v>1238</c:v>
                </c:pt>
                <c:pt idx="76">
                  <c:v>1224</c:v>
                </c:pt>
                <c:pt idx="77">
                  <c:v>1207</c:v>
                </c:pt>
                <c:pt idx="78">
                  <c:v>1195</c:v>
                </c:pt>
                <c:pt idx="79">
                  <c:v>1216</c:v>
                </c:pt>
                <c:pt idx="80">
                  <c:v>1230</c:v>
                </c:pt>
                <c:pt idx="81">
                  <c:v>1237</c:v>
                </c:pt>
                <c:pt idx="82">
                  <c:v>1227</c:v>
                </c:pt>
                <c:pt idx="83">
                  <c:v>1237</c:v>
                </c:pt>
                <c:pt idx="84">
                  <c:v>1217</c:v>
                </c:pt>
                <c:pt idx="85">
                  <c:v>1205</c:v>
                </c:pt>
                <c:pt idx="86">
                  <c:v>1204</c:v>
                </c:pt>
                <c:pt idx="87">
                  <c:v>1209</c:v>
                </c:pt>
                <c:pt idx="88">
                  <c:v>1201</c:v>
                </c:pt>
                <c:pt idx="89">
                  <c:v>1215</c:v>
                </c:pt>
                <c:pt idx="90">
                  <c:v>1230</c:v>
                </c:pt>
                <c:pt idx="91">
                  <c:v>1235</c:v>
                </c:pt>
                <c:pt idx="92">
                  <c:v>1221</c:v>
                </c:pt>
                <c:pt idx="93">
                  <c:v>1228</c:v>
                </c:pt>
                <c:pt idx="94">
                  <c:v>1213</c:v>
                </c:pt>
                <c:pt idx="95">
                  <c:v>1203</c:v>
                </c:pt>
                <c:pt idx="96">
                  <c:v>1206</c:v>
                </c:pt>
                <c:pt idx="97">
                  <c:v>1220</c:v>
                </c:pt>
                <c:pt idx="98">
                  <c:v>1230</c:v>
                </c:pt>
                <c:pt idx="99">
                  <c:v>1237</c:v>
                </c:pt>
                <c:pt idx="100">
                  <c:v>1184</c:v>
                </c:pt>
                <c:pt idx="101">
                  <c:v>1216</c:v>
                </c:pt>
                <c:pt idx="102">
                  <c:v>1215</c:v>
                </c:pt>
                <c:pt idx="103">
                  <c:v>1233</c:v>
                </c:pt>
                <c:pt idx="104">
                  <c:v>1235</c:v>
                </c:pt>
                <c:pt idx="105">
                  <c:v>1237</c:v>
                </c:pt>
                <c:pt idx="106">
                  <c:v>1208</c:v>
                </c:pt>
                <c:pt idx="107">
                  <c:v>1205</c:v>
                </c:pt>
                <c:pt idx="108">
                  <c:v>1231</c:v>
                </c:pt>
                <c:pt idx="109">
                  <c:v>1188</c:v>
                </c:pt>
                <c:pt idx="110">
                  <c:v>1225</c:v>
                </c:pt>
                <c:pt idx="111">
                  <c:v>1229</c:v>
                </c:pt>
                <c:pt idx="112">
                  <c:v>1219</c:v>
                </c:pt>
                <c:pt idx="113">
                  <c:v>1220</c:v>
                </c:pt>
                <c:pt idx="114">
                  <c:v>1227</c:v>
                </c:pt>
                <c:pt idx="115">
                  <c:v>1216</c:v>
                </c:pt>
                <c:pt idx="116">
                  <c:v>1208</c:v>
                </c:pt>
                <c:pt idx="117">
                  <c:v>1204</c:v>
                </c:pt>
                <c:pt idx="118">
                  <c:v>1196</c:v>
                </c:pt>
                <c:pt idx="119">
                  <c:v>1190</c:v>
                </c:pt>
                <c:pt idx="120">
                  <c:v>1177</c:v>
                </c:pt>
                <c:pt idx="121">
                  <c:v>1174</c:v>
                </c:pt>
                <c:pt idx="122">
                  <c:v>1228</c:v>
                </c:pt>
                <c:pt idx="123">
                  <c:v>1194</c:v>
                </c:pt>
                <c:pt idx="124">
                  <c:v>590</c:v>
                </c:pt>
                <c:pt idx="125">
                  <c:v>591</c:v>
                </c:pt>
                <c:pt idx="126">
                  <c:v>592</c:v>
                </c:pt>
                <c:pt idx="127">
                  <c:v>590</c:v>
                </c:pt>
                <c:pt idx="128">
                  <c:v>591</c:v>
                </c:pt>
                <c:pt idx="129">
                  <c:v>589</c:v>
                </c:pt>
                <c:pt idx="130">
                  <c:v>593</c:v>
                </c:pt>
                <c:pt idx="131">
                  <c:v>1194</c:v>
                </c:pt>
                <c:pt idx="132">
                  <c:v>1186</c:v>
                </c:pt>
                <c:pt idx="133">
                  <c:v>1192</c:v>
                </c:pt>
                <c:pt idx="134">
                  <c:v>1193</c:v>
                </c:pt>
                <c:pt idx="135">
                  <c:v>1187</c:v>
                </c:pt>
                <c:pt idx="136">
                  <c:v>1188</c:v>
                </c:pt>
                <c:pt idx="137">
                  <c:v>1216</c:v>
                </c:pt>
                <c:pt idx="138">
                  <c:v>1223</c:v>
                </c:pt>
                <c:pt idx="139">
                  <c:v>1220</c:v>
                </c:pt>
                <c:pt idx="140">
                  <c:v>1221</c:v>
                </c:pt>
                <c:pt idx="141">
                  <c:v>1220</c:v>
                </c:pt>
                <c:pt idx="142">
                  <c:v>1218</c:v>
                </c:pt>
                <c:pt idx="143">
                  <c:v>1221</c:v>
                </c:pt>
                <c:pt idx="144">
                  <c:v>1156</c:v>
                </c:pt>
                <c:pt idx="145">
                  <c:v>1218</c:v>
                </c:pt>
                <c:pt idx="146">
                  <c:v>1162</c:v>
                </c:pt>
                <c:pt idx="147">
                  <c:v>1215</c:v>
                </c:pt>
                <c:pt idx="148">
                  <c:v>1218</c:v>
                </c:pt>
                <c:pt idx="149">
                  <c:v>1213</c:v>
                </c:pt>
                <c:pt idx="150">
                  <c:v>1218</c:v>
                </c:pt>
                <c:pt idx="151">
                  <c:v>1226</c:v>
                </c:pt>
                <c:pt idx="152">
                  <c:v>1219</c:v>
                </c:pt>
                <c:pt idx="153">
                  <c:v>1222</c:v>
                </c:pt>
                <c:pt idx="154">
                  <c:v>1215</c:v>
                </c:pt>
                <c:pt idx="155">
                  <c:v>1200</c:v>
                </c:pt>
                <c:pt idx="156">
                  <c:v>597</c:v>
                </c:pt>
                <c:pt idx="157">
                  <c:v>593</c:v>
                </c:pt>
                <c:pt idx="158">
                  <c:v>592</c:v>
                </c:pt>
                <c:pt idx="159">
                  <c:v>594</c:v>
                </c:pt>
                <c:pt idx="160">
                  <c:v>590</c:v>
                </c:pt>
                <c:pt idx="161">
                  <c:v>596</c:v>
                </c:pt>
                <c:pt idx="162">
                  <c:v>1210</c:v>
                </c:pt>
                <c:pt idx="163">
                  <c:v>1204</c:v>
                </c:pt>
                <c:pt idx="164">
                  <c:v>1191</c:v>
                </c:pt>
                <c:pt idx="165">
                  <c:v>1190</c:v>
                </c:pt>
                <c:pt idx="166">
                  <c:v>1183</c:v>
                </c:pt>
                <c:pt idx="167">
                  <c:v>1189</c:v>
                </c:pt>
                <c:pt idx="168">
                  <c:v>1212</c:v>
                </c:pt>
                <c:pt idx="169">
                  <c:v>1203</c:v>
                </c:pt>
                <c:pt idx="170">
                  <c:v>1178</c:v>
                </c:pt>
                <c:pt idx="171">
                  <c:v>1204</c:v>
                </c:pt>
                <c:pt idx="172">
                  <c:v>1176</c:v>
                </c:pt>
                <c:pt idx="173">
                  <c:v>1210</c:v>
                </c:pt>
                <c:pt idx="174">
                  <c:v>1199</c:v>
                </c:pt>
                <c:pt idx="175">
                  <c:v>1222</c:v>
                </c:pt>
                <c:pt idx="176">
                  <c:v>1125</c:v>
                </c:pt>
                <c:pt idx="177">
                  <c:v>1223</c:v>
                </c:pt>
                <c:pt idx="178">
                  <c:v>1228</c:v>
                </c:pt>
                <c:pt idx="179">
                  <c:v>1234</c:v>
                </c:pt>
                <c:pt idx="180">
                  <c:v>1231</c:v>
                </c:pt>
                <c:pt idx="181">
                  <c:v>1092</c:v>
                </c:pt>
                <c:pt idx="182">
                  <c:v>829</c:v>
                </c:pt>
                <c:pt idx="183">
                  <c:v>852</c:v>
                </c:pt>
                <c:pt idx="184">
                  <c:v>593</c:v>
                </c:pt>
                <c:pt idx="185">
                  <c:v>599</c:v>
                </c:pt>
                <c:pt idx="186">
                  <c:v>590</c:v>
                </c:pt>
                <c:pt idx="187">
                  <c:v>586</c:v>
                </c:pt>
                <c:pt idx="188">
                  <c:v>589</c:v>
                </c:pt>
                <c:pt idx="189">
                  <c:v>590</c:v>
                </c:pt>
                <c:pt idx="190">
                  <c:v>591</c:v>
                </c:pt>
                <c:pt idx="191">
                  <c:v>590</c:v>
                </c:pt>
                <c:pt idx="192">
                  <c:v>1210</c:v>
                </c:pt>
                <c:pt idx="193">
                  <c:v>1215</c:v>
                </c:pt>
                <c:pt idx="194">
                  <c:v>1215</c:v>
                </c:pt>
                <c:pt idx="195">
                  <c:v>1118</c:v>
                </c:pt>
                <c:pt idx="196">
                  <c:v>1212</c:v>
                </c:pt>
                <c:pt idx="197">
                  <c:v>1210</c:v>
                </c:pt>
                <c:pt idx="198">
                  <c:v>1208</c:v>
                </c:pt>
                <c:pt idx="199">
                  <c:v>1211</c:v>
                </c:pt>
                <c:pt idx="200">
                  <c:v>1145</c:v>
                </c:pt>
                <c:pt idx="201">
                  <c:v>1180</c:v>
                </c:pt>
                <c:pt idx="202">
                  <c:v>1138</c:v>
                </c:pt>
                <c:pt idx="203">
                  <c:v>1134</c:v>
                </c:pt>
                <c:pt idx="204">
                  <c:v>1138</c:v>
                </c:pt>
                <c:pt idx="205">
                  <c:v>1178</c:v>
                </c:pt>
                <c:pt idx="206">
                  <c:v>1267</c:v>
                </c:pt>
                <c:pt idx="207">
                  <c:v>1254</c:v>
                </c:pt>
                <c:pt idx="208">
                  <c:v>590</c:v>
                </c:pt>
                <c:pt idx="209">
                  <c:v>594</c:v>
                </c:pt>
                <c:pt idx="210">
                  <c:v>591</c:v>
                </c:pt>
                <c:pt idx="211">
                  <c:v>589</c:v>
                </c:pt>
                <c:pt idx="212">
                  <c:v>594</c:v>
                </c:pt>
                <c:pt idx="213">
                  <c:v>596</c:v>
                </c:pt>
                <c:pt idx="214">
                  <c:v>587</c:v>
                </c:pt>
                <c:pt idx="215">
                  <c:v>1099</c:v>
                </c:pt>
                <c:pt idx="216">
                  <c:v>1109</c:v>
                </c:pt>
                <c:pt idx="217">
                  <c:v>1105</c:v>
                </c:pt>
                <c:pt idx="218">
                  <c:v>1118</c:v>
                </c:pt>
                <c:pt idx="219">
                  <c:v>1117</c:v>
                </c:pt>
                <c:pt idx="220">
                  <c:v>1130</c:v>
                </c:pt>
                <c:pt idx="221">
                  <c:v>1143</c:v>
                </c:pt>
                <c:pt idx="222">
                  <c:v>1140</c:v>
                </c:pt>
                <c:pt idx="223">
                  <c:v>1221</c:v>
                </c:pt>
                <c:pt idx="224">
                  <c:v>1213</c:v>
                </c:pt>
                <c:pt idx="225">
                  <c:v>1214</c:v>
                </c:pt>
                <c:pt idx="226">
                  <c:v>1106</c:v>
                </c:pt>
                <c:pt idx="227">
                  <c:v>593</c:v>
                </c:pt>
                <c:pt idx="228">
                  <c:v>588</c:v>
                </c:pt>
                <c:pt idx="229">
                  <c:v>589</c:v>
                </c:pt>
                <c:pt idx="230">
                  <c:v>588</c:v>
                </c:pt>
                <c:pt idx="231">
                  <c:v>588</c:v>
                </c:pt>
                <c:pt idx="232">
                  <c:v>587</c:v>
                </c:pt>
                <c:pt idx="233">
                  <c:v>1078</c:v>
                </c:pt>
                <c:pt idx="234">
                  <c:v>1212</c:v>
                </c:pt>
                <c:pt idx="235">
                  <c:v>1206</c:v>
                </c:pt>
                <c:pt idx="236">
                  <c:v>1208</c:v>
                </c:pt>
                <c:pt idx="237">
                  <c:v>1207</c:v>
                </c:pt>
                <c:pt idx="238">
                  <c:v>1209</c:v>
                </c:pt>
                <c:pt idx="239">
                  <c:v>1211</c:v>
                </c:pt>
                <c:pt idx="240">
                  <c:v>1216</c:v>
                </c:pt>
                <c:pt idx="241">
                  <c:v>1228</c:v>
                </c:pt>
                <c:pt idx="242">
                  <c:v>1244</c:v>
                </c:pt>
                <c:pt idx="243">
                  <c:v>1258</c:v>
                </c:pt>
                <c:pt idx="244">
                  <c:v>592</c:v>
                </c:pt>
                <c:pt idx="245">
                  <c:v>589</c:v>
                </c:pt>
                <c:pt idx="246">
                  <c:v>590</c:v>
                </c:pt>
                <c:pt idx="247">
                  <c:v>590</c:v>
                </c:pt>
                <c:pt idx="248">
                  <c:v>587</c:v>
                </c:pt>
                <c:pt idx="249">
                  <c:v>586</c:v>
                </c:pt>
                <c:pt idx="250">
                  <c:v>586</c:v>
                </c:pt>
                <c:pt idx="251">
                  <c:v>589</c:v>
                </c:pt>
                <c:pt idx="252">
                  <c:v>1184</c:v>
                </c:pt>
                <c:pt idx="253">
                  <c:v>1179</c:v>
                </c:pt>
                <c:pt idx="254">
                  <c:v>1193</c:v>
                </c:pt>
                <c:pt idx="255">
                  <c:v>1205</c:v>
                </c:pt>
                <c:pt idx="256">
                  <c:v>1136</c:v>
                </c:pt>
                <c:pt idx="257">
                  <c:v>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AD-3A44-8243-7D9B95E487EC}"/>
            </c:ext>
          </c:extLst>
        </c:ser>
        <c:ser>
          <c:idx val="4"/>
          <c:order val="4"/>
          <c:tx>
            <c:strRef>
              <c:f>VALIDAÇÃO!$AK$1:$AK$2</c:f>
              <c:strCache>
                <c:ptCount val="2"/>
                <c:pt idx="0">
                  <c:v>∫</c:v>
                </c:pt>
                <c:pt idx="1">
                  <c:v>Hora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VALIDAÇÃO!$AK$3:$AK$259</c:f>
              <c:numCache>
                <c:formatCode>h:mm;@</c:formatCode>
                <c:ptCount val="257"/>
                <c:pt idx="0">
                  <c:v>0.42372685185185183</c:v>
                </c:pt>
                <c:pt idx="1">
                  <c:v>0.42372685185185183</c:v>
                </c:pt>
                <c:pt idx="2">
                  <c:v>0.42372685185185183</c:v>
                </c:pt>
                <c:pt idx="3">
                  <c:v>0.42372685185185183</c:v>
                </c:pt>
                <c:pt idx="4">
                  <c:v>0.42372685185185183</c:v>
                </c:pt>
                <c:pt idx="5">
                  <c:v>0.42372685185185183</c:v>
                </c:pt>
                <c:pt idx="6">
                  <c:v>0.42372685185185183</c:v>
                </c:pt>
                <c:pt idx="7">
                  <c:v>0.42372685185185183</c:v>
                </c:pt>
                <c:pt idx="8">
                  <c:v>0.42372685185185183</c:v>
                </c:pt>
                <c:pt idx="9">
                  <c:v>0.42372685185185183</c:v>
                </c:pt>
                <c:pt idx="10">
                  <c:v>0.42372685185185183</c:v>
                </c:pt>
                <c:pt idx="11">
                  <c:v>0.42372685185185183</c:v>
                </c:pt>
                <c:pt idx="12">
                  <c:v>0.42372685185185183</c:v>
                </c:pt>
                <c:pt idx="13">
                  <c:v>0.42372685185185183</c:v>
                </c:pt>
                <c:pt idx="14">
                  <c:v>0.42372685185185183</c:v>
                </c:pt>
                <c:pt idx="15">
                  <c:v>0.42372685185185183</c:v>
                </c:pt>
                <c:pt idx="16">
                  <c:v>0.42372685185185183</c:v>
                </c:pt>
                <c:pt idx="17">
                  <c:v>0.42372685185185183</c:v>
                </c:pt>
                <c:pt idx="18">
                  <c:v>0.42372685185185183</c:v>
                </c:pt>
                <c:pt idx="19">
                  <c:v>0.42372685185185183</c:v>
                </c:pt>
                <c:pt idx="20">
                  <c:v>0.42372685185185183</c:v>
                </c:pt>
                <c:pt idx="21">
                  <c:v>0.42372685185185183</c:v>
                </c:pt>
                <c:pt idx="22">
                  <c:v>0.42372685185185183</c:v>
                </c:pt>
                <c:pt idx="23">
                  <c:v>0.42372685185185183</c:v>
                </c:pt>
                <c:pt idx="24">
                  <c:v>0.42372685185185183</c:v>
                </c:pt>
                <c:pt idx="25">
                  <c:v>0.42372685185185183</c:v>
                </c:pt>
                <c:pt idx="26">
                  <c:v>0.42372685185185183</c:v>
                </c:pt>
                <c:pt idx="27">
                  <c:v>0.42372685185185183</c:v>
                </c:pt>
                <c:pt idx="28">
                  <c:v>0.42372685185185183</c:v>
                </c:pt>
                <c:pt idx="29">
                  <c:v>0.42372685185185183</c:v>
                </c:pt>
                <c:pt idx="30">
                  <c:v>0.42372685185185183</c:v>
                </c:pt>
                <c:pt idx="31">
                  <c:v>0.42372685185185183</c:v>
                </c:pt>
                <c:pt idx="32">
                  <c:v>0.42372685185185183</c:v>
                </c:pt>
                <c:pt idx="33">
                  <c:v>0.42372685185185183</c:v>
                </c:pt>
                <c:pt idx="34">
                  <c:v>0.42372685185185183</c:v>
                </c:pt>
                <c:pt idx="35">
                  <c:v>0.42372685185185183</c:v>
                </c:pt>
                <c:pt idx="36">
                  <c:v>0.42372685185185183</c:v>
                </c:pt>
                <c:pt idx="37">
                  <c:v>0.42372685185185183</c:v>
                </c:pt>
                <c:pt idx="38">
                  <c:v>0.42372685185185183</c:v>
                </c:pt>
                <c:pt idx="39">
                  <c:v>0.42372685185185183</c:v>
                </c:pt>
                <c:pt idx="40">
                  <c:v>0.42372685185185183</c:v>
                </c:pt>
                <c:pt idx="41">
                  <c:v>0.42372685185185183</c:v>
                </c:pt>
                <c:pt idx="42">
                  <c:v>0.42372685185185183</c:v>
                </c:pt>
                <c:pt idx="43">
                  <c:v>0.42372685185185183</c:v>
                </c:pt>
                <c:pt idx="44">
                  <c:v>0.42372685185185183</c:v>
                </c:pt>
                <c:pt idx="45">
                  <c:v>0.42372685185185183</c:v>
                </c:pt>
                <c:pt idx="46">
                  <c:v>0.42372685185185183</c:v>
                </c:pt>
                <c:pt idx="47">
                  <c:v>0.42372685185185183</c:v>
                </c:pt>
                <c:pt idx="48">
                  <c:v>0.42372685185185183</c:v>
                </c:pt>
                <c:pt idx="49">
                  <c:v>0.42372685185185183</c:v>
                </c:pt>
                <c:pt idx="50">
                  <c:v>0.42372685185185183</c:v>
                </c:pt>
                <c:pt idx="51">
                  <c:v>0.42372685185185183</c:v>
                </c:pt>
                <c:pt idx="52">
                  <c:v>0.42372685185185183</c:v>
                </c:pt>
                <c:pt idx="53">
                  <c:v>0.42372685185185183</c:v>
                </c:pt>
                <c:pt idx="54">
                  <c:v>0.42372685185185183</c:v>
                </c:pt>
                <c:pt idx="55">
                  <c:v>0.42372685185185183</c:v>
                </c:pt>
                <c:pt idx="56">
                  <c:v>0.42372685185185183</c:v>
                </c:pt>
                <c:pt idx="57">
                  <c:v>0.42372685185185183</c:v>
                </c:pt>
                <c:pt idx="58">
                  <c:v>0.42372685185185183</c:v>
                </c:pt>
                <c:pt idx="59">
                  <c:v>0.42372685185185183</c:v>
                </c:pt>
                <c:pt idx="60">
                  <c:v>0.42372685185185183</c:v>
                </c:pt>
                <c:pt idx="61">
                  <c:v>0.42372685185185183</c:v>
                </c:pt>
                <c:pt idx="62">
                  <c:v>0.42372685185185183</c:v>
                </c:pt>
                <c:pt idx="63">
                  <c:v>0.42372685185185183</c:v>
                </c:pt>
                <c:pt idx="64">
                  <c:v>0.38135416666666666</c:v>
                </c:pt>
                <c:pt idx="65">
                  <c:v>0.38135416666666666</c:v>
                </c:pt>
                <c:pt idx="66">
                  <c:v>0.38135416666666666</c:v>
                </c:pt>
                <c:pt idx="67">
                  <c:v>0.38135416666666666</c:v>
                </c:pt>
                <c:pt idx="68">
                  <c:v>0.38135416666666666</c:v>
                </c:pt>
                <c:pt idx="69">
                  <c:v>0.38135416666666666</c:v>
                </c:pt>
                <c:pt idx="70">
                  <c:v>0.38135416666666666</c:v>
                </c:pt>
                <c:pt idx="71">
                  <c:v>0.38135416666666666</c:v>
                </c:pt>
                <c:pt idx="72">
                  <c:v>0.38135416666666666</c:v>
                </c:pt>
                <c:pt idx="73">
                  <c:v>0.38135416666666666</c:v>
                </c:pt>
                <c:pt idx="74">
                  <c:v>0.38135416666666666</c:v>
                </c:pt>
                <c:pt idx="75">
                  <c:v>0.38135416666666666</c:v>
                </c:pt>
                <c:pt idx="76">
                  <c:v>0.38135416666666666</c:v>
                </c:pt>
                <c:pt idx="77">
                  <c:v>0.38135416666666666</c:v>
                </c:pt>
                <c:pt idx="78">
                  <c:v>0.38135416666666666</c:v>
                </c:pt>
                <c:pt idx="79">
                  <c:v>0.38135416666666666</c:v>
                </c:pt>
                <c:pt idx="80">
                  <c:v>0.38135416666666666</c:v>
                </c:pt>
                <c:pt idx="81">
                  <c:v>0.38135416666666666</c:v>
                </c:pt>
                <c:pt idx="82">
                  <c:v>0.38135416666666666</c:v>
                </c:pt>
                <c:pt idx="83">
                  <c:v>0.38135416666666666</c:v>
                </c:pt>
                <c:pt idx="84">
                  <c:v>0.38135416666666666</c:v>
                </c:pt>
                <c:pt idx="85">
                  <c:v>0.38135416666666666</c:v>
                </c:pt>
                <c:pt idx="86">
                  <c:v>0.38135416666666666</c:v>
                </c:pt>
                <c:pt idx="87">
                  <c:v>0.38135416666666666</c:v>
                </c:pt>
                <c:pt idx="88">
                  <c:v>0.38135416666666666</c:v>
                </c:pt>
                <c:pt idx="89">
                  <c:v>0.38135416666666666</c:v>
                </c:pt>
                <c:pt idx="90">
                  <c:v>0.38135416666666666</c:v>
                </c:pt>
                <c:pt idx="91">
                  <c:v>0.38135416666666666</c:v>
                </c:pt>
                <c:pt idx="92">
                  <c:v>0.38135416666666666</c:v>
                </c:pt>
                <c:pt idx="93">
                  <c:v>0.38135416666666666</c:v>
                </c:pt>
                <c:pt idx="94">
                  <c:v>0.38135416666666666</c:v>
                </c:pt>
                <c:pt idx="95">
                  <c:v>0.38135416666666666</c:v>
                </c:pt>
                <c:pt idx="96">
                  <c:v>0.38135416666666666</c:v>
                </c:pt>
                <c:pt idx="97">
                  <c:v>0.38135416666666666</c:v>
                </c:pt>
                <c:pt idx="98">
                  <c:v>0.38135416666666666</c:v>
                </c:pt>
                <c:pt idx="99">
                  <c:v>0.38135416666666666</c:v>
                </c:pt>
                <c:pt idx="100">
                  <c:v>0.38135416666666666</c:v>
                </c:pt>
                <c:pt idx="101">
                  <c:v>0.38135416666666666</c:v>
                </c:pt>
                <c:pt idx="102">
                  <c:v>0.38135416666666666</c:v>
                </c:pt>
                <c:pt idx="103">
                  <c:v>0.38135416666666666</c:v>
                </c:pt>
                <c:pt idx="104">
                  <c:v>0.38135416666666666</c:v>
                </c:pt>
                <c:pt idx="105">
                  <c:v>0.38135416666666666</c:v>
                </c:pt>
                <c:pt idx="106">
                  <c:v>0.38135416666666666</c:v>
                </c:pt>
                <c:pt idx="107">
                  <c:v>0.38135416666666666</c:v>
                </c:pt>
                <c:pt idx="108">
                  <c:v>0.38135416666666666</c:v>
                </c:pt>
                <c:pt idx="109">
                  <c:v>0.38135416666666666</c:v>
                </c:pt>
                <c:pt idx="110">
                  <c:v>0.38135416666666666</c:v>
                </c:pt>
                <c:pt idx="111">
                  <c:v>0.38135416666666666</c:v>
                </c:pt>
                <c:pt idx="112">
                  <c:v>0.38135416666666666</c:v>
                </c:pt>
                <c:pt idx="113">
                  <c:v>0.38135416666666666</c:v>
                </c:pt>
                <c:pt idx="114">
                  <c:v>0.38135416666666666</c:v>
                </c:pt>
                <c:pt idx="115">
                  <c:v>0.38135416666666666</c:v>
                </c:pt>
                <c:pt idx="116">
                  <c:v>0.38135416666666666</c:v>
                </c:pt>
                <c:pt idx="117">
                  <c:v>0.38135416666666666</c:v>
                </c:pt>
                <c:pt idx="118">
                  <c:v>0.38135416666666666</c:v>
                </c:pt>
                <c:pt idx="119">
                  <c:v>0.38135416666666666</c:v>
                </c:pt>
                <c:pt idx="120">
                  <c:v>0.38135416666666666</c:v>
                </c:pt>
                <c:pt idx="121">
                  <c:v>0.38135416666666666</c:v>
                </c:pt>
                <c:pt idx="122">
                  <c:v>0.38135416666666666</c:v>
                </c:pt>
                <c:pt idx="123">
                  <c:v>0.38135416666666666</c:v>
                </c:pt>
                <c:pt idx="124">
                  <c:v>0.38135416666666666</c:v>
                </c:pt>
                <c:pt idx="125">
                  <c:v>0.38135416666666666</c:v>
                </c:pt>
                <c:pt idx="126">
                  <c:v>0.38135416666666666</c:v>
                </c:pt>
                <c:pt idx="127">
                  <c:v>0.38135416666666666</c:v>
                </c:pt>
                <c:pt idx="128">
                  <c:v>0.33898148148148149</c:v>
                </c:pt>
                <c:pt idx="129">
                  <c:v>0.33898148148148149</c:v>
                </c:pt>
                <c:pt idx="130">
                  <c:v>0.33898148148148149</c:v>
                </c:pt>
                <c:pt idx="131">
                  <c:v>0.33898148148148149</c:v>
                </c:pt>
                <c:pt idx="132">
                  <c:v>0.33898148148148149</c:v>
                </c:pt>
                <c:pt idx="133">
                  <c:v>0.33898148148148149</c:v>
                </c:pt>
                <c:pt idx="134">
                  <c:v>0.33898148148148149</c:v>
                </c:pt>
                <c:pt idx="135">
                  <c:v>0.33898148148148149</c:v>
                </c:pt>
                <c:pt idx="136">
                  <c:v>0.33898148148148149</c:v>
                </c:pt>
                <c:pt idx="137">
                  <c:v>0.33898148148148149</c:v>
                </c:pt>
                <c:pt idx="138">
                  <c:v>0.33898148148148149</c:v>
                </c:pt>
                <c:pt idx="139">
                  <c:v>0.33898148148148149</c:v>
                </c:pt>
                <c:pt idx="140">
                  <c:v>0.33898148148148149</c:v>
                </c:pt>
                <c:pt idx="141">
                  <c:v>0.33898148148148149</c:v>
                </c:pt>
                <c:pt idx="142">
                  <c:v>0.33898148148148149</c:v>
                </c:pt>
                <c:pt idx="143">
                  <c:v>0.33898148148148149</c:v>
                </c:pt>
                <c:pt idx="144">
                  <c:v>0.33898148148148149</c:v>
                </c:pt>
                <c:pt idx="145">
                  <c:v>0.33898148148148149</c:v>
                </c:pt>
                <c:pt idx="146">
                  <c:v>0.33898148148148149</c:v>
                </c:pt>
                <c:pt idx="147">
                  <c:v>0.33898148148148149</c:v>
                </c:pt>
                <c:pt idx="148">
                  <c:v>0.33898148148148149</c:v>
                </c:pt>
                <c:pt idx="149">
                  <c:v>0.33898148148148149</c:v>
                </c:pt>
                <c:pt idx="150">
                  <c:v>0.33898148148148149</c:v>
                </c:pt>
                <c:pt idx="151">
                  <c:v>0.33898148148148149</c:v>
                </c:pt>
                <c:pt idx="152">
                  <c:v>0.33898148148148149</c:v>
                </c:pt>
                <c:pt idx="153">
                  <c:v>0.33898148148148149</c:v>
                </c:pt>
                <c:pt idx="154">
                  <c:v>0.33898148148148149</c:v>
                </c:pt>
                <c:pt idx="155">
                  <c:v>0.33898148148148149</c:v>
                </c:pt>
                <c:pt idx="156">
                  <c:v>0.33898148148148149</c:v>
                </c:pt>
                <c:pt idx="157">
                  <c:v>0.33898148148148149</c:v>
                </c:pt>
                <c:pt idx="158">
                  <c:v>0.33898148148148149</c:v>
                </c:pt>
                <c:pt idx="159">
                  <c:v>0.33898148148148149</c:v>
                </c:pt>
                <c:pt idx="160">
                  <c:v>0.33898148148148149</c:v>
                </c:pt>
                <c:pt idx="161">
                  <c:v>0.33898148148148149</c:v>
                </c:pt>
                <c:pt idx="162">
                  <c:v>0.33898148148148149</c:v>
                </c:pt>
                <c:pt idx="163">
                  <c:v>0.33898148148148149</c:v>
                </c:pt>
                <c:pt idx="164">
                  <c:v>0.33898148148148149</c:v>
                </c:pt>
                <c:pt idx="165">
                  <c:v>0.33898148148148149</c:v>
                </c:pt>
                <c:pt idx="166">
                  <c:v>0.33898148148148149</c:v>
                </c:pt>
                <c:pt idx="167">
                  <c:v>0.33898148148148149</c:v>
                </c:pt>
                <c:pt idx="168">
                  <c:v>0.33898148148148149</c:v>
                </c:pt>
                <c:pt idx="169">
                  <c:v>0.33898148148148149</c:v>
                </c:pt>
                <c:pt idx="170">
                  <c:v>0.33898148148148149</c:v>
                </c:pt>
                <c:pt idx="171">
                  <c:v>0.33898148148148149</c:v>
                </c:pt>
                <c:pt idx="172">
                  <c:v>0.33898148148148149</c:v>
                </c:pt>
                <c:pt idx="173">
                  <c:v>0.33898148148148149</c:v>
                </c:pt>
                <c:pt idx="174">
                  <c:v>0.33898148148148149</c:v>
                </c:pt>
                <c:pt idx="175">
                  <c:v>0.33898148148148149</c:v>
                </c:pt>
                <c:pt idx="176">
                  <c:v>0.33898148148148149</c:v>
                </c:pt>
                <c:pt idx="177">
                  <c:v>0.33898148148148149</c:v>
                </c:pt>
                <c:pt idx="178">
                  <c:v>0.33898148148148149</c:v>
                </c:pt>
                <c:pt idx="179">
                  <c:v>0.33898148148148149</c:v>
                </c:pt>
                <c:pt idx="180">
                  <c:v>0.33898148148148149</c:v>
                </c:pt>
                <c:pt idx="181">
                  <c:v>0.33898148148148149</c:v>
                </c:pt>
                <c:pt idx="182">
                  <c:v>0.33898148148148149</c:v>
                </c:pt>
                <c:pt idx="183">
                  <c:v>0.33898148148148149</c:v>
                </c:pt>
                <c:pt idx="184">
                  <c:v>0.33898148148148149</c:v>
                </c:pt>
                <c:pt idx="185">
                  <c:v>0.33898148148148149</c:v>
                </c:pt>
                <c:pt idx="186">
                  <c:v>0.33898148148148149</c:v>
                </c:pt>
                <c:pt idx="187">
                  <c:v>0.33898148148148149</c:v>
                </c:pt>
                <c:pt idx="188">
                  <c:v>0.33898148148148149</c:v>
                </c:pt>
                <c:pt idx="189">
                  <c:v>0.33898148148148149</c:v>
                </c:pt>
                <c:pt idx="190">
                  <c:v>0.33898148148148149</c:v>
                </c:pt>
                <c:pt idx="191">
                  <c:v>0.33898148148148149</c:v>
                </c:pt>
                <c:pt idx="192">
                  <c:v>0.33898148148148149</c:v>
                </c:pt>
                <c:pt idx="193">
                  <c:v>0.29660879629629627</c:v>
                </c:pt>
                <c:pt idx="194">
                  <c:v>0.29660879629629627</c:v>
                </c:pt>
                <c:pt idx="195">
                  <c:v>0.29660879629629627</c:v>
                </c:pt>
                <c:pt idx="196">
                  <c:v>0.29660879629629627</c:v>
                </c:pt>
                <c:pt idx="197">
                  <c:v>0.29660879629629627</c:v>
                </c:pt>
                <c:pt idx="198">
                  <c:v>0.29660879629629627</c:v>
                </c:pt>
                <c:pt idx="199">
                  <c:v>0.29660879629629627</c:v>
                </c:pt>
                <c:pt idx="200">
                  <c:v>0.29660879629629627</c:v>
                </c:pt>
                <c:pt idx="201">
                  <c:v>0.29660879629629627</c:v>
                </c:pt>
                <c:pt idx="202">
                  <c:v>0.29660879629629627</c:v>
                </c:pt>
                <c:pt idx="203">
                  <c:v>0.29660879629629627</c:v>
                </c:pt>
                <c:pt idx="204">
                  <c:v>0.29660879629629627</c:v>
                </c:pt>
                <c:pt idx="205">
                  <c:v>0.29660879629629627</c:v>
                </c:pt>
                <c:pt idx="206">
                  <c:v>0.29660879629629627</c:v>
                </c:pt>
                <c:pt idx="207">
                  <c:v>0.29660879629629627</c:v>
                </c:pt>
                <c:pt idx="208">
                  <c:v>0.29660879629629627</c:v>
                </c:pt>
                <c:pt idx="209">
                  <c:v>0.29660879629629627</c:v>
                </c:pt>
                <c:pt idx="210">
                  <c:v>0.29660879629629627</c:v>
                </c:pt>
                <c:pt idx="211">
                  <c:v>0.29660879629629627</c:v>
                </c:pt>
                <c:pt idx="212">
                  <c:v>0.29660879629629627</c:v>
                </c:pt>
                <c:pt idx="213">
                  <c:v>0.29660879629629627</c:v>
                </c:pt>
                <c:pt idx="214">
                  <c:v>0.29660879629629627</c:v>
                </c:pt>
                <c:pt idx="215">
                  <c:v>0.29660879629629627</c:v>
                </c:pt>
                <c:pt idx="216">
                  <c:v>0.29660879629629627</c:v>
                </c:pt>
                <c:pt idx="217">
                  <c:v>0.29660879629629627</c:v>
                </c:pt>
                <c:pt idx="218">
                  <c:v>0.29660879629629627</c:v>
                </c:pt>
                <c:pt idx="219">
                  <c:v>0.29660879629629627</c:v>
                </c:pt>
                <c:pt idx="220">
                  <c:v>0.29660879629629627</c:v>
                </c:pt>
                <c:pt idx="221">
                  <c:v>0.29660879629629627</c:v>
                </c:pt>
                <c:pt idx="222">
                  <c:v>0.29660879629629627</c:v>
                </c:pt>
                <c:pt idx="223">
                  <c:v>0.29660879629629627</c:v>
                </c:pt>
                <c:pt idx="224">
                  <c:v>0.29660879629629627</c:v>
                </c:pt>
                <c:pt idx="225">
                  <c:v>0.29660879629629627</c:v>
                </c:pt>
                <c:pt idx="226">
                  <c:v>0.29660879629629627</c:v>
                </c:pt>
                <c:pt idx="227">
                  <c:v>0.29660879629629627</c:v>
                </c:pt>
                <c:pt idx="228">
                  <c:v>0.29660879629629627</c:v>
                </c:pt>
                <c:pt idx="229">
                  <c:v>0.29660879629629627</c:v>
                </c:pt>
                <c:pt idx="230">
                  <c:v>0.29660879629629627</c:v>
                </c:pt>
                <c:pt idx="231">
                  <c:v>0.29660879629629627</c:v>
                </c:pt>
                <c:pt idx="232">
                  <c:v>0.29660879629629627</c:v>
                </c:pt>
                <c:pt idx="233">
                  <c:v>0.29660879629629627</c:v>
                </c:pt>
                <c:pt idx="234">
                  <c:v>0.29660879629629627</c:v>
                </c:pt>
                <c:pt idx="235">
                  <c:v>0.29660879629629627</c:v>
                </c:pt>
                <c:pt idx="236">
                  <c:v>0.29660879629629627</c:v>
                </c:pt>
                <c:pt idx="237">
                  <c:v>0.29660879629629627</c:v>
                </c:pt>
                <c:pt idx="238">
                  <c:v>0.29660879629629627</c:v>
                </c:pt>
                <c:pt idx="239">
                  <c:v>0.29660879629629627</c:v>
                </c:pt>
                <c:pt idx="240">
                  <c:v>0.29660879629629627</c:v>
                </c:pt>
                <c:pt idx="241">
                  <c:v>0.29660879629629627</c:v>
                </c:pt>
                <c:pt idx="242">
                  <c:v>0.29660879629629627</c:v>
                </c:pt>
                <c:pt idx="243">
                  <c:v>0.29660879629629627</c:v>
                </c:pt>
                <c:pt idx="244">
                  <c:v>0.29660879629629627</c:v>
                </c:pt>
                <c:pt idx="245">
                  <c:v>0.29660879629629627</c:v>
                </c:pt>
                <c:pt idx="246">
                  <c:v>0.29660879629629627</c:v>
                </c:pt>
                <c:pt idx="247">
                  <c:v>0.29660879629629627</c:v>
                </c:pt>
                <c:pt idx="248">
                  <c:v>0.29660879629629627</c:v>
                </c:pt>
                <c:pt idx="249">
                  <c:v>0.29660879629629627</c:v>
                </c:pt>
                <c:pt idx="250">
                  <c:v>0.29660879629629627</c:v>
                </c:pt>
                <c:pt idx="251">
                  <c:v>0.29660879629629627</c:v>
                </c:pt>
                <c:pt idx="252">
                  <c:v>0.29660879629629627</c:v>
                </c:pt>
                <c:pt idx="253">
                  <c:v>0.29660879629629627</c:v>
                </c:pt>
                <c:pt idx="254">
                  <c:v>0.29660879629629627</c:v>
                </c:pt>
                <c:pt idx="255">
                  <c:v>0.29660879629629627</c:v>
                </c:pt>
                <c:pt idx="256">
                  <c:v>0.29660879629629627</c:v>
                </c:pt>
              </c:numCache>
            </c:numRef>
          </c:cat>
          <c:val>
            <c:numRef>
              <c:f>VALIDAÇÃO!$AK$3:$AK$259</c:f>
              <c:numCache>
                <c:formatCode>h:mm;@</c:formatCode>
                <c:ptCount val="257"/>
                <c:pt idx="0">
                  <c:v>0.42372685185185183</c:v>
                </c:pt>
                <c:pt idx="1">
                  <c:v>0.42372685185185183</c:v>
                </c:pt>
                <c:pt idx="2">
                  <c:v>0.42372685185185183</c:v>
                </c:pt>
                <c:pt idx="3">
                  <c:v>0.42372685185185183</c:v>
                </c:pt>
                <c:pt idx="4">
                  <c:v>0.42372685185185183</c:v>
                </c:pt>
                <c:pt idx="5">
                  <c:v>0.42372685185185183</c:v>
                </c:pt>
                <c:pt idx="6">
                  <c:v>0.42372685185185183</c:v>
                </c:pt>
                <c:pt idx="7">
                  <c:v>0.42372685185185183</c:v>
                </c:pt>
                <c:pt idx="8">
                  <c:v>0.42372685185185183</c:v>
                </c:pt>
                <c:pt idx="9">
                  <c:v>0.42372685185185183</c:v>
                </c:pt>
                <c:pt idx="10">
                  <c:v>0.42372685185185183</c:v>
                </c:pt>
                <c:pt idx="11">
                  <c:v>0.42372685185185183</c:v>
                </c:pt>
                <c:pt idx="12">
                  <c:v>0.42372685185185183</c:v>
                </c:pt>
                <c:pt idx="13">
                  <c:v>0.42372685185185183</c:v>
                </c:pt>
                <c:pt idx="14">
                  <c:v>0.42372685185185183</c:v>
                </c:pt>
                <c:pt idx="15">
                  <c:v>0.42372685185185183</c:v>
                </c:pt>
                <c:pt idx="16">
                  <c:v>0.42372685185185183</c:v>
                </c:pt>
                <c:pt idx="17">
                  <c:v>0.42372685185185183</c:v>
                </c:pt>
                <c:pt idx="18">
                  <c:v>0.42372685185185183</c:v>
                </c:pt>
                <c:pt idx="19">
                  <c:v>0.42372685185185183</c:v>
                </c:pt>
                <c:pt idx="20">
                  <c:v>0.42372685185185183</c:v>
                </c:pt>
                <c:pt idx="21">
                  <c:v>0.42372685185185183</c:v>
                </c:pt>
                <c:pt idx="22">
                  <c:v>0.42372685185185183</c:v>
                </c:pt>
                <c:pt idx="23">
                  <c:v>0.42372685185185183</c:v>
                </c:pt>
                <c:pt idx="24">
                  <c:v>0.42372685185185183</c:v>
                </c:pt>
                <c:pt idx="25">
                  <c:v>0.42372685185185183</c:v>
                </c:pt>
                <c:pt idx="26">
                  <c:v>0.42372685185185183</c:v>
                </c:pt>
                <c:pt idx="27">
                  <c:v>0.42372685185185183</c:v>
                </c:pt>
                <c:pt idx="28">
                  <c:v>0.42372685185185183</c:v>
                </c:pt>
                <c:pt idx="29">
                  <c:v>0.42372685185185183</c:v>
                </c:pt>
                <c:pt idx="30">
                  <c:v>0.42372685185185183</c:v>
                </c:pt>
                <c:pt idx="31">
                  <c:v>0.42372685185185183</c:v>
                </c:pt>
                <c:pt idx="32">
                  <c:v>0.42372685185185183</c:v>
                </c:pt>
                <c:pt idx="33">
                  <c:v>0.42372685185185183</c:v>
                </c:pt>
                <c:pt idx="34">
                  <c:v>0.42372685185185183</c:v>
                </c:pt>
                <c:pt idx="35">
                  <c:v>0.42372685185185183</c:v>
                </c:pt>
                <c:pt idx="36">
                  <c:v>0.42372685185185183</c:v>
                </c:pt>
                <c:pt idx="37">
                  <c:v>0.42372685185185183</c:v>
                </c:pt>
                <c:pt idx="38">
                  <c:v>0.42372685185185183</c:v>
                </c:pt>
                <c:pt idx="39">
                  <c:v>0.42372685185185183</c:v>
                </c:pt>
                <c:pt idx="40">
                  <c:v>0.42372685185185183</c:v>
                </c:pt>
                <c:pt idx="41">
                  <c:v>0.42372685185185183</c:v>
                </c:pt>
                <c:pt idx="42">
                  <c:v>0.42372685185185183</c:v>
                </c:pt>
                <c:pt idx="43">
                  <c:v>0.42372685185185183</c:v>
                </c:pt>
                <c:pt idx="44">
                  <c:v>0.42372685185185183</c:v>
                </c:pt>
                <c:pt idx="45">
                  <c:v>0.42372685185185183</c:v>
                </c:pt>
                <c:pt idx="46">
                  <c:v>0.42372685185185183</c:v>
                </c:pt>
                <c:pt idx="47">
                  <c:v>0.42372685185185183</c:v>
                </c:pt>
                <c:pt idx="48">
                  <c:v>0.42372685185185183</c:v>
                </c:pt>
                <c:pt idx="49">
                  <c:v>0.42372685185185183</c:v>
                </c:pt>
                <c:pt idx="50">
                  <c:v>0.42372685185185183</c:v>
                </c:pt>
                <c:pt idx="51">
                  <c:v>0.42372685185185183</c:v>
                </c:pt>
                <c:pt idx="52">
                  <c:v>0.42372685185185183</c:v>
                </c:pt>
                <c:pt idx="53">
                  <c:v>0.42372685185185183</c:v>
                </c:pt>
                <c:pt idx="54">
                  <c:v>0.42372685185185183</c:v>
                </c:pt>
                <c:pt idx="55">
                  <c:v>0.42372685185185183</c:v>
                </c:pt>
                <c:pt idx="56">
                  <c:v>0.42372685185185183</c:v>
                </c:pt>
                <c:pt idx="57">
                  <c:v>0.42372685185185183</c:v>
                </c:pt>
                <c:pt idx="58">
                  <c:v>0.42372685185185183</c:v>
                </c:pt>
                <c:pt idx="59">
                  <c:v>0.42372685185185183</c:v>
                </c:pt>
                <c:pt idx="60">
                  <c:v>0.42372685185185183</c:v>
                </c:pt>
                <c:pt idx="61">
                  <c:v>0.42372685185185183</c:v>
                </c:pt>
                <c:pt idx="62">
                  <c:v>0.42372685185185183</c:v>
                </c:pt>
                <c:pt idx="63">
                  <c:v>0.42372685185185183</c:v>
                </c:pt>
                <c:pt idx="64">
                  <c:v>0.38135416666666666</c:v>
                </c:pt>
                <c:pt idx="65">
                  <c:v>0.38135416666666666</c:v>
                </c:pt>
                <c:pt idx="66">
                  <c:v>0.38135416666666666</c:v>
                </c:pt>
                <c:pt idx="67">
                  <c:v>0.38135416666666666</c:v>
                </c:pt>
                <c:pt idx="68">
                  <c:v>0.38135416666666666</c:v>
                </c:pt>
                <c:pt idx="69">
                  <c:v>0.38135416666666666</c:v>
                </c:pt>
                <c:pt idx="70">
                  <c:v>0.38135416666666666</c:v>
                </c:pt>
                <c:pt idx="71">
                  <c:v>0.38135416666666666</c:v>
                </c:pt>
                <c:pt idx="72">
                  <c:v>0.38135416666666666</c:v>
                </c:pt>
                <c:pt idx="73">
                  <c:v>0.38135416666666666</c:v>
                </c:pt>
                <c:pt idx="74">
                  <c:v>0.38135416666666666</c:v>
                </c:pt>
                <c:pt idx="75">
                  <c:v>0.38135416666666666</c:v>
                </c:pt>
                <c:pt idx="76">
                  <c:v>0.38135416666666666</c:v>
                </c:pt>
                <c:pt idx="77">
                  <c:v>0.38135416666666666</c:v>
                </c:pt>
                <c:pt idx="78">
                  <c:v>0.38135416666666666</c:v>
                </c:pt>
                <c:pt idx="79">
                  <c:v>0.38135416666666666</c:v>
                </c:pt>
                <c:pt idx="80">
                  <c:v>0.38135416666666666</c:v>
                </c:pt>
                <c:pt idx="81">
                  <c:v>0.38135416666666666</c:v>
                </c:pt>
                <c:pt idx="82">
                  <c:v>0.38135416666666666</c:v>
                </c:pt>
                <c:pt idx="83">
                  <c:v>0.38135416666666666</c:v>
                </c:pt>
                <c:pt idx="84">
                  <c:v>0.38135416666666666</c:v>
                </c:pt>
                <c:pt idx="85">
                  <c:v>0.38135416666666666</c:v>
                </c:pt>
                <c:pt idx="86">
                  <c:v>0.38135416666666666</c:v>
                </c:pt>
                <c:pt idx="87">
                  <c:v>0.38135416666666666</c:v>
                </c:pt>
                <c:pt idx="88">
                  <c:v>0.38135416666666666</c:v>
                </c:pt>
                <c:pt idx="89">
                  <c:v>0.38135416666666666</c:v>
                </c:pt>
                <c:pt idx="90">
                  <c:v>0.38135416666666666</c:v>
                </c:pt>
                <c:pt idx="91">
                  <c:v>0.38135416666666666</c:v>
                </c:pt>
                <c:pt idx="92">
                  <c:v>0.38135416666666666</c:v>
                </c:pt>
                <c:pt idx="93">
                  <c:v>0.38135416666666666</c:v>
                </c:pt>
                <c:pt idx="94">
                  <c:v>0.38135416666666666</c:v>
                </c:pt>
                <c:pt idx="95">
                  <c:v>0.38135416666666666</c:v>
                </c:pt>
                <c:pt idx="96">
                  <c:v>0.38135416666666666</c:v>
                </c:pt>
                <c:pt idx="97">
                  <c:v>0.38135416666666666</c:v>
                </c:pt>
                <c:pt idx="98">
                  <c:v>0.38135416666666666</c:v>
                </c:pt>
                <c:pt idx="99">
                  <c:v>0.38135416666666666</c:v>
                </c:pt>
                <c:pt idx="100">
                  <c:v>0.38135416666666666</c:v>
                </c:pt>
                <c:pt idx="101">
                  <c:v>0.38135416666666666</c:v>
                </c:pt>
                <c:pt idx="102">
                  <c:v>0.38135416666666666</c:v>
                </c:pt>
                <c:pt idx="103">
                  <c:v>0.38135416666666666</c:v>
                </c:pt>
                <c:pt idx="104">
                  <c:v>0.38135416666666666</c:v>
                </c:pt>
                <c:pt idx="105">
                  <c:v>0.38135416666666666</c:v>
                </c:pt>
                <c:pt idx="106">
                  <c:v>0.38135416666666666</c:v>
                </c:pt>
                <c:pt idx="107">
                  <c:v>0.38135416666666666</c:v>
                </c:pt>
                <c:pt idx="108">
                  <c:v>0.38135416666666666</c:v>
                </c:pt>
                <c:pt idx="109">
                  <c:v>0.38135416666666666</c:v>
                </c:pt>
                <c:pt idx="110">
                  <c:v>0.38135416666666666</c:v>
                </c:pt>
                <c:pt idx="111">
                  <c:v>0.38135416666666666</c:v>
                </c:pt>
                <c:pt idx="112">
                  <c:v>0.38135416666666666</c:v>
                </c:pt>
                <c:pt idx="113">
                  <c:v>0.38135416666666666</c:v>
                </c:pt>
                <c:pt idx="114">
                  <c:v>0.38135416666666666</c:v>
                </c:pt>
                <c:pt idx="115">
                  <c:v>0.38135416666666666</c:v>
                </c:pt>
                <c:pt idx="116">
                  <c:v>0.38135416666666666</c:v>
                </c:pt>
                <c:pt idx="117">
                  <c:v>0.38135416666666666</c:v>
                </c:pt>
                <c:pt idx="118">
                  <c:v>0.38135416666666666</c:v>
                </c:pt>
                <c:pt idx="119">
                  <c:v>0.38135416666666666</c:v>
                </c:pt>
                <c:pt idx="120">
                  <c:v>0.38135416666666666</c:v>
                </c:pt>
                <c:pt idx="121">
                  <c:v>0.38135416666666666</c:v>
                </c:pt>
                <c:pt idx="122">
                  <c:v>0.38135416666666666</c:v>
                </c:pt>
                <c:pt idx="123">
                  <c:v>0.38135416666666666</c:v>
                </c:pt>
                <c:pt idx="124">
                  <c:v>0.38135416666666666</c:v>
                </c:pt>
                <c:pt idx="125">
                  <c:v>0.38135416666666666</c:v>
                </c:pt>
                <c:pt idx="126">
                  <c:v>0.38135416666666666</c:v>
                </c:pt>
                <c:pt idx="127">
                  <c:v>0.38135416666666666</c:v>
                </c:pt>
                <c:pt idx="128">
                  <c:v>0.33898148148148149</c:v>
                </c:pt>
                <c:pt idx="129">
                  <c:v>0.33898148148148149</c:v>
                </c:pt>
                <c:pt idx="130">
                  <c:v>0.33898148148148149</c:v>
                </c:pt>
                <c:pt idx="131">
                  <c:v>0.33898148148148149</c:v>
                </c:pt>
                <c:pt idx="132">
                  <c:v>0.33898148148148149</c:v>
                </c:pt>
                <c:pt idx="133">
                  <c:v>0.33898148148148149</c:v>
                </c:pt>
                <c:pt idx="134">
                  <c:v>0.33898148148148149</c:v>
                </c:pt>
                <c:pt idx="135">
                  <c:v>0.33898148148148149</c:v>
                </c:pt>
                <c:pt idx="136">
                  <c:v>0.33898148148148149</c:v>
                </c:pt>
                <c:pt idx="137">
                  <c:v>0.33898148148148149</c:v>
                </c:pt>
                <c:pt idx="138">
                  <c:v>0.33898148148148149</c:v>
                </c:pt>
                <c:pt idx="139">
                  <c:v>0.33898148148148149</c:v>
                </c:pt>
                <c:pt idx="140">
                  <c:v>0.33898148148148149</c:v>
                </c:pt>
                <c:pt idx="141">
                  <c:v>0.33898148148148149</c:v>
                </c:pt>
                <c:pt idx="142">
                  <c:v>0.33898148148148149</c:v>
                </c:pt>
                <c:pt idx="143">
                  <c:v>0.33898148148148149</c:v>
                </c:pt>
                <c:pt idx="144">
                  <c:v>0.33898148148148149</c:v>
                </c:pt>
                <c:pt idx="145">
                  <c:v>0.33898148148148149</c:v>
                </c:pt>
                <c:pt idx="146">
                  <c:v>0.33898148148148149</c:v>
                </c:pt>
                <c:pt idx="147">
                  <c:v>0.33898148148148149</c:v>
                </c:pt>
                <c:pt idx="148">
                  <c:v>0.33898148148148149</c:v>
                </c:pt>
                <c:pt idx="149">
                  <c:v>0.33898148148148149</c:v>
                </c:pt>
                <c:pt idx="150">
                  <c:v>0.33898148148148149</c:v>
                </c:pt>
                <c:pt idx="151">
                  <c:v>0.33898148148148149</c:v>
                </c:pt>
                <c:pt idx="152">
                  <c:v>0.33898148148148149</c:v>
                </c:pt>
                <c:pt idx="153">
                  <c:v>0.33898148148148149</c:v>
                </c:pt>
                <c:pt idx="154">
                  <c:v>0.33898148148148149</c:v>
                </c:pt>
                <c:pt idx="155">
                  <c:v>0.33898148148148149</c:v>
                </c:pt>
                <c:pt idx="156">
                  <c:v>0.33898148148148149</c:v>
                </c:pt>
                <c:pt idx="157">
                  <c:v>0.33898148148148149</c:v>
                </c:pt>
                <c:pt idx="158">
                  <c:v>0.33898148148148149</c:v>
                </c:pt>
                <c:pt idx="159">
                  <c:v>0.33898148148148149</c:v>
                </c:pt>
                <c:pt idx="160">
                  <c:v>0.33898148148148149</c:v>
                </c:pt>
                <c:pt idx="161">
                  <c:v>0.33898148148148149</c:v>
                </c:pt>
                <c:pt idx="162">
                  <c:v>0.33898148148148149</c:v>
                </c:pt>
                <c:pt idx="163">
                  <c:v>0.33898148148148149</c:v>
                </c:pt>
                <c:pt idx="164">
                  <c:v>0.33898148148148149</c:v>
                </c:pt>
                <c:pt idx="165">
                  <c:v>0.33898148148148149</c:v>
                </c:pt>
                <c:pt idx="166">
                  <c:v>0.33898148148148149</c:v>
                </c:pt>
                <c:pt idx="167">
                  <c:v>0.33898148148148149</c:v>
                </c:pt>
                <c:pt idx="168">
                  <c:v>0.33898148148148149</c:v>
                </c:pt>
                <c:pt idx="169">
                  <c:v>0.33898148148148149</c:v>
                </c:pt>
                <c:pt idx="170">
                  <c:v>0.33898148148148149</c:v>
                </c:pt>
                <c:pt idx="171">
                  <c:v>0.33898148148148149</c:v>
                </c:pt>
                <c:pt idx="172">
                  <c:v>0.33898148148148149</c:v>
                </c:pt>
                <c:pt idx="173">
                  <c:v>0.33898148148148149</c:v>
                </c:pt>
                <c:pt idx="174">
                  <c:v>0.33898148148148149</c:v>
                </c:pt>
                <c:pt idx="175">
                  <c:v>0.33898148148148149</c:v>
                </c:pt>
                <c:pt idx="176">
                  <c:v>0.33898148148148149</c:v>
                </c:pt>
                <c:pt idx="177">
                  <c:v>0.33898148148148149</c:v>
                </c:pt>
                <c:pt idx="178">
                  <c:v>0.33898148148148149</c:v>
                </c:pt>
                <c:pt idx="179">
                  <c:v>0.33898148148148149</c:v>
                </c:pt>
                <c:pt idx="180">
                  <c:v>0.33898148148148149</c:v>
                </c:pt>
                <c:pt idx="181">
                  <c:v>0.33898148148148149</c:v>
                </c:pt>
                <c:pt idx="182">
                  <c:v>0.33898148148148149</c:v>
                </c:pt>
                <c:pt idx="183">
                  <c:v>0.33898148148148149</c:v>
                </c:pt>
                <c:pt idx="184">
                  <c:v>0.33898148148148149</c:v>
                </c:pt>
                <c:pt idx="185">
                  <c:v>0.33898148148148149</c:v>
                </c:pt>
                <c:pt idx="186">
                  <c:v>0.33898148148148149</c:v>
                </c:pt>
                <c:pt idx="187">
                  <c:v>0.33898148148148149</c:v>
                </c:pt>
                <c:pt idx="188">
                  <c:v>0.33898148148148149</c:v>
                </c:pt>
                <c:pt idx="189">
                  <c:v>0.33898148148148149</c:v>
                </c:pt>
                <c:pt idx="190">
                  <c:v>0.33898148148148149</c:v>
                </c:pt>
                <c:pt idx="191">
                  <c:v>0.33898148148148149</c:v>
                </c:pt>
                <c:pt idx="192">
                  <c:v>0.33898148148148149</c:v>
                </c:pt>
                <c:pt idx="193">
                  <c:v>0.29660879629629627</c:v>
                </c:pt>
                <c:pt idx="194">
                  <c:v>0.29660879629629627</c:v>
                </c:pt>
                <c:pt idx="195">
                  <c:v>0.29660879629629627</c:v>
                </c:pt>
                <c:pt idx="196">
                  <c:v>0.29660879629629627</c:v>
                </c:pt>
                <c:pt idx="197">
                  <c:v>0.29660879629629627</c:v>
                </c:pt>
                <c:pt idx="198">
                  <c:v>0.29660879629629627</c:v>
                </c:pt>
                <c:pt idx="199">
                  <c:v>0.29660879629629627</c:v>
                </c:pt>
                <c:pt idx="200">
                  <c:v>0.29660879629629627</c:v>
                </c:pt>
                <c:pt idx="201">
                  <c:v>0.29660879629629627</c:v>
                </c:pt>
                <c:pt idx="202">
                  <c:v>0.29660879629629627</c:v>
                </c:pt>
                <c:pt idx="203">
                  <c:v>0.29660879629629627</c:v>
                </c:pt>
                <c:pt idx="204">
                  <c:v>0.29660879629629627</c:v>
                </c:pt>
                <c:pt idx="205">
                  <c:v>0.29660879629629627</c:v>
                </c:pt>
                <c:pt idx="206">
                  <c:v>0.29660879629629627</c:v>
                </c:pt>
                <c:pt idx="207">
                  <c:v>0.29660879629629627</c:v>
                </c:pt>
                <c:pt idx="208">
                  <c:v>0.29660879629629627</c:v>
                </c:pt>
                <c:pt idx="209">
                  <c:v>0.29660879629629627</c:v>
                </c:pt>
                <c:pt idx="210">
                  <c:v>0.29660879629629627</c:v>
                </c:pt>
                <c:pt idx="211">
                  <c:v>0.29660879629629627</c:v>
                </c:pt>
                <c:pt idx="212">
                  <c:v>0.29660879629629627</c:v>
                </c:pt>
                <c:pt idx="213">
                  <c:v>0.29660879629629627</c:v>
                </c:pt>
                <c:pt idx="214">
                  <c:v>0.29660879629629627</c:v>
                </c:pt>
                <c:pt idx="215">
                  <c:v>0.29660879629629627</c:v>
                </c:pt>
                <c:pt idx="216">
                  <c:v>0.29660879629629627</c:v>
                </c:pt>
                <c:pt idx="217">
                  <c:v>0.29660879629629627</c:v>
                </c:pt>
                <c:pt idx="218">
                  <c:v>0.29660879629629627</c:v>
                </c:pt>
                <c:pt idx="219">
                  <c:v>0.29660879629629627</c:v>
                </c:pt>
                <c:pt idx="220">
                  <c:v>0.29660879629629627</c:v>
                </c:pt>
                <c:pt idx="221">
                  <c:v>0.29660879629629627</c:v>
                </c:pt>
                <c:pt idx="222">
                  <c:v>0.29660879629629627</c:v>
                </c:pt>
                <c:pt idx="223">
                  <c:v>0.29660879629629627</c:v>
                </c:pt>
                <c:pt idx="224">
                  <c:v>0.29660879629629627</c:v>
                </c:pt>
                <c:pt idx="225">
                  <c:v>0.29660879629629627</c:v>
                </c:pt>
                <c:pt idx="226">
                  <c:v>0.29660879629629627</c:v>
                </c:pt>
                <c:pt idx="227">
                  <c:v>0.29660879629629627</c:v>
                </c:pt>
                <c:pt idx="228">
                  <c:v>0.29660879629629627</c:v>
                </c:pt>
                <c:pt idx="229">
                  <c:v>0.29660879629629627</c:v>
                </c:pt>
                <c:pt idx="230">
                  <c:v>0.29660879629629627</c:v>
                </c:pt>
                <c:pt idx="231">
                  <c:v>0.29660879629629627</c:v>
                </c:pt>
                <c:pt idx="232">
                  <c:v>0.29660879629629627</c:v>
                </c:pt>
                <c:pt idx="233">
                  <c:v>0.29660879629629627</c:v>
                </c:pt>
                <c:pt idx="234">
                  <c:v>0.29660879629629627</c:v>
                </c:pt>
                <c:pt idx="235">
                  <c:v>0.29660879629629627</c:v>
                </c:pt>
                <c:pt idx="236">
                  <c:v>0.29660879629629627</c:v>
                </c:pt>
                <c:pt idx="237">
                  <c:v>0.29660879629629627</c:v>
                </c:pt>
                <c:pt idx="238">
                  <c:v>0.29660879629629627</c:v>
                </c:pt>
                <c:pt idx="239">
                  <c:v>0.29660879629629627</c:v>
                </c:pt>
                <c:pt idx="240">
                  <c:v>0.29660879629629627</c:v>
                </c:pt>
                <c:pt idx="241">
                  <c:v>0.29660879629629627</c:v>
                </c:pt>
                <c:pt idx="242">
                  <c:v>0.29660879629629627</c:v>
                </c:pt>
                <c:pt idx="243">
                  <c:v>0.29660879629629627</c:v>
                </c:pt>
                <c:pt idx="244">
                  <c:v>0.29660879629629627</c:v>
                </c:pt>
                <c:pt idx="245">
                  <c:v>0.29660879629629627</c:v>
                </c:pt>
                <c:pt idx="246">
                  <c:v>0.29660879629629627</c:v>
                </c:pt>
                <c:pt idx="247">
                  <c:v>0.29660879629629627</c:v>
                </c:pt>
                <c:pt idx="248">
                  <c:v>0.29660879629629627</c:v>
                </c:pt>
                <c:pt idx="249">
                  <c:v>0.29660879629629627</c:v>
                </c:pt>
                <c:pt idx="250">
                  <c:v>0.29660879629629627</c:v>
                </c:pt>
                <c:pt idx="251">
                  <c:v>0.29660879629629627</c:v>
                </c:pt>
                <c:pt idx="252">
                  <c:v>0.29660879629629627</c:v>
                </c:pt>
                <c:pt idx="253">
                  <c:v>0.29660879629629627</c:v>
                </c:pt>
                <c:pt idx="254">
                  <c:v>0.29660879629629627</c:v>
                </c:pt>
                <c:pt idx="255">
                  <c:v>0.29660879629629627</c:v>
                </c:pt>
                <c:pt idx="256">
                  <c:v>0.29660879629629627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AD-3A44-8243-7D9B95E4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319520"/>
        <c:axId val="199659951"/>
      </c:lineChart>
      <c:catAx>
        <c:axId val="997319520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59951"/>
        <c:crosses val="autoZero"/>
        <c:auto val="1"/>
        <c:lblAlgn val="ctr"/>
        <c:lblOffset val="200"/>
        <c:tickLblSkip val="20"/>
        <c:tickMarkSkip val="10"/>
        <c:noMultiLvlLbl val="0"/>
      </c:catAx>
      <c:valAx>
        <c:axId val="1996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73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5478115235507702E-3"/>
          <c:y val="9.9494088086321097E-2"/>
          <c:w val="0.97853481211754822"/>
          <c:h val="0.12620603834196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1600" b="0" i="0" u="none" strike="noStrike" kern="1200" spc="-1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Fator</a:t>
            </a:r>
            <a:r>
              <a:rPr lang="pt-BR" sz="2000" b="1" baseline="0"/>
              <a:t> de Potência</a:t>
            </a:r>
            <a:endParaRPr lang="pt-B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VALIDAÇÃO!$N$2</c:f>
              <c:strCache>
                <c:ptCount val="1"/>
                <c:pt idx="0">
                  <c:v>Fator_pot_fase_1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VALIDAÇÃO!$AK$3:$AK$259</c:f>
              <c:numCache>
                <c:formatCode>h:mm;@</c:formatCode>
                <c:ptCount val="257"/>
                <c:pt idx="0">
                  <c:v>0.42372685185185183</c:v>
                </c:pt>
                <c:pt idx="1">
                  <c:v>0.42372685185185183</c:v>
                </c:pt>
                <c:pt idx="2">
                  <c:v>0.42372685185185183</c:v>
                </c:pt>
                <c:pt idx="3">
                  <c:v>0.42372685185185183</c:v>
                </c:pt>
                <c:pt idx="4">
                  <c:v>0.42372685185185183</c:v>
                </c:pt>
                <c:pt idx="5">
                  <c:v>0.42372685185185183</c:v>
                </c:pt>
                <c:pt idx="6">
                  <c:v>0.42372685185185183</c:v>
                </c:pt>
                <c:pt idx="7">
                  <c:v>0.42372685185185183</c:v>
                </c:pt>
                <c:pt idx="8">
                  <c:v>0.42372685185185183</c:v>
                </c:pt>
                <c:pt idx="9">
                  <c:v>0.42372685185185183</c:v>
                </c:pt>
                <c:pt idx="10">
                  <c:v>0.42372685185185183</c:v>
                </c:pt>
                <c:pt idx="11">
                  <c:v>0.42372685185185183</c:v>
                </c:pt>
                <c:pt idx="12">
                  <c:v>0.42372685185185183</c:v>
                </c:pt>
                <c:pt idx="13">
                  <c:v>0.42372685185185183</c:v>
                </c:pt>
                <c:pt idx="14">
                  <c:v>0.42372685185185183</c:v>
                </c:pt>
                <c:pt idx="15">
                  <c:v>0.42372685185185183</c:v>
                </c:pt>
                <c:pt idx="16">
                  <c:v>0.42372685185185183</c:v>
                </c:pt>
                <c:pt idx="17">
                  <c:v>0.42372685185185183</c:v>
                </c:pt>
                <c:pt idx="18">
                  <c:v>0.42372685185185183</c:v>
                </c:pt>
                <c:pt idx="19">
                  <c:v>0.42372685185185183</c:v>
                </c:pt>
                <c:pt idx="20">
                  <c:v>0.42372685185185183</c:v>
                </c:pt>
                <c:pt idx="21">
                  <c:v>0.42372685185185183</c:v>
                </c:pt>
                <c:pt idx="22">
                  <c:v>0.42372685185185183</c:v>
                </c:pt>
                <c:pt idx="23">
                  <c:v>0.42372685185185183</c:v>
                </c:pt>
                <c:pt idx="24">
                  <c:v>0.42372685185185183</c:v>
                </c:pt>
                <c:pt idx="25">
                  <c:v>0.42372685185185183</c:v>
                </c:pt>
                <c:pt idx="26">
                  <c:v>0.42372685185185183</c:v>
                </c:pt>
                <c:pt idx="27">
                  <c:v>0.42372685185185183</c:v>
                </c:pt>
                <c:pt idx="28">
                  <c:v>0.42372685185185183</c:v>
                </c:pt>
                <c:pt idx="29">
                  <c:v>0.42372685185185183</c:v>
                </c:pt>
                <c:pt idx="30">
                  <c:v>0.42372685185185183</c:v>
                </c:pt>
                <c:pt idx="31">
                  <c:v>0.42372685185185183</c:v>
                </c:pt>
                <c:pt idx="32">
                  <c:v>0.42372685185185183</c:v>
                </c:pt>
                <c:pt idx="33">
                  <c:v>0.42372685185185183</c:v>
                </c:pt>
                <c:pt idx="34">
                  <c:v>0.42372685185185183</c:v>
                </c:pt>
                <c:pt idx="35">
                  <c:v>0.42372685185185183</c:v>
                </c:pt>
                <c:pt idx="36">
                  <c:v>0.42372685185185183</c:v>
                </c:pt>
                <c:pt idx="37">
                  <c:v>0.42372685185185183</c:v>
                </c:pt>
                <c:pt idx="38">
                  <c:v>0.42372685185185183</c:v>
                </c:pt>
                <c:pt idx="39">
                  <c:v>0.42372685185185183</c:v>
                </c:pt>
                <c:pt idx="40">
                  <c:v>0.42372685185185183</c:v>
                </c:pt>
                <c:pt idx="41">
                  <c:v>0.42372685185185183</c:v>
                </c:pt>
                <c:pt idx="42">
                  <c:v>0.42372685185185183</c:v>
                </c:pt>
                <c:pt idx="43">
                  <c:v>0.42372685185185183</c:v>
                </c:pt>
                <c:pt idx="44">
                  <c:v>0.42372685185185183</c:v>
                </c:pt>
                <c:pt idx="45">
                  <c:v>0.42372685185185183</c:v>
                </c:pt>
                <c:pt idx="46">
                  <c:v>0.42372685185185183</c:v>
                </c:pt>
                <c:pt idx="47">
                  <c:v>0.42372685185185183</c:v>
                </c:pt>
                <c:pt idx="48">
                  <c:v>0.42372685185185183</c:v>
                </c:pt>
                <c:pt idx="49">
                  <c:v>0.42372685185185183</c:v>
                </c:pt>
                <c:pt idx="50">
                  <c:v>0.42372685185185183</c:v>
                </c:pt>
                <c:pt idx="51">
                  <c:v>0.42372685185185183</c:v>
                </c:pt>
                <c:pt idx="52">
                  <c:v>0.42372685185185183</c:v>
                </c:pt>
                <c:pt idx="53">
                  <c:v>0.42372685185185183</c:v>
                </c:pt>
                <c:pt idx="54">
                  <c:v>0.42372685185185183</c:v>
                </c:pt>
                <c:pt idx="55">
                  <c:v>0.42372685185185183</c:v>
                </c:pt>
                <c:pt idx="56">
                  <c:v>0.42372685185185183</c:v>
                </c:pt>
                <c:pt idx="57">
                  <c:v>0.42372685185185183</c:v>
                </c:pt>
                <c:pt idx="58">
                  <c:v>0.42372685185185183</c:v>
                </c:pt>
                <c:pt idx="59">
                  <c:v>0.42372685185185183</c:v>
                </c:pt>
                <c:pt idx="60">
                  <c:v>0.42372685185185183</c:v>
                </c:pt>
                <c:pt idx="61">
                  <c:v>0.42372685185185183</c:v>
                </c:pt>
                <c:pt idx="62">
                  <c:v>0.42372685185185183</c:v>
                </c:pt>
                <c:pt idx="63">
                  <c:v>0.42372685185185183</c:v>
                </c:pt>
                <c:pt idx="64">
                  <c:v>0.38135416666666666</c:v>
                </c:pt>
                <c:pt idx="65">
                  <c:v>0.38135416666666666</c:v>
                </c:pt>
                <c:pt idx="66">
                  <c:v>0.38135416666666666</c:v>
                </c:pt>
                <c:pt idx="67">
                  <c:v>0.38135416666666666</c:v>
                </c:pt>
                <c:pt idx="68">
                  <c:v>0.38135416666666666</c:v>
                </c:pt>
                <c:pt idx="69">
                  <c:v>0.38135416666666666</c:v>
                </c:pt>
                <c:pt idx="70">
                  <c:v>0.38135416666666666</c:v>
                </c:pt>
                <c:pt idx="71">
                  <c:v>0.38135416666666666</c:v>
                </c:pt>
                <c:pt idx="72">
                  <c:v>0.38135416666666666</c:v>
                </c:pt>
                <c:pt idx="73">
                  <c:v>0.38135416666666666</c:v>
                </c:pt>
                <c:pt idx="74">
                  <c:v>0.38135416666666666</c:v>
                </c:pt>
                <c:pt idx="75">
                  <c:v>0.38135416666666666</c:v>
                </c:pt>
                <c:pt idx="76">
                  <c:v>0.38135416666666666</c:v>
                </c:pt>
                <c:pt idx="77">
                  <c:v>0.38135416666666666</c:v>
                </c:pt>
                <c:pt idx="78">
                  <c:v>0.38135416666666666</c:v>
                </c:pt>
                <c:pt idx="79">
                  <c:v>0.38135416666666666</c:v>
                </c:pt>
                <c:pt idx="80">
                  <c:v>0.38135416666666666</c:v>
                </c:pt>
                <c:pt idx="81">
                  <c:v>0.38135416666666666</c:v>
                </c:pt>
                <c:pt idx="82">
                  <c:v>0.38135416666666666</c:v>
                </c:pt>
                <c:pt idx="83">
                  <c:v>0.38135416666666666</c:v>
                </c:pt>
                <c:pt idx="84">
                  <c:v>0.38135416666666666</c:v>
                </c:pt>
                <c:pt idx="85">
                  <c:v>0.38135416666666666</c:v>
                </c:pt>
                <c:pt idx="86">
                  <c:v>0.38135416666666666</c:v>
                </c:pt>
                <c:pt idx="87">
                  <c:v>0.38135416666666666</c:v>
                </c:pt>
                <c:pt idx="88">
                  <c:v>0.38135416666666666</c:v>
                </c:pt>
                <c:pt idx="89">
                  <c:v>0.38135416666666666</c:v>
                </c:pt>
                <c:pt idx="90">
                  <c:v>0.38135416666666666</c:v>
                </c:pt>
                <c:pt idx="91">
                  <c:v>0.38135416666666666</c:v>
                </c:pt>
                <c:pt idx="92">
                  <c:v>0.38135416666666666</c:v>
                </c:pt>
                <c:pt idx="93">
                  <c:v>0.38135416666666666</c:v>
                </c:pt>
                <c:pt idx="94">
                  <c:v>0.38135416666666666</c:v>
                </c:pt>
                <c:pt idx="95">
                  <c:v>0.38135416666666666</c:v>
                </c:pt>
                <c:pt idx="96">
                  <c:v>0.38135416666666666</c:v>
                </c:pt>
                <c:pt idx="97">
                  <c:v>0.38135416666666666</c:v>
                </c:pt>
                <c:pt idx="98">
                  <c:v>0.38135416666666666</c:v>
                </c:pt>
                <c:pt idx="99">
                  <c:v>0.38135416666666666</c:v>
                </c:pt>
                <c:pt idx="100">
                  <c:v>0.38135416666666666</c:v>
                </c:pt>
                <c:pt idx="101">
                  <c:v>0.38135416666666666</c:v>
                </c:pt>
                <c:pt idx="102">
                  <c:v>0.38135416666666666</c:v>
                </c:pt>
                <c:pt idx="103">
                  <c:v>0.38135416666666666</c:v>
                </c:pt>
                <c:pt idx="104">
                  <c:v>0.38135416666666666</c:v>
                </c:pt>
                <c:pt idx="105">
                  <c:v>0.38135416666666666</c:v>
                </c:pt>
                <c:pt idx="106">
                  <c:v>0.38135416666666666</c:v>
                </c:pt>
                <c:pt idx="107">
                  <c:v>0.38135416666666666</c:v>
                </c:pt>
                <c:pt idx="108">
                  <c:v>0.38135416666666666</c:v>
                </c:pt>
                <c:pt idx="109">
                  <c:v>0.38135416666666666</c:v>
                </c:pt>
                <c:pt idx="110">
                  <c:v>0.38135416666666666</c:v>
                </c:pt>
                <c:pt idx="111">
                  <c:v>0.38135416666666666</c:v>
                </c:pt>
                <c:pt idx="112">
                  <c:v>0.38135416666666666</c:v>
                </c:pt>
                <c:pt idx="113">
                  <c:v>0.38135416666666666</c:v>
                </c:pt>
                <c:pt idx="114">
                  <c:v>0.38135416666666666</c:v>
                </c:pt>
                <c:pt idx="115">
                  <c:v>0.38135416666666666</c:v>
                </c:pt>
                <c:pt idx="116">
                  <c:v>0.38135416666666666</c:v>
                </c:pt>
                <c:pt idx="117">
                  <c:v>0.38135416666666666</c:v>
                </c:pt>
                <c:pt idx="118">
                  <c:v>0.38135416666666666</c:v>
                </c:pt>
                <c:pt idx="119">
                  <c:v>0.38135416666666666</c:v>
                </c:pt>
                <c:pt idx="120">
                  <c:v>0.38135416666666666</c:v>
                </c:pt>
                <c:pt idx="121">
                  <c:v>0.38135416666666666</c:v>
                </c:pt>
                <c:pt idx="122">
                  <c:v>0.38135416666666666</c:v>
                </c:pt>
                <c:pt idx="123">
                  <c:v>0.38135416666666666</c:v>
                </c:pt>
                <c:pt idx="124">
                  <c:v>0.38135416666666666</c:v>
                </c:pt>
                <c:pt idx="125">
                  <c:v>0.38135416666666666</c:v>
                </c:pt>
                <c:pt idx="126">
                  <c:v>0.38135416666666666</c:v>
                </c:pt>
                <c:pt idx="127">
                  <c:v>0.38135416666666666</c:v>
                </c:pt>
                <c:pt idx="128">
                  <c:v>0.33898148148148149</c:v>
                </c:pt>
                <c:pt idx="129">
                  <c:v>0.33898148148148149</c:v>
                </c:pt>
                <c:pt idx="130">
                  <c:v>0.33898148148148149</c:v>
                </c:pt>
                <c:pt idx="131">
                  <c:v>0.33898148148148149</c:v>
                </c:pt>
                <c:pt idx="132">
                  <c:v>0.33898148148148149</c:v>
                </c:pt>
                <c:pt idx="133">
                  <c:v>0.33898148148148149</c:v>
                </c:pt>
                <c:pt idx="134">
                  <c:v>0.33898148148148149</c:v>
                </c:pt>
                <c:pt idx="135">
                  <c:v>0.33898148148148149</c:v>
                </c:pt>
                <c:pt idx="136">
                  <c:v>0.33898148148148149</c:v>
                </c:pt>
                <c:pt idx="137">
                  <c:v>0.33898148148148149</c:v>
                </c:pt>
                <c:pt idx="138">
                  <c:v>0.33898148148148149</c:v>
                </c:pt>
                <c:pt idx="139">
                  <c:v>0.33898148148148149</c:v>
                </c:pt>
                <c:pt idx="140">
                  <c:v>0.33898148148148149</c:v>
                </c:pt>
                <c:pt idx="141">
                  <c:v>0.33898148148148149</c:v>
                </c:pt>
                <c:pt idx="142">
                  <c:v>0.33898148148148149</c:v>
                </c:pt>
                <c:pt idx="143">
                  <c:v>0.33898148148148149</c:v>
                </c:pt>
                <c:pt idx="144">
                  <c:v>0.33898148148148149</c:v>
                </c:pt>
                <c:pt idx="145">
                  <c:v>0.33898148148148149</c:v>
                </c:pt>
                <c:pt idx="146">
                  <c:v>0.33898148148148149</c:v>
                </c:pt>
                <c:pt idx="147">
                  <c:v>0.33898148148148149</c:v>
                </c:pt>
                <c:pt idx="148">
                  <c:v>0.33898148148148149</c:v>
                </c:pt>
                <c:pt idx="149">
                  <c:v>0.33898148148148149</c:v>
                </c:pt>
                <c:pt idx="150">
                  <c:v>0.33898148148148149</c:v>
                </c:pt>
                <c:pt idx="151">
                  <c:v>0.33898148148148149</c:v>
                </c:pt>
                <c:pt idx="152">
                  <c:v>0.33898148148148149</c:v>
                </c:pt>
                <c:pt idx="153">
                  <c:v>0.33898148148148149</c:v>
                </c:pt>
                <c:pt idx="154">
                  <c:v>0.33898148148148149</c:v>
                </c:pt>
                <c:pt idx="155">
                  <c:v>0.33898148148148149</c:v>
                </c:pt>
                <c:pt idx="156">
                  <c:v>0.33898148148148149</c:v>
                </c:pt>
                <c:pt idx="157">
                  <c:v>0.33898148148148149</c:v>
                </c:pt>
                <c:pt idx="158">
                  <c:v>0.33898148148148149</c:v>
                </c:pt>
                <c:pt idx="159">
                  <c:v>0.33898148148148149</c:v>
                </c:pt>
                <c:pt idx="160">
                  <c:v>0.33898148148148149</c:v>
                </c:pt>
                <c:pt idx="161">
                  <c:v>0.33898148148148149</c:v>
                </c:pt>
                <c:pt idx="162">
                  <c:v>0.33898148148148149</c:v>
                </c:pt>
                <c:pt idx="163">
                  <c:v>0.33898148148148149</c:v>
                </c:pt>
                <c:pt idx="164">
                  <c:v>0.33898148148148149</c:v>
                </c:pt>
                <c:pt idx="165">
                  <c:v>0.33898148148148149</c:v>
                </c:pt>
                <c:pt idx="166">
                  <c:v>0.33898148148148149</c:v>
                </c:pt>
                <c:pt idx="167">
                  <c:v>0.33898148148148149</c:v>
                </c:pt>
                <c:pt idx="168">
                  <c:v>0.33898148148148149</c:v>
                </c:pt>
                <c:pt idx="169">
                  <c:v>0.33898148148148149</c:v>
                </c:pt>
                <c:pt idx="170">
                  <c:v>0.33898148148148149</c:v>
                </c:pt>
                <c:pt idx="171">
                  <c:v>0.33898148148148149</c:v>
                </c:pt>
                <c:pt idx="172">
                  <c:v>0.33898148148148149</c:v>
                </c:pt>
                <c:pt idx="173">
                  <c:v>0.33898148148148149</c:v>
                </c:pt>
                <c:pt idx="174">
                  <c:v>0.33898148148148149</c:v>
                </c:pt>
                <c:pt idx="175">
                  <c:v>0.33898148148148149</c:v>
                </c:pt>
                <c:pt idx="176">
                  <c:v>0.33898148148148149</c:v>
                </c:pt>
                <c:pt idx="177">
                  <c:v>0.33898148148148149</c:v>
                </c:pt>
                <c:pt idx="178">
                  <c:v>0.33898148148148149</c:v>
                </c:pt>
                <c:pt idx="179">
                  <c:v>0.33898148148148149</c:v>
                </c:pt>
                <c:pt idx="180">
                  <c:v>0.33898148148148149</c:v>
                </c:pt>
                <c:pt idx="181">
                  <c:v>0.33898148148148149</c:v>
                </c:pt>
                <c:pt idx="182">
                  <c:v>0.33898148148148149</c:v>
                </c:pt>
                <c:pt idx="183">
                  <c:v>0.33898148148148149</c:v>
                </c:pt>
                <c:pt idx="184">
                  <c:v>0.33898148148148149</c:v>
                </c:pt>
                <c:pt idx="185">
                  <c:v>0.33898148148148149</c:v>
                </c:pt>
                <c:pt idx="186">
                  <c:v>0.33898148148148149</c:v>
                </c:pt>
                <c:pt idx="187">
                  <c:v>0.33898148148148149</c:v>
                </c:pt>
                <c:pt idx="188">
                  <c:v>0.33898148148148149</c:v>
                </c:pt>
                <c:pt idx="189">
                  <c:v>0.33898148148148149</c:v>
                </c:pt>
                <c:pt idx="190">
                  <c:v>0.33898148148148149</c:v>
                </c:pt>
                <c:pt idx="191">
                  <c:v>0.33898148148148149</c:v>
                </c:pt>
                <c:pt idx="192">
                  <c:v>0.33898148148148149</c:v>
                </c:pt>
                <c:pt idx="193">
                  <c:v>0.29660879629629627</c:v>
                </c:pt>
                <c:pt idx="194">
                  <c:v>0.29660879629629627</c:v>
                </c:pt>
                <c:pt idx="195">
                  <c:v>0.29660879629629627</c:v>
                </c:pt>
                <c:pt idx="196">
                  <c:v>0.29660879629629627</c:v>
                </c:pt>
                <c:pt idx="197">
                  <c:v>0.29660879629629627</c:v>
                </c:pt>
                <c:pt idx="198">
                  <c:v>0.29660879629629627</c:v>
                </c:pt>
                <c:pt idx="199">
                  <c:v>0.29660879629629627</c:v>
                </c:pt>
                <c:pt idx="200">
                  <c:v>0.29660879629629627</c:v>
                </c:pt>
                <c:pt idx="201">
                  <c:v>0.29660879629629627</c:v>
                </c:pt>
                <c:pt idx="202">
                  <c:v>0.29660879629629627</c:v>
                </c:pt>
                <c:pt idx="203">
                  <c:v>0.29660879629629627</c:v>
                </c:pt>
                <c:pt idx="204">
                  <c:v>0.29660879629629627</c:v>
                </c:pt>
                <c:pt idx="205">
                  <c:v>0.29660879629629627</c:v>
                </c:pt>
                <c:pt idx="206">
                  <c:v>0.29660879629629627</c:v>
                </c:pt>
                <c:pt idx="207">
                  <c:v>0.29660879629629627</c:v>
                </c:pt>
                <c:pt idx="208">
                  <c:v>0.29660879629629627</c:v>
                </c:pt>
                <c:pt idx="209">
                  <c:v>0.29660879629629627</c:v>
                </c:pt>
                <c:pt idx="210">
                  <c:v>0.29660879629629627</c:v>
                </c:pt>
                <c:pt idx="211">
                  <c:v>0.29660879629629627</c:v>
                </c:pt>
                <c:pt idx="212">
                  <c:v>0.29660879629629627</c:v>
                </c:pt>
                <c:pt idx="213">
                  <c:v>0.29660879629629627</c:v>
                </c:pt>
                <c:pt idx="214">
                  <c:v>0.29660879629629627</c:v>
                </c:pt>
                <c:pt idx="215">
                  <c:v>0.29660879629629627</c:v>
                </c:pt>
                <c:pt idx="216">
                  <c:v>0.29660879629629627</c:v>
                </c:pt>
                <c:pt idx="217">
                  <c:v>0.29660879629629627</c:v>
                </c:pt>
                <c:pt idx="218">
                  <c:v>0.29660879629629627</c:v>
                </c:pt>
                <c:pt idx="219">
                  <c:v>0.29660879629629627</c:v>
                </c:pt>
                <c:pt idx="220">
                  <c:v>0.29660879629629627</c:v>
                </c:pt>
                <c:pt idx="221">
                  <c:v>0.29660879629629627</c:v>
                </c:pt>
                <c:pt idx="222">
                  <c:v>0.29660879629629627</c:v>
                </c:pt>
                <c:pt idx="223">
                  <c:v>0.29660879629629627</c:v>
                </c:pt>
                <c:pt idx="224">
                  <c:v>0.29660879629629627</c:v>
                </c:pt>
                <c:pt idx="225">
                  <c:v>0.29660879629629627</c:v>
                </c:pt>
                <c:pt idx="226">
                  <c:v>0.29660879629629627</c:v>
                </c:pt>
                <c:pt idx="227">
                  <c:v>0.29660879629629627</c:v>
                </c:pt>
                <c:pt idx="228">
                  <c:v>0.29660879629629627</c:v>
                </c:pt>
                <c:pt idx="229">
                  <c:v>0.29660879629629627</c:v>
                </c:pt>
                <c:pt idx="230">
                  <c:v>0.29660879629629627</c:v>
                </c:pt>
                <c:pt idx="231">
                  <c:v>0.29660879629629627</c:v>
                </c:pt>
                <c:pt idx="232">
                  <c:v>0.29660879629629627</c:v>
                </c:pt>
                <c:pt idx="233">
                  <c:v>0.29660879629629627</c:v>
                </c:pt>
                <c:pt idx="234">
                  <c:v>0.29660879629629627</c:v>
                </c:pt>
                <c:pt idx="235">
                  <c:v>0.29660879629629627</c:v>
                </c:pt>
                <c:pt idx="236">
                  <c:v>0.29660879629629627</c:v>
                </c:pt>
                <c:pt idx="237">
                  <c:v>0.29660879629629627</c:v>
                </c:pt>
                <c:pt idx="238">
                  <c:v>0.29660879629629627</c:v>
                </c:pt>
                <c:pt idx="239">
                  <c:v>0.29660879629629627</c:v>
                </c:pt>
                <c:pt idx="240">
                  <c:v>0.29660879629629627</c:v>
                </c:pt>
                <c:pt idx="241">
                  <c:v>0.29660879629629627</c:v>
                </c:pt>
                <c:pt idx="242">
                  <c:v>0.29660879629629627</c:v>
                </c:pt>
                <c:pt idx="243">
                  <c:v>0.29660879629629627</c:v>
                </c:pt>
                <c:pt idx="244">
                  <c:v>0.29660879629629627</c:v>
                </c:pt>
                <c:pt idx="245">
                  <c:v>0.29660879629629627</c:v>
                </c:pt>
                <c:pt idx="246">
                  <c:v>0.29660879629629627</c:v>
                </c:pt>
                <c:pt idx="247">
                  <c:v>0.29660879629629627</c:v>
                </c:pt>
                <c:pt idx="248">
                  <c:v>0.29660879629629627</c:v>
                </c:pt>
                <c:pt idx="249">
                  <c:v>0.29660879629629627</c:v>
                </c:pt>
                <c:pt idx="250">
                  <c:v>0.29660879629629627</c:v>
                </c:pt>
                <c:pt idx="251">
                  <c:v>0.29660879629629627</c:v>
                </c:pt>
                <c:pt idx="252">
                  <c:v>0.29660879629629627</c:v>
                </c:pt>
                <c:pt idx="253">
                  <c:v>0.29660879629629627</c:v>
                </c:pt>
                <c:pt idx="254">
                  <c:v>0.29660879629629627</c:v>
                </c:pt>
                <c:pt idx="255">
                  <c:v>0.29660879629629627</c:v>
                </c:pt>
                <c:pt idx="256">
                  <c:v>0.29660879629629627</c:v>
                </c:pt>
              </c:numCache>
            </c:numRef>
          </c:cat>
          <c:val>
            <c:numRef>
              <c:f>VALIDAÇÃO!$N$2:$N$259</c:f>
              <c:numCache>
                <c:formatCode>General</c:formatCode>
                <c:ptCount val="258"/>
                <c:pt idx="0">
                  <c:v>0</c:v>
                </c:pt>
                <c:pt idx="1">
                  <c:v>0.84</c:v>
                </c:pt>
                <c:pt idx="2">
                  <c:v>0.84</c:v>
                </c:pt>
                <c:pt idx="3">
                  <c:v>0.83</c:v>
                </c:pt>
                <c:pt idx="4">
                  <c:v>0.83</c:v>
                </c:pt>
                <c:pt idx="5">
                  <c:v>0.83</c:v>
                </c:pt>
                <c:pt idx="6">
                  <c:v>0.83</c:v>
                </c:pt>
                <c:pt idx="7">
                  <c:v>0.84</c:v>
                </c:pt>
                <c:pt idx="8">
                  <c:v>0.83</c:v>
                </c:pt>
                <c:pt idx="9">
                  <c:v>0.85</c:v>
                </c:pt>
                <c:pt idx="10">
                  <c:v>0.84</c:v>
                </c:pt>
                <c:pt idx="11">
                  <c:v>0.84</c:v>
                </c:pt>
                <c:pt idx="12">
                  <c:v>0.84</c:v>
                </c:pt>
                <c:pt idx="13">
                  <c:v>0.85</c:v>
                </c:pt>
                <c:pt idx="14">
                  <c:v>0.85</c:v>
                </c:pt>
                <c:pt idx="15">
                  <c:v>0.84</c:v>
                </c:pt>
                <c:pt idx="16">
                  <c:v>0.84</c:v>
                </c:pt>
                <c:pt idx="17">
                  <c:v>0.84</c:v>
                </c:pt>
                <c:pt idx="18">
                  <c:v>0.83</c:v>
                </c:pt>
                <c:pt idx="19">
                  <c:v>0.84</c:v>
                </c:pt>
                <c:pt idx="20">
                  <c:v>0.83</c:v>
                </c:pt>
                <c:pt idx="21">
                  <c:v>0.84</c:v>
                </c:pt>
                <c:pt idx="22">
                  <c:v>0.84</c:v>
                </c:pt>
                <c:pt idx="23">
                  <c:v>0.84</c:v>
                </c:pt>
                <c:pt idx="24">
                  <c:v>0.84</c:v>
                </c:pt>
                <c:pt idx="25">
                  <c:v>0.84</c:v>
                </c:pt>
                <c:pt idx="26">
                  <c:v>0.84</c:v>
                </c:pt>
                <c:pt idx="27">
                  <c:v>0.85</c:v>
                </c:pt>
                <c:pt idx="28">
                  <c:v>0.85</c:v>
                </c:pt>
                <c:pt idx="29">
                  <c:v>0.84</c:v>
                </c:pt>
                <c:pt idx="30">
                  <c:v>0.84</c:v>
                </c:pt>
                <c:pt idx="31">
                  <c:v>0.84</c:v>
                </c:pt>
                <c:pt idx="32">
                  <c:v>0.83</c:v>
                </c:pt>
                <c:pt idx="33">
                  <c:v>0.83</c:v>
                </c:pt>
                <c:pt idx="34">
                  <c:v>0.83</c:v>
                </c:pt>
                <c:pt idx="35">
                  <c:v>0.84</c:v>
                </c:pt>
                <c:pt idx="36">
                  <c:v>0.84</c:v>
                </c:pt>
                <c:pt idx="37">
                  <c:v>0.84</c:v>
                </c:pt>
                <c:pt idx="38">
                  <c:v>0.83</c:v>
                </c:pt>
                <c:pt idx="39">
                  <c:v>0.83</c:v>
                </c:pt>
                <c:pt idx="40">
                  <c:v>0.83</c:v>
                </c:pt>
                <c:pt idx="41">
                  <c:v>0.84</c:v>
                </c:pt>
                <c:pt idx="42">
                  <c:v>0.83</c:v>
                </c:pt>
                <c:pt idx="43">
                  <c:v>0.84</c:v>
                </c:pt>
                <c:pt idx="44">
                  <c:v>0.84</c:v>
                </c:pt>
                <c:pt idx="45">
                  <c:v>0.83</c:v>
                </c:pt>
                <c:pt idx="46">
                  <c:v>0.83</c:v>
                </c:pt>
                <c:pt idx="47">
                  <c:v>0.84</c:v>
                </c:pt>
                <c:pt idx="48">
                  <c:v>0.84</c:v>
                </c:pt>
                <c:pt idx="49">
                  <c:v>0.84</c:v>
                </c:pt>
                <c:pt idx="50">
                  <c:v>0.85</c:v>
                </c:pt>
                <c:pt idx="51">
                  <c:v>0.85</c:v>
                </c:pt>
                <c:pt idx="52">
                  <c:v>0.84</c:v>
                </c:pt>
                <c:pt idx="53">
                  <c:v>0.83</c:v>
                </c:pt>
                <c:pt idx="54">
                  <c:v>0.84</c:v>
                </c:pt>
                <c:pt idx="55">
                  <c:v>0.84</c:v>
                </c:pt>
                <c:pt idx="56">
                  <c:v>0.84</c:v>
                </c:pt>
                <c:pt idx="57">
                  <c:v>0.84</c:v>
                </c:pt>
                <c:pt idx="58">
                  <c:v>0.84</c:v>
                </c:pt>
                <c:pt idx="59">
                  <c:v>0.84</c:v>
                </c:pt>
                <c:pt idx="60">
                  <c:v>0.83</c:v>
                </c:pt>
                <c:pt idx="61">
                  <c:v>0.83</c:v>
                </c:pt>
                <c:pt idx="62">
                  <c:v>0.81</c:v>
                </c:pt>
                <c:pt idx="63">
                  <c:v>0.81</c:v>
                </c:pt>
                <c:pt idx="64">
                  <c:v>0.84</c:v>
                </c:pt>
                <c:pt idx="65">
                  <c:v>0.83</c:v>
                </c:pt>
                <c:pt idx="66">
                  <c:v>0.83</c:v>
                </c:pt>
                <c:pt idx="67">
                  <c:v>0.84</c:v>
                </c:pt>
                <c:pt idx="68">
                  <c:v>0.83</c:v>
                </c:pt>
                <c:pt idx="69">
                  <c:v>0.83</c:v>
                </c:pt>
                <c:pt idx="70">
                  <c:v>0.82</c:v>
                </c:pt>
                <c:pt idx="71">
                  <c:v>0.83</c:v>
                </c:pt>
                <c:pt idx="72">
                  <c:v>0.84</c:v>
                </c:pt>
                <c:pt idx="73">
                  <c:v>0.84</c:v>
                </c:pt>
                <c:pt idx="74">
                  <c:v>0.84</c:v>
                </c:pt>
                <c:pt idx="75">
                  <c:v>0.84</c:v>
                </c:pt>
                <c:pt idx="76">
                  <c:v>0.84</c:v>
                </c:pt>
                <c:pt idx="77">
                  <c:v>0.81</c:v>
                </c:pt>
                <c:pt idx="78">
                  <c:v>0.81</c:v>
                </c:pt>
                <c:pt idx="79">
                  <c:v>0.84</c:v>
                </c:pt>
                <c:pt idx="80">
                  <c:v>0.84</c:v>
                </c:pt>
                <c:pt idx="81">
                  <c:v>0.84</c:v>
                </c:pt>
                <c:pt idx="82">
                  <c:v>0.83</c:v>
                </c:pt>
                <c:pt idx="83">
                  <c:v>0.84</c:v>
                </c:pt>
                <c:pt idx="84">
                  <c:v>0.82</c:v>
                </c:pt>
                <c:pt idx="85">
                  <c:v>0.81</c:v>
                </c:pt>
                <c:pt idx="86">
                  <c:v>0.81</c:v>
                </c:pt>
                <c:pt idx="87">
                  <c:v>0.83</c:v>
                </c:pt>
                <c:pt idx="88">
                  <c:v>0.83</c:v>
                </c:pt>
                <c:pt idx="89">
                  <c:v>0.83</c:v>
                </c:pt>
                <c:pt idx="90">
                  <c:v>0.83</c:v>
                </c:pt>
                <c:pt idx="91">
                  <c:v>0.83</c:v>
                </c:pt>
                <c:pt idx="92">
                  <c:v>0.83</c:v>
                </c:pt>
                <c:pt idx="93">
                  <c:v>0.83</c:v>
                </c:pt>
                <c:pt idx="94">
                  <c:v>0.83</c:v>
                </c:pt>
                <c:pt idx="95">
                  <c:v>0.82</c:v>
                </c:pt>
                <c:pt idx="96">
                  <c:v>0.84</c:v>
                </c:pt>
                <c:pt idx="97">
                  <c:v>0.84</c:v>
                </c:pt>
                <c:pt idx="98">
                  <c:v>0.83</c:v>
                </c:pt>
                <c:pt idx="99">
                  <c:v>0.84</c:v>
                </c:pt>
                <c:pt idx="100">
                  <c:v>0.82</c:v>
                </c:pt>
                <c:pt idx="101">
                  <c:v>0.83</c:v>
                </c:pt>
                <c:pt idx="102">
                  <c:v>0.82</c:v>
                </c:pt>
                <c:pt idx="103">
                  <c:v>0.84</c:v>
                </c:pt>
                <c:pt idx="104">
                  <c:v>0.84</c:v>
                </c:pt>
                <c:pt idx="105">
                  <c:v>0.84</c:v>
                </c:pt>
                <c:pt idx="106">
                  <c:v>0.84</c:v>
                </c:pt>
                <c:pt idx="107">
                  <c:v>0.84</c:v>
                </c:pt>
                <c:pt idx="108">
                  <c:v>0.84</c:v>
                </c:pt>
                <c:pt idx="109">
                  <c:v>0.84</c:v>
                </c:pt>
                <c:pt idx="110">
                  <c:v>0.85</c:v>
                </c:pt>
                <c:pt idx="111">
                  <c:v>0.85</c:v>
                </c:pt>
                <c:pt idx="112">
                  <c:v>0.84</c:v>
                </c:pt>
                <c:pt idx="113">
                  <c:v>0.85</c:v>
                </c:pt>
                <c:pt idx="114">
                  <c:v>0.84</c:v>
                </c:pt>
                <c:pt idx="115">
                  <c:v>0.85</c:v>
                </c:pt>
                <c:pt idx="116">
                  <c:v>0.84</c:v>
                </c:pt>
                <c:pt idx="117">
                  <c:v>0.83</c:v>
                </c:pt>
                <c:pt idx="118">
                  <c:v>0.83</c:v>
                </c:pt>
                <c:pt idx="119">
                  <c:v>0.83</c:v>
                </c:pt>
                <c:pt idx="120">
                  <c:v>0.83</c:v>
                </c:pt>
                <c:pt idx="121">
                  <c:v>0.83</c:v>
                </c:pt>
                <c:pt idx="122">
                  <c:v>0.83</c:v>
                </c:pt>
                <c:pt idx="123">
                  <c:v>0.83</c:v>
                </c:pt>
                <c:pt idx="124">
                  <c:v>0.6</c:v>
                </c:pt>
                <c:pt idx="125">
                  <c:v>0.6</c:v>
                </c:pt>
                <c:pt idx="126">
                  <c:v>0.57999999999999996</c:v>
                </c:pt>
                <c:pt idx="127">
                  <c:v>0.6</c:v>
                </c:pt>
                <c:pt idx="128">
                  <c:v>0.59</c:v>
                </c:pt>
                <c:pt idx="129">
                  <c:v>0.6</c:v>
                </c:pt>
                <c:pt idx="130">
                  <c:v>0.57999999999999996</c:v>
                </c:pt>
                <c:pt idx="131">
                  <c:v>0.82</c:v>
                </c:pt>
                <c:pt idx="132">
                  <c:v>0.82</c:v>
                </c:pt>
                <c:pt idx="133">
                  <c:v>0.83</c:v>
                </c:pt>
                <c:pt idx="134">
                  <c:v>0.83</c:v>
                </c:pt>
                <c:pt idx="135">
                  <c:v>0.83</c:v>
                </c:pt>
                <c:pt idx="136">
                  <c:v>0.82</c:v>
                </c:pt>
                <c:pt idx="137">
                  <c:v>0.84</c:v>
                </c:pt>
                <c:pt idx="138">
                  <c:v>0.84</c:v>
                </c:pt>
                <c:pt idx="139">
                  <c:v>0.84</c:v>
                </c:pt>
                <c:pt idx="140">
                  <c:v>0.83</c:v>
                </c:pt>
                <c:pt idx="141">
                  <c:v>0.82</c:v>
                </c:pt>
                <c:pt idx="142">
                  <c:v>0.83</c:v>
                </c:pt>
                <c:pt idx="143">
                  <c:v>0.83</c:v>
                </c:pt>
                <c:pt idx="144">
                  <c:v>0.81</c:v>
                </c:pt>
                <c:pt idx="145">
                  <c:v>0.82</c:v>
                </c:pt>
                <c:pt idx="146">
                  <c:v>0.8</c:v>
                </c:pt>
                <c:pt idx="147">
                  <c:v>0.82</c:v>
                </c:pt>
                <c:pt idx="148">
                  <c:v>0.81</c:v>
                </c:pt>
                <c:pt idx="149">
                  <c:v>0.81</c:v>
                </c:pt>
                <c:pt idx="150">
                  <c:v>0.83</c:v>
                </c:pt>
                <c:pt idx="151">
                  <c:v>0.84</c:v>
                </c:pt>
                <c:pt idx="152">
                  <c:v>0.84</c:v>
                </c:pt>
                <c:pt idx="153">
                  <c:v>0.83</c:v>
                </c:pt>
                <c:pt idx="154">
                  <c:v>0.83</c:v>
                </c:pt>
                <c:pt idx="155">
                  <c:v>0.83</c:v>
                </c:pt>
                <c:pt idx="156">
                  <c:v>0.59</c:v>
                </c:pt>
                <c:pt idx="157">
                  <c:v>0.61</c:v>
                </c:pt>
                <c:pt idx="158">
                  <c:v>0.57999999999999996</c:v>
                </c:pt>
                <c:pt idx="159">
                  <c:v>0.56000000000000005</c:v>
                </c:pt>
                <c:pt idx="160">
                  <c:v>0.56999999999999995</c:v>
                </c:pt>
                <c:pt idx="161">
                  <c:v>0.6</c:v>
                </c:pt>
                <c:pt idx="162">
                  <c:v>0.84</c:v>
                </c:pt>
                <c:pt idx="163">
                  <c:v>0.83</c:v>
                </c:pt>
                <c:pt idx="164">
                  <c:v>0.83</c:v>
                </c:pt>
                <c:pt idx="165">
                  <c:v>0.82</c:v>
                </c:pt>
                <c:pt idx="166">
                  <c:v>0.81</c:v>
                </c:pt>
                <c:pt idx="167">
                  <c:v>0.82</c:v>
                </c:pt>
                <c:pt idx="168">
                  <c:v>0.84</c:v>
                </c:pt>
                <c:pt idx="169">
                  <c:v>0.82</c:v>
                </c:pt>
                <c:pt idx="170">
                  <c:v>0.81</c:v>
                </c:pt>
                <c:pt idx="171">
                  <c:v>0.83</c:v>
                </c:pt>
                <c:pt idx="172">
                  <c:v>0.82</c:v>
                </c:pt>
                <c:pt idx="173">
                  <c:v>0.84</c:v>
                </c:pt>
                <c:pt idx="174">
                  <c:v>0.83</c:v>
                </c:pt>
                <c:pt idx="175">
                  <c:v>0.82</c:v>
                </c:pt>
                <c:pt idx="176">
                  <c:v>0.81</c:v>
                </c:pt>
                <c:pt idx="177">
                  <c:v>0.82</c:v>
                </c:pt>
                <c:pt idx="178">
                  <c:v>0.85</c:v>
                </c:pt>
                <c:pt idx="179">
                  <c:v>0.85</c:v>
                </c:pt>
                <c:pt idx="180">
                  <c:v>0.84</c:v>
                </c:pt>
                <c:pt idx="181">
                  <c:v>0.8</c:v>
                </c:pt>
                <c:pt idx="182">
                  <c:v>0.72</c:v>
                </c:pt>
                <c:pt idx="183">
                  <c:v>0.73</c:v>
                </c:pt>
                <c:pt idx="184">
                  <c:v>0.59</c:v>
                </c:pt>
                <c:pt idx="185">
                  <c:v>0.59</c:v>
                </c:pt>
                <c:pt idx="186">
                  <c:v>0.56999999999999995</c:v>
                </c:pt>
                <c:pt idx="187">
                  <c:v>0.59</c:v>
                </c:pt>
                <c:pt idx="188">
                  <c:v>0.61</c:v>
                </c:pt>
                <c:pt idx="189">
                  <c:v>0.61</c:v>
                </c:pt>
                <c:pt idx="190">
                  <c:v>0.62</c:v>
                </c:pt>
                <c:pt idx="191">
                  <c:v>0.61</c:v>
                </c:pt>
                <c:pt idx="192">
                  <c:v>0.84</c:v>
                </c:pt>
                <c:pt idx="193">
                  <c:v>0.85</c:v>
                </c:pt>
                <c:pt idx="194">
                  <c:v>0.84</c:v>
                </c:pt>
                <c:pt idx="195">
                  <c:v>0.82</c:v>
                </c:pt>
                <c:pt idx="196">
                  <c:v>0.84</c:v>
                </c:pt>
                <c:pt idx="197">
                  <c:v>0.84</c:v>
                </c:pt>
                <c:pt idx="198">
                  <c:v>0.85</c:v>
                </c:pt>
                <c:pt idx="199">
                  <c:v>0.84</c:v>
                </c:pt>
                <c:pt idx="200">
                  <c:v>0.82</c:v>
                </c:pt>
                <c:pt idx="201">
                  <c:v>0.84</c:v>
                </c:pt>
                <c:pt idx="202">
                  <c:v>0.82</c:v>
                </c:pt>
                <c:pt idx="203">
                  <c:v>0.81</c:v>
                </c:pt>
                <c:pt idx="204">
                  <c:v>0.83</c:v>
                </c:pt>
                <c:pt idx="205">
                  <c:v>0.83</c:v>
                </c:pt>
                <c:pt idx="206">
                  <c:v>0.85</c:v>
                </c:pt>
                <c:pt idx="207">
                  <c:v>0.84</c:v>
                </c:pt>
                <c:pt idx="208">
                  <c:v>0.59</c:v>
                </c:pt>
                <c:pt idx="209">
                  <c:v>0.59</c:v>
                </c:pt>
                <c:pt idx="210">
                  <c:v>0.59</c:v>
                </c:pt>
                <c:pt idx="211">
                  <c:v>0.6</c:v>
                </c:pt>
                <c:pt idx="212">
                  <c:v>0.6</c:v>
                </c:pt>
                <c:pt idx="213">
                  <c:v>0.61</c:v>
                </c:pt>
                <c:pt idx="214">
                  <c:v>0.6</c:v>
                </c:pt>
                <c:pt idx="215">
                  <c:v>0.81</c:v>
                </c:pt>
                <c:pt idx="216">
                  <c:v>0.81</c:v>
                </c:pt>
                <c:pt idx="217">
                  <c:v>0.81</c:v>
                </c:pt>
                <c:pt idx="218">
                  <c:v>0.8</c:v>
                </c:pt>
                <c:pt idx="219">
                  <c:v>0.8</c:v>
                </c:pt>
                <c:pt idx="220">
                  <c:v>0.81</c:v>
                </c:pt>
                <c:pt idx="221">
                  <c:v>0.8</c:v>
                </c:pt>
                <c:pt idx="222">
                  <c:v>0.8</c:v>
                </c:pt>
                <c:pt idx="223">
                  <c:v>0.83</c:v>
                </c:pt>
                <c:pt idx="224">
                  <c:v>0.83</c:v>
                </c:pt>
                <c:pt idx="225">
                  <c:v>0.84</c:v>
                </c:pt>
                <c:pt idx="226">
                  <c:v>0.8</c:v>
                </c:pt>
                <c:pt idx="227">
                  <c:v>0.61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</c:v>
                </c:pt>
                <c:pt idx="232">
                  <c:v>0.59</c:v>
                </c:pt>
                <c:pt idx="233">
                  <c:v>0.8</c:v>
                </c:pt>
                <c:pt idx="234">
                  <c:v>0.83</c:v>
                </c:pt>
                <c:pt idx="235">
                  <c:v>0.83</c:v>
                </c:pt>
                <c:pt idx="236">
                  <c:v>0.83</c:v>
                </c:pt>
                <c:pt idx="237">
                  <c:v>0.83</c:v>
                </c:pt>
                <c:pt idx="238">
                  <c:v>0.84</c:v>
                </c:pt>
                <c:pt idx="239">
                  <c:v>0.84</c:v>
                </c:pt>
                <c:pt idx="240">
                  <c:v>0.85</c:v>
                </c:pt>
                <c:pt idx="241">
                  <c:v>0.84</c:v>
                </c:pt>
                <c:pt idx="242">
                  <c:v>0.84</c:v>
                </c:pt>
                <c:pt idx="243">
                  <c:v>0.84</c:v>
                </c:pt>
                <c:pt idx="244">
                  <c:v>0.61</c:v>
                </c:pt>
                <c:pt idx="245">
                  <c:v>0.6</c:v>
                </c:pt>
                <c:pt idx="246">
                  <c:v>0.59</c:v>
                </c:pt>
                <c:pt idx="247">
                  <c:v>0.57999999999999996</c:v>
                </c:pt>
                <c:pt idx="248">
                  <c:v>0.56999999999999995</c:v>
                </c:pt>
                <c:pt idx="249">
                  <c:v>0.57999999999999996</c:v>
                </c:pt>
                <c:pt idx="250">
                  <c:v>0.6</c:v>
                </c:pt>
                <c:pt idx="251">
                  <c:v>0.57999999999999996</c:v>
                </c:pt>
                <c:pt idx="252">
                  <c:v>0.81</c:v>
                </c:pt>
                <c:pt idx="253">
                  <c:v>0.82</c:v>
                </c:pt>
                <c:pt idx="254">
                  <c:v>0.82</c:v>
                </c:pt>
                <c:pt idx="255">
                  <c:v>0.84</c:v>
                </c:pt>
                <c:pt idx="256">
                  <c:v>0.81</c:v>
                </c:pt>
                <c:pt idx="25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F-3740-907D-CE63F7AA4BB6}"/>
            </c:ext>
          </c:extLst>
        </c:ser>
        <c:ser>
          <c:idx val="1"/>
          <c:order val="1"/>
          <c:tx>
            <c:strRef>
              <c:f>VALIDAÇÃO!$O$2</c:f>
              <c:strCache>
                <c:ptCount val="1"/>
                <c:pt idx="0">
                  <c:v>Fator_pot_fase_2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VALIDAÇÃO!$AK$3:$AK$259</c:f>
              <c:numCache>
                <c:formatCode>h:mm;@</c:formatCode>
                <c:ptCount val="257"/>
                <c:pt idx="0">
                  <c:v>0.42372685185185183</c:v>
                </c:pt>
                <c:pt idx="1">
                  <c:v>0.42372685185185183</c:v>
                </c:pt>
                <c:pt idx="2">
                  <c:v>0.42372685185185183</c:v>
                </c:pt>
                <c:pt idx="3">
                  <c:v>0.42372685185185183</c:v>
                </c:pt>
                <c:pt idx="4">
                  <c:v>0.42372685185185183</c:v>
                </c:pt>
                <c:pt idx="5">
                  <c:v>0.42372685185185183</c:v>
                </c:pt>
                <c:pt idx="6">
                  <c:v>0.42372685185185183</c:v>
                </c:pt>
                <c:pt idx="7">
                  <c:v>0.42372685185185183</c:v>
                </c:pt>
                <c:pt idx="8">
                  <c:v>0.42372685185185183</c:v>
                </c:pt>
                <c:pt idx="9">
                  <c:v>0.42372685185185183</c:v>
                </c:pt>
                <c:pt idx="10">
                  <c:v>0.42372685185185183</c:v>
                </c:pt>
                <c:pt idx="11">
                  <c:v>0.42372685185185183</c:v>
                </c:pt>
                <c:pt idx="12">
                  <c:v>0.42372685185185183</c:v>
                </c:pt>
                <c:pt idx="13">
                  <c:v>0.42372685185185183</c:v>
                </c:pt>
                <c:pt idx="14">
                  <c:v>0.42372685185185183</c:v>
                </c:pt>
                <c:pt idx="15">
                  <c:v>0.42372685185185183</c:v>
                </c:pt>
                <c:pt idx="16">
                  <c:v>0.42372685185185183</c:v>
                </c:pt>
                <c:pt idx="17">
                  <c:v>0.42372685185185183</c:v>
                </c:pt>
                <c:pt idx="18">
                  <c:v>0.42372685185185183</c:v>
                </c:pt>
                <c:pt idx="19">
                  <c:v>0.42372685185185183</c:v>
                </c:pt>
                <c:pt idx="20">
                  <c:v>0.42372685185185183</c:v>
                </c:pt>
                <c:pt idx="21">
                  <c:v>0.42372685185185183</c:v>
                </c:pt>
                <c:pt idx="22">
                  <c:v>0.42372685185185183</c:v>
                </c:pt>
                <c:pt idx="23">
                  <c:v>0.42372685185185183</c:v>
                </c:pt>
                <c:pt idx="24">
                  <c:v>0.42372685185185183</c:v>
                </c:pt>
                <c:pt idx="25">
                  <c:v>0.42372685185185183</c:v>
                </c:pt>
                <c:pt idx="26">
                  <c:v>0.42372685185185183</c:v>
                </c:pt>
                <c:pt idx="27">
                  <c:v>0.42372685185185183</c:v>
                </c:pt>
                <c:pt idx="28">
                  <c:v>0.42372685185185183</c:v>
                </c:pt>
                <c:pt idx="29">
                  <c:v>0.42372685185185183</c:v>
                </c:pt>
                <c:pt idx="30">
                  <c:v>0.42372685185185183</c:v>
                </c:pt>
                <c:pt idx="31">
                  <c:v>0.42372685185185183</c:v>
                </c:pt>
                <c:pt idx="32">
                  <c:v>0.42372685185185183</c:v>
                </c:pt>
                <c:pt idx="33">
                  <c:v>0.42372685185185183</c:v>
                </c:pt>
                <c:pt idx="34">
                  <c:v>0.42372685185185183</c:v>
                </c:pt>
                <c:pt idx="35">
                  <c:v>0.42372685185185183</c:v>
                </c:pt>
                <c:pt idx="36">
                  <c:v>0.42372685185185183</c:v>
                </c:pt>
                <c:pt idx="37">
                  <c:v>0.42372685185185183</c:v>
                </c:pt>
                <c:pt idx="38">
                  <c:v>0.42372685185185183</c:v>
                </c:pt>
                <c:pt idx="39">
                  <c:v>0.42372685185185183</c:v>
                </c:pt>
                <c:pt idx="40">
                  <c:v>0.42372685185185183</c:v>
                </c:pt>
                <c:pt idx="41">
                  <c:v>0.42372685185185183</c:v>
                </c:pt>
                <c:pt idx="42">
                  <c:v>0.42372685185185183</c:v>
                </c:pt>
                <c:pt idx="43">
                  <c:v>0.42372685185185183</c:v>
                </c:pt>
                <c:pt idx="44">
                  <c:v>0.42372685185185183</c:v>
                </c:pt>
                <c:pt idx="45">
                  <c:v>0.42372685185185183</c:v>
                </c:pt>
                <c:pt idx="46">
                  <c:v>0.42372685185185183</c:v>
                </c:pt>
                <c:pt idx="47">
                  <c:v>0.42372685185185183</c:v>
                </c:pt>
                <c:pt idx="48">
                  <c:v>0.42372685185185183</c:v>
                </c:pt>
                <c:pt idx="49">
                  <c:v>0.42372685185185183</c:v>
                </c:pt>
                <c:pt idx="50">
                  <c:v>0.42372685185185183</c:v>
                </c:pt>
                <c:pt idx="51">
                  <c:v>0.42372685185185183</c:v>
                </c:pt>
                <c:pt idx="52">
                  <c:v>0.42372685185185183</c:v>
                </c:pt>
                <c:pt idx="53">
                  <c:v>0.42372685185185183</c:v>
                </c:pt>
                <c:pt idx="54">
                  <c:v>0.42372685185185183</c:v>
                </c:pt>
                <c:pt idx="55">
                  <c:v>0.42372685185185183</c:v>
                </c:pt>
                <c:pt idx="56">
                  <c:v>0.42372685185185183</c:v>
                </c:pt>
                <c:pt idx="57">
                  <c:v>0.42372685185185183</c:v>
                </c:pt>
                <c:pt idx="58">
                  <c:v>0.42372685185185183</c:v>
                </c:pt>
                <c:pt idx="59">
                  <c:v>0.42372685185185183</c:v>
                </c:pt>
                <c:pt idx="60">
                  <c:v>0.42372685185185183</c:v>
                </c:pt>
                <c:pt idx="61">
                  <c:v>0.42372685185185183</c:v>
                </c:pt>
                <c:pt idx="62">
                  <c:v>0.42372685185185183</c:v>
                </c:pt>
                <c:pt idx="63">
                  <c:v>0.42372685185185183</c:v>
                </c:pt>
                <c:pt idx="64">
                  <c:v>0.38135416666666666</c:v>
                </c:pt>
                <c:pt idx="65">
                  <c:v>0.38135416666666666</c:v>
                </c:pt>
                <c:pt idx="66">
                  <c:v>0.38135416666666666</c:v>
                </c:pt>
                <c:pt idx="67">
                  <c:v>0.38135416666666666</c:v>
                </c:pt>
                <c:pt idx="68">
                  <c:v>0.38135416666666666</c:v>
                </c:pt>
                <c:pt idx="69">
                  <c:v>0.38135416666666666</c:v>
                </c:pt>
                <c:pt idx="70">
                  <c:v>0.38135416666666666</c:v>
                </c:pt>
                <c:pt idx="71">
                  <c:v>0.38135416666666666</c:v>
                </c:pt>
                <c:pt idx="72">
                  <c:v>0.38135416666666666</c:v>
                </c:pt>
                <c:pt idx="73">
                  <c:v>0.38135416666666666</c:v>
                </c:pt>
                <c:pt idx="74">
                  <c:v>0.38135416666666666</c:v>
                </c:pt>
                <c:pt idx="75">
                  <c:v>0.38135416666666666</c:v>
                </c:pt>
                <c:pt idx="76">
                  <c:v>0.38135416666666666</c:v>
                </c:pt>
                <c:pt idx="77">
                  <c:v>0.38135416666666666</c:v>
                </c:pt>
                <c:pt idx="78">
                  <c:v>0.38135416666666666</c:v>
                </c:pt>
                <c:pt idx="79">
                  <c:v>0.38135416666666666</c:v>
                </c:pt>
                <c:pt idx="80">
                  <c:v>0.38135416666666666</c:v>
                </c:pt>
                <c:pt idx="81">
                  <c:v>0.38135416666666666</c:v>
                </c:pt>
                <c:pt idx="82">
                  <c:v>0.38135416666666666</c:v>
                </c:pt>
                <c:pt idx="83">
                  <c:v>0.38135416666666666</c:v>
                </c:pt>
                <c:pt idx="84">
                  <c:v>0.38135416666666666</c:v>
                </c:pt>
                <c:pt idx="85">
                  <c:v>0.38135416666666666</c:v>
                </c:pt>
                <c:pt idx="86">
                  <c:v>0.38135416666666666</c:v>
                </c:pt>
                <c:pt idx="87">
                  <c:v>0.38135416666666666</c:v>
                </c:pt>
                <c:pt idx="88">
                  <c:v>0.38135416666666666</c:v>
                </c:pt>
                <c:pt idx="89">
                  <c:v>0.38135416666666666</c:v>
                </c:pt>
                <c:pt idx="90">
                  <c:v>0.38135416666666666</c:v>
                </c:pt>
                <c:pt idx="91">
                  <c:v>0.38135416666666666</c:v>
                </c:pt>
                <c:pt idx="92">
                  <c:v>0.38135416666666666</c:v>
                </c:pt>
                <c:pt idx="93">
                  <c:v>0.38135416666666666</c:v>
                </c:pt>
                <c:pt idx="94">
                  <c:v>0.38135416666666666</c:v>
                </c:pt>
                <c:pt idx="95">
                  <c:v>0.38135416666666666</c:v>
                </c:pt>
                <c:pt idx="96">
                  <c:v>0.38135416666666666</c:v>
                </c:pt>
                <c:pt idx="97">
                  <c:v>0.38135416666666666</c:v>
                </c:pt>
                <c:pt idx="98">
                  <c:v>0.38135416666666666</c:v>
                </c:pt>
                <c:pt idx="99">
                  <c:v>0.38135416666666666</c:v>
                </c:pt>
                <c:pt idx="100">
                  <c:v>0.38135416666666666</c:v>
                </c:pt>
                <c:pt idx="101">
                  <c:v>0.38135416666666666</c:v>
                </c:pt>
                <c:pt idx="102">
                  <c:v>0.38135416666666666</c:v>
                </c:pt>
                <c:pt idx="103">
                  <c:v>0.38135416666666666</c:v>
                </c:pt>
                <c:pt idx="104">
                  <c:v>0.38135416666666666</c:v>
                </c:pt>
                <c:pt idx="105">
                  <c:v>0.38135416666666666</c:v>
                </c:pt>
                <c:pt idx="106">
                  <c:v>0.38135416666666666</c:v>
                </c:pt>
                <c:pt idx="107">
                  <c:v>0.38135416666666666</c:v>
                </c:pt>
                <c:pt idx="108">
                  <c:v>0.38135416666666666</c:v>
                </c:pt>
                <c:pt idx="109">
                  <c:v>0.38135416666666666</c:v>
                </c:pt>
                <c:pt idx="110">
                  <c:v>0.38135416666666666</c:v>
                </c:pt>
                <c:pt idx="111">
                  <c:v>0.38135416666666666</c:v>
                </c:pt>
                <c:pt idx="112">
                  <c:v>0.38135416666666666</c:v>
                </c:pt>
                <c:pt idx="113">
                  <c:v>0.38135416666666666</c:v>
                </c:pt>
                <c:pt idx="114">
                  <c:v>0.38135416666666666</c:v>
                </c:pt>
                <c:pt idx="115">
                  <c:v>0.38135416666666666</c:v>
                </c:pt>
                <c:pt idx="116">
                  <c:v>0.38135416666666666</c:v>
                </c:pt>
                <c:pt idx="117">
                  <c:v>0.38135416666666666</c:v>
                </c:pt>
                <c:pt idx="118">
                  <c:v>0.38135416666666666</c:v>
                </c:pt>
                <c:pt idx="119">
                  <c:v>0.38135416666666666</c:v>
                </c:pt>
                <c:pt idx="120">
                  <c:v>0.38135416666666666</c:v>
                </c:pt>
                <c:pt idx="121">
                  <c:v>0.38135416666666666</c:v>
                </c:pt>
                <c:pt idx="122">
                  <c:v>0.38135416666666666</c:v>
                </c:pt>
                <c:pt idx="123">
                  <c:v>0.38135416666666666</c:v>
                </c:pt>
                <c:pt idx="124">
                  <c:v>0.38135416666666666</c:v>
                </c:pt>
                <c:pt idx="125">
                  <c:v>0.38135416666666666</c:v>
                </c:pt>
                <c:pt idx="126">
                  <c:v>0.38135416666666666</c:v>
                </c:pt>
                <c:pt idx="127">
                  <c:v>0.38135416666666666</c:v>
                </c:pt>
                <c:pt idx="128">
                  <c:v>0.33898148148148149</c:v>
                </c:pt>
                <c:pt idx="129">
                  <c:v>0.33898148148148149</c:v>
                </c:pt>
                <c:pt idx="130">
                  <c:v>0.33898148148148149</c:v>
                </c:pt>
                <c:pt idx="131">
                  <c:v>0.33898148148148149</c:v>
                </c:pt>
                <c:pt idx="132">
                  <c:v>0.33898148148148149</c:v>
                </c:pt>
                <c:pt idx="133">
                  <c:v>0.33898148148148149</c:v>
                </c:pt>
                <c:pt idx="134">
                  <c:v>0.33898148148148149</c:v>
                </c:pt>
                <c:pt idx="135">
                  <c:v>0.33898148148148149</c:v>
                </c:pt>
                <c:pt idx="136">
                  <c:v>0.33898148148148149</c:v>
                </c:pt>
                <c:pt idx="137">
                  <c:v>0.33898148148148149</c:v>
                </c:pt>
                <c:pt idx="138">
                  <c:v>0.33898148148148149</c:v>
                </c:pt>
                <c:pt idx="139">
                  <c:v>0.33898148148148149</c:v>
                </c:pt>
                <c:pt idx="140">
                  <c:v>0.33898148148148149</c:v>
                </c:pt>
                <c:pt idx="141">
                  <c:v>0.33898148148148149</c:v>
                </c:pt>
                <c:pt idx="142">
                  <c:v>0.33898148148148149</c:v>
                </c:pt>
                <c:pt idx="143">
                  <c:v>0.33898148148148149</c:v>
                </c:pt>
                <c:pt idx="144">
                  <c:v>0.33898148148148149</c:v>
                </c:pt>
                <c:pt idx="145">
                  <c:v>0.33898148148148149</c:v>
                </c:pt>
                <c:pt idx="146">
                  <c:v>0.33898148148148149</c:v>
                </c:pt>
                <c:pt idx="147">
                  <c:v>0.33898148148148149</c:v>
                </c:pt>
                <c:pt idx="148">
                  <c:v>0.33898148148148149</c:v>
                </c:pt>
                <c:pt idx="149">
                  <c:v>0.33898148148148149</c:v>
                </c:pt>
                <c:pt idx="150">
                  <c:v>0.33898148148148149</c:v>
                </c:pt>
                <c:pt idx="151">
                  <c:v>0.33898148148148149</c:v>
                </c:pt>
                <c:pt idx="152">
                  <c:v>0.33898148148148149</c:v>
                </c:pt>
                <c:pt idx="153">
                  <c:v>0.33898148148148149</c:v>
                </c:pt>
                <c:pt idx="154">
                  <c:v>0.33898148148148149</c:v>
                </c:pt>
                <c:pt idx="155">
                  <c:v>0.33898148148148149</c:v>
                </c:pt>
                <c:pt idx="156">
                  <c:v>0.33898148148148149</c:v>
                </c:pt>
                <c:pt idx="157">
                  <c:v>0.33898148148148149</c:v>
                </c:pt>
                <c:pt idx="158">
                  <c:v>0.33898148148148149</c:v>
                </c:pt>
                <c:pt idx="159">
                  <c:v>0.33898148148148149</c:v>
                </c:pt>
                <c:pt idx="160">
                  <c:v>0.33898148148148149</c:v>
                </c:pt>
                <c:pt idx="161">
                  <c:v>0.33898148148148149</c:v>
                </c:pt>
                <c:pt idx="162">
                  <c:v>0.33898148148148149</c:v>
                </c:pt>
                <c:pt idx="163">
                  <c:v>0.33898148148148149</c:v>
                </c:pt>
                <c:pt idx="164">
                  <c:v>0.33898148148148149</c:v>
                </c:pt>
                <c:pt idx="165">
                  <c:v>0.33898148148148149</c:v>
                </c:pt>
                <c:pt idx="166">
                  <c:v>0.33898148148148149</c:v>
                </c:pt>
                <c:pt idx="167">
                  <c:v>0.33898148148148149</c:v>
                </c:pt>
                <c:pt idx="168">
                  <c:v>0.33898148148148149</c:v>
                </c:pt>
                <c:pt idx="169">
                  <c:v>0.33898148148148149</c:v>
                </c:pt>
                <c:pt idx="170">
                  <c:v>0.33898148148148149</c:v>
                </c:pt>
                <c:pt idx="171">
                  <c:v>0.33898148148148149</c:v>
                </c:pt>
                <c:pt idx="172">
                  <c:v>0.33898148148148149</c:v>
                </c:pt>
                <c:pt idx="173">
                  <c:v>0.33898148148148149</c:v>
                </c:pt>
                <c:pt idx="174">
                  <c:v>0.33898148148148149</c:v>
                </c:pt>
                <c:pt idx="175">
                  <c:v>0.33898148148148149</c:v>
                </c:pt>
                <c:pt idx="176">
                  <c:v>0.33898148148148149</c:v>
                </c:pt>
                <c:pt idx="177">
                  <c:v>0.33898148148148149</c:v>
                </c:pt>
                <c:pt idx="178">
                  <c:v>0.33898148148148149</c:v>
                </c:pt>
                <c:pt idx="179">
                  <c:v>0.33898148148148149</c:v>
                </c:pt>
                <c:pt idx="180">
                  <c:v>0.33898148148148149</c:v>
                </c:pt>
                <c:pt idx="181">
                  <c:v>0.33898148148148149</c:v>
                </c:pt>
                <c:pt idx="182">
                  <c:v>0.33898148148148149</c:v>
                </c:pt>
                <c:pt idx="183">
                  <c:v>0.33898148148148149</c:v>
                </c:pt>
                <c:pt idx="184">
                  <c:v>0.33898148148148149</c:v>
                </c:pt>
                <c:pt idx="185">
                  <c:v>0.33898148148148149</c:v>
                </c:pt>
                <c:pt idx="186">
                  <c:v>0.33898148148148149</c:v>
                </c:pt>
                <c:pt idx="187">
                  <c:v>0.33898148148148149</c:v>
                </c:pt>
                <c:pt idx="188">
                  <c:v>0.33898148148148149</c:v>
                </c:pt>
                <c:pt idx="189">
                  <c:v>0.33898148148148149</c:v>
                </c:pt>
                <c:pt idx="190">
                  <c:v>0.33898148148148149</c:v>
                </c:pt>
                <c:pt idx="191">
                  <c:v>0.33898148148148149</c:v>
                </c:pt>
                <c:pt idx="192">
                  <c:v>0.33898148148148149</c:v>
                </c:pt>
                <c:pt idx="193">
                  <c:v>0.29660879629629627</c:v>
                </c:pt>
                <c:pt idx="194">
                  <c:v>0.29660879629629627</c:v>
                </c:pt>
                <c:pt idx="195">
                  <c:v>0.29660879629629627</c:v>
                </c:pt>
                <c:pt idx="196">
                  <c:v>0.29660879629629627</c:v>
                </c:pt>
                <c:pt idx="197">
                  <c:v>0.29660879629629627</c:v>
                </c:pt>
                <c:pt idx="198">
                  <c:v>0.29660879629629627</c:v>
                </c:pt>
                <c:pt idx="199">
                  <c:v>0.29660879629629627</c:v>
                </c:pt>
                <c:pt idx="200">
                  <c:v>0.29660879629629627</c:v>
                </c:pt>
                <c:pt idx="201">
                  <c:v>0.29660879629629627</c:v>
                </c:pt>
                <c:pt idx="202">
                  <c:v>0.29660879629629627</c:v>
                </c:pt>
                <c:pt idx="203">
                  <c:v>0.29660879629629627</c:v>
                </c:pt>
                <c:pt idx="204">
                  <c:v>0.29660879629629627</c:v>
                </c:pt>
                <c:pt idx="205">
                  <c:v>0.29660879629629627</c:v>
                </c:pt>
                <c:pt idx="206">
                  <c:v>0.29660879629629627</c:v>
                </c:pt>
                <c:pt idx="207">
                  <c:v>0.29660879629629627</c:v>
                </c:pt>
                <c:pt idx="208">
                  <c:v>0.29660879629629627</c:v>
                </c:pt>
                <c:pt idx="209">
                  <c:v>0.29660879629629627</c:v>
                </c:pt>
                <c:pt idx="210">
                  <c:v>0.29660879629629627</c:v>
                </c:pt>
                <c:pt idx="211">
                  <c:v>0.29660879629629627</c:v>
                </c:pt>
                <c:pt idx="212">
                  <c:v>0.29660879629629627</c:v>
                </c:pt>
                <c:pt idx="213">
                  <c:v>0.29660879629629627</c:v>
                </c:pt>
                <c:pt idx="214">
                  <c:v>0.29660879629629627</c:v>
                </c:pt>
                <c:pt idx="215">
                  <c:v>0.29660879629629627</c:v>
                </c:pt>
                <c:pt idx="216">
                  <c:v>0.29660879629629627</c:v>
                </c:pt>
                <c:pt idx="217">
                  <c:v>0.29660879629629627</c:v>
                </c:pt>
                <c:pt idx="218">
                  <c:v>0.29660879629629627</c:v>
                </c:pt>
                <c:pt idx="219">
                  <c:v>0.29660879629629627</c:v>
                </c:pt>
                <c:pt idx="220">
                  <c:v>0.29660879629629627</c:v>
                </c:pt>
                <c:pt idx="221">
                  <c:v>0.29660879629629627</c:v>
                </c:pt>
                <c:pt idx="222">
                  <c:v>0.29660879629629627</c:v>
                </c:pt>
                <c:pt idx="223">
                  <c:v>0.29660879629629627</c:v>
                </c:pt>
                <c:pt idx="224">
                  <c:v>0.29660879629629627</c:v>
                </c:pt>
                <c:pt idx="225">
                  <c:v>0.29660879629629627</c:v>
                </c:pt>
                <c:pt idx="226">
                  <c:v>0.29660879629629627</c:v>
                </c:pt>
                <c:pt idx="227">
                  <c:v>0.29660879629629627</c:v>
                </c:pt>
                <c:pt idx="228">
                  <c:v>0.29660879629629627</c:v>
                </c:pt>
                <c:pt idx="229">
                  <c:v>0.29660879629629627</c:v>
                </c:pt>
                <c:pt idx="230">
                  <c:v>0.29660879629629627</c:v>
                </c:pt>
                <c:pt idx="231">
                  <c:v>0.29660879629629627</c:v>
                </c:pt>
                <c:pt idx="232">
                  <c:v>0.29660879629629627</c:v>
                </c:pt>
                <c:pt idx="233">
                  <c:v>0.29660879629629627</c:v>
                </c:pt>
                <c:pt idx="234">
                  <c:v>0.29660879629629627</c:v>
                </c:pt>
                <c:pt idx="235">
                  <c:v>0.29660879629629627</c:v>
                </c:pt>
                <c:pt idx="236">
                  <c:v>0.29660879629629627</c:v>
                </c:pt>
                <c:pt idx="237">
                  <c:v>0.29660879629629627</c:v>
                </c:pt>
                <c:pt idx="238">
                  <c:v>0.29660879629629627</c:v>
                </c:pt>
                <c:pt idx="239">
                  <c:v>0.29660879629629627</c:v>
                </c:pt>
                <c:pt idx="240">
                  <c:v>0.29660879629629627</c:v>
                </c:pt>
                <c:pt idx="241">
                  <c:v>0.29660879629629627</c:v>
                </c:pt>
                <c:pt idx="242">
                  <c:v>0.29660879629629627</c:v>
                </c:pt>
                <c:pt idx="243">
                  <c:v>0.29660879629629627</c:v>
                </c:pt>
                <c:pt idx="244">
                  <c:v>0.29660879629629627</c:v>
                </c:pt>
                <c:pt idx="245">
                  <c:v>0.29660879629629627</c:v>
                </c:pt>
                <c:pt idx="246">
                  <c:v>0.29660879629629627</c:v>
                </c:pt>
                <c:pt idx="247">
                  <c:v>0.29660879629629627</c:v>
                </c:pt>
                <c:pt idx="248">
                  <c:v>0.29660879629629627</c:v>
                </c:pt>
                <c:pt idx="249">
                  <c:v>0.29660879629629627</c:v>
                </c:pt>
                <c:pt idx="250">
                  <c:v>0.29660879629629627</c:v>
                </c:pt>
                <c:pt idx="251">
                  <c:v>0.29660879629629627</c:v>
                </c:pt>
                <c:pt idx="252">
                  <c:v>0.29660879629629627</c:v>
                </c:pt>
                <c:pt idx="253">
                  <c:v>0.29660879629629627</c:v>
                </c:pt>
                <c:pt idx="254">
                  <c:v>0.29660879629629627</c:v>
                </c:pt>
                <c:pt idx="255">
                  <c:v>0.29660879629629627</c:v>
                </c:pt>
                <c:pt idx="256">
                  <c:v>0.29660879629629627</c:v>
                </c:pt>
              </c:numCache>
            </c:numRef>
          </c:cat>
          <c:val>
            <c:numRef>
              <c:f>VALIDAÇÃO!$O$2:$O$259</c:f>
              <c:numCache>
                <c:formatCode>General</c:formatCode>
                <c:ptCount val="258"/>
                <c:pt idx="0">
                  <c:v>0</c:v>
                </c:pt>
                <c:pt idx="1">
                  <c:v>0.2</c:v>
                </c:pt>
                <c:pt idx="2">
                  <c:v>0.19</c:v>
                </c:pt>
                <c:pt idx="3">
                  <c:v>0.19</c:v>
                </c:pt>
                <c:pt idx="4">
                  <c:v>0.18</c:v>
                </c:pt>
                <c:pt idx="5">
                  <c:v>0.19</c:v>
                </c:pt>
                <c:pt idx="6">
                  <c:v>0.19</c:v>
                </c:pt>
                <c:pt idx="7">
                  <c:v>0.21</c:v>
                </c:pt>
                <c:pt idx="8">
                  <c:v>0.19</c:v>
                </c:pt>
                <c:pt idx="9">
                  <c:v>0.21</c:v>
                </c:pt>
                <c:pt idx="10">
                  <c:v>0.2</c:v>
                </c:pt>
                <c:pt idx="11">
                  <c:v>0.19</c:v>
                </c:pt>
                <c:pt idx="12">
                  <c:v>0.2</c:v>
                </c:pt>
                <c:pt idx="13">
                  <c:v>0.21</c:v>
                </c:pt>
                <c:pt idx="14">
                  <c:v>0.22</c:v>
                </c:pt>
                <c:pt idx="15">
                  <c:v>0.21</c:v>
                </c:pt>
                <c:pt idx="16">
                  <c:v>0.22</c:v>
                </c:pt>
                <c:pt idx="17">
                  <c:v>0.21</c:v>
                </c:pt>
                <c:pt idx="18">
                  <c:v>0.2</c:v>
                </c:pt>
                <c:pt idx="19">
                  <c:v>0.19</c:v>
                </c:pt>
                <c:pt idx="20">
                  <c:v>0.19</c:v>
                </c:pt>
                <c:pt idx="21">
                  <c:v>0.22</c:v>
                </c:pt>
                <c:pt idx="22">
                  <c:v>0.21</c:v>
                </c:pt>
                <c:pt idx="23">
                  <c:v>0.2</c:v>
                </c:pt>
                <c:pt idx="24">
                  <c:v>0.19</c:v>
                </c:pt>
                <c:pt idx="25">
                  <c:v>0.18</c:v>
                </c:pt>
                <c:pt idx="26">
                  <c:v>0.2</c:v>
                </c:pt>
                <c:pt idx="27">
                  <c:v>0.21</c:v>
                </c:pt>
                <c:pt idx="28">
                  <c:v>0.2</c:v>
                </c:pt>
                <c:pt idx="29">
                  <c:v>0.19</c:v>
                </c:pt>
                <c:pt idx="30">
                  <c:v>0.2</c:v>
                </c:pt>
                <c:pt idx="31">
                  <c:v>0.2</c:v>
                </c:pt>
                <c:pt idx="32">
                  <c:v>0.18</c:v>
                </c:pt>
                <c:pt idx="33">
                  <c:v>0.18</c:v>
                </c:pt>
                <c:pt idx="34">
                  <c:v>0.21</c:v>
                </c:pt>
                <c:pt idx="35">
                  <c:v>0.2</c:v>
                </c:pt>
                <c:pt idx="36">
                  <c:v>0.2</c:v>
                </c:pt>
                <c:pt idx="37">
                  <c:v>0.21</c:v>
                </c:pt>
                <c:pt idx="38">
                  <c:v>0.21</c:v>
                </c:pt>
                <c:pt idx="39">
                  <c:v>0.2</c:v>
                </c:pt>
                <c:pt idx="40">
                  <c:v>0.19</c:v>
                </c:pt>
                <c:pt idx="41">
                  <c:v>0.2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0.18</c:v>
                </c:pt>
                <c:pt idx="46">
                  <c:v>0.19</c:v>
                </c:pt>
                <c:pt idx="47">
                  <c:v>0.2</c:v>
                </c:pt>
                <c:pt idx="48">
                  <c:v>0.21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0.19</c:v>
                </c:pt>
                <c:pt idx="53">
                  <c:v>0.19</c:v>
                </c:pt>
                <c:pt idx="54">
                  <c:v>0.18</c:v>
                </c:pt>
                <c:pt idx="55">
                  <c:v>0.18</c:v>
                </c:pt>
                <c:pt idx="56">
                  <c:v>0.2</c:v>
                </c:pt>
                <c:pt idx="57">
                  <c:v>0.19</c:v>
                </c:pt>
                <c:pt idx="58">
                  <c:v>0.21</c:v>
                </c:pt>
                <c:pt idx="59">
                  <c:v>0.21</c:v>
                </c:pt>
                <c:pt idx="60">
                  <c:v>0.21</c:v>
                </c:pt>
                <c:pt idx="61">
                  <c:v>0.19</c:v>
                </c:pt>
                <c:pt idx="62">
                  <c:v>0.17</c:v>
                </c:pt>
                <c:pt idx="63">
                  <c:v>0.18</c:v>
                </c:pt>
                <c:pt idx="64">
                  <c:v>0.2</c:v>
                </c:pt>
                <c:pt idx="65">
                  <c:v>0.19</c:v>
                </c:pt>
                <c:pt idx="66">
                  <c:v>0.2</c:v>
                </c:pt>
                <c:pt idx="67">
                  <c:v>0.19</c:v>
                </c:pt>
                <c:pt idx="68">
                  <c:v>0.17</c:v>
                </c:pt>
                <c:pt idx="69">
                  <c:v>0.18</c:v>
                </c:pt>
                <c:pt idx="70">
                  <c:v>0.2</c:v>
                </c:pt>
                <c:pt idx="71">
                  <c:v>0.18</c:v>
                </c:pt>
                <c:pt idx="72">
                  <c:v>0.19</c:v>
                </c:pt>
                <c:pt idx="73">
                  <c:v>0.19</c:v>
                </c:pt>
                <c:pt idx="74">
                  <c:v>0.2</c:v>
                </c:pt>
                <c:pt idx="75">
                  <c:v>0.2</c:v>
                </c:pt>
                <c:pt idx="76">
                  <c:v>0.19</c:v>
                </c:pt>
                <c:pt idx="77">
                  <c:v>0.17</c:v>
                </c:pt>
                <c:pt idx="78">
                  <c:v>0.17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0.18</c:v>
                </c:pt>
                <c:pt idx="85">
                  <c:v>0.15</c:v>
                </c:pt>
                <c:pt idx="86">
                  <c:v>0.16</c:v>
                </c:pt>
                <c:pt idx="87">
                  <c:v>0.18</c:v>
                </c:pt>
                <c:pt idx="88">
                  <c:v>0.17</c:v>
                </c:pt>
                <c:pt idx="89">
                  <c:v>0.17</c:v>
                </c:pt>
                <c:pt idx="90">
                  <c:v>0.21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0.2</c:v>
                </c:pt>
                <c:pt idx="95">
                  <c:v>0.16</c:v>
                </c:pt>
                <c:pt idx="96">
                  <c:v>0.18</c:v>
                </c:pt>
                <c:pt idx="97">
                  <c:v>0.2</c:v>
                </c:pt>
                <c:pt idx="98">
                  <c:v>0.2</c:v>
                </c:pt>
                <c:pt idx="99">
                  <c:v>0.19</c:v>
                </c:pt>
                <c:pt idx="100">
                  <c:v>0.17</c:v>
                </c:pt>
                <c:pt idx="101">
                  <c:v>0.19</c:v>
                </c:pt>
                <c:pt idx="102">
                  <c:v>0.17</c:v>
                </c:pt>
                <c:pt idx="103">
                  <c:v>0.18</c:v>
                </c:pt>
                <c:pt idx="104">
                  <c:v>0.18</c:v>
                </c:pt>
                <c:pt idx="105">
                  <c:v>0.19</c:v>
                </c:pt>
                <c:pt idx="106">
                  <c:v>0.17</c:v>
                </c:pt>
                <c:pt idx="107">
                  <c:v>0.17</c:v>
                </c:pt>
                <c:pt idx="108">
                  <c:v>0.19</c:v>
                </c:pt>
                <c:pt idx="109">
                  <c:v>0.16</c:v>
                </c:pt>
                <c:pt idx="110">
                  <c:v>0.19</c:v>
                </c:pt>
                <c:pt idx="111">
                  <c:v>0.2</c:v>
                </c:pt>
                <c:pt idx="112">
                  <c:v>0.19</c:v>
                </c:pt>
                <c:pt idx="113">
                  <c:v>0.15</c:v>
                </c:pt>
                <c:pt idx="114">
                  <c:v>0.21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0.17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0.19</c:v>
                </c:pt>
                <c:pt idx="123">
                  <c:v>0.17</c:v>
                </c:pt>
                <c:pt idx="124">
                  <c:v>0.02</c:v>
                </c:pt>
                <c:pt idx="125">
                  <c:v>0.02</c:v>
                </c:pt>
                <c:pt idx="126">
                  <c:v>0</c:v>
                </c:pt>
                <c:pt idx="127">
                  <c:v>0.01</c:v>
                </c:pt>
                <c:pt idx="128">
                  <c:v>0.01</c:v>
                </c:pt>
                <c:pt idx="129">
                  <c:v>0.02</c:v>
                </c:pt>
                <c:pt idx="130">
                  <c:v>0.01</c:v>
                </c:pt>
                <c:pt idx="131">
                  <c:v>0.17</c:v>
                </c:pt>
                <c:pt idx="132">
                  <c:v>0.16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0.19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0.16</c:v>
                </c:pt>
                <c:pt idx="145">
                  <c:v>0.18</c:v>
                </c:pt>
                <c:pt idx="146">
                  <c:v>0.15</c:v>
                </c:pt>
                <c:pt idx="147">
                  <c:v>0.17</c:v>
                </c:pt>
                <c:pt idx="148">
                  <c:v>0.18</c:v>
                </c:pt>
                <c:pt idx="149">
                  <c:v>0.19</c:v>
                </c:pt>
                <c:pt idx="150">
                  <c:v>0.18</c:v>
                </c:pt>
                <c:pt idx="151">
                  <c:v>0.18</c:v>
                </c:pt>
                <c:pt idx="152">
                  <c:v>0.19</c:v>
                </c:pt>
                <c:pt idx="153">
                  <c:v>0.19</c:v>
                </c:pt>
                <c:pt idx="154">
                  <c:v>0.17</c:v>
                </c:pt>
                <c:pt idx="155">
                  <c:v>0.16</c:v>
                </c:pt>
                <c:pt idx="156">
                  <c:v>0.05</c:v>
                </c:pt>
                <c:pt idx="157">
                  <c:v>0.04</c:v>
                </c:pt>
                <c:pt idx="158">
                  <c:v>0</c:v>
                </c:pt>
                <c:pt idx="159">
                  <c:v>0</c:v>
                </c:pt>
                <c:pt idx="160">
                  <c:v>0.02</c:v>
                </c:pt>
                <c:pt idx="161">
                  <c:v>0.02</c:v>
                </c:pt>
                <c:pt idx="162">
                  <c:v>0.19</c:v>
                </c:pt>
                <c:pt idx="163">
                  <c:v>0.17</c:v>
                </c:pt>
                <c:pt idx="164">
                  <c:v>0.2</c:v>
                </c:pt>
                <c:pt idx="165">
                  <c:v>0.18</c:v>
                </c:pt>
                <c:pt idx="166">
                  <c:v>0.15</c:v>
                </c:pt>
                <c:pt idx="167">
                  <c:v>0.17</c:v>
                </c:pt>
                <c:pt idx="168">
                  <c:v>0.2</c:v>
                </c:pt>
                <c:pt idx="169">
                  <c:v>0.17</c:v>
                </c:pt>
                <c:pt idx="170">
                  <c:v>0.16</c:v>
                </c:pt>
                <c:pt idx="171">
                  <c:v>0.19</c:v>
                </c:pt>
                <c:pt idx="172">
                  <c:v>0.16</c:v>
                </c:pt>
                <c:pt idx="173">
                  <c:v>0.19</c:v>
                </c:pt>
                <c:pt idx="174">
                  <c:v>0.18</c:v>
                </c:pt>
                <c:pt idx="175">
                  <c:v>0.18</c:v>
                </c:pt>
                <c:pt idx="176">
                  <c:v>0.13</c:v>
                </c:pt>
                <c:pt idx="177">
                  <c:v>0.18</c:v>
                </c:pt>
                <c:pt idx="178">
                  <c:v>0.2</c:v>
                </c:pt>
                <c:pt idx="179">
                  <c:v>0.21</c:v>
                </c:pt>
                <c:pt idx="180">
                  <c:v>0.23</c:v>
                </c:pt>
                <c:pt idx="181">
                  <c:v>0.11</c:v>
                </c:pt>
                <c:pt idx="182">
                  <c:v>-0.05</c:v>
                </c:pt>
                <c:pt idx="183">
                  <c:v>-0.05</c:v>
                </c:pt>
                <c:pt idx="184">
                  <c:v>0.03</c:v>
                </c:pt>
                <c:pt idx="185">
                  <c:v>0.05</c:v>
                </c:pt>
                <c:pt idx="186">
                  <c:v>0.03</c:v>
                </c:pt>
                <c:pt idx="187">
                  <c:v>0.01</c:v>
                </c:pt>
                <c:pt idx="188">
                  <c:v>0.02</c:v>
                </c:pt>
                <c:pt idx="189">
                  <c:v>0.03</c:v>
                </c:pt>
                <c:pt idx="190">
                  <c:v>0.03</c:v>
                </c:pt>
                <c:pt idx="191">
                  <c:v>0.05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0.14000000000000001</c:v>
                </c:pt>
                <c:pt idx="196">
                  <c:v>0.19</c:v>
                </c:pt>
                <c:pt idx="197">
                  <c:v>0.19</c:v>
                </c:pt>
                <c:pt idx="198">
                  <c:v>0.2</c:v>
                </c:pt>
                <c:pt idx="199">
                  <c:v>0.19</c:v>
                </c:pt>
                <c:pt idx="200">
                  <c:v>0.16</c:v>
                </c:pt>
                <c:pt idx="201">
                  <c:v>0.19</c:v>
                </c:pt>
                <c:pt idx="202">
                  <c:v>0.16</c:v>
                </c:pt>
                <c:pt idx="203">
                  <c:v>0.13</c:v>
                </c:pt>
                <c:pt idx="204">
                  <c:v>0.16</c:v>
                </c:pt>
                <c:pt idx="205">
                  <c:v>0.17</c:v>
                </c:pt>
                <c:pt idx="206">
                  <c:v>0.23</c:v>
                </c:pt>
                <c:pt idx="207">
                  <c:v>0.21</c:v>
                </c:pt>
                <c:pt idx="208">
                  <c:v>0.03</c:v>
                </c:pt>
                <c:pt idx="209">
                  <c:v>0.03</c:v>
                </c:pt>
                <c:pt idx="210">
                  <c:v>0.02</c:v>
                </c:pt>
                <c:pt idx="211">
                  <c:v>0.01</c:v>
                </c:pt>
                <c:pt idx="212">
                  <c:v>0.03</c:v>
                </c:pt>
                <c:pt idx="213">
                  <c:v>0.02</c:v>
                </c:pt>
                <c:pt idx="214">
                  <c:v>0.01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0.13</c:v>
                </c:pt>
                <c:pt idx="219">
                  <c:v>0.14000000000000001</c:v>
                </c:pt>
                <c:pt idx="220">
                  <c:v>0.13</c:v>
                </c:pt>
                <c:pt idx="221">
                  <c:v>0.14000000000000001</c:v>
                </c:pt>
                <c:pt idx="222">
                  <c:v>0.13</c:v>
                </c:pt>
                <c:pt idx="223">
                  <c:v>0.18</c:v>
                </c:pt>
                <c:pt idx="224">
                  <c:v>0.18</c:v>
                </c:pt>
                <c:pt idx="225">
                  <c:v>0.2</c:v>
                </c:pt>
                <c:pt idx="226">
                  <c:v>0.12</c:v>
                </c:pt>
                <c:pt idx="227">
                  <c:v>0.03</c:v>
                </c:pt>
                <c:pt idx="228">
                  <c:v>0.04</c:v>
                </c:pt>
                <c:pt idx="229">
                  <c:v>0.05</c:v>
                </c:pt>
                <c:pt idx="230">
                  <c:v>0.04</c:v>
                </c:pt>
                <c:pt idx="231">
                  <c:v>0.03</c:v>
                </c:pt>
                <c:pt idx="232">
                  <c:v>0.01</c:v>
                </c:pt>
                <c:pt idx="233">
                  <c:v>0.16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0.2</c:v>
                </c:pt>
                <c:pt idx="238">
                  <c:v>0.21</c:v>
                </c:pt>
                <c:pt idx="239">
                  <c:v>0.2</c:v>
                </c:pt>
                <c:pt idx="240">
                  <c:v>0.21</c:v>
                </c:pt>
                <c:pt idx="241">
                  <c:v>0.21</c:v>
                </c:pt>
                <c:pt idx="242">
                  <c:v>0.21</c:v>
                </c:pt>
                <c:pt idx="243">
                  <c:v>0.21</c:v>
                </c:pt>
                <c:pt idx="244">
                  <c:v>0.05</c:v>
                </c:pt>
                <c:pt idx="245">
                  <c:v>0.03</c:v>
                </c:pt>
                <c:pt idx="246">
                  <c:v>0</c:v>
                </c:pt>
                <c:pt idx="247">
                  <c:v>0</c:v>
                </c:pt>
                <c:pt idx="248">
                  <c:v>0.02</c:v>
                </c:pt>
                <c:pt idx="249">
                  <c:v>0.04</c:v>
                </c:pt>
                <c:pt idx="250">
                  <c:v>0.05</c:v>
                </c:pt>
                <c:pt idx="251">
                  <c:v>0.03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0.19</c:v>
                </c:pt>
                <c:pt idx="256">
                  <c:v>0.14000000000000001</c:v>
                </c:pt>
                <c:pt idx="25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F-3740-907D-CE63F7AA4BB6}"/>
            </c:ext>
          </c:extLst>
        </c:ser>
        <c:ser>
          <c:idx val="2"/>
          <c:order val="2"/>
          <c:tx>
            <c:strRef>
              <c:f>VALIDAÇÃO!$P$2</c:f>
              <c:strCache>
                <c:ptCount val="1"/>
                <c:pt idx="0">
                  <c:v>Fator_pot_fase_3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VALIDAÇÃO!$AK$3:$AK$259</c:f>
              <c:numCache>
                <c:formatCode>h:mm;@</c:formatCode>
                <c:ptCount val="257"/>
                <c:pt idx="0">
                  <c:v>0.42372685185185183</c:v>
                </c:pt>
                <c:pt idx="1">
                  <c:v>0.42372685185185183</c:v>
                </c:pt>
                <c:pt idx="2">
                  <c:v>0.42372685185185183</c:v>
                </c:pt>
                <c:pt idx="3">
                  <c:v>0.42372685185185183</c:v>
                </c:pt>
                <c:pt idx="4">
                  <c:v>0.42372685185185183</c:v>
                </c:pt>
                <c:pt idx="5">
                  <c:v>0.42372685185185183</c:v>
                </c:pt>
                <c:pt idx="6">
                  <c:v>0.42372685185185183</c:v>
                </c:pt>
                <c:pt idx="7">
                  <c:v>0.42372685185185183</c:v>
                </c:pt>
                <c:pt idx="8">
                  <c:v>0.42372685185185183</c:v>
                </c:pt>
                <c:pt idx="9">
                  <c:v>0.42372685185185183</c:v>
                </c:pt>
                <c:pt idx="10">
                  <c:v>0.42372685185185183</c:v>
                </c:pt>
                <c:pt idx="11">
                  <c:v>0.42372685185185183</c:v>
                </c:pt>
                <c:pt idx="12">
                  <c:v>0.42372685185185183</c:v>
                </c:pt>
                <c:pt idx="13">
                  <c:v>0.42372685185185183</c:v>
                </c:pt>
                <c:pt idx="14">
                  <c:v>0.42372685185185183</c:v>
                </c:pt>
                <c:pt idx="15">
                  <c:v>0.42372685185185183</c:v>
                </c:pt>
                <c:pt idx="16">
                  <c:v>0.42372685185185183</c:v>
                </c:pt>
                <c:pt idx="17">
                  <c:v>0.42372685185185183</c:v>
                </c:pt>
                <c:pt idx="18">
                  <c:v>0.42372685185185183</c:v>
                </c:pt>
                <c:pt idx="19">
                  <c:v>0.42372685185185183</c:v>
                </c:pt>
                <c:pt idx="20">
                  <c:v>0.42372685185185183</c:v>
                </c:pt>
                <c:pt idx="21">
                  <c:v>0.42372685185185183</c:v>
                </c:pt>
                <c:pt idx="22">
                  <c:v>0.42372685185185183</c:v>
                </c:pt>
                <c:pt idx="23">
                  <c:v>0.42372685185185183</c:v>
                </c:pt>
                <c:pt idx="24">
                  <c:v>0.42372685185185183</c:v>
                </c:pt>
                <c:pt idx="25">
                  <c:v>0.42372685185185183</c:v>
                </c:pt>
                <c:pt idx="26">
                  <c:v>0.42372685185185183</c:v>
                </c:pt>
                <c:pt idx="27">
                  <c:v>0.42372685185185183</c:v>
                </c:pt>
                <c:pt idx="28">
                  <c:v>0.42372685185185183</c:v>
                </c:pt>
                <c:pt idx="29">
                  <c:v>0.42372685185185183</c:v>
                </c:pt>
                <c:pt idx="30">
                  <c:v>0.42372685185185183</c:v>
                </c:pt>
                <c:pt idx="31">
                  <c:v>0.42372685185185183</c:v>
                </c:pt>
                <c:pt idx="32">
                  <c:v>0.42372685185185183</c:v>
                </c:pt>
                <c:pt idx="33">
                  <c:v>0.42372685185185183</c:v>
                </c:pt>
                <c:pt idx="34">
                  <c:v>0.42372685185185183</c:v>
                </c:pt>
                <c:pt idx="35">
                  <c:v>0.42372685185185183</c:v>
                </c:pt>
                <c:pt idx="36">
                  <c:v>0.42372685185185183</c:v>
                </c:pt>
                <c:pt idx="37">
                  <c:v>0.42372685185185183</c:v>
                </c:pt>
                <c:pt idx="38">
                  <c:v>0.42372685185185183</c:v>
                </c:pt>
                <c:pt idx="39">
                  <c:v>0.42372685185185183</c:v>
                </c:pt>
                <c:pt idx="40">
                  <c:v>0.42372685185185183</c:v>
                </c:pt>
                <c:pt idx="41">
                  <c:v>0.42372685185185183</c:v>
                </c:pt>
                <c:pt idx="42">
                  <c:v>0.42372685185185183</c:v>
                </c:pt>
                <c:pt idx="43">
                  <c:v>0.42372685185185183</c:v>
                </c:pt>
                <c:pt idx="44">
                  <c:v>0.42372685185185183</c:v>
                </c:pt>
                <c:pt idx="45">
                  <c:v>0.42372685185185183</c:v>
                </c:pt>
                <c:pt idx="46">
                  <c:v>0.42372685185185183</c:v>
                </c:pt>
                <c:pt idx="47">
                  <c:v>0.42372685185185183</c:v>
                </c:pt>
                <c:pt idx="48">
                  <c:v>0.42372685185185183</c:v>
                </c:pt>
                <c:pt idx="49">
                  <c:v>0.42372685185185183</c:v>
                </c:pt>
                <c:pt idx="50">
                  <c:v>0.42372685185185183</c:v>
                </c:pt>
                <c:pt idx="51">
                  <c:v>0.42372685185185183</c:v>
                </c:pt>
                <c:pt idx="52">
                  <c:v>0.42372685185185183</c:v>
                </c:pt>
                <c:pt idx="53">
                  <c:v>0.42372685185185183</c:v>
                </c:pt>
                <c:pt idx="54">
                  <c:v>0.42372685185185183</c:v>
                </c:pt>
                <c:pt idx="55">
                  <c:v>0.42372685185185183</c:v>
                </c:pt>
                <c:pt idx="56">
                  <c:v>0.42372685185185183</c:v>
                </c:pt>
                <c:pt idx="57">
                  <c:v>0.42372685185185183</c:v>
                </c:pt>
                <c:pt idx="58">
                  <c:v>0.42372685185185183</c:v>
                </c:pt>
                <c:pt idx="59">
                  <c:v>0.42372685185185183</c:v>
                </c:pt>
                <c:pt idx="60">
                  <c:v>0.42372685185185183</c:v>
                </c:pt>
                <c:pt idx="61">
                  <c:v>0.42372685185185183</c:v>
                </c:pt>
                <c:pt idx="62">
                  <c:v>0.42372685185185183</c:v>
                </c:pt>
                <c:pt idx="63">
                  <c:v>0.42372685185185183</c:v>
                </c:pt>
                <c:pt idx="64">
                  <c:v>0.38135416666666666</c:v>
                </c:pt>
                <c:pt idx="65">
                  <c:v>0.38135416666666666</c:v>
                </c:pt>
                <c:pt idx="66">
                  <c:v>0.38135416666666666</c:v>
                </c:pt>
                <c:pt idx="67">
                  <c:v>0.38135416666666666</c:v>
                </c:pt>
                <c:pt idx="68">
                  <c:v>0.38135416666666666</c:v>
                </c:pt>
                <c:pt idx="69">
                  <c:v>0.38135416666666666</c:v>
                </c:pt>
                <c:pt idx="70">
                  <c:v>0.38135416666666666</c:v>
                </c:pt>
                <c:pt idx="71">
                  <c:v>0.38135416666666666</c:v>
                </c:pt>
                <c:pt idx="72">
                  <c:v>0.38135416666666666</c:v>
                </c:pt>
                <c:pt idx="73">
                  <c:v>0.38135416666666666</c:v>
                </c:pt>
                <c:pt idx="74">
                  <c:v>0.38135416666666666</c:v>
                </c:pt>
                <c:pt idx="75">
                  <c:v>0.38135416666666666</c:v>
                </c:pt>
                <c:pt idx="76">
                  <c:v>0.38135416666666666</c:v>
                </c:pt>
                <c:pt idx="77">
                  <c:v>0.38135416666666666</c:v>
                </c:pt>
                <c:pt idx="78">
                  <c:v>0.38135416666666666</c:v>
                </c:pt>
                <c:pt idx="79">
                  <c:v>0.38135416666666666</c:v>
                </c:pt>
                <c:pt idx="80">
                  <c:v>0.38135416666666666</c:v>
                </c:pt>
                <c:pt idx="81">
                  <c:v>0.38135416666666666</c:v>
                </c:pt>
                <c:pt idx="82">
                  <c:v>0.38135416666666666</c:v>
                </c:pt>
                <c:pt idx="83">
                  <c:v>0.38135416666666666</c:v>
                </c:pt>
                <c:pt idx="84">
                  <c:v>0.38135416666666666</c:v>
                </c:pt>
                <c:pt idx="85">
                  <c:v>0.38135416666666666</c:v>
                </c:pt>
                <c:pt idx="86">
                  <c:v>0.38135416666666666</c:v>
                </c:pt>
                <c:pt idx="87">
                  <c:v>0.38135416666666666</c:v>
                </c:pt>
                <c:pt idx="88">
                  <c:v>0.38135416666666666</c:v>
                </c:pt>
                <c:pt idx="89">
                  <c:v>0.38135416666666666</c:v>
                </c:pt>
                <c:pt idx="90">
                  <c:v>0.38135416666666666</c:v>
                </c:pt>
                <c:pt idx="91">
                  <c:v>0.38135416666666666</c:v>
                </c:pt>
                <c:pt idx="92">
                  <c:v>0.38135416666666666</c:v>
                </c:pt>
                <c:pt idx="93">
                  <c:v>0.38135416666666666</c:v>
                </c:pt>
                <c:pt idx="94">
                  <c:v>0.38135416666666666</c:v>
                </c:pt>
                <c:pt idx="95">
                  <c:v>0.38135416666666666</c:v>
                </c:pt>
                <c:pt idx="96">
                  <c:v>0.38135416666666666</c:v>
                </c:pt>
                <c:pt idx="97">
                  <c:v>0.38135416666666666</c:v>
                </c:pt>
                <c:pt idx="98">
                  <c:v>0.38135416666666666</c:v>
                </c:pt>
                <c:pt idx="99">
                  <c:v>0.38135416666666666</c:v>
                </c:pt>
                <c:pt idx="100">
                  <c:v>0.38135416666666666</c:v>
                </c:pt>
                <c:pt idx="101">
                  <c:v>0.38135416666666666</c:v>
                </c:pt>
                <c:pt idx="102">
                  <c:v>0.38135416666666666</c:v>
                </c:pt>
                <c:pt idx="103">
                  <c:v>0.38135416666666666</c:v>
                </c:pt>
                <c:pt idx="104">
                  <c:v>0.38135416666666666</c:v>
                </c:pt>
                <c:pt idx="105">
                  <c:v>0.38135416666666666</c:v>
                </c:pt>
                <c:pt idx="106">
                  <c:v>0.38135416666666666</c:v>
                </c:pt>
                <c:pt idx="107">
                  <c:v>0.38135416666666666</c:v>
                </c:pt>
                <c:pt idx="108">
                  <c:v>0.38135416666666666</c:v>
                </c:pt>
                <c:pt idx="109">
                  <c:v>0.38135416666666666</c:v>
                </c:pt>
                <c:pt idx="110">
                  <c:v>0.38135416666666666</c:v>
                </c:pt>
                <c:pt idx="111">
                  <c:v>0.38135416666666666</c:v>
                </c:pt>
                <c:pt idx="112">
                  <c:v>0.38135416666666666</c:v>
                </c:pt>
                <c:pt idx="113">
                  <c:v>0.38135416666666666</c:v>
                </c:pt>
                <c:pt idx="114">
                  <c:v>0.38135416666666666</c:v>
                </c:pt>
                <c:pt idx="115">
                  <c:v>0.38135416666666666</c:v>
                </c:pt>
                <c:pt idx="116">
                  <c:v>0.38135416666666666</c:v>
                </c:pt>
                <c:pt idx="117">
                  <c:v>0.38135416666666666</c:v>
                </c:pt>
                <c:pt idx="118">
                  <c:v>0.38135416666666666</c:v>
                </c:pt>
                <c:pt idx="119">
                  <c:v>0.38135416666666666</c:v>
                </c:pt>
                <c:pt idx="120">
                  <c:v>0.38135416666666666</c:v>
                </c:pt>
                <c:pt idx="121">
                  <c:v>0.38135416666666666</c:v>
                </c:pt>
                <c:pt idx="122">
                  <c:v>0.38135416666666666</c:v>
                </c:pt>
                <c:pt idx="123">
                  <c:v>0.38135416666666666</c:v>
                </c:pt>
                <c:pt idx="124">
                  <c:v>0.38135416666666666</c:v>
                </c:pt>
                <c:pt idx="125">
                  <c:v>0.38135416666666666</c:v>
                </c:pt>
                <c:pt idx="126">
                  <c:v>0.38135416666666666</c:v>
                </c:pt>
                <c:pt idx="127">
                  <c:v>0.38135416666666666</c:v>
                </c:pt>
                <c:pt idx="128">
                  <c:v>0.33898148148148149</c:v>
                </c:pt>
                <c:pt idx="129">
                  <c:v>0.33898148148148149</c:v>
                </c:pt>
                <c:pt idx="130">
                  <c:v>0.33898148148148149</c:v>
                </c:pt>
                <c:pt idx="131">
                  <c:v>0.33898148148148149</c:v>
                </c:pt>
                <c:pt idx="132">
                  <c:v>0.33898148148148149</c:v>
                </c:pt>
                <c:pt idx="133">
                  <c:v>0.33898148148148149</c:v>
                </c:pt>
                <c:pt idx="134">
                  <c:v>0.33898148148148149</c:v>
                </c:pt>
                <c:pt idx="135">
                  <c:v>0.33898148148148149</c:v>
                </c:pt>
                <c:pt idx="136">
                  <c:v>0.33898148148148149</c:v>
                </c:pt>
                <c:pt idx="137">
                  <c:v>0.33898148148148149</c:v>
                </c:pt>
                <c:pt idx="138">
                  <c:v>0.33898148148148149</c:v>
                </c:pt>
                <c:pt idx="139">
                  <c:v>0.33898148148148149</c:v>
                </c:pt>
                <c:pt idx="140">
                  <c:v>0.33898148148148149</c:v>
                </c:pt>
                <c:pt idx="141">
                  <c:v>0.33898148148148149</c:v>
                </c:pt>
                <c:pt idx="142">
                  <c:v>0.33898148148148149</c:v>
                </c:pt>
                <c:pt idx="143">
                  <c:v>0.33898148148148149</c:v>
                </c:pt>
                <c:pt idx="144">
                  <c:v>0.33898148148148149</c:v>
                </c:pt>
                <c:pt idx="145">
                  <c:v>0.33898148148148149</c:v>
                </c:pt>
                <c:pt idx="146">
                  <c:v>0.33898148148148149</c:v>
                </c:pt>
                <c:pt idx="147">
                  <c:v>0.33898148148148149</c:v>
                </c:pt>
                <c:pt idx="148">
                  <c:v>0.33898148148148149</c:v>
                </c:pt>
                <c:pt idx="149">
                  <c:v>0.33898148148148149</c:v>
                </c:pt>
                <c:pt idx="150">
                  <c:v>0.33898148148148149</c:v>
                </c:pt>
                <c:pt idx="151">
                  <c:v>0.33898148148148149</c:v>
                </c:pt>
                <c:pt idx="152">
                  <c:v>0.33898148148148149</c:v>
                </c:pt>
                <c:pt idx="153">
                  <c:v>0.33898148148148149</c:v>
                </c:pt>
                <c:pt idx="154">
                  <c:v>0.33898148148148149</c:v>
                </c:pt>
                <c:pt idx="155">
                  <c:v>0.33898148148148149</c:v>
                </c:pt>
                <c:pt idx="156">
                  <c:v>0.33898148148148149</c:v>
                </c:pt>
                <c:pt idx="157">
                  <c:v>0.33898148148148149</c:v>
                </c:pt>
                <c:pt idx="158">
                  <c:v>0.33898148148148149</c:v>
                </c:pt>
                <c:pt idx="159">
                  <c:v>0.33898148148148149</c:v>
                </c:pt>
                <c:pt idx="160">
                  <c:v>0.33898148148148149</c:v>
                </c:pt>
                <c:pt idx="161">
                  <c:v>0.33898148148148149</c:v>
                </c:pt>
                <c:pt idx="162">
                  <c:v>0.33898148148148149</c:v>
                </c:pt>
                <c:pt idx="163">
                  <c:v>0.33898148148148149</c:v>
                </c:pt>
                <c:pt idx="164">
                  <c:v>0.33898148148148149</c:v>
                </c:pt>
                <c:pt idx="165">
                  <c:v>0.33898148148148149</c:v>
                </c:pt>
                <c:pt idx="166">
                  <c:v>0.33898148148148149</c:v>
                </c:pt>
                <c:pt idx="167">
                  <c:v>0.33898148148148149</c:v>
                </c:pt>
                <c:pt idx="168">
                  <c:v>0.33898148148148149</c:v>
                </c:pt>
                <c:pt idx="169">
                  <c:v>0.33898148148148149</c:v>
                </c:pt>
                <c:pt idx="170">
                  <c:v>0.33898148148148149</c:v>
                </c:pt>
                <c:pt idx="171">
                  <c:v>0.33898148148148149</c:v>
                </c:pt>
                <c:pt idx="172">
                  <c:v>0.33898148148148149</c:v>
                </c:pt>
                <c:pt idx="173">
                  <c:v>0.33898148148148149</c:v>
                </c:pt>
                <c:pt idx="174">
                  <c:v>0.33898148148148149</c:v>
                </c:pt>
                <c:pt idx="175">
                  <c:v>0.33898148148148149</c:v>
                </c:pt>
                <c:pt idx="176">
                  <c:v>0.33898148148148149</c:v>
                </c:pt>
                <c:pt idx="177">
                  <c:v>0.33898148148148149</c:v>
                </c:pt>
                <c:pt idx="178">
                  <c:v>0.33898148148148149</c:v>
                </c:pt>
                <c:pt idx="179">
                  <c:v>0.33898148148148149</c:v>
                </c:pt>
                <c:pt idx="180">
                  <c:v>0.33898148148148149</c:v>
                </c:pt>
                <c:pt idx="181">
                  <c:v>0.33898148148148149</c:v>
                </c:pt>
                <c:pt idx="182">
                  <c:v>0.33898148148148149</c:v>
                </c:pt>
                <c:pt idx="183">
                  <c:v>0.33898148148148149</c:v>
                </c:pt>
                <c:pt idx="184">
                  <c:v>0.33898148148148149</c:v>
                </c:pt>
                <c:pt idx="185">
                  <c:v>0.33898148148148149</c:v>
                </c:pt>
                <c:pt idx="186">
                  <c:v>0.33898148148148149</c:v>
                </c:pt>
                <c:pt idx="187">
                  <c:v>0.33898148148148149</c:v>
                </c:pt>
                <c:pt idx="188">
                  <c:v>0.33898148148148149</c:v>
                </c:pt>
                <c:pt idx="189">
                  <c:v>0.33898148148148149</c:v>
                </c:pt>
                <c:pt idx="190">
                  <c:v>0.33898148148148149</c:v>
                </c:pt>
                <c:pt idx="191">
                  <c:v>0.33898148148148149</c:v>
                </c:pt>
                <c:pt idx="192">
                  <c:v>0.33898148148148149</c:v>
                </c:pt>
                <c:pt idx="193">
                  <c:v>0.29660879629629627</c:v>
                </c:pt>
                <c:pt idx="194">
                  <c:v>0.29660879629629627</c:v>
                </c:pt>
                <c:pt idx="195">
                  <c:v>0.29660879629629627</c:v>
                </c:pt>
                <c:pt idx="196">
                  <c:v>0.29660879629629627</c:v>
                </c:pt>
                <c:pt idx="197">
                  <c:v>0.29660879629629627</c:v>
                </c:pt>
                <c:pt idx="198">
                  <c:v>0.29660879629629627</c:v>
                </c:pt>
                <c:pt idx="199">
                  <c:v>0.29660879629629627</c:v>
                </c:pt>
                <c:pt idx="200">
                  <c:v>0.29660879629629627</c:v>
                </c:pt>
                <c:pt idx="201">
                  <c:v>0.29660879629629627</c:v>
                </c:pt>
                <c:pt idx="202">
                  <c:v>0.29660879629629627</c:v>
                </c:pt>
                <c:pt idx="203">
                  <c:v>0.29660879629629627</c:v>
                </c:pt>
                <c:pt idx="204">
                  <c:v>0.29660879629629627</c:v>
                </c:pt>
                <c:pt idx="205">
                  <c:v>0.29660879629629627</c:v>
                </c:pt>
                <c:pt idx="206">
                  <c:v>0.29660879629629627</c:v>
                </c:pt>
                <c:pt idx="207">
                  <c:v>0.29660879629629627</c:v>
                </c:pt>
                <c:pt idx="208">
                  <c:v>0.29660879629629627</c:v>
                </c:pt>
                <c:pt idx="209">
                  <c:v>0.29660879629629627</c:v>
                </c:pt>
                <c:pt idx="210">
                  <c:v>0.29660879629629627</c:v>
                </c:pt>
                <c:pt idx="211">
                  <c:v>0.29660879629629627</c:v>
                </c:pt>
                <c:pt idx="212">
                  <c:v>0.29660879629629627</c:v>
                </c:pt>
                <c:pt idx="213">
                  <c:v>0.29660879629629627</c:v>
                </c:pt>
                <c:pt idx="214">
                  <c:v>0.29660879629629627</c:v>
                </c:pt>
                <c:pt idx="215">
                  <c:v>0.29660879629629627</c:v>
                </c:pt>
                <c:pt idx="216">
                  <c:v>0.29660879629629627</c:v>
                </c:pt>
                <c:pt idx="217">
                  <c:v>0.29660879629629627</c:v>
                </c:pt>
                <c:pt idx="218">
                  <c:v>0.29660879629629627</c:v>
                </c:pt>
                <c:pt idx="219">
                  <c:v>0.29660879629629627</c:v>
                </c:pt>
                <c:pt idx="220">
                  <c:v>0.29660879629629627</c:v>
                </c:pt>
                <c:pt idx="221">
                  <c:v>0.29660879629629627</c:v>
                </c:pt>
                <c:pt idx="222">
                  <c:v>0.29660879629629627</c:v>
                </c:pt>
                <c:pt idx="223">
                  <c:v>0.29660879629629627</c:v>
                </c:pt>
                <c:pt idx="224">
                  <c:v>0.29660879629629627</c:v>
                </c:pt>
                <c:pt idx="225">
                  <c:v>0.29660879629629627</c:v>
                </c:pt>
                <c:pt idx="226">
                  <c:v>0.29660879629629627</c:v>
                </c:pt>
                <c:pt idx="227">
                  <c:v>0.29660879629629627</c:v>
                </c:pt>
                <c:pt idx="228">
                  <c:v>0.29660879629629627</c:v>
                </c:pt>
                <c:pt idx="229">
                  <c:v>0.29660879629629627</c:v>
                </c:pt>
                <c:pt idx="230">
                  <c:v>0.29660879629629627</c:v>
                </c:pt>
                <c:pt idx="231">
                  <c:v>0.29660879629629627</c:v>
                </c:pt>
                <c:pt idx="232">
                  <c:v>0.29660879629629627</c:v>
                </c:pt>
                <c:pt idx="233">
                  <c:v>0.29660879629629627</c:v>
                </c:pt>
                <c:pt idx="234">
                  <c:v>0.29660879629629627</c:v>
                </c:pt>
                <c:pt idx="235">
                  <c:v>0.29660879629629627</c:v>
                </c:pt>
                <c:pt idx="236">
                  <c:v>0.29660879629629627</c:v>
                </c:pt>
                <c:pt idx="237">
                  <c:v>0.29660879629629627</c:v>
                </c:pt>
                <c:pt idx="238">
                  <c:v>0.29660879629629627</c:v>
                </c:pt>
                <c:pt idx="239">
                  <c:v>0.29660879629629627</c:v>
                </c:pt>
                <c:pt idx="240">
                  <c:v>0.29660879629629627</c:v>
                </c:pt>
                <c:pt idx="241">
                  <c:v>0.29660879629629627</c:v>
                </c:pt>
                <c:pt idx="242">
                  <c:v>0.29660879629629627</c:v>
                </c:pt>
                <c:pt idx="243">
                  <c:v>0.29660879629629627</c:v>
                </c:pt>
                <c:pt idx="244">
                  <c:v>0.29660879629629627</c:v>
                </c:pt>
                <c:pt idx="245">
                  <c:v>0.29660879629629627</c:v>
                </c:pt>
                <c:pt idx="246">
                  <c:v>0.29660879629629627</c:v>
                </c:pt>
                <c:pt idx="247">
                  <c:v>0.29660879629629627</c:v>
                </c:pt>
                <c:pt idx="248">
                  <c:v>0.29660879629629627</c:v>
                </c:pt>
                <c:pt idx="249">
                  <c:v>0.29660879629629627</c:v>
                </c:pt>
                <c:pt idx="250">
                  <c:v>0.29660879629629627</c:v>
                </c:pt>
                <c:pt idx="251">
                  <c:v>0.29660879629629627</c:v>
                </c:pt>
                <c:pt idx="252">
                  <c:v>0.29660879629629627</c:v>
                </c:pt>
                <c:pt idx="253">
                  <c:v>0.29660879629629627</c:v>
                </c:pt>
                <c:pt idx="254">
                  <c:v>0.29660879629629627</c:v>
                </c:pt>
                <c:pt idx="255">
                  <c:v>0.29660879629629627</c:v>
                </c:pt>
                <c:pt idx="256">
                  <c:v>0.29660879629629627</c:v>
                </c:pt>
              </c:numCache>
            </c:numRef>
          </c:cat>
          <c:val>
            <c:numRef>
              <c:f>VALIDAÇÃO!$P$2:$P$259</c:f>
              <c:numCache>
                <c:formatCode>General</c:formatCode>
                <c:ptCount val="258"/>
                <c:pt idx="0">
                  <c:v>0</c:v>
                </c:pt>
                <c:pt idx="1">
                  <c:v>0.38</c:v>
                </c:pt>
                <c:pt idx="2">
                  <c:v>0.39</c:v>
                </c:pt>
                <c:pt idx="3">
                  <c:v>0.39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0.38</c:v>
                </c:pt>
                <c:pt idx="8">
                  <c:v>0.39</c:v>
                </c:pt>
                <c:pt idx="9">
                  <c:v>0.38</c:v>
                </c:pt>
                <c:pt idx="10">
                  <c:v>0.38</c:v>
                </c:pt>
                <c:pt idx="11">
                  <c:v>0.39</c:v>
                </c:pt>
                <c:pt idx="12">
                  <c:v>0.39</c:v>
                </c:pt>
                <c:pt idx="13">
                  <c:v>0.38</c:v>
                </c:pt>
                <c:pt idx="14">
                  <c:v>0.37</c:v>
                </c:pt>
                <c:pt idx="15">
                  <c:v>0.38</c:v>
                </c:pt>
                <c:pt idx="16">
                  <c:v>0.38</c:v>
                </c:pt>
                <c:pt idx="17">
                  <c:v>0.37</c:v>
                </c:pt>
                <c:pt idx="18">
                  <c:v>0.38</c:v>
                </c:pt>
                <c:pt idx="19">
                  <c:v>0.38</c:v>
                </c:pt>
                <c:pt idx="20">
                  <c:v>0.39</c:v>
                </c:pt>
                <c:pt idx="21">
                  <c:v>0.38</c:v>
                </c:pt>
                <c:pt idx="22">
                  <c:v>0.39</c:v>
                </c:pt>
                <c:pt idx="23">
                  <c:v>0.4</c:v>
                </c:pt>
                <c:pt idx="24">
                  <c:v>0.39</c:v>
                </c:pt>
                <c:pt idx="25">
                  <c:v>0.39</c:v>
                </c:pt>
                <c:pt idx="26">
                  <c:v>0.4</c:v>
                </c:pt>
                <c:pt idx="27">
                  <c:v>0.39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0.37</c:v>
                </c:pt>
                <c:pt idx="36">
                  <c:v>0.38</c:v>
                </c:pt>
                <c:pt idx="37">
                  <c:v>0.38</c:v>
                </c:pt>
                <c:pt idx="38">
                  <c:v>0.39</c:v>
                </c:pt>
                <c:pt idx="39">
                  <c:v>0.39</c:v>
                </c:pt>
                <c:pt idx="40">
                  <c:v>0.39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0.41</c:v>
                </c:pt>
                <c:pt idx="45">
                  <c:v>0.41</c:v>
                </c:pt>
                <c:pt idx="46">
                  <c:v>0.4</c:v>
                </c:pt>
                <c:pt idx="47">
                  <c:v>0.38</c:v>
                </c:pt>
                <c:pt idx="48">
                  <c:v>0.39</c:v>
                </c:pt>
                <c:pt idx="49">
                  <c:v>0.39</c:v>
                </c:pt>
                <c:pt idx="50">
                  <c:v>0.38</c:v>
                </c:pt>
                <c:pt idx="51">
                  <c:v>0.37</c:v>
                </c:pt>
                <c:pt idx="52">
                  <c:v>0.4</c:v>
                </c:pt>
                <c:pt idx="53">
                  <c:v>0.4</c:v>
                </c:pt>
                <c:pt idx="54">
                  <c:v>0.38</c:v>
                </c:pt>
                <c:pt idx="55">
                  <c:v>0.39</c:v>
                </c:pt>
                <c:pt idx="56">
                  <c:v>0.39</c:v>
                </c:pt>
                <c:pt idx="57">
                  <c:v>0.39</c:v>
                </c:pt>
                <c:pt idx="58">
                  <c:v>0.39</c:v>
                </c:pt>
                <c:pt idx="59">
                  <c:v>0.39</c:v>
                </c:pt>
                <c:pt idx="60">
                  <c:v>0.38</c:v>
                </c:pt>
                <c:pt idx="61">
                  <c:v>0.38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0.41</c:v>
                </c:pt>
                <c:pt idx="66">
                  <c:v>0.38</c:v>
                </c:pt>
                <c:pt idx="67">
                  <c:v>0.39</c:v>
                </c:pt>
                <c:pt idx="68">
                  <c:v>0.4</c:v>
                </c:pt>
                <c:pt idx="69">
                  <c:v>0.4</c:v>
                </c:pt>
                <c:pt idx="70">
                  <c:v>0.38</c:v>
                </c:pt>
                <c:pt idx="71">
                  <c:v>0.38</c:v>
                </c:pt>
                <c:pt idx="72">
                  <c:v>0.41</c:v>
                </c:pt>
                <c:pt idx="73">
                  <c:v>0.38</c:v>
                </c:pt>
                <c:pt idx="74">
                  <c:v>0.39</c:v>
                </c:pt>
                <c:pt idx="75">
                  <c:v>0.39</c:v>
                </c:pt>
                <c:pt idx="76">
                  <c:v>0.39</c:v>
                </c:pt>
                <c:pt idx="77">
                  <c:v>0.39</c:v>
                </c:pt>
                <c:pt idx="78">
                  <c:v>0.4</c:v>
                </c:pt>
                <c:pt idx="79">
                  <c:v>0.39</c:v>
                </c:pt>
                <c:pt idx="80">
                  <c:v>0.39</c:v>
                </c:pt>
                <c:pt idx="81">
                  <c:v>0.41</c:v>
                </c:pt>
                <c:pt idx="82">
                  <c:v>0.41</c:v>
                </c:pt>
                <c:pt idx="83">
                  <c:v>0.41</c:v>
                </c:pt>
                <c:pt idx="84">
                  <c:v>0.41</c:v>
                </c:pt>
                <c:pt idx="85">
                  <c:v>0.41</c:v>
                </c:pt>
                <c:pt idx="86">
                  <c:v>0.4</c:v>
                </c:pt>
                <c:pt idx="87">
                  <c:v>0.39</c:v>
                </c:pt>
                <c:pt idx="88">
                  <c:v>0.38</c:v>
                </c:pt>
                <c:pt idx="89">
                  <c:v>0.38</c:v>
                </c:pt>
                <c:pt idx="90">
                  <c:v>0.37</c:v>
                </c:pt>
                <c:pt idx="91">
                  <c:v>0.39</c:v>
                </c:pt>
                <c:pt idx="92">
                  <c:v>0.39</c:v>
                </c:pt>
                <c:pt idx="93">
                  <c:v>0.38</c:v>
                </c:pt>
                <c:pt idx="94">
                  <c:v>0.4</c:v>
                </c:pt>
                <c:pt idx="95">
                  <c:v>0.38</c:v>
                </c:pt>
                <c:pt idx="96">
                  <c:v>0.37</c:v>
                </c:pt>
                <c:pt idx="97">
                  <c:v>0.38</c:v>
                </c:pt>
                <c:pt idx="98">
                  <c:v>0.38</c:v>
                </c:pt>
                <c:pt idx="99">
                  <c:v>0.39</c:v>
                </c:pt>
                <c:pt idx="100">
                  <c:v>0.39</c:v>
                </c:pt>
                <c:pt idx="101">
                  <c:v>0.4</c:v>
                </c:pt>
                <c:pt idx="102">
                  <c:v>0.39</c:v>
                </c:pt>
                <c:pt idx="103">
                  <c:v>0.4</c:v>
                </c:pt>
                <c:pt idx="104">
                  <c:v>0.4</c:v>
                </c:pt>
                <c:pt idx="105">
                  <c:v>0.41</c:v>
                </c:pt>
                <c:pt idx="106">
                  <c:v>0.41</c:v>
                </c:pt>
                <c:pt idx="107">
                  <c:v>0.38</c:v>
                </c:pt>
                <c:pt idx="108">
                  <c:v>0.38</c:v>
                </c:pt>
                <c:pt idx="109">
                  <c:v>0.4</c:v>
                </c:pt>
                <c:pt idx="110">
                  <c:v>0.39</c:v>
                </c:pt>
                <c:pt idx="111">
                  <c:v>0.39</c:v>
                </c:pt>
                <c:pt idx="112">
                  <c:v>0.38</c:v>
                </c:pt>
                <c:pt idx="113">
                  <c:v>0.39</c:v>
                </c:pt>
                <c:pt idx="114">
                  <c:v>0.38</c:v>
                </c:pt>
                <c:pt idx="115">
                  <c:v>0.39</c:v>
                </c:pt>
                <c:pt idx="116">
                  <c:v>0.39</c:v>
                </c:pt>
                <c:pt idx="117">
                  <c:v>0.39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0.39</c:v>
                </c:pt>
                <c:pt idx="122">
                  <c:v>0.41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0.38</c:v>
                </c:pt>
                <c:pt idx="130">
                  <c:v>0.4</c:v>
                </c:pt>
                <c:pt idx="131">
                  <c:v>0.39</c:v>
                </c:pt>
                <c:pt idx="132">
                  <c:v>0.38</c:v>
                </c:pt>
                <c:pt idx="133">
                  <c:v>0.39</c:v>
                </c:pt>
                <c:pt idx="134">
                  <c:v>0.41</c:v>
                </c:pt>
                <c:pt idx="135">
                  <c:v>0.41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0.38</c:v>
                </c:pt>
                <c:pt idx="141">
                  <c:v>0.4</c:v>
                </c:pt>
                <c:pt idx="142">
                  <c:v>0.4</c:v>
                </c:pt>
                <c:pt idx="143">
                  <c:v>0.39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0.41</c:v>
                </c:pt>
                <c:pt idx="148">
                  <c:v>0.4</c:v>
                </c:pt>
                <c:pt idx="149">
                  <c:v>0.39</c:v>
                </c:pt>
                <c:pt idx="150">
                  <c:v>0.41</c:v>
                </c:pt>
                <c:pt idx="151">
                  <c:v>0.39</c:v>
                </c:pt>
                <c:pt idx="152">
                  <c:v>0.39</c:v>
                </c:pt>
                <c:pt idx="153">
                  <c:v>0.4</c:v>
                </c:pt>
                <c:pt idx="154">
                  <c:v>0.38</c:v>
                </c:pt>
                <c:pt idx="155">
                  <c:v>0.4</c:v>
                </c:pt>
                <c:pt idx="156">
                  <c:v>0.37</c:v>
                </c:pt>
                <c:pt idx="157">
                  <c:v>0.38</c:v>
                </c:pt>
                <c:pt idx="158">
                  <c:v>0.39</c:v>
                </c:pt>
                <c:pt idx="159">
                  <c:v>0.38</c:v>
                </c:pt>
                <c:pt idx="160">
                  <c:v>0.37</c:v>
                </c:pt>
                <c:pt idx="161">
                  <c:v>0.39</c:v>
                </c:pt>
                <c:pt idx="162">
                  <c:v>0.39</c:v>
                </c:pt>
                <c:pt idx="163">
                  <c:v>0.38</c:v>
                </c:pt>
                <c:pt idx="164">
                  <c:v>0.37</c:v>
                </c:pt>
                <c:pt idx="165">
                  <c:v>0.39</c:v>
                </c:pt>
                <c:pt idx="166">
                  <c:v>0.42</c:v>
                </c:pt>
                <c:pt idx="167">
                  <c:v>0.41</c:v>
                </c:pt>
                <c:pt idx="168">
                  <c:v>0.4</c:v>
                </c:pt>
                <c:pt idx="169">
                  <c:v>0.4</c:v>
                </c:pt>
                <c:pt idx="170">
                  <c:v>0.41</c:v>
                </c:pt>
                <c:pt idx="171">
                  <c:v>0.42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0.39</c:v>
                </c:pt>
                <c:pt idx="176">
                  <c:v>0.39</c:v>
                </c:pt>
                <c:pt idx="177">
                  <c:v>0.38</c:v>
                </c:pt>
                <c:pt idx="178">
                  <c:v>0.39</c:v>
                </c:pt>
                <c:pt idx="179">
                  <c:v>0.4</c:v>
                </c:pt>
                <c:pt idx="180">
                  <c:v>0.4</c:v>
                </c:pt>
                <c:pt idx="181">
                  <c:v>0.39</c:v>
                </c:pt>
                <c:pt idx="182">
                  <c:v>0.38</c:v>
                </c:pt>
                <c:pt idx="183">
                  <c:v>0.38</c:v>
                </c:pt>
                <c:pt idx="184">
                  <c:v>0.39</c:v>
                </c:pt>
                <c:pt idx="185">
                  <c:v>0.39</c:v>
                </c:pt>
                <c:pt idx="186">
                  <c:v>0.39</c:v>
                </c:pt>
                <c:pt idx="187">
                  <c:v>0.39</c:v>
                </c:pt>
                <c:pt idx="188">
                  <c:v>0.37</c:v>
                </c:pt>
                <c:pt idx="189">
                  <c:v>0.37</c:v>
                </c:pt>
                <c:pt idx="190">
                  <c:v>0.36</c:v>
                </c:pt>
                <c:pt idx="191">
                  <c:v>0.37</c:v>
                </c:pt>
                <c:pt idx="192">
                  <c:v>0.39</c:v>
                </c:pt>
                <c:pt idx="193">
                  <c:v>0.39</c:v>
                </c:pt>
                <c:pt idx="194">
                  <c:v>0.4</c:v>
                </c:pt>
                <c:pt idx="195">
                  <c:v>0.41</c:v>
                </c:pt>
                <c:pt idx="196">
                  <c:v>0.42</c:v>
                </c:pt>
                <c:pt idx="197">
                  <c:v>0.4</c:v>
                </c:pt>
                <c:pt idx="198">
                  <c:v>0.37</c:v>
                </c:pt>
                <c:pt idx="199">
                  <c:v>0.39</c:v>
                </c:pt>
                <c:pt idx="200">
                  <c:v>0.39</c:v>
                </c:pt>
                <c:pt idx="201">
                  <c:v>0.39</c:v>
                </c:pt>
                <c:pt idx="202">
                  <c:v>0.4</c:v>
                </c:pt>
                <c:pt idx="203">
                  <c:v>0.39</c:v>
                </c:pt>
                <c:pt idx="204">
                  <c:v>0.38</c:v>
                </c:pt>
                <c:pt idx="205">
                  <c:v>0.38</c:v>
                </c:pt>
                <c:pt idx="206">
                  <c:v>0.38</c:v>
                </c:pt>
                <c:pt idx="207">
                  <c:v>0.38</c:v>
                </c:pt>
                <c:pt idx="208">
                  <c:v>0.38</c:v>
                </c:pt>
                <c:pt idx="209">
                  <c:v>0.38</c:v>
                </c:pt>
                <c:pt idx="210">
                  <c:v>0.38</c:v>
                </c:pt>
                <c:pt idx="211">
                  <c:v>0.38</c:v>
                </c:pt>
                <c:pt idx="212">
                  <c:v>0.39</c:v>
                </c:pt>
                <c:pt idx="213">
                  <c:v>0.38</c:v>
                </c:pt>
                <c:pt idx="214">
                  <c:v>0.39</c:v>
                </c:pt>
                <c:pt idx="215">
                  <c:v>0.4</c:v>
                </c:pt>
                <c:pt idx="216">
                  <c:v>0.41</c:v>
                </c:pt>
                <c:pt idx="217">
                  <c:v>0.38</c:v>
                </c:pt>
                <c:pt idx="218">
                  <c:v>0.4</c:v>
                </c:pt>
                <c:pt idx="219">
                  <c:v>0.4</c:v>
                </c:pt>
                <c:pt idx="220">
                  <c:v>0.41</c:v>
                </c:pt>
                <c:pt idx="221">
                  <c:v>0.41</c:v>
                </c:pt>
                <c:pt idx="222">
                  <c:v>0.38</c:v>
                </c:pt>
                <c:pt idx="223">
                  <c:v>0.39</c:v>
                </c:pt>
                <c:pt idx="224">
                  <c:v>0.39</c:v>
                </c:pt>
                <c:pt idx="225">
                  <c:v>0.39</c:v>
                </c:pt>
                <c:pt idx="226">
                  <c:v>0.38</c:v>
                </c:pt>
                <c:pt idx="227">
                  <c:v>0.39</c:v>
                </c:pt>
                <c:pt idx="228">
                  <c:v>0.4</c:v>
                </c:pt>
                <c:pt idx="229">
                  <c:v>0.38</c:v>
                </c:pt>
                <c:pt idx="230">
                  <c:v>0.37</c:v>
                </c:pt>
                <c:pt idx="231">
                  <c:v>0.38</c:v>
                </c:pt>
                <c:pt idx="232">
                  <c:v>0.38</c:v>
                </c:pt>
                <c:pt idx="233">
                  <c:v>0.39</c:v>
                </c:pt>
                <c:pt idx="234">
                  <c:v>0.38</c:v>
                </c:pt>
                <c:pt idx="235">
                  <c:v>0.39</c:v>
                </c:pt>
                <c:pt idx="236">
                  <c:v>0.38</c:v>
                </c:pt>
                <c:pt idx="237">
                  <c:v>0.38</c:v>
                </c:pt>
                <c:pt idx="238">
                  <c:v>0.39</c:v>
                </c:pt>
                <c:pt idx="239">
                  <c:v>0.39</c:v>
                </c:pt>
                <c:pt idx="240">
                  <c:v>0.39</c:v>
                </c:pt>
                <c:pt idx="241">
                  <c:v>0.37</c:v>
                </c:pt>
                <c:pt idx="242">
                  <c:v>0.39</c:v>
                </c:pt>
                <c:pt idx="243">
                  <c:v>0.4</c:v>
                </c:pt>
                <c:pt idx="244">
                  <c:v>0.38</c:v>
                </c:pt>
                <c:pt idx="245">
                  <c:v>0.4</c:v>
                </c:pt>
                <c:pt idx="246">
                  <c:v>0.4</c:v>
                </c:pt>
                <c:pt idx="247">
                  <c:v>0.39</c:v>
                </c:pt>
                <c:pt idx="248">
                  <c:v>0.38</c:v>
                </c:pt>
                <c:pt idx="249">
                  <c:v>0.39</c:v>
                </c:pt>
                <c:pt idx="250">
                  <c:v>0.4</c:v>
                </c:pt>
                <c:pt idx="251">
                  <c:v>0.38</c:v>
                </c:pt>
                <c:pt idx="252">
                  <c:v>0.38</c:v>
                </c:pt>
                <c:pt idx="253">
                  <c:v>0.38</c:v>
                </c:pt>
                <c:pt idx="254">
                  <c:v>0.38</c:v>
                </c:pt>
                <c:pt idx="255">
                  <c:v>0.38</c:v>
                </c:pt>
                <c:pt idx="256">
                  <c:v>0.38</c:v>
                </c:pt>
                <c:pt idx="257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F-3740-907D-CE63F7AA4BB6}"/>
            </c:ext>
          </c:extLst>
        </c:ser>
        <c:ser>
          <c:idx val="3"/>
          <c:order val="3"/>
          <c:tx>
            <c:strRef>
              <c:f>VALIDAÇÃO!$Q$2</c:f>
              <c:strCache>
                <c:ptCount val="1"/>
                <c:pt idx="0">
                  <c:v>Fator_Pot_Total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VALIDAÇÃO!$AK$3:$AK$259</c:f>
              <c:numCache>
                <c:formatCode>h:mm;@</c:formatCode>
                <c:ptCount val="257"/>
                <c:pt idx="0">
                  <c:v>0.42372685185185183</c:v>
                </c:pt>
                <c:pt idx="1">
                  <c:v>0.42372685185185183</c:v>
                </c:pt>
                <c:pt idx="2">
                  <c:v>0.42372685185185183</c:v>
                </c:pt>
                <c:pt idx="3">
                  <c:v>0.42372685185185183</c:v>
                </c:pt>
                <c:pt idx="4">
                  <c:v>0.42372685185185183</c:v>
                </c:pt>
                <c:pt idx="5">
                  <c:v>0.42372685185185183</c:v>
                </c:pt>
                <c:pt idx="6">
                  <c:v>0.42372685185185183</c:v>
                </c:pt>
                <c:pt idx="7">
                  <c:v>0.42372685185185183</c:v>
                </c:pt>
                <c:pt idx="8">
                  <c:v>0.42372685185185183</c:v>
                </c:pt>
                <c:pt idx="9">
                  <c:v>0.42372685185185183</c:v>
                </c:pt>
                <c:pt idx="10">
                  <c:v>0.42372685185185183</c:v>
                </c:pt>
                <c:pt idx="11">
                  <c:v>0.42372685185185183</c:v>
                </c:pt>
                <c:pt idx="12">
                  <c:v>0.42372685185185183</c:v>
                </c:pt>
                <c:pt idx="13">
                  <c:v>0.42372685185185183</c:v>
                </c:pt>
                <c:pt idx="14">
                  <c:v>0.42372685185185183</c:v>
                </c:pt>
                <c:pt idx="15">
                  <c:v>0.42372685185185183</c:v>
                </c:pt>
                <c:pt idx="16">
                  <c:v>0.42372685185185183</c:v>
                </c:pt>
                <c:pt idx="17">
                  <c:v>0.42372685185185183</c:v>
                </c:pt>
                <c:pt idx="18">
                  <c:v>0.42372685185185183</c:v>
                </c:pt>
                <c:pt idx="19">
                  <c:v>0.42372685185185183</c:v>
                </c:pt>
                <c:pt idx="20">
                  <c:v>0.42372685185185183</c:v>
                </c:pt>
                <c:pt idx="21">
                  <c:v>0.42372685185185183</c:v>
                </c:pt>
                <c:pt idx="22">
                  <c:v>0.42372685185185183</c:v>
                </c:pt>
                <c:pt idx="23">
                  <c:v>0.42372685185185183</c:v>
                </c:pt>
                <c:pt idx="24">
                  <c:v>0.42372685185185183</c:v>
                </c:pt>
                <c:pt idx="25">
                  <c:v>0.42372685185185183</c:v>
                </c:pt>
                <c:pt idx="26">
                  <c:v>0.42372685185185183</c:v>
                </c:pt>
                <c:pt idx="27">
                  <c:v>0.42372685185185183</c:v>
                </c:pt>
                <c:pt idx="28">
                  <c:v>0.42372685185185183</c:v>
                </c:pt>
                <c:pt idx="29">
                  <c:v>0.42372685185185183</c:v>
                </c:pt>
                <c:pt idx="30">
                  <c:v>0.42372685185185183</c:v>
                </c:pt>
                <c:pt idx="31">
                  <c:v>0.42372685185185183</c:v>
                </c:pt>
                <c:pt idx="32">
                  <c:v>0.42372685185185183</c:v>
                </c:pt>
                <c:pt idx="33">
                  <c:v>0.42372685185185183</c:v>
                </c:pt>
                <c:pt idx="34">
                  <c:v>0.42372685185185183</c:v>
                </c:pt>
                <c:pt idx="35">
                  <c:v>0.42372685185185183</c:v>
                </c:pt>
                <c:pt idx="36">
                  <c:v>0.42372685185185183</c:v>
                </c:pt>
                <c:pt idx="37">
                  <c:v>0.42372685185185183</c:v>
                </c:pt>
                <c:pt idx="38">
                  <c:v>0.42372685185185183</c:v>
                </c:pt>
                <c:pt idx="39">
                  <c:v>0.42372685185185183</c:v>
                </c:pt>
                <c:pt idx="40">
                  <c:v>0.42372685185185183</c:v>
                </c:pt>
                <c:pt idx="41">
                  <c:v>0.42372685185185183</c:v>
                </c:pt>
                <c:pt idx="42">
                  <c:v>0.42372685185185183</c:v>
                </c:pt>
                <c:pt idx="43">
                  <c:v>0.42372685185185183</c:v>
                </c:pt>
                <c:pt idx="44">
                  <c:v>0.42372685185185183</c:v>
                </c:pt>
                <c:pt idx="45">
                  <c:v>0.42372685185185183</c:v>
                </c:pt>
                <c:pt idx="46">
                  <c:v>0.42372685185185183</c:v>
                </c:pt>
                <c:pt idx="47">
                  <c:v>0.42372685185185183</c:v>
                </c:pt>
                <c:pt idx="48">
                  <c:v>0.42372685185185183</c:v>
                </c:pt>
                <c:pt idx="49">
                  <c:v>0.42372685185185183</c:v>
                </c:pt>
                <c:pt idx="50">
                  <c:v>0.42372685185185183</c:v>
                </c:pt>
                <c:pt idx="51">
                  <c:v>0.42372685185185183</c:v>
                </c:pt>
                <c:pt idx="52">
                  <c:v>0.42372685185185183</c:v>
                </c:pt>
                <c:pt idx="53">
                  <c:v>0.42372685185185183</c:v>
                </c:pt>
                <c:pt idx="54">
                  <c:v>0.42372685185185183</c:v>
                </c:pt>
                <c:pt idx="55">
                  <c:v>0.42372685185185183</c:v>
                </c:pt>
                <c:pt idx="56">
                  <c:v>0.42372685185185183</c:v>
                </c:pt>
                <c:pt idx="57">
                  <c:v>0.42372685185185183</c:v>
                </c:pt>
                <c:pt idx="58">
                  <c:v>0.42372685185185183</c:v>
                </c:pt>
                <c:pt idx="59">
                  <c:v>0.42372685185185183</c:v>
                </c:pt>
                <c:pt idx="60">
                  <c:v>0.42372685185185183</c:v>
                </c:pt>
                <c:pt idx="61">
                  <c:v>0.42372685185185183</c:v>
                </c:pt>
                <c:pt idx="62">
                  <c:v>0.42372685185185183</c:v>
                </c:pt>
                <c:pt idx="63">
                  <c:v>0.42372685185185183</c:v>
                </c:pt>
                <c:pt idx="64">
                  <c:v>0.38135416666666666</c:v>
                </c:pt>
                <c:pt idx="65">
                  <c:v>0.38135416666666666</c:v>
                </c:pt>
                <c:pt idx="66">
                  <c:v>0.38135416666666666</c:v>
                </c:pt>
                <c:pt idx="67">
                  <c:v>0.38135416666666666</c:v>
                </c:pt>
                <c:pt idx="68">
                  <c:v>0.38135416666666666</c:v>
                </c:pt>
                <c:pt idx="69">
                  <c:v>0.38135416666666666</c:v>
                </c:pt>
                <c:pt idx="70">
                  <c:v>0.38135416666666666</c:v>
                </c:pt>
                <c:pt idx="71">
                  <c:v>0.38135416666666666</c:v>
                </c:pt>
                <c:pt idx="72">
                  <c:v>0.38135416666666666</c:v>
                </c:pt>
                <c:pt idx="73">
                  <c:v>0.38135416666666666</c:v>
                </c:pt>
                <c:pt idx="74">
                  <c:v>0.38135416666666666</c:v>
                </c:pt>
                <c:pt idx="75">
                  <c:v>0.38135416666666666</c:v>
                </c:pt>
                <c:pt idx="76">
                  <c:v>0.38135416666666666</c:v>
                </c:pt>
                <c:pt idx="77">
                  <c:v>0.38135416666666666</c:v>
                </c:pt>
                <c:pt idx="78">
                  <c:v>0.38135416666666666</c:v>
                </c:pt>
                <c:pt idx="79">
                  <c:v>0.38135416666666666</c:v>
                </c:pt>
                <c:pt idx="80">
                  <c:v>0.38135416666666666</c:v>
                </c:pt>
                <c:pt idx="81">
                  <c:v>0.38135416666666666</c:v>
                </c:pt>
                <c:pt idx="82">
                  <c:v>0.38135416666666666</c:v>
                </c:pt>
                <c:pt idx="83">
                  <c:v>0.38135416666666666</c:v>
                </c:pt>
                <c:pt idx="84">
                  <c:v>0.38135416666666666</c:v>
                </c:pt>
                <c:pt idx="85">
                  <c:v>0.38135416666666666</c:v>
                </c:pt>
                <c:pt idx="86">
                  <c:v>0.38135416666666666</c:v>
                </c:pt>
                <c:pt idx="87">
                  <c:v>0.38135416666666666</c:v>
                </c:pt>
                <c:pt idx="88">
                  <c:v>0.38135416666666666</c:v>
                </c:pt>
                <c:pt idx="89">
                  <c:v>0.38135416666666666</c:v>
                </c:pt>
                <c:pt idx="90">
                  <c:v>0.38135416666666666</c:v>
                </c:pt>
                <c:pt idx="91">
                  <c:v>0.38135416666666666</c:v>
                </c:pt>
                <c:pt idx="92">
                  <c:v>0.38135416666666666</c:v>
                </c:pt>
                <c:pt idx="93">
                  <c:v>0.38135416666666666</c:v>
                </c:pt>
                <c:pt idx="94">
                  <c:v>0.38135416666666666</c:v>
                </c:pt>
                <c:pt idx="95">
                  <c:v>0.38135416666666666</c:v>
                </c:pt>
                <c:pt idx="96">
                  <c:v>0.38135416666666666</c:v>
                </c:pt>
                <c:pt idx="97">
                  <c:v>0.38135416666666666</c:v>
                </c:pt>
                <c:pt idx="98">
                  <c:v>0.38135416666666666</c:v>
                </c:pt>
                <c:pt idx="99">
                  <c:v>0.38135416666666666</c:v>
                </c:pt>
                <c:pt idx="100">
                  <c:v>0.38135416666666666</c:v>
                </c:pt>
                <c:pt idx="101">
                  <c:v>0.38135416666666666</c:v>
                </c:pt>
                <c:pt idx="102">
                  <c:v>0.38135416666666666</c:v>
                </c:pt>
                <c:pt idx="103">
                  <c:v>0.38135416666666666</c:v>
                </c:pt>
                <c:pt idx="104">
                  <c:v>0.38135416666666666</c:v>
                </c:pt>
                <c:pt idx="105">
                  <c:v>0.38135416666666666</c:v>
                </c:pt>
                <c:pt idx="106">
                  <c:v>0.38135416666666666</c:v>
                </c:pt>
                <c:pt idx="107">
                  <c:v>0.38135416666666666</c:v>
                </c:pt>
                <c:pt idx="108">
                  <c:v>0.38135416666666666</c:v>
                </c:pt>
                <c:pt idx="109">
                  <c:v>0.38135416666666666</c:v>
                </c:pt>
                <c:pt idx="110">
                  <c:v>0.38135416666666666</c:v>
                </c:pt>
                <c:pt idx="111">
                  <c:v>0.38135416666666666</c:v>
                </c:pt>
                <c:pt idx="112">
                  <c:v>0.38135416666666666</c:v>
                </c:pt>
                <c:pt idx="113">
                  <c:v>0.38135416666666666</c:v>
                </c:pt>
                <c:pt idx="114">
                  <c:v>0.38135416666666666</c:v>
                </c:pt>
                <c:pt idx="115">
                  <c:v>0.38135416666666666</c:v>
                </c:pt>
                <c:pt idx="116">
                  <c:v>0.38135416666666666</c:v>
                </c:pt>
                <c:pt idx="117">
                  <c:v>0.38135416666666666</c:v>
                </c:pt>
                <c:pt idx="118">
                  <c:v>0.38135416666666666</c:v>
                </c:pt>
                <c:pt idx="119">
                  <c:v>0.38135416666666666</c:v>
                </c:pt>
                <c:pt idx="120">
                  <c:v>0.38135416666666666</c:v>
                </c:pt>
                <c:pt idx="121">
                  <c:v>0.38135416666666666</c:v>
                </c:pt>
                <c:pt idx="122">
                  <c:v>0.38135416666666666</c:v>
                </c:pt>
                <c:pt idx="123">
                  <c:v>0.38135416666666666</c:v>
                </c:pt>
                <c:pt idx="124">
                  <c:v>0.38135416666666666</c:v>
                </c:pt>
                <c:pt idx="125">
                  <c:v>0.38135416666666666</c:v>
                </c:pt>
                <c:pt idx="126">
                  <c:v>0.38135416666666666</c:v>
                </c:pt>
                <c:pt idx="127">
                  <c:v>0.38135416666666666</c:v>
                </c:pt>
                <c:pt idx="128">
                  <c:v>0.33898148148148149</c:v>
                </c:pt>
                <c:pt idx="129">
                  <c:v>0.33898148148148149</c:v>
                </c:pt>
                <c:pt idx="130">
                  <c:v>0.33898148148148149</c:v>
                </c:pt>
                <c:pt idx="131">
                  <c:v>0.33898148148148149</c:v>
                </c:pt>
                <c:pt idx="132">
                  <c:v>0.33898148148148149</c:v>
                </c:pt>
                <c:pt idx="133">
                  <c:v>0.33898148148148149</c:v>
                </c:pt>
                <c:pt idx="134">
                  <c:v>0.33898148148148149</c:v>
                </c:pt>
                <c:pt idx="135">
                  <c:v>0.33898148148148149</c:v>
                </c:pt>
                <c:pt idx="136">
                  <c:v>0.33898148148148149</c:v>
                </c:pt>
                <c:pt idx="137">
                  <c:v>0.33898148148148149</c:v>
                </c:pt>
                <c:pt idx="138">
                  <c:v>0.33898148148148149</c:v>
                </c:pt>
                <c:pt idx="139">
                  <c:v>0.33898148148148149</c:v>
                </c:pt>
                <c:pt idx="140">
                  <c:v>0.33898148148148149</c:v>
                </c:pt>
                <c:pt idx="141">
                  <c:v>0.33898148148148149</c:v>
                </c:pt>
                <c:pt idx="142">
                  <c:v>0.33898148148148149</c:v>
                </c:pt>
                <c:pt idx="143">
                  <c:v>0.33898148148148149</c:v>
                </c:pt>
                <c:pt idx="144">
                  <c:v>0.33898148148148149</c:v>
                </c:pt>
                <c:pt idx="145">
                  <c:v>0.33898148148148149</c:v>
                </c:pt>
                <c:pt idx="146">
                  <c:v>0.33898148148148149</c:v>
                </c:pt>
                <c:pt idx="147">
                  <c:v>0.33898148148148149</c:v>
                </c:pt>
                <c:pt idx="148">
                  <c:v>0.33898148148148149</c:v>
                </c:pt>
                <c:pt idx="149">
                  <c:v>0.33898148148148149</c:v>
                </c:pt>
                <c:pt idx="150">
                  <c:v>0.33898148148148149</c:v>
                </c:pt>
                <c:pt idx="151">
                  <c:v>0.33898148148148149</c:v>
                </c:pt>
                <c:pt idx="152">
                  <c:v>0.33898148148148149</c:v>
                </c:pt>
                <c:pt idx="153">
                  <c:v>0.33898148148148149</c:v>
                </c:pt>
                <c:pt idx="154">
                  <c:v>0.33898148148148149</c:v>
                </c:pt>
                <c:pt idx="155">
                  <c:v>0.33898148148148149</c:v>
                </c:pt>
                <c:pt idx="156">
                  <c:v>0.33898148148148149</c:v>
                </c:pt>
                <c:pt idx="157">
                  <c:v>0.33898148148148149</c:v>
                </c:pt>
                <c:pt idx="158">
                  <c:v>0.33898148148148149</c:v>
                </c:pt>
                <c:pt idx="159">
                  <c:v>0.33898148148148149</c:v>
                </c:pt>
                <c:pt idx="160">
                  <c:v>0.33898148148148149</c:v>
                </c:pt>
                <c:pt idx="161">
                  <c:v>0.33898148148148149</c:v>
                </c:pt>
                <c:pt idx="162">
                  <c:v>0.33898148148148149</c:v>
                </c:pt>
                <c:pt idx="163">
                  <c:v>0.33898148148148149</c:v>
                </c:pt>
                <c:pt idx="164">
                  <c:v>0.33898148148148149</c:v>
                </c:pt>
                <c:pt idx="165">
                  <c:v>0.33898148148148149</c:v>
                </c:pt>
                <c:pt idx="166">
                  <c:v>0.33898148148148149</c:v>
                </c:pt>
                <c:pt idx="167">
                  <c:v>0.33898148148148149</c:v>
                </c:pt>
                <c:pt idx="168">
                  <c:v>0.33898148148148149</c:v>
                </c:pt>
                <c:pt idx="169">
                  <c:v>0.33898148148148149</c:v>
                </c:pt>
                <c:pt idx="170">
                  <c:v>0.33898148148148149</c:v>
                </c:pt>
                <c:pt idx="171">
                  <c:v>0.33898148148148149</c:v>
                </c:pt>
                <c:pt idx="172">
                  <c:v>0.33898148148148149</c:v>
                </c:pt>
                <c:pt idx="173">
                  <c:v>0.33898148148148149</c:v>
                </c:pt>
                <c:pt idx="174">
                  <c:v>0.33898148148148149</c:v>
                </c:pt>
                <c:pt idx="175">
                  <c:v>0.33898148148148149</c:v>
                </c:pt>
                <c:pt idx="176">
                  <c:v>0.33898148148148149</c:v>
                </c:pt>
                <c:pt idx="177">
                  <c:v>0.33898148148148149</c:v>
                </c:pt>
                <c:pt idx="178">
                  <c:v>0.33898148148148149</c:v>
                </c:pt>
                <c:pt idx="179">
                  <c:v>0.33898148148148149</c:v>
                </c:pt>
                <c:pt idx="180">
                  <c:v>0.33898148148148149</c:v>
                </c:pt>
                <c:pt idx="181">
                  <c:v>0.33898148148148149</c:v>
                </c:pt>
                <c:pt idx="182">
                  <c:v>0.33898148148148149</c:v>
                </c:pt>
                <c:pt idx="183">
                  <c:v>0.33898148148148149</c:v>
                </c:pt>
                <c:pt idx="184">
                  <c:v>0.33898148148148149</c:v>
                </c:pt>
                <c:pt idx="185">
                  <c:v>0.33898148148148149</c:v>
                </c:pt>
                <c:pt idx="186">
                  <c:v>0.33898148148148149</c:v>
                </c:pt>
                <c:pt idx="187">
                  <c:v>0.33898148148148149</c:v>
                </c:pt>
                <c:pt idx="188">
                  <c:v>0.33898148148148149</c:v>
                </c:pt>
                <c:pt idx="189">
                  <c:v>0.33898148148148149</c:v>
                </c:pt>
                <c:pt idx="190">
                  <c:v>0.33898148148148149</c:v>
                </c:pt>
                <c:pt idx="191">
                  <c:v>0.33898148148148149</c:v>
                </c:pt>
                <c:pt idx="192">
                  <c:v>0.33898148148148149</c:v>
                </c:pt>
                <c:pt idx="193">
                  <c:v>0.29660879629629627</c:v>
                </c:pt>
                <c:pt idx="194">
                  <c:v>0.29660879629629627</c:v>
                </c:pt>
                <c:pt idx="195">
                  <c:v>0.29660879629629627</c:v>
                </c:pt>
                <c:pt idx="196">
                  <c:v>0.29660879629629627</c:v>
                </c:pt>
                <c:pt idx="197">
                  <c:v>0.29660879629629627</c:v>
                </c:pt>
                <c:pt idx="198">
                  <c:v>0.29660879629629627</c:v>
                </c:pt>
                <c:pt idx="199">
                  <c:v>0.29660879629629627</c:v>
                </c:pt>
                <c:pt idx="200">
                  <c:v>0.29660879629629627</c:v>
                </c:pt>
                <c:pt idx="201">
                  <c:v>0.29660879629629627</c:v>
                </c:pt>
                <c:pt idx="202">
                  <c:v>0.29660879629629627</c:v>
                </c:pt>
                <c:pt idx="203">
                  <c:v>0.29660879629629627</c:v>
                </c:pt>
                <c:pt idx="204">
                  <c:v>0.29660879629629627</c:v>
                </c:pt>
                <c:pt idx="205">
                  <c:v>0.29660879629629627</c:v>
                </c:pt>
                <c:pt idx="206">
                  <c:v>0.29660879629629627</c:v>
                </c:pt>
                <c:pt idx="207">
                  <c:v>0.29660879629629627</c:v>
                </c:pt>
                <c:pt idx="208">
                  <c:v>0.29660879629629627</c:v>
                </c:pt>
                <c:pt idx="209">
                  <c:v>0.29660879629629627</c:v>
                </c:pt>
                <c:pt idx="210">
                  <c:v>0.29660879629629627</c:v>
                </c:pt>
                <c:pt idx="211">
                  <c:v>0.29660879629629627</c:v>
                </c:pt>
                <c:pt idx="212">
                  <c:v>0.29660879629629627</c:v>
                </c:pt>
                <c:pt idx="213">
                  <c:v>0.29660879629629627</c:v>
                </c:pt>
                <c:pt idx="214">
                  <c:v>0.29660879629629627</c:v>
                </c:pt>
                <c:pt idx="215">
                  <c:v>0.29660879629629627</c:v>
                </c:pt>
                <c:pt idx="216">
                  <c:v>0.29660879629629627</c:v>
                </c:pt>
                <c:pt idx="217">
                  <c:v>0.29660879629629627</c:v>
                </c:pt>
                <c:pt idx="218">
                  <c:v>0.29660879629629627</c:v>
                </c:pt>
                <c:pt idx="219">
                  <c:v>0.29660879629629627</c:v>
                </c:pt>
                <c:pt idx="220">
                  <c:v>0.29660879629629627</c:v>
                </c:pt>
                <c:pt idx="221">
                  <c:v>0.29660879629629627</c:v>
                </c:pt>
                <c:pt idx="222">
                  <c:v>0.29660879629629627</c:v>
                </c:pt>
                <c:pt idx="223">
                  <c:v>0.29660879629629627</c:v>
                </c:pt>
                <c:pt idx="224">
                  <c:v>0.29660879629629627</c:v>
                </c:pt>
                <c:pt idx="225">
                  <c:v>0.29660879629629627</c:v>
                </c:pt>
                <c:pt idx="226">
                  <c:v>0.29660879629629627</c:v>
                </c:pt>
                <c:pt idx="227">
                  <c:v>0.29660879629629627</c:v>
                </c:pt>
                <c:pt idx="228">
                  <c:v>0.29660879629629627</c:v>
                </c:pt>
                <c:pt idx="229">
                  <c:v>0.29660879629629627</c:v>
                </c:pt>
                <c:pt idx="230">
                  <c:v>0.29660879629629627</c:v>
                </c:pt>
                <c:pt idx="231">
                  <c:v>0.29660879629629627</c:v>
                </c:pt>
                <c:pt idx="232">
                  <c:v>0.29660879629629627</c:v>
                </c:pt>
                <c:pt idx="233">
                  <c:v>0.29660879629629627</c:v>
                </c:pt>
                <c:pt idx="234">
                  <c:v>0.29660879629629627</c:v>
                </c:pt>
                <c:pt idx="235">
                  <c:v>0.29660879629629627</c:v>
                </c:pt>
                <c:pt idx="236">
                  <c:v>0.29660879629629627</c:v>
                </c:pt>
                <c:pt idx="237">
                  <c:v>0.29660879629629627</c:v>
                </c:pt>
                <c:pt idx="238">
                  <c:v>0.29660879629629627</c:v>
                </c:pt>
                <c:pt idx="239">
                  <c:v>0.29660879629629627</c:v>
                </c:pt>
                <c:pt idx="240">
                  <c:v>0.29660879629629627</c:v>
                </c:pt>
                <c:pt idx="241">
                  <c:v>0.29660879629629627</c:v>
                </c:pt>
                <c:pt idx="242">
                  <c:v>0.29660879629629627</c:v>
                </c:pt>
                <c:pt idx="243">
                  <c:v>0.29660879629629627</c:v>
                </c:pt>
                <c:pt idx="244">
                  <c:v>0.29660879629629627</c:v>
                </c:pt>
                <c:pt idx="245">
                  <c:v>0.29660879629629627</c:v>
                </c:pt>
                <c:pt idx="246">
                  <c:v>0.29660879629629627</c:v>
                </c:pt>
                <c:pt idx="247">
                  <c:v>0.29660879629629627</c:v>
                </c:pt>
                <c:pt idx="248">
                  <c:v>0.29660879629629627</c:v>
                </c:pt>
                <c:pt idx="249">
                  <c:v>0.29660879629629627</c:v>
                </c:pt>
                <c:pt idx="250">
                  <c:v>0.29660879629629627</c:v>
                </c:pt>
                <c:pt idx="251">
                  <c:v>0.29660879629629627</c:v>
                </c:pt>
                <c:pt idx="252">
                  <c:v>0.29660879629629627</c:v>
                </c:pt>
                <c:pt idx="253">
                  <c:v>0.29660879629629627</c:v>
                </c:pt>
                <c:pt idx="254">
                  <c:v>0.29660879629629627</c:v>
                </c:pt>
                <c:pt idx="255">
                  <c:v>0.29660879629629627</c:v>
                </c:pt>
                <c:pt idx="256">
                  <c:v>0.29660879629629627</c:v>
                </c:pt>
              </c:numCache>
            </c:numRef>
          </c:cat>
          <c:val>
            <c:numRef>
              <c:f>VALIDAÇÃO!$Q$2:$Q$259</c:f>
              <c:numCache>
                <c:formatCode>General</c:formatCode>
                <c:ptCount val="258"/>
                <c:pt idx="0">
                  <c:v>0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0.51</c:v>
                </c:pt>
                <c:pt idx="5">
                  <c:v>0.51</c:v>
                </c:pt>
                <c:pt idx="6">
                  <c:v>0.52</c:v>
                </c:pt>
                <c:pt idx="7">
                  <c:v>0.52</c:v>
                </c:pt>
                <c:pt idx="8">
                  <c:v>0.51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0.53</c:v>
                </c:pt>
                <c:pt idx="14">
                  <c:v>0.53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0.51</c:v>
                </c:pt>
                <c:pt idx="19">
                  <c:v>0.51</c:v>
                </c:pt>
                <c:pt idx="20">
                  <c:v>0.51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0.51</c:v>
                </c:pt>
                <c:pt idx="26">
                  <c:v>0.52</c:v>
                </c:pt>
                <c:pt idx="27">
                  <c:v>0.53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0.51</c:v>
                </c:pt>
                <c:pt idx="33">
                  <c:v>0.51</c:v>
                </c:pt>
                <c:pt idx="34">
                  <c:v>0.52</c:v>
                </c:pt>
                <c:pt idx="35">
                  <c:v>0.52</c:v>
                </c:pt>
                <c:pt idx="36">
                  <c:v>0.51</c:v>
                </c:pt>
                <c:pt idx="37">
                  <c:v>0.52</c:v>
                </c:pt>
                <c:pt idx="38">
                  <c:v>0.51</c:v>
                </c:pt>
                <c:pt idx="39">
                  <c:v>0.52</c:v>
                </c:pt>
                <c:pt idx="40">
                  <c:v>0.51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0.51</c:v>
                </c:pt>
                <c:pt idx="46">
                  <c:v>0.52</c:v>
                </c:pt>
                <c:pt idx="47">
                  <c:v>0.52</c:v>
                </c:pt>
                <c:pt idx="48">
                  <c:v>0.52</c:v>
                </c:pt>
                <c:pt idx="49">
                  <c:v>0.52</c:v>
                </c:pt>
                <c:pt idx="50">
                  <c:v>0.52</c:v>
                </c:pt>
                <c:pt idx="51">
                  <c:v>0.52</c:v>
                </c:pt>
                <c:pt idx="52">
                  <c:v>0.52</c:v>
                </c:pt>
                <c:pt idx="53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0.52</c:v>
                </c:pt>
                <c:pt idx="57">
                  <c:v>0.52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0.51</c:v>
                </c:pt>
                <c:pt idx="62">
                  <c:v>0.5</c:v>
                </c:pt>
                <c:pt idx="63">
                  <c:v>0.5</c:v>
                </c:pt>
                <c:pt idx="64">
                  <c:v>0.52</c:v>
                </c:pt>
                <c:pt idx="65">
                  <c:v>0.52</c:v>
                </c:pt>
                <c:pt idx="66">
                  <c:v>0.51</c:v>
                </c:pt>
                <c:pt idx="67">
                  <c:v>0.51</c:v>
                </c:pt>
                <c:pt idx="68">
                  <c:v>0.5</c:v>
                </c:pt>
                <c:pt idx="69">
                  <c:v>0.51</c:v>
                </c:pt>
                <c:pt idx="70">
                  <c:v>0.51</c:v>
                </c:pt>
                <c:pt idx="71">
                  <c:v>0.51</c:v>
                </c:pt>
                <c:pt idx="72">
                  <c:v>0.52</c:v>
                </c:pt>
                <c:pt idx="73">
                  <c:v>0.51</c:v>
                </c:pt>
                <c:pt idx="74">
                  <c:v>0.52</c:v>
                </c:pt>
                <c:pt idx="75">
                  <c:v>0.52</c:v>
                </c:pt>
                <c:pt idx="76">
                  <c:v>0.51</c:v>
                </c:pt>
                <c:pt idx="77">
                  <c:v>0.5</c:v>
                </c:pt>
                <c:pt idx="78">
                  <c:v>0.5</c:v>
                </c:pt>
                <c:pt idx="79">
                  <c:v>0.52</c:v>
                </c:pt>
                <c:pt idx="80">
                  <c:v>0.52</c:v>
                </c:pt>
                <c:pt idx="81">
                  <c:v>0.52</c:v>
                </c:pt>
                <c:pt idx="82">
                  <c:v>0.52</c:v>
                </c:pt>
                <c:pt idx="83">
                  <c:v>0.52</c:v>
                </c:pt>
                <c:pt idx="84">
                  <c:v>0.51</c:v>
                </c:pt>
                <c:pt idx="85">
                  <c:v>0.5</c:v>
                </c:pt>
                <c:pt idx="86">
                  <c:v>0.5</c:v>
                </c:pt>
                <c:pt idx="87">
                  <c:v>0.51</c:v>
                </c:pt>
                <c:pt idx="88">
                  <c:v>0.5</c:v>
                </c:pt>
                <c:pt idx="89">
                  <c:v>0.5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</c:v>
                </c:pt>
                <c:pt idx="96">
                  <c:v>0.51</c:v>
                </c:pt>
                <c:pt idx="97">
                  <c:v>0.52</c:v>
                </c:pt>
                <c:pt idx="98">
                  <c:v>0.51</c:v>
                </c:pt>
                <c:pt idx="99">
                  <c:v>0.52</c:v>
                </c:pt>
                <c:pt idx="100">
                  <c:v>0.5</c:v>
                </c:pt>
                <c:pt idx="101">
                  <c:v>0.51</c:v>
                </c:pt>
                <c:pt idx="102">
                  <c:v>0.5</c:v>
                </c:pt>
                <c:pt idx="103">
                  <c:v>0.51</c:v>
                </c:pt>
                <c:pt idx="104">
                  <c:v>0.52</c:v>
                </c:pt>
                <c:pt idx="105">
                  <c:v>0.52</c:v>
                </c:pt>
                <c:pt idx="106">
                  <c:v>0.51</c:v>
                </c:pt>
                <c:pt idx="107">
                  <c:v>0.51</c:v>
                </c:pt>
                <c:pt idx="108">
                  <c:v>0.52</c:v>
                </c:pt>
                <c:pt idx="109">
                  <c:v>0.51</c:v>
                </c:pt>
                <c:pt idx="110">
                  <c:v>0.52</c:v>
                </c:pt>
                <c:pt idx="111">
                  <c:v>0.52</c:v>
                </c:pt>
                <c:pt idx="112">
                  <c:v>0.52</c:v>
                </c:pt>
                <c:pt idx="113">
                  <c:v>0.52</c:v>
                </c:pt>
                <c:pt idx="114">
                  <c:v>0.52</c:v>
                </c:pt>
                <c:pt idx="115">
                  <c:v>0.52</c:v>
                </c:pt>
                <c:pt idx="116">
                  <c:v>0.52</c:v>
                </c:pt>
                <c:pt idx="117">
                  <c:v>0.51</c:v>
                </c:pt>
                <c:pt idx="118">
                  <c:v>0.51</c:v>
                </c:pt>
                <c:pt idx="119">
                  <c:v>0.51</c:v>
                </c:pt>
                <c:pt idx="120">
                  <c:v>0.5</c:v>
                </c:pt>
                <c:pt idx="121">
                  <c:v>0.5</c:v>
                </c:pt>
                <c:pt idx="122">
                  <c:v>0.51</c:v>
                </c:pt>
                <c:pt idx="123">
                  <c:v>0.51</c:v>
                </c:pt>
                <c:pt idx="124">
                  <c:v>0.36</c:v>
                </c:pt>
                <c:pt idx="125">
                  <c:v>0.37</c:v>
                </c:pt>
                <c:pt idx="126">
                  <c:v>0.35</c:v>
                </c:pt>
                <c:pt idx="127">
                  <c:v>0.36</c:v>
                </c:pt>
                <c:pt idx="128">
                  <c:v>0.36</c:v>
                </c:pt>
                <c:pt idx="129">
                  <c:v>0.36</c:v>
                </c:pt>
                <c:pt idx="130">
                  <c:v>0.35</c:v>
                </c:pt>
                <c:pt idx="131">
                  <c:v>0.5</c:v>
                </c:pt>
                <c:pt idx="132">
                  <c:v>0.49</c:v>
                </c:pt>
                <c:pt idx="133">
                  <c:v>0.5</c:v>
                </c:pt>
                <c:pt idx="134">
                  <c:v>0.51</c:v>
                </c:pt>
                <c:pt idx="135">
                  <c:v>0.51</c:v>
                </c:pt>
                <c:pt idx="136">
                  <c:v>0.5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0.51</c:v>
                </c:pt>
                <c:pt idx="141">
                  <c:v>0.51</c:v>
                </c:pt>
                <c:pt idx="142">
                  <c:v>0.51</c:v>
                </c:pt>
                <c:pt idx="143">
                  <c:v>0.51</c:v>
                </c:pt>
                <c:pt idx="144">
                  <c:v>0.49</c:v>
                </c:pt>
                <c:pt idx="145">
                  <c:v>0.51</c:v>
                </c:pt>
                <c:pt idx="146">
                  <c:v>0.49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0.52</c:v>
                </c:pt>
                <c:pt idx="151">
                  <c:v>0.51</c:v>
                </c:pt>
                <c:pt idx="152">
                  <c:v>0.52</c:v>
                </c:pt>
                <c:pt idx="153">
                  <c:v>0.51</c:v>
                </c:pt>
                <c:pt idx="154">
                  <c:v>0.5</c:v>
                </c:pt>
                <c:pt idx="155">
                  <c:v>0.5</c:v>
                </c:pt>
                <c:pt idx="156">
                  <c:v>0.36</c:v>
                </c:pt>
                <c:pt idx="157">
                  <c:v>0.37</c:v>
                </c:pt>
                <c:pt idx="158">
                  <c:v>0.35</c:v>
                </c:pt>
                <c:pt idx="159">
                  <c:v>0.34</c:v>
                </c:pt>
                <c:pt idx="160">
                  <c:v>0.34</c:v>
                </c:pt>
                <c:pt idx="161">
                  <c:v>0.36</c:v>
                </c:pt>
                <c:pt idx="162">
                  <c:v>0.52</c:v>
                </c:pt>
                <c:pt idx="163">
                  <c:v>0.5</c:v>
                </c:pt>
                <c:pt idx="164">
                  <c:v>0.51</c:v>
                </c:pt>
                <c:pt idx="165">
                  <c:v>0.5</c:v>
                </c:pt>
                <c:pt idx="166">
                  <c:v>0.49</c:v>
                </c:pt>
                <c:pt idx="167">
                  <c:v>0.5</c:v>
                </c:pt>
                <c:pt idx="168">
                  <c:v>0.52</c:v>
                </c:pt>
                <c:pt idx="169">
                  <c:v>0.51</c:v>
                </c:pt>
                <c:pt idx="170">
                  <c:v>0.5</c:v>
                </c:pt>
                <c:pt idx="171">
                  <c:v>0.52</c:v>
                </c:pt>
                <c:pt idx="172">
                  <c:v>0.5</c:v>
                </c:pt>
                <c:pt idx="173">
                  <c:v>0.52</c:v>
                </c:pt>
                <c:pt idx="174">
                  <c:v>0.52</c:v>
                </c:pt>
                <c:pt idx="175">
                  <c:v>0.51</c:v>
                </c:pt>
                <c:pt idx="176">
                  <c:v>0.48</c:v>
                </c:pt>
                <c:pt idx="177">
                  <c:v>0.5</c:v>
                </c:pt>
                <c:pt idx="178">
                  <c:v>0.52</c:v>
                </c:pt>
                <c:pt idx="179">
                  <c:v>0.53</c:v>
                </c:pt>
                <c:pt idx="180">
                  <c:v>0.53</c:v>
                </c:pt>
                <c:pt idx="181">
                  <c:v>0.47</c:v>
                </c:pt>
                <c:pt idx="182">
                  <c:v>0.37</c:v>
                </c:pt>
                <c:pt idx="183">
                  <c:v>0.38</c:v>
                </c:pt>
                <c:pt idx="184">
                  <c:v>0.36</c:v>
                </c:pt>
                <c:pt idx="185">
                  <c:v>0.36</c:v>
                </c:pt>
                <c:pt idx="186">
                  <c:v>0.35</c:v>
                </c:pt>
                <c:pt idx="187">
                  <c:v>0.35</c:v>
                </c:pt>
                <c:pt idx="188">
                  <c:v>0.36</c:v>
                </c:pt>
                <c:pt idx="189">
                  <c:v>0.36</c:v>
                </c:pt>
                <c:pt idx="190">
                  <c:v>0.36</c:v>
                </c:pt>
                <c:pt idx="191">
                  <c:v>0.37</c:v>
                </c:pt>
                <c:pt idx="192">
                  <c:v>0.52</c:v>
                </c:pt>
                <c:pt idx="193">
                  <c:v>0.52</c:v>
                </c:pt>
                <c:pt idx="194">
                  <c:v>0.52</c:v>
                </c:pt>
                <c:pt idx="195">
                  <c:v>0.49</c:v>
                </c:pt>
                <c:pt idx="196">
                  <c:v>0.52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</c:v>
                </c:pt>
                <c:pt idx="201">
                  <c:v>0.52</c:v>
                </c:pt>
                <c:pt idx="202">
                  <c:v>0.5</c:v>
                </c:pt>
                <c:pt idx="203">
                  <c:v>0.48</c:v>
                </c:pt>
                <c:pt idx="204">
                  <c:v>0.5</c:v>
                </c:pt>
                <c:pt idx="205">
                  <c:v>0.51</c:v>
                </c:pt>
                <c:pt idx="206">
                  <c:v>0.53</c:v>
                </c:pt>
                <c:pt idx="207">
                  <c:v>0.52</c:v>
                </c:pt>
                <c:pt idx="208">
                  <c:v>0.36</c:v>
                </c:pt>
                <c:pt idx="209">
                  <c:v>0.35</c:v>
                </c:pt>
                <c:pt idx="210">
                  <c:v>0.36</c:v>
                </c:pt>
                <c:pt idx="211">
                  <c:v>0.35</c:v>
                </c:pt>
                <c:pt idx="212">
                  <c:v>0.37</c:v>
                </c:pt>
                <c:pt idx="213">
                  <c:v>0.36</c:v>
                </c:pt>
                <c:pt idx="214">
                  <c:v>0.36</c:v>
                </c:pt>
                <c:pt idx="215">
                  <c:v>0.48</c:v>
                </c:pt>
                <c:pt idx="216">
                  <c:v>0.49</c:v>
                </c:pt>
                <c:pt idx="217">
                  <c:v>0.48</c:v>
                </c:pt>
                <c:pt idx="218">
                  <c:v>0.48</c:v>
                </c:pt>
                <c:pt idx="219">
                  <c:v>0.48</c:v>
                </c:pt>
                <c:pt idx="220">
                  <c:v>0.49</c:v>
                </c:pt>
                <c:pt idx="221">
                  <c:v>0.48</c:v>
                </c:pt>
                <c:pt idx="222">
                  <c:v>0.47</c:v>
                </c:pt>
                <c:pt idx="223">
                  <c:v>0.51</c:v>
                </c:pt>
                <c:pt idx="224">
                  <c:v>0.51</c:v>
                </c:pt>
                <c:pt idx="225">
                  <c:v>0.52</c:v>
                </c:pt>
                <c:pt idx="226">
                  <c:v>0.47</c:v>
                </c:pt>
                <c:pt idx="227">
                  <c:v>0.37</c:v>
                </c:pt>
                <c:pt idx="228">
                  <c:v>0.37</c:v>
                </c:pt>
                <c:pt idx="229">
                  <c:v>0.37</c:v>
                </c:pt>
                <c:pt idx="230">
                  <c:v>0.36</c:v>
                </c:pt>
                <c:pt idx="231">
                  <c:v>0.36</c:v>
                </c:pt>
                <c:pt idx="232">
                  <c:v>0.35</c:v>
                </c:pt>
                <c:pt idx="233">
                  <c:v>0.49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</c:v>
                </c:pt>
                <c:pt idx="238">
                  <c:v>0.53</c:v>
                </c:pt>
                <c:pt idx="239">
                  <c:v>0.52</c:v>
                </c:pt>
                <c:pt idx="240">
                  <c:v>0.53</c:v>
                </c:pt>
                <c:pt idx="241">
                  <c:v>0.52</c:v>
                </c:pt>
                <c:pt idx="242">
                  <c:v>0.52</c:v>
                </c:pt>
                <c:pt idx="243">
                  <c:v>0.53</c:v>
                </c:pt>
                <c:pt idx="244">
                  <c:v>0.37</c:v>
                </c:pt>
                <c:pt idx="245">
                  <c:v>0.37</c:v>
                </c:pt>
                <c:pt idx="246">
                  <c:v>0.36</c:v>
                </c:pt>
                <c:pt idx="247">
                  <c:v>0.35</c:v>
                </c:pt>
                <c:pt idx="248">
                  <c:v>0.35</c:v>
                </c:pt>
                <c:pt idx="249">
                  <c:v>0.36</c:v>
                </c:pt>
                <c:pt idx="250">
                  <c:v>0.37</c:v>
                </c:pt>
                <c:pt idx="251">
                  <c:v>0.35</c:v>
                </c:pt>
                <c:pt idx="252">
                  <c:v>0.49</c:v>
                </c:pt>
                <c:pt idx="253">
                  <c:v>0.5</c:v>
                </c:pt>
                <c:pt idx="254">
                  <c:v>0.5</c:v>
                </c:pt>
                <c:pt idx="255">
                  <c:v>0.51</c:v>
                </c:pt>
                <c:pt idx="256">
                  <c:v>0.48</c:v>
                </c:pt>
                <c:pt idx="257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5F-3740-907D-CE63F7AA4BB6}"/>
            </c:ext>
          </c:extLst>
        </c:ser>
        <c:ser>
          <c:idx val="4"/>
          <c:order val="4"/>
          <c:tx>
            <c:strRef>
              <c:f>VALIDAÇÃO!$AK$1:$AK$2</c:f>
              <c:strCache>
                <c:ptCount val="2"/>
                <c:pt idx="0">
                  <c:v>∫</c:v>
                </c:pt>
                <c:pt idx="1">
                  <c:v>Hora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VALIDAÇÃO!$AK$3:$AK$259</c:f>
              <c:numCache>
                <c:formatCode>h:mm;@</c:formatCode>
                <c:ptCount val="257"/>
                <c:pt idx="0">
                  <c:v>0.42372685185185183</c:v>
                </c:pt>
                <c:pt idx="1">
                  <c:v>0.42372685185185183</c:v>
                </c:pt>
                <c:pt idx="2">
                  <c:v>0.42372685185185183</c:v>
                </c:pt>
                <c:pt idx="3">
                  <c:v>0.42372685185185183</c:v>
                </c:pt>
                <c:pt idx="4">
                  <c:v>0.42372685185185183</c:v>
                </c:pt>
                <c:pt idx="5">
                  <c:v>0.42372685185185183</c:v>
                </c:pt>
                <c:pt idx="6">
                  <c:v>0.42372685185185183</c:v>
                </c:pt>
                <c:pt idx="7">
                  <c:v>0.42372685185185183</c:v>
                </c:pt>
                <c:pt idx="8">
                  <c:v>0.42372685185185183</c:v>
                </c:pt>
                <c:pt idx="9">
                  <c:v>0.42372685185185183</c:v>
                </c:pt>
                <c:pt idx="10">
                  <c:v>0.42372685185185183</c:v>
                </c:pt>
                <c:pt idx="11">
                  <c:v>0.42372685185185183</c:v>
                </c:pt>
                <c:pt idx="12">
                  <c:v>0.42372685185185183</c:v>
                </c:pt>
                <c:pt idx="13">
                  <c:v>0.42372685185185183</c:v>
                </c:pt>
                <c:pt idx="14">
                  <c:v>0.42372685185185183</c:v>
                </c:pt>
                <c:pt idx="15">
                  <c:v>0.42372685185185183</c:v>
                </c:pt>
                <c:pt idx="16">
                  <c:v>0.42372685185185183</c:v>
                </c:pt>
                <c:pt idx="17">
                  <c:v>0.42372685185185183</c:v>
                </c:pt>
                <c:pt idx="18">
                  <c:v>0.42372685185185183</c:v>
                </c:pt>
                <c:pt idx="19">
                  <c:v>0.42372685185185183</c:v>
                </c:pt>
                <c:pt idx="20">
                  <c:v>0.42372685185185183</c:v>
                </c:pt>
                <c:pt idx="21">
                  <c:v>0.42372685185185183</c:v>
                </c:pt>
                <c:pt idx="22">
                  <c:v>0.42372685185185183</c:v>
                </c:pt>
                <c:pt idx="23">
                  <c:v>0.42372685185185183</c:v>
                </c:pt>
                <c:pt idx="24">
                  <c:v>0.42372685185185183</c:v>
                </c:pt>
                <c:pt idx="25">
                  <c:v>0.42372685185185183</c:v>
                </c:pt>
                <c:pt idx="26">
                  <c:v>0.42372685185185183</c:v>
                </c:pt>
                <c:pt idx="27">
                  <c:v>0.42372685185185183</c:v>
                </c:pt>
                <c:pt idx="28">
                  <c:v>0.42372685185185183</c:v>
                </c:pt>
                <c:pt idx="29">
                  <c:v>0.42372685185185183</c:v>
                </c:pt>
                <c:pt idx="30">
                  <c:v>0.42372685185185183</c:v>
                </c:pt>
                <c:pt idx="31">
                  <c:v>0.42372685185185183</c:v>
                </c:pt>
                <c:pt idx="32">
                  <c:v>0.42372685185185183</c:v>
                </c:pt>
                <c:pt idx="33">
                  <c:v>0.42372685185185183</c:v>
                </c:pt>
                <c:pt idx="34">
                  <c:v>0.42372685185185183</c:v>
                </c:pt>
                <c:pt idx="35">
                  <c:v>0.42372685185185183</c:v>
                </c:pt>
                <c:pt idx="36">
                  <c:v>0.42372685185185183</c:v>
                </c:pt>
                <c:pt idx="37">
                  <c:v>0.42372685185185183</c:v>
                </c:pt>
                <c:pt idx="38">
                  <c:v>0.42372685185185183</c:v>
                </c:pt>
                <c:pt idx="39">
                  <c:v>0.42372685185185183</c:v>
                </c:pt>
                <c:pt idx="40">
                  <c:v>0.42372685185185183</c:v>
                </c:pt>
                <c:pt idx="41">
                  <c:v>0.42372685185185183</c:v>
                </c:pt>
                <c:pt idx="42">
                  <c:v>0.42372685185185183</c:v>
                </c:pt>
                <c:pt idx="43">
                  <c:v>0.42372685185185183</c:v>
                </c:pt>
                <c:pt idx="44">
                  <c:v>0.42372685185185183</c:v>
                </c:pt>
                <c:pt idx="45">
                  <c:v>0.42372685185185183</c:v>
                </c:pt>
                <c:pt idx="46">
                  <c:v>0.42372685185185183</c:v>
                </c:pt>
                <c:pt idx="47">
                  <c:v>0.42372685185185183</c:v>
                </c:pt>
                <c:pt idx="48">
                  <c:v>0.42372685185185183</c:v>
                </c:pt>
                <c:pt idx="49">
                  <c:v>0.42372685185185183</c:v>
                </c:pt>
                <c:pt idx="50">
                  <c:v>0.42372685185185183</c:v>
                </c:pt>
                <c:pt idx="51">
                  <c:v>0.42372685185185183</c:v>
                </c:pt>
                <c:pt idx="52">
                  <c:v>0.42372685185185183</c:v>
                </c:pt>
                <c:pt idx="53">
                  <c:v>0.42372685185185183</c:v>
                </c:pt>
                <c:pt idx="54">
                  <c:v>0.42372685185185183</c:v>
                </c:pt>
                <c:pt idx="55">
                  <c:v>0.42372685185185183</c:v>
                </c:pt>
                <c:pt idx="56">
                  <c:v>0.42372685185185183</c:v>
                </c:pt>
                <c:pt idx="57">
                  <c:v>0.42372685185185183</c:v>
                </c:pt>
                <c:pt idx="58">
                  <c:v>0.42372685185185183</c:v>
                </c:pt>
                <c:pt idx="59">
                  <c:v>0.42372685185185183</c:v>
                </c:pt>
                <c:pt idx="60">
                  <c:v>0.42372685185185183</c:v>
                </c:pt>
                <c:pt idx="61">
                  <c:v>0.42372685185185183</c:v>
                </c:pt>
                <c:pt idx="62">
                  <c:v>0.42372685185185183</c:v>
                </c:pt>
                <c:pt idx="63">
                  <c:v>0.42372685185185183</c:v>
                </c:pt>
                <c:pt idx="64">
                  <c:v>0.38135416666666666</c:v>
                </c:pt>
                <c:pt idx="65">
                  <c:v>0.38135416666666666</c:v>
                </c:pt>
                <c:pt idx="66">
                  <c:v>0.38135416666666666</c:v>
                </c:pt>
                <c:pt idx="67">
                  <c:v>0.38135416666666666</c:v>
                </c:pt>
                <c:pt idx="68">
                  <c:v>0.38135416666666666</c:v>
                </c:pt>
                <c:pt idx="69">
                  <c:v>0.38135416666666666</c:v>
                </c:pt>
                <c:pt idx="70">
                  <c:v>0.38135416666666666</c:v>
                </c:pt>
                <c:pt idx="71">
                  <c:v>0.38135416666666666</c:v>
                </c:pt>
                <c:pt idx="72">
                  <c:v>0.38135416666666666</c:v>
                </c:pt>
                <c:pt idx="73">
                  <c:v>0.38135416666666666</c:v>
                </c:pt>
                <c:pt idx="74">
                  <c:v>0.38135416666666666</c:v>
                </c:pt>
                <c:pt idx="75">
                  <c:v>0.38135416666666666</c:v>
                </c:pt>
                <c:pt idx="76">
                  <c:v>0.38135416666666666</c:v>
                </c:pt>
                <c:pt idx="77">
                  <c:v>0.38135416666666666</c:v>
                </c:pt>
                <c:pt idx="78">
                  <c:v>0.38135416666666666</c:v>
                </c:pt>
                <c:pt idx="79">
                  <c:v>0.38135416666666666</c:v>
                </c:pt>
                <c:pt idx="80">
                  <c:v>0.38135416666666666</c:v>
                </c:pt>
                <c:pt idx="81">
                  <c:v>0.38135416666666666</c:v>
                </c:pt>
                <c:pt idx="82">
                  <c:v>0.38135416666666666</c:v>
                </c:pt>
                <c:pt idx="83">
                  <c:v>0.38135416666666666</c:v>
                </c:pt>
                <c:pt idx="84">
                  <c:v>0.38135416666666666</c:v>
                </c:pt>
                <c:pt idx="85">
                  <c:v>0.38135416666666666</c:v>
                </c:pt>
                <c:pt idx="86">
                  <c:v>0.38135416666666666</c:v>
                </c:pt>
                <c:pt idx="87">
                  <c:v>0.38135416666666666</c:v>
                </c:pt>
                <c:pt idx="88">
                  <c:v>0.38135416666666666</c:v>
                </c:pt>
                <c:pt idx="89">
                  <c:v>0.38135416666666666</c:v>
                </c:pt>
                <c:pt idx="90">
                  <c:v>0.38135416666666666</c:v>
                </c:pt>
                <c:pt idx="91">
                  <c:v>0.38135416666666666</c:v>
                </c:pt>
                <c:pt idx="92">
                  <c:v>0.38135416666666666</c:v>
                </c:pt>
                <c:pt idx="93">
                  <c:v>0.38135416666666666</c:v>
                </c:pt>
                <c:pt idx="94">
                  <c:v>0.38135416666666666</c:v>
                </c:pt>
                <c:pt idx="95">
                  <c:v>0.38135416666666666</c:v>
                </c:pt>
                <c:pt idx="96">
                  <c:v>0.38135416666666666</c:v>
                </c:pt>
                <c:pt idx="97">
                  <c:v>0.38135416666666666</c:v>
                </c:pt>
                <c:pt idx="98">
                  <c:v>0.38135416666666666</c:v>
                </c:pt>
                <c:pt idx="99">
                  <c:v>0.38135416666666666</c:v>
                </c:pt>
                <c:pt idx="100">
                  <c:v>0.38135416666666666</c:v>
                </c:pt>
                <c:pt idx="101">
                  <c:v>0.38135416666666666</c:v>
                </c:pt>
                <c:pt idx="102">
                  <c:v>0.38135416666666666</c:v>
                </c:pt>
                <c:pt idx="103">
                  <c:v>0.38135416666666666</c:v>
                </c:pt>
                <c:pt idx="104">
                  <c:v>0.38135416666666666</c:v>
                </c:pt>
                <c:pt idx="105">
                  <c:v>0.38135416666666666</c:v>
                </c:pt>
                <c:pt idx="106">
                  <c:v>0.38135416666666666</c:v>
                </c:pt>
                <c:pt idx="107">
                  <c:v>0.38135416666666666</c:v>
                </c:pt>
                <c:pt idx="108">
                  <c:v>0.38135416666666666</c:v>
                </c:pt>
                <c:pt idx="109">
                  <c:v>0.38135416666666666</c:v>
                </c:pt>
                <c:pt idx="110">
                  <c:v>0.38135416666666666</c:v>
                </c:pt>
                <c:pt idx="111">
                  <c:v>0.38135416666666666</c:v>
                </c:pt>
                <c:pt idx="112">
                  <c:v>0.38135416666666666</c:v>
                </c:pt>
                <c:pt idx="113">
                  <c:v>0.38135416666666666</c:v>
                </c:pt>
                <c:pt idx="114">
                  <c:v>0.38135416666666666</c:v>
                </c:pt>
                <c:pt idx="115">
                  <c:v>0.38135416666666666</c:v>
                </c:pt>
                <c:pt idx="116">
                  <c:v>0.38135416666666666</c:v>
                </c:pt>
                <c:pt idx="117">
                  <c:v>0.38135416666666666</c:v>
                </c:pt>
                <c:pt idx="118">
                  <c:v>0.38135416666666666</c:v>
                </c:pt>
                <c:pt idx="119">
                  <c:v>0.38135416666666666</c:v>
                </c:pt>
                <c:pt idx="120">
                  <c:v>0.38135416666666666</c:v>
                </c:pt>
                <c:pt idx="121">
                  <c:v>0.38135416666666666</c:v>
                </c:pt>
                <c:pt idx="122">
                  <c:v>0.38135416666666666</c:v>
                </c:pt>
                <c:pt idx="123">
                  <c:v>0.38135416666666666</c:v>
                </c:pt>
                <c:pt idx="124">
                  <c:v>0.38135416666666666</c:v>
                </c:pt>
                <c:pt idx="125">
                  <c:v>0.38135416666666666</c:v>
                </c:pt>
                <c:pt idx="126">
                  <c:v>0.38135416666666666</c:v>
                </c:pt>
                <c:pt idx="127">
                  <c:v>0.38135416666666666</c:v>
                </c:pt>
                <c:pt idx="128">
                  <c:v>0.33898148148148149</c:v>
                </c:pt>
                <c:pt idx="129">
                  <c:v>0.33898148148148149</c:v>
                </c:pt>
                <c:pt idx="130">
                  <c:v>0.33898148148148149</c:v>
                </c:pt>
                <c:pt idx="131">
                  <c:v>0.33898148148148149</c:v>
                </c:pt>
                <c:pt idx="132">
                  <c:v>0.33898148148148149</c:v>
                </c:pt>
                <c:pt idx="133">
                  <c:v>0.33898148148148149</c:v>
                </c:pt>
                <c:pt idx="134">
                  <c:v>0.33898148148148149</c:v>
                </c:pt>
                <c:pt idx="135">
                  <c:v>0.33898148148148149</c:v>
                </c:pt>
                <c:pt idx="136">
                  <c:v>0.33898148148148149</c:v>
                </c:pt>
                <c:pt idx="137">
                  <c:v>0.33898148148148149</c:v>
                </c:pt>
                <c:pt idx="138">
                  <c:v>0.33898148148148149</c:v>
                </c:pt>
                <c:pt idx="139">
                  <c:v>0.33898148148148149</c:v>
                </c:pt>
                <c:pt idx="140">
                  <c:v>0.33898148148148149</c:v>
                </c:pt>
                <c:pt idx="141">
                  <c:v>0.33898148148148149</c:v>
                </c:pt>
                <c:pt idx="142">
                  <c:v>0.33898148148148149</c:v>
                </c:pt>
                <c:pt idx="143">
                  <c:v>0.33898148148148149</c:v>
                </c:pt>
                <c:pt idx="144">
                  <c:v>0.33898148148148149</c:v>
                </c:pt>
                <c:pt idx="145">
                  <c:v>0.33898148148148149</c:v>
                </c:pt>
                <c:pt idx="146">
                  <c:v>0.33898148148148149</c:v>
                </c:pt>
                <c:pt idx="147">
                  <c:v>0.33898148148148149</c:v>
                </c:pt>
                <c:pt idx="148">
                  <c:v>0.33898148148148149</c:v>
                </c:pt>
                <c:pt idx="149">
                  <c:v>0.33898148148148149</c:v>
                </c:pt>
                <c:pt idx="150">
                  <c:v>0.33898148148148149</c:v>
                </c:pt>
                <c:pt idx="151">
                  <c:v>0.33898148148148149</c:v>
                </c:pt>
                <c:pt idx="152">
                  <c:v>0.33898148148148149</c:v>
                </c:pt>
                <c:pt idx="153">
                  <c:v>0.33898148148148149</c:v>
                </c:pt>
                <c:pt idx="154">
                  <c:v>0.33898148148148149</c:v>
                </c:pt>
                <c:pt idx="155">
                  <c:v>0.33898148148148149</c:v>
                </c:pt>
                <c:pt idx="156">
                  <c:v>0.33898148148148149</c:v>
                </c:pt>
                <c:pt idx="157">
                  <c:v>0.33898148148148149</c:v>
                </c:pt>
                <c:pt idx="158">
                  <c:v>0.33898148148148149</c:v>
                </c:pt>
                <c:pt idx="159">
                  <c:v>0.33898148148148149</c:v>
                </c:pt>
                <c:pt idx="160">
                  <c:v>0.33898148148148149</c:v>
                </c:pt>
                <c:pt idx="161">
                  <c:v>0.33898148148148149</c:v>
                </c:pt>
                <c:pt idx="162">
                  <c:v>0.33898148148148149</c:v>
                </c:pt>
                <c:pt idx="163">
                  <c:v>0.33898148148148149</c:v>
                </c:pt>
                <c:pt idx="164">
                  <c:v>0.33898148148148149</c:v>
                </c:pt>
                <c:pt idx="165">
                  <c:v>0.33898148148148149</c:v>
                </c:pt>
                <c:pt idx="166">
                  <c:v>0.33898148148148149</c:v>
                </c:pt>
                <c:pt idx="167">
                  <c:v>0.33898148148148149</c:v>
                </c:pt>
                <c:pt idx="168">
                  <c:v>0.33898148148148149</c:v>
                </c:pt>
                <c:pt idx="169">
                  <c:v>0.33898148148148149</c:v>
                </c:pt>
                <c:pt idx="170">
                  <c:v>0.33898148148148149</c:v>
                </c:pt>
                <c:pt idx="171">
                  <c:v>0.33898148148148149</c:v>
                </c:pt>
                <c:pt idx="172">
                  <c:v>0.33898148148148149</c:v>
                </c:pt>
                <c:pt idx="173">
                  <c:v>0.33898148148148149</c:v>
                </c:pt>
                <c:pt idx="174">
                  <c:v>0.33898148148148149</c:v>
                </c:pt>
                <c:pt idx="175">
                  <c:v>0.33898148148148149</c:v>
                </c:pt>
                <c:pt idx="176">
                  <c:v>0.33898148148148149</c:v>
                </c:pt>
                <c:pt idx="177">
                  <c:v>0.33898148148148149</c:v>
                </c:pt>
                <c:pt idx="178">
                  <c:v>0.33898148148148149</c:v>
                </c:pt>
                <c:pt idx="179">
                  <c:v>0.33898148148148149</c:v>
                </c:pt>
                <c:pt idx="180">
                  <c:v>0.33898148148148149</c:v>
                </c:pt>
                <c:pt idx="181">
                  <c:v>0.33898148148148149</c:v>
                </c:pt>
                <c:pt idx="182">
                  <c:v>0.33898148148148149</c:v>
                </c:pt>
                <c:pt idx="183">
                  <c:v>0.33898148148148149</c:v>
                </c:pt>
                <c:pt idx="184">
                  <c:v>0.33898148148148149</c:v>
                </c:pt>
                <c:pt idx="185">
                  <c:v>0.33898148148148149</c:v>
                </c:pt>
                <c:pt idx="186">
                  <c:v>0.33898148148148149</c:v>
                </c:pt>
                <c:pt idx="187">
                  <c:v>0.33898148148148149</c:v>
                </c:pt>
                <c:pt idx="188">
                  <c:v>0.33898148148148149</c:v>
                </c:pt>
                <c:pt idx="189">
                  <c:v>0.33898148148148149</c:v>
                </c:pt>
                <c:pt idx="190">
                  <c:v>0.33898148148148149</c:v>
                </c:pt>
                <c:pt idx="191">
                  <c:v>0.33898148148148149</c:v>
                </c:pt>
                <c:pt idx="192">
                  <c:v>0.33898148148148149</c:v>
                </c:pt>
                <c:pt idx="193">
                  <c:v>0.29660879629629627</c:v>
                </c:pt>
                <c:pt idx="194">
                  <c:v>0.29660879629629627</c:v>
                </c:pt>
                <c:pt idx="195">
                  <c:v>0.29660879629629627</c:v>
                </c:pt>
                <c:pt idx="196">
                  <c:v>0.29660879629629627</c:v>
                </c:pt>
                <c:pt idx="197">
                  <c:v>0.29660879629629627</c:v>
                </c:pt>
                <c:pt idx="198">
                  <c:v>0.29660879629629627</c:v>
                </c:pt>
                <c:pt idx="199">
                  <c:v>0.29660879629629627</c:v>
                </c:pt>
                <c:pt idx="200">
                  <c:v>0.29660879629629627</c:v>
                </c:pt>
                <c:pt idx="201">
                  <c:v>0.29660879629629627</c:v>
                </c:pt>
                <c:pt idx="202">
                  <c:v>0.29660879629629627</c:v>
                </c:pt>
                <c:pt idx="203">
                  <c:v>0.29660879629629627</c:v>
                </c:pt>
                <c:pt idx="204">
                  <c:v>0.29660879629629627</c:v>
                </c:pt>
                <c:pt idx="205">
                  <c:v>0.29660879629629627</c:v>
                </c:pt>
                <c:pt idx="206">
                  <c:v>0.29660879629629627</c:v>
                </c:pt>
                <c:pt idx="207">
                  <c:v>0.29660879629629627</c:v>
                </c:pt>
                <c:pt idx="208">
                  <c:v>0.29660879629629627</c:v>
                </c:pt>
                <c:pt idx="209">
                  <c:v>0.29660879629629627</c:v>
                </c:pt>
                <c:pt idx="210">
                  <c:v>0.29660879629629627</c:v>
                </c:pt>
                <c:pt idx="211">
                  <c:v>0.29660879629629627</c:v>
                </c:pt>
                <c:pt idx="212">
                  <c:v>0.29660879629629627</c:v>
                </c:pt>
                <c:pt idx="213">
                  <c:v>0.29660879629629627</c:v>
                </c:pt>
                <c:pt idx="214">
                  <c:v>0.29660879629629627</c:v>
                </c:pt>
                <c:pt idx="215">
                  <c:v>0.29660879629629627</c:v>
                </c:pt>
                <c:pt idx="216">
                  <c:v>0.29660879629629627</c:v>
                </c:pt>
                <c:pt idx="217">
                  <c:v>0.29660879629629627</c:v>
                </c:pt>
                <c:pt idx="218">
                  <c:v>0.29660879629629627</c:v>
                </c:pt>
                <c:pt idx="219">
                  <c:v>0.29660879629629627</c:v>
                </c:pt>
                <c:pt idx="220">
                  <c:v>0.29660879629629627</c:v>
                </c:pt>
                <c:pt idx="221">
                  <c:v>0.29660879629629627</c:v>
                </c:pt>
                <c:pt idx="222">
                  <c:v>0.29660879629629627</c:v>
                </c:pt>
                <c:pt idx="223">
                  <c:v>0.29660879629629627</c:v>
                </c:pt>
                <c:pt idx="224">
                  <c:v>0.29660879629629627</c:v>
                </c:pt>
                <c:pt idx="225">
                  <c:v>0.29660879629629627</c:v>
                </c:pt>
                <c:pt idx="226">
                  <c:v>0.29660879629629627</c:v>
                </c:pt>
                <c:pt idx="227">
                  <c:v>0.29660879629629627</c:v>
                </c:pt>
                <c:pt idx="228">
                  <c:v>0.29660879629629627</c:v>
                </c:pt>
                <c:pt idx="229">
                  <c:v>0.29660879629629627</c:v>
                </c:pt>
                <c:pt idx="230">
                  <c:v>0.29660879629629627</c:v>
                </c:pt>
                <c:pt idx="231">
                  <c:v>0.29660879629629627</c:v>
                </c:pt>
                <c:pt idx="232">
                  <c:v>0.29660879629629627</c:v>
                </c:pt>
                <c:pt idx="233">
                  <c:v>0.29660879629629627</c:v>
                </c:pt>
                <c:pt idx="234">
                  <c:v>0.29660879629629627</c:v>
                </c:pt>
                <c:pt idx="235">
                  <c:v>0.29660879629629627</c:v>
                </c:pt>
                <c:pt idx="236">
                  <c:v>0.29660879629629627</c:v>
                </c:pt>
                <c:pt idx="237">
                  <c:v>0.29660879629629627</c:v>
                </c:pt>
                <c:pt idx="238">
                  <c:v>0.29660879629629627</c:v>
                </c:pt>
                <c:pt idx="239">
                  <c:v>0.29660879629629627</c:v>
                </c:pt>
                <c:pt idx="240">
                  <c:v>0.29660879629629627</c:v>
                </c:pt>
                <c:pt idx="241">
                  <c:v>0.29660879629629627</c:v>
                </c:pt>
                <c:pt idx="242">
                  <c:v>0.29660879629629627</c:v>
                </c:pt>
                <c:pt idx="243">
                  <c:v>0.29660879629629627</c:v>
                </c:pt>
                <c:pt idx="244">
                  <c:v>0.29660879629629627</c:v>
                </c:pt>
                <c:pt idx="245">
                  <c:v>0.29660879629629627</c:v>
                </c:pt>
                <c:pt idx="246">
                  <c:v>0.29660879629629627</c:v>
                </c:pt>
                <c:pt idx="247">
                  <c:v>0.29660879629629627</c:v>
                </c:pt>
                <c:pt idx="248">
                  <c:v>0.29660879629629627</c:v>
                </c:pt>
                <c:pt idx="249">
                  <c:v>0.29660879629629627</c:v>
                </c:pt>
                <c:pt idx="250">
                  <c:v>0.29660879629629627</c:v>
                </c:pt>
                <c:pt idx="251">
                  <c:v>0.29660879629629627</c:v>
                </c:pt>
                <c:pt idx="252">
                  <c:v>0.29660879629629627</c:v>
                </c:pt>
                <c:pt idx="253">
                  <c:v>0.29660879629629627</c:v>
                </c:pt>
                <c:pt idx="254">
                  <c:v>0.29660879629629627</c:v>
                </c:pt>
                <c:pt idx="255">
                  <c:v>0.29660879629629627</c:v>
                </c:pt>
                <c:pt idx="256">
                  <c:v>0.29660879629629627</c:v>
                </c:pt>
              </c:numCache>
            </c:numRef>
          </c:cat>
          <c:val>
            <c:numRef>
              <c:f>VALIDAÇÃO!$AK$3:$AK$259</c:f>
              <c:numCache>
                <c:formatCode>h:mm;@</c:formatCode>
                <c:ptCount val="257"/>
                <c:pt idx="0">
                  <c:v>0.42372685185185183</c:v>
                </c:pt>
                <c:pt idx="1">
                  <c:v>0.42372685185185183</c:v>
                </c:pt>
                <c:pt idx="2">
                  <c:v>0.42372685185185183</c:v>
                </c:pt>
                <c:pt idx="3">
                  <c:v>0.42372685185185183</c:v>
                </c:pt>
                <c:pt idx="4">
                  <c:v>0.42372685185185183</c:v>
                </c:pt>
                <c:pt idx="5">
                  <c:v>0.42372685185185183</c:v>
                </c:pt>
                <c:pt idx="6">
                  <c:v>0.42372685185185183</c:v>
                </c:pt>
                <c:pt idx="7">
                  <c:v>0.42372685185185183</c:v>
                </c:pt>
                <c:pt idx="8">
                  <c:v>0.42372685185185183</c:v>
                </c:pt>
                <c:pt idx="9">
                  <c:v>0.42372685185185183</c:v>
                </c:pt>
                <c:pt idx="10">
                  <c:v>0.42372685185185183</c:v>
                </c:pt>
                <c:pt idx="11">
                  <c:v>0.42372685185185183</c:v>
                </c:pt>
                <c:pt idx="12">
                  <c:v>0.42372685185185183</c:v>
                </c:pt>
                <c:pt idx="13">
                  <c:v>0.42372685185185183</c:v>
                </c:pt>
                <c:pt idx="14">
                  <c:v>0.42372685185185183</c:v>
                </c:pt>
                <c:pt idx="15">
                  <c:v>0.42372685185185183</c:v>
                </c:pt>
                <c:pt idx="16">
                  <c:v>0.42372685185185183</c:v>
                </c:pt>
                <c:pt idx="17">
                  <c:v>0.42372685185185183</c:v>
                </c:pt>
                <c:pt idx="18">
                  <c:v>0.42372685185185183</c:v>
                </c:pt>
                <c:pt idx="19">
                  <c:v>0.42372685185185183</c:v>
                </c:pt>
                <c:pt idx="20">
                  <c:v>0.42372685185185183</c:v>
                </c:pt>
                <c:pt idx="21">
                  <c:v>0.42372685185185183</c:v>
                </c:pt>
                <c:pt idx="22">
                  <c:v>0.42372685185185183</c:v>
                </c:pt>
                <c:pt idx="23">
                  <c:v>0.42372685185185183</c:v>
                </c:pt>
                <c:pt idx="24">
                  <c:v>0.42372685185185183</c:v>
                </c:pt>
                <c:pt idx="25">
                  <c:v>0.42372685185185183</c:v>
                </c:pt>
                <c:pt idx="26">
                  <c:v>0.42372685185185183</c:v>
                </c:pt>
                <c:pt idx="27">
                  <c:v>0.42372685185185183</c:v>
                </c:pt>
                <c:pt idx="28">
                  <c:v>0.42372685185185183</c:v>
                </c:pt>
                <c:pt idx="29">
                  <c:v>0.42372685185185183</c:v>
                </c:pt>
                <c:pt idx="30">
                  <c:v>0.42372685185185183</c:v>
                </c:pt>
                <c:pt idx="31">
                  <c:v>0.42372685185185183</c:v>
                </c:pt>
                <c:pt idx="32">
                  <c:v>0.42372685185185183</c:v>
                </c:pt>
                <c:pt idx="33">
                  <c:v>0.42372685185185183</c:v>
                </c:pt>
                <c:pt idx="34">
                  <c:v>0.42372685185185183</c:v>
                </c:pt>
                <c:pt idx="35">
                  <c:v>0.42372685185185183</c:v>
                </c:pt>
                <c:pt idx="36">
                  <c:v>0.42372685185185183</c:v>
                </c:pt>
                <c:pt idx="37">
                  <c:v>0.42372685185185183</c:v>
                </c:pt>
                <c:pt idx="38">
                  <c:v>0.42372685185185183</c:v>
                </c:pt>
                <c:pt idx="39">
                  <c:v>0.42372685185185183</c:v>
                </c:pt>
                <c:pt idx="40">
                  <c:v>0.42372685185185183</c:v>
                </c:pt>
                <c:pt idx="41">
                  <c:v>0.42372685185185183</c:v>
                </c:pt>
                <c:pt idx="42">
                  <c:v>0.42372685185185183</c:v>
                </c:pt>
                <c:pt idx="43">
                  <c:v>0.42372685185185183</c:v>
                </c:pt>
                <c:pt idx="44">
                  <c:v>0.42372685185185183</c:v>
                </c:pt>
                <c:pt idx="45">
                  <c:v>0.42372685185185183</c:v>
                </c:pt>
                <c:pt idx="46">
                  <c:v>0.42372685185185183</c:v>
                </c:pt>
                <c:pt idx="47">
                  <c:v>0.42372685185185183</c:v>
                </c:pt>
                <c:pt idx="48">
                  <c:v>0.42372685185185183</c:v>
                </c:pt>
                <c:pt idx="49">
                  <c:v>0.42372685185185183</c:v>
                </c:pt>
                <c:pt idx="50">
                  <c:v>0.42372685185185183</c:v>
                </c:pt>
                <c:pt idx="51">
                  <c:v>0.42372685185185183</c:v>
                </c:pt>
                <c:pt idx="52">
                  <c:v>0.42372685185185183</c:v>
                </c:pt>
                <c:pt idx="53">
                  <c:v>0.42372685185185183</c:v>
                </c:pt>
                <c:pt idx="54">
                  <c:v>0.42372685185185183</c:v>
                </c:pt>
                <c:pt idx="55">
                  <c:v>0.42372685185185183</c:v>
                </c:pt>
                <c:pt idx="56">
                  <c:v>0.42372685185185183</c:v>
                </c:pt>
                <c:pt idx="57">
                  <c:v>0.42372685185185183</c:v>
                </c:pt>
                <c:pt idx="58">
                  <c:v>0.42372685185185183</c:v>
                </c:pt>
                <c:pt idx="59">
                  <c:v>0.42372685185185183</c:v>
                </c:pt>
                <c:pt idx="60">
                  <c:v>0.42372685185185183</c:v>
                </c:pt>
                <c:pt idx="61">
                  <c:v>0.42372685185185183</c:v>
                </c:pt>
                <c:pt idx="62">
                  <c:v>0.42372685185185183</c:v>
                </c:pt>
                <c:pt idx="63">
                  <c:v>0.42372685185185183</c:v>
                </c:pt>
                <c:pt idx="64">
                  <c:v>0.38135416666666666</c:v>
                </c:pt>
                <c:pt idx="65">
                  <c:v>0.38135416666666666</c:v>
                </c:pt>
                <c:pt idx="66">
                  <c:v>0.38135416666666666</c:v>
                </c:pt>
                <c:pt idx="67">
                  <c:v>0.38135416666666666</c:v>
                </c:pt>
                <c:pt idx="68">
                  <c:v>0.38135416666666666</c:v>
                </c:pt>
                <c:pt idx="69">
                  <c:v>0.38135416666666666</c:v>
                </c:pt>
                <c:pt idx="70">
                  <c:v>0.38135416666666666</c:v>
                </c:pt>
                <c:pt idx="71">
                  <c:v>0.38135416666666666</c:v>
                </c:pt>
                <c:pt idx="72">
                  <c:v>0.38135416666666666</c:v>
                </c:pt>
                <c:pt idx="73">
                  <c:v>0.38135416666666666</c:v>
                </c:pt>
                <c:pt idx="74">
                  <c:v>0.38135416666666666</c:v>
                </c:pt>
                <c:pt idx="75">
                  <c:v>0.38135416666666666</c:v>
                </c:pt>
                <c:pt idx="76">
                  <c:v>0.38135416666666666</c:v>
                </c:pt>
                <c:pt idx="77">
                  <c:v>0.38135416666666666</c:v>
                </c:pt>
                <c:pt idx="78">
                  <c:v>0.38135416666666666</c:v>
                </c:pt>
                <c:pt idx="79">
                  <c:v>0.38135416666666666</c:v>
                </c:pt>
                <c:pt idx="80">
                  <c:v>0.38135416666666666</c:v>
                </c:pt>
                <c:pt idx="81">
                  <c:v>0.38135416666666666</c:v>
                </c:pt>
                <c:pt idx="82">
                  <c:v>0.38135416666666666</c:v>
                </c:pt>
                <c:pt idx="83">
                  <c:v>0.38135416666666666</c:v>
                </c:pt>
                <c:pt idx="84">
                  <c:v>0.38135416666666666</c:v>
                </c:pt>
                <c:pt idx="85">
                  <c:v>0.38135416666666666</c:v>
                </c:pt>
                <c:pt idx="86">
                  <c:v>0.38135416666666666</c:v>
                </c:pt>
                <c:pt idx="87">
                  <c:v>0.38135416666666666</c:v>
                </c:pt>
                <c:pt idx="88">
                  <c:v>0.38135416666666666</c:v>
                </c:pt>
                <c:pt idx="89">
                  <c:v>0.38135416666666666</c:v>
                </c:pt>
                <c:pt idx="90">
                  <c:v>0.38135416666666666</c:v>
                </c:pt>
                <c:pt idx="91">
                  <c:v>0.38135416666666666</c:v>
                </c:pt>
                <c:pt idx="92">
                  <c:v>0.38135416666666666</c:v>
                </c:pt>
                <c:pt idx="93">
                  <c:v>0.38135416666666666</c:v>
                </c:pt>
                <c:pt idx="94">
                  <c:v>0.38135416666666666</c:v>
                </c:pt>
                <c:pt idx="95">
                  <c:v>0.38135416666666666</c:v>
                </c:pt>
                <c:pt idx="96">
                  <c:v>0.38135416666666666</c:v>
                </c:pt>
                <c:pt idx="97">
                  <c:v>0.38135416666666666</c:v>
                </c:pt>
                <c:pt idx="98">
                  <c:v>0.38135416666666666</c:v>
                </c:pt>
                <c:pt idx="99">
                  <c:v>0.38135416666666666</c:v>
                </c:pt>
                <c:pt idx="100">
                  <c:v>0.38135416666666666</c:v>
                </c:pt>
                <c:pt idx="101">
                  <c:v>0.38135416666666666</c:v>
                </c:pt>
                <c:pt idx="102">
                  <c:v>0.38135416666666666</c:v>
                </c:pt>
                <c:pt idx="103">
                  <c:v>0.38135416666666666</c:v>
                </c:pt>
                <c:pt idx="104">
                  <c:v>0.38135416666666666</c:v>
                </c:pt>
                <c:pt idx="105">
                  <c:v>0.38135416666666666</c:v>
                </c:pt>
                <c:pt idx="106">
                  <c:v>0.38135416666666666</c:v>
                </c:pt>
                <c:pt idx="107">
                  <c:v>0.38135416666666666</c:v>
                </c:pt>
                <c:pt idx="108">
                  <c:v>0.38135416666666666</c:v>
                </c:pt>
                <c:pt idx="109">
                  <c:v>0.38135416666666666</c:v>
                </c:pt>
                <c:pt idx="110">
                  <c:v>0.38135416666666666</c:v>
                </c:pt>
                <c:pt idx="111">
                  <c:v>0.38135416666666666</c:v>
                </c:pt>
                <c:pt idx="112">
                  <c:v>0.38135416666666666</c:v>
                </c:pt>
                <c:pt idx="113">
                  <c:v>0.38135416666666666</c:v>
                </c:pt>
                <c:pt idx="114">
                  <c:v>0.38135416666666666</c:v>
                </c:pt>
                <c:pt idx="115">
                  <c:v>0.38135416666666666</c:v>
                </c:pt>
                <c:pt idx="116">
                  <c:v>0.38135416666666666</c:v>
                </c:pt>
                <c:pt idx="117">
                  <c:v>0.38135416666666666</c:v>
                </c:pt>
                <c:pt idx="118">
                  <c:v>0.38135416666666666</c:v>
                </c:pt>
                <c:pt idx="119">
                  <c:v>0.38135416666666666</c:v>
                </c:pt>
                <c:pt idx="120">
                  <c:v>0.38135416666666666</c:v>
                </c:pt>
                <c:pt idx="121">
                  <c:v>0.38135416666666666</c:v>
                </c:pt>
                <c:pt idx="122">
                  <c:v>0.38135416666666666</c:v>
                </c:pt>
                <c:pt idx="123">
                  <c:v>0.38135416666666666</c:v>
                </c:pt>
                <c:pt idx="124">
                  <c:v>0.38135416666666666</c:v>
                </c:pt>
                <c:pt idx="125">
                  <c:v>0.38135416666666666</c:v>
                </c:pt>
                <c:pt idx="126">
                  <c:v>0.38135416666666666</c:v>
                </c:pt>
                <c:pt idx="127">
                  <c:v>0.38135416666666666</c:v>
                </c:pt>
                <c:pt idx="128">
                  <c:v>0.33898148148148149</c:v>
                </c:pt>
                <c:pt idx="129">
                  <c:v>0.33898148148148149</c:v>
                </c:pt>
                <c:pt idx="130">
                  <c:v>0.33898148148148149</c:v>
                </c:pt>
                <c:pt idx="131">
                  <c:v>0.33898148148148149</c:v>
                </c:pt>
                <c:pt idx="132">
                  <c:v>0.33898148148148149</c:v>
                </c:pt>
                <c:pt idx="133">
                  <c:v>0.33898148148148149</c:v>
                </c:pt>
                <c:pt idx="134">
                  <c:v>0.33898148148148149</c:v>
                </c:pt>
                <c:pt idx="135">
                  <c:v>0.33898148148148149</c:v>
                </c:pt>
                <c:pt idx="136">
                  <c:v>0.33898148148148149</c:v>
                </c:pt>
                <c:pt idx="137">
                  <c:v>0.33898148148148149</c:v>
                </c:pt>
                <c:pt idx="138">
                  <c:v>0.33898148148148149</c:v>
                </c:pt>
                <c:pt idx="139">
                  <c:v>0.33898148148148149</c:v>
                </c:pt>
                <c:pt idx="140">
                  <c:v>0.33898148148148149</c:v>
                </c:pt>
                <c:pt idx="141">
                  <c:v>0.33898148148148149</c:v>
                </c:pt>
                <c:pt idx="142">
                  <c:v>0.33898148148148149</c:v>
                </c:pt>
                <c:pt idx="143">
                  <c:v>0.33898148148148149</c:v>
                </c:pt>
                <c:pt idx="144">
                  <c:v>0.33898148148148149</c:v>
                </c:pt>
                <c:pt idx="145">
                  <c:v>0.33898148148148149</c:v>
                </c:pt>
                <c:pt idx="146">
                  <c:v>0.33898148148148149</c:v>
                </c:pt>
                <c:pt idx="147">
                  <c:v>0.33898148148148149</c:v>
                </c:pt>
                <c:pt idx="148">
                  <c:v>0.33898148148148149</c:v>
                </c:pt>
                <c:pt idx="149">
                  <c:v>0.33898148148148149</c:v>
                </c:pt>
                <c:pt idx="150">
                  <c:v>0.33898148148148149</c:v>
                </c:pt>
                <c:pt idx="151">
                  <c:v>0.33898148148148149</c:v>
                </c:pt>
                <c:pt idx="152">
                  <c:v>0.33898148148148149</c:v>
                </c:pt>
                <c:pt idx="153">
                  <c:v>0.33898148148148149</c:v>
                </c:pt>
                <c:pt idx="154">
                  <c:v>0.33898148148148149</c:v>
                </c:pt>
                <c:pt idx="155">
                  <c:v>0.33898148148148149</c:v>
                </c:pt>
                <c:pt idx="156">
                  <c:v>0.33898148148148149</c:v>
                </c:pt>
                <c:pt idx="157">
                  <c:v>0.33898148148148149</c:v>
                </c:pt>
                <c:pt idx="158">
                  <c:v>0.33898148148148149</c:v>
                </c:pt>
                <c:pt idx="159">
                  <c:v>0.33898148148148149</c:v>
                </c:pt>
                <c:pt idx="160">
                  <c:v>0.33898148148148149</c:v>
                </c:pt>
                <c:pt idx="161">
                  <c:v>0.33898148148148149</c:v>
                </c:pt>
                <c:pt idx="162">
                  <c:v>0.33898148148148149</c:v>
                </c:pt>
                <c:pt idx="163">
                  <c:v>0.33898148148148149</c:v>
                </c:pt>
                <c:pt idx="164">
                  <c:v>0.33898148148148149</c:v>
                </c:pt>
                <c:pt idx="165">
                  <c:v>0.33898148148148149</c:v>
                </c:pt>
                <c:pt idx="166">
                  <c:v>0.33898148148148149</c:v>
                </c:pt>
                <c:pt idx="167">
                  <c:v>0.33898148148148149</c:v>
                </c:pt>
                <c:pt idx="168">
                  <c:v>0.33898148148148149</c:v>
                </c:pt>
                <c:pt idx="169">
                  <c:v>0.33898148148148149</c:v>
                </c:pt>
                <c:pt idx="170">
                  <c:v>0.33898148148148149</c:v>
                </c:pt>
                <c:pt idx="171">
                  <c:v>0.33898148148148149</c:v>
                </c:pt>
                <c:pt idx="172">
                  <c:v>0.33898148148148149</c:v>
                </c:pt>
                <c:pt idx="173">
                  <c:v>0.33898148148148149</c:v>
                </c:pt>
                <c:pt idx="174">
                  <c:v>0.33898148148148149</c:v>
                </c:pt>
                <c:pt idx="175">
                  <c:v>0.33898148148148149</c:v>
                </c:pt>
                <c:pt idx="176">
                  <c:v>0.33898148148148149</c:v>
                </c:pt>
                <c:pt idx="177">
                  <c:v>0.33898148148148149</c:v>
                </c:pt>
                <c:pt idx="178">
                  <c:v>0.33898148148148149</c:v>
                </c:pt>
                <c:pt idx="179">
                  <c:v>0.33898148148148149</c:v>
                </c:pt>
                <c:pt idx="180">
                  <c:v>0.33898148148148149</c:v>
                </c:pt>
                <c:pt idx="181">
                  <c:v>0.33898148148148149</c:v>
                </c:pt>
                <c:pt idx="182">
                  <c:v>0.33898148148148149</c:v>
                </c:pt>
                <c:pt idx="183">
                  <c:v>0.33898148148148149</c:v>
                </c:pt>
                <c:pt idx="184">
                  <c:v>0.33898148148148149</c:v>
                </c:pt>
                <c:pt idx="185">
                  <c:v>0.33898148148148149</c:v>
                </c:pt>
                <c:pt idx="186">
                  <c:v>0.33898148148148149</c:v>
                </c:pt>
                <c:pt idx="187">
                  <c:v>0.33898148148148149</c:v>
                </c:pt>
                <c:pt idx="188">
                  <c:v>0.33898148148148149</c:v>
                </c:pt>
                <c:pt idx="189">
                  <c:v>0.33898148148148149</c:v>
                </c:pt>
                <c:pt idx="190">
                  <c:v>0.33898148148148149</c:v>
                </c:pt>
                <c:pt idx="191">
                  <c:v>0.33898148148148149</c:v>
                </c:pt>
                <c:pt idx="192">
                  <c:v>0.33898148148148149</c:v>
                </c:pt>
                <c:pt idx="193">
                  <c:v>0.29660879629629627</c:v>
                </c:pt>
                <c:pt idx="194">
                  <c:v>0.29660879629629627</c:v>
                </c:pt>
                <c:pt idx="195">
                  <c:v>0.29660879629629627</c:v>
                </c:pt>
                <c:pt idx="196">
                  <c:v>0.29660879629629627</c:v>
                </c:pt>
                <c:pt idx="197">
                  <c:v>0.29660879629629627</c:v>
                </c:pt>
                <c:pt idx="198">
                  <c:v>0.29660879629629627</c:v>
                </c:pt>
                <c:pt idx="199">
                  <c:v>0.29660879629629627</c:v>
                </c:pt>
                <c:pt idx="200">
                  <c:v>0.29660879629629627</c:v>
                </c:pt>
                <c:pt idx="201">
                  <c:v>0.29660879629629627</c:v>
                </c:pt>
                <c:pt idx="202">
                  <c:v>0.29660879629629627</c:v>
                </c:pt>
                <c:pt idx="203">
                  <c:v>0.29660879629629627</c:v>
                </c:pt>
                <c:pt idx="204">
                  <c:v>0.29660879629629627</c:v>
                </c:pt>
                <c:pt idx="205">
                  <c:v>0.29660879629629627</c:v>
                </c:pt>
                <c:pt idx="206">
                  <c:v>0.29660879629629627</c:v>
                </c:pt>
                <c:pt idx="207">
                  <c:v>0.29660879629629627</c:v>
                </c:pt>
                <c:pt idx="208">
                  <c:v>0.29660879629629627</c:v>
                </c:pt>
                <c:pt idx="209">
                  <c:v>0.29660879629629627</c:v>
                </c:pt>
                <c:pt idx="210">
                  <c:v>0.29660879629629627</c:v>
                </c:pt>
                <c:pt idx="211">
                  <c:v>0.29660879629629627</c:v>
                </c:pt>
                <c:pt idx="212">
                  <c:v>0.29660879629629627</c:v>
                </c:pt>
                <c:pt idx="213">
                  <c:v>0.29660879629629627</c:v>
                </c:pt>
                <c:pt idx="214">
                  <c:v>0.29660879629629627</c:v>
                </c:pt>
                <c:pt idx="215">
                  <c:v>0.29660879629629627</c:v>
                </c:pt>
                <c:pt idx="216">
                  <c:v>0.29660879629629627</c:v>
                </c:pt>
                <c:pt idx="217">
                  <c:v>0.29660879629629627</c:v>
                </c:pt>
                <c:pt idx="218">
                  <c:v>0.29660879629629627</c:v>
                </c:pt>
                <c:pt idx="219">
                  <c:v>0.29660879629629627</c:v>
                </c:pt>
                <c:pt idx="220">
                  <c:v>0.29660879629629627</c:v>
                </c:pt>
                <c:pt idx="221">
                  <c:v>0.29660879629629627</c:v>
                </c:pt>
                <c:pt idx="222">
                  <c:v>0.29660879629629627</c:v>
                </c:pt>
                <c:pt idx="223">
                  <c:v>0.29660879629629627</c:v>
                </c:pt>
                <c:pt idx="224">
                  <c:v>0.29660879629629627</c:v>
                </c:pt>
                <c:pt idx="225">
                  <c:v>0.29660879629629627</c:v>
                </c:pt>
                <c:pt idx="226">
                  <c:v>0.29660879629629627</c:v>
                </c:pt>
                <c:pt idx="227">
                  <c:v>0.29660879629629627</c:v>
                </c:pt>
                <c:pt idx="228">
                  <c:v>0.29660879629629627</c:v>
                </c:pt>
                <c:pt idx="229">
                  <c:v>0.29660879629629627</c:v>
                </c:pt>
                <c:pt idx="230">
                  <c:v>0.29660879629629627</c:v>
                </c:pt>
                <c:pt idx="231">
                  <c:v>0.29660879629629627</c:v>
                </c:pt>
                <c:pt idx="232">
                  <c:v>0.29660879629629627</c:v>
                </c:pt>
                <c:pt idx="233">
                  <c:v>0.29660879629629627</c:v>
                </c:pt>
                <c:pt idx="234">
                  <c:v>0.29660879629629627</c:v>
                </c:pt>
                <c:pt idx="235">
                  <c:v>0.29660879629629627</c:v>
                </c:pt>
                <c:pt idx="236">
                  <c:v>0.29660879629629627</c:v>
                </c:pt>
                <c:pt idx="237">
                  <c:v>0.29660879629629627</c:v>
                </c:pt>
                <c:pt idx="238">
                  <c:v>0.29660879629629627</c:v>
                </c:pt>
                <c:pt idx="239">
                  <c:v>0.29660879629629627</c:v>
                </c:pt>
                <c:pt idx="240">
                  <c:v>0.29660879629629627</c:v>
                </c:pt>
                <c:pt idx="241">
                  <c:v>0.29660879629629627</c:v>
                </c:pt>
                <c:pt idx="242">
                  <c:v>0.29660879629629627</c:v>
                </c:pt>
                <c:pt idx="243">
                  <c:v>0.29660879629629627</c:v>
                </c:pt>
                <c:pt idx="244">
                  <c:v>0.29660879629629627</c:v>
                </c:pt>
                <c:pt idx="245">
                  <c:v>0.29660879629629627</c:v>
                </c:pt>
                <c:pt idx="246">
                  <c:v>0.29660879629629627</c:v>
                </c:pt>
                <c:pt idx="247">
                  <c:v>0.29660879629629627</c:v>
                </c:pt>
                <c:pt idx="248">
                  <c:v>0.29660879629629627</c:v>
                </c:pt>
                <c:pt idx="249">
                  <c:v>0.29660879629629627</c:v>
                </c:pt>
                <c:pt idx="250">
                  <c:v>0.29660879629629627</c:v>
                </c:pt>
                <c:pt idx="251">
                  <c:v>0.29660879629629627</c:v>
                </c:pt>
                <c:pt idx="252">
                  <c:v>0.29660879629629627</c:v>
                </c:pt>
                <c:pt idx="253">
                  <c:v>0.29660879629629627</c:v>
                </c:pt>
                <c:pt idx="254">
                  <c:v>0.29660879629629627</c:v>
                </c:pt>
                <c:pt idx="255">
                  <c:v>0.29660879629629627</c:v>
                </c:pt>
                <c:pt idx="256">
                  <c:v>0.29660879629629627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5F-3740-907D-CE63F7AA4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319520"/>
        <c:axId val="199659951"/>
      </c:lineChart>
      <c:catAx>
        <c:axId val="997319520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59951"/>
        <c:crosses val="autoZero"/>
        <c:auto val="1"/>
        <c:lblAlgn val="ctr"/>
        <c:lblOffset val="200"/>
        <c:tickLblSkip val="20"/>
        <c:tickMarkSkip val="10"/>
        <c:noMultiLvlLbl val="0"/>
      </c:catAx>
      <c:valAx>
        <c:axId val="1996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73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5478115235507702E-3"/>
          <c:y val="9.9494088086321097E-2"/>
          <c:w val="0.97853481211754822"/>
          <c:h val="0.12620603834196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1600" b="0" i="0" u="none" strike="noStrike" kern="1200" spc="-1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/>
              <a:t>Energia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VALIDAÇÃO!$E$1:$E$2</c:f>
              <c:strCache>
                <c:ptCount val="2"/>
                <c:pt idx="1">
                  <c:v>Energia_ativa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VALIDAÇÃO!$AK:$AK</c:f>
              <c:strCache>
                <c:ptCount val="259"/>
                <c:pt idx="1">
                  <c:v>Hora</c:v>
                </c:pt>
                <c:pt idx="2">
                  <c:v>10:10</c:v>
                </c:pt>
                <c:pt idx="3">
                  <c:v>10:10</c:v>
                </c:pt>
                <c:pt idx="4">
                  <c:v>10:10</c:v>
                </c:pt>
                <c:pt idx="5">
                  <c:v>10:10</c:v>
                </c:pt>
                <c:pt idx="6">
                  <c:v>10:10</c:v>
                </c:pt>
                <c:pt idx="7">
                  <c:v>10:10</c:v>
                </c:pt>
                <c:pt idx="8">
                  <c:v>10:10</c:v>
                </c:pt>
                <c:pt idx="9">
                  <c:v>10:10</c:v>
                </c:pt>
                <c:pt idx="10">
                  <c:v>10:10</c:v>
                </c:pt>
                <c:pt idx="11">
                  <c:v>10:10</c:v>
                </c:pt>
                <c:pt idx="12">
                  <c:v>10:10</c:v>
                </c:pt>
                <c:pt idx="13">
                  <c:v>10:10</c:v>
                </c:pt>
                <c:pt idx="14">
                  <c:v>10:10</c:v>
                </c:pt>
                <c:pt idx="15">
                  <c:v>10:10</c:v>
                </c:pt>
                <c:pt idx="16">
                  <c:v>10:10</c:v>
                </c:pt>
                <c:pt idx="17">
                  <c:v>10:10</c:v>
                </c:pt>
                <c:pt idx="18">
                  <c:v>10:10</c:v>
                </c:pt>
                <c:pt idx="19">
                  <c:v>10:10</c:v>
                </c:pt>
                <c:pt idx="20">
                  <c:v>10:10</c:v>
                </c:pt>
                <c:pt idx="21">
                  <c:v>10:10</c:v>
                </c:pt>
                <c:pt idx="22">
                  <c:v>10:10</c:v>
                </c:pt>
                <c:pt idx="23">
                  <c:v>10:10</c:v>
                </c:pt>
                <c:pt idx="24">
                  <c:v>10:10</c:v>
                </c:pt>
                <c:pt idx="25">
                  <c:v>10:10</c:v>
                </c:pt>
                <c:pt idx="26">
                  <c:v>10:10</c:v>
                </c:pt>
                <c:pt idx="27">
                  <c:v>10:10</c:v>
                </c:pt>
                <c:pt idx="28">
                  <c:v>10:10</c:v>
                </c:pt>
                <c:pt idx="29">
                  <c:v>10:10</c:v>
                </c:pt>
                <c:pt idx="30">
                  <c:v>10:10</c:v>
                </c:pt>
                <c:pt idx="31">
                  <c:v>10:10</c:v>
                </c:pt>
                <c:pt idx="32">
                  <c:v>10:10</c:v>
                </c:pt>
                <c:pt idx="33">
                  <c:v>10:10</c:v>
                </c:pt>
                <c:pt idx="34">
                  <c:v>10:10</c:v>
                </c:pt>
                <c:pt idx="35">
                  <c:v>10:10</c:v>
                </c:pt>
                <c:pt idx="36">
                  <c:v>10:10</c:v>
                </c:pt>
                <c:pt idx="37">
                  <c:v>10:10</c:v>
                </c:pt>
                <c:pt idx="38">
                  <c:v>10:10</c:v>
                </c:pt>
                <c:pt idx="39">
                  <c:v>10:10</c:v>
                </c:pt>
                <c:pt idx="40">
                  <c:v>10:10</c:v>
                </c:pt>
                <c:pt idx="41">
                  <c:v>10:10</c:v>
                </c:pt>
                <c:pt idx="42">
                  <c:v>10:10</c:v>
                </c:pt>
                <c:pt idx="43">
                  <c:v>10:10</c:v>
                </c:pt>
                <c:pt idx="44">
                  <c:v>10:10</c:v>
                </c:pt>
                <c:pt idx="45">
                  <c:v>10:10</c:v>
                </c:pt>
                <c:pt idx="46">
                  <c:v>10:10</c:v>
                </c:pt>
                <c:pt idx="47">
                  <c:v>10:10</c:v>
                </c:pt>
                <c:pt idx="48">
                  <c:v>10:10</c:v>
                </c:pt>
                <c:pt idx="49">
                  <c:v>10:10</c:v>
                </c:pt>
                <c:pt idx="50">
                  <c:v>10:10</c:v>
                </c:pt>
                <c:pt idx="51">
                  <c:v>10:10</c:v>
                </c:pt>
                <c:pt idx="52">
                  <c:v>10:10</c:v>
                </c:pt>
                <c:pt idx="53">
                  <c:v>10:10</c:v>
                </c:pt>
                <c:pt idx="54">
                  <c:v>10:10</c:v>
                </c:pt>
                <c:pt idx="55">
                  <c:v>10:10</c:v>
                </c:pt>
                <c:pt idx="56">
                  <c:v>10:10</c:v>
                </c:pt>
                <c:pt idx="57">
                  <c:v>10:10</c:v>
                </c:pt>
                <c:pt idx="58">
                  <c:v>10:10</c:v>
                </c:pt>
                <c:pt idx="59">
                  <c:v>10:10</c:v>
                </c:pt>
                <c:pt idx="60">
                  <c:v>10:10</c:v>
                </c:pt>
                <c:pt idx="61">
                  <c:v>10:10</c:v>
                </c:pt>
                <c:pt idx="62">
                  <c:v>10:10</c:v>
                </c:pt>
                <c:pt idx="63">
                  <c:v>10:10</c:v>
                </c:pt>
                <c:pt idx="64">
                  <c:v>10:10</c:v>
                </c:pt>
                <c:pt idx="65">
                  <c:v>10:10</c:v>
                </c:pt>
                <c:pt idx="66">
                  <c:v>9:09</c:v>
                </c:pt>
                <c:pt idx="67">
                  <c:v>9:09</c:v>
                </c:pt>
                <c:pt idx="68">
                  <c:v>9:09</c:v>
                </c:pt>
                <c:pt idx="69">
                  <c:v>9:09</c:v>
                </c:pt>
                <c:pt idx="70">
                  <c:v>9:09</c:v>
                </c:pt>
                <c:pt idx="71">
                  <c:v>9:09</c:v>
                </c:pt>
                <c:pt idx="72">
                  <c:v>9:09</c:v>
                </c:pt>
                <c:pt idx="73">
                  <c:v>9:09</c:v>
                </c:pt>
                <c:pt idx="74">
                  <c:v>9:09</c:v>
                </c:pt>
                <c:pt idx="75">
                  <c:v>9:09</c:v>
                </c:pt>
                <c:pt idx="76">
                  <c:v>9:09</c:v>
                </c:pt>
                <c:pt idx="77">
                  <c:v>9:09</c:v>
                </c:pt>
                <c:pt idx="78">
                  <c:v>9:09</c:v>
                </c:pt>
                <c:pt idx="79">
                  <c:v>9:09</c:v>
                </c:pt>
                <c:pt idx="80">
                  <c:v>9:09</c:v>
                </c:pt>
                <c:pt idx="81">
                  <c:v>9:09</c:v>
                </c:pt>
                <c:pt idx="82">
                  <c:v>9:09</c:v>
                </c:pt>
                <c:pt idx="83">
                  <c:v>9:09</c:v>
                </c:pt>
                <c:pt idx="84">
                  <c:v>9:09</c:v>
                </c:pt>
                <c:pt idx="85">
                  <c:v>9:09</c:v>
                </c:pt>
                <c:pt idx="86">
                  <c:v>9:09</c:v>
                </c:pt>
                <c:pt idx="87">
                  <c:v>9:09</c:v>
                </c:pt>
                <c:pt idx="88">
                  <c:v>9:09</c:v>
                </c:pt>
                <c:pt idx="89">
                  <c:v>9:09</c:v>
                </c:pt>
                <c:pt idx="90">
                  <c:v>9:09</c:v>
                </c:pt>
                <c:pt idx="91">
                  <c:v>9:09</c:v>
                </c:pt>
                <c:pt idx="92">
                  <c:v>9:09</c:v>
                </c:pt>
                <c:pt idx="93">
                  <c:v>9:09</c:v>
                </c:pt>
                <c:pt idx="94">
                  <c:v>9:09</c:v>
                </c:pt>
                <c:pt idx="95">
                  <c:v>9:09</c:v>
                </c:pt>
                <c:pt idx="96">
                  <c:v>9:09</c:v>
                </c:pt>
                <c:pt idx="97">
                  <c:v>9:09</c:v>
                </c:pt>
                <c:pt idx="98">
                  <c:v>9:09</c:v>
                </c:pt>
                <c:pt idx="99">
                  <c:v>9:09</c:v>
                </c:pt>
                <c:pt idx="100">
                  <c:v>9:09</c:v>
                </c:pt>
                <c:pt idx="101">
                  <c:v>9:09</c:v>
                </c:pt>
                <c:pt idx="102">
                  <c:v>9:09</c:v>
                </c:pt>
                <c:pt idx="103">
                  <c:v>9:09</c:v>
                </c:pt>
                <c:pt idx="104">
                  <c:v>9:09</c:v>
                </c:pt>
                <c:pt idx="105">
                  <c:v>9:09</c:v>
                </c:pt>
                <c:pt idx="106">
                  <c:v>9:09</c:v>
                </c:pt>
                <c:pt idx="107">
                  <c:v>9:09</c:v>
                </c:pt>
                <c:pt idx="108">
                  <c:v>9:09</c:v>
                </c:pt>
                <c:pt idx="109">
                  <c:v>9:09</c:v>
                </c:pt>
                <c:pt idx="110">
                  <c:v>9:09</c:v>
                </c:pt>
                <c:pt idx="111">
                  <c:v>9:09</c:v>
                </c:pt>
                <c:pt idx="112">
                  <c:v>9:09</c:v>
                </c:pt>
                <c:pt idx="113">
                  <c:v>9:09</c:v>
                </c:pt>
                <c:pt idx="114">
                  <c:v>9:09</c:v>
                </c:pt>
                <c:pt idx="115">
                  <c:v>9:09</c:v>
                </c:pt>
                <c:pt idx="116">
                  <c:v>9:09</c:v>
                </c:pt>
                <c:pt idx="117">
                  <c:v>9:09</c:v>
                </c:pt>
                <c:pt idx="118">
                  <c:v>9:09</c:v>
                </c:pt>
                <c:pt idx="119">
                  <c:v>9:09</c:v>
                </c:pt>
                <c:pt idx="120">
                  <c:v>9:09</c:v>
                </c:pt>
                <c:pt idx="121">
                  <c:v>9:09</c:v>
                </c:pt>
                <c:pt idx="122">
                  <c:v>9:09</c:v>
                </c:pt>
                <c:pt idx="123">
                  <c:v>9:09</c:v>
                </c:pt>
                <c:pt idx="124">
                  <c:v>9:09</c:v>
                </c:pt>
                <c:pt idx="125">
                  <c:v>9:09</c:v>
                </c:pt>
                <c:pt idx="126">
                  <c:v>9:09</c:v>
                </c:pt>
                <c:pt idx="127">
                  <c:v>9:09</c:v>
                </c:pt>
                <c:pt idx="128">
                  <c:v>9:09</c:v>
                </c:pt>
                <c:pt idx="129">
                  <c:v>9:09</c:v>
                </c:pt>
                <c:pt idx="130">
                  <c:v>8:08</c:v>
                </c:pt>
                <c:pt idx="131">
                  <c:v>8:08</c:v>
                </c:pt>
                <c:pt idx="132">
                  <c:v>8:08</c:v>
                </c:pt>
                <c:pt idx="133">
                  <c:v>8:08</c:v>
                </c:pt>
                <c:pt idx="134">
                  <c:v>8:08</c:v>
                </c:pt>
                <c:pt idx="135">
                  <c:v>8:08</c:v>
                </c:pt>
                <c:pt idx="136">
                  <c:v>8:08</c:v>
                </c:pt>
                <c:pt idx="137">
                  <c:v>8:08</c:v>
                </c:pt>
                <c:pt idx="138">
                  <c:v>8:08</c:v>
                </c:pt>
                <c:pt idx="139">
                  <c:v>8:08</c:v>
                </c:pt>
                <c:pt idx="140">
                  <c:v>8:08</c:v>
                </c:pt>
                <c:pt idx="141">
                  <c:v>8:08</c:v>
                </c:pt>
                <c:pt idx="142">
                  <c:v>8:08</c:v>
                </c:pt>
                <c:pt idx="143">
                  <c:v>8:08</c:v>
                </c:pt>
                <c:pt idx="144">
                  <c:v>8:08</c:v>
                </c:pt>
                <c:pt idx="145">
                  <c:v>8:08</c:v>
                </c:pt>
                <c:pt idx="146">
                  <c:v>8:08</c:v>
                </c:pt>
                <c:pt idx="147">
                  <c:v>8:08</c:v>
                </c:pt>
                <c:pt idx="148">
                  <c:v>8:08</c:v>
                </c:pt>
                <c:pt idx="149">
                  <c:v>8:08</c:v>
                </c:pt>
                <c:pt idx="150">
                  <c:v>8:08</c:v>
                </c:pt>
                <c:pt idx="151">
                  <c:v>8:08</c:v>
                </c:pt>
                <c:pt idx="152">
                  <c:v>8:08</c:v>
                </c:pt>
                <c:pt idx="153">
                  <c:v>8:08</c:v>
                </c:pt>
                <c:pt idx="154">
                  <c:v>8:08</c:v>
                </c:pt>
                <c:pt idx="155">
                  <c:v>8:08</c:v>
                </c:pt>
                <c:pt idx="156">
                  <c:v>8:08</c:v>
                </c:pt>
                <c:pt idx="157">
                  <c:v>8:08</c:v>
                </c:pt>
                <c:pt idx="158">
                  <c:v>8:08</c:v>
                </c:pt>
                <c:pt idx="159">
                  <c:v>8:08</c:v>
                </c:pt>
                <c:pt idx="160">
                  <c:v>8:08</c:v>
                </c:pt>
                <c:pt idx="161">
                  <c:v>8:08</c:v>
                </c:pt>
                <c:pt idx="162">
                  <c:v>8:08</c:v>
                </c:pt>
                <c:pt idx="163">
                  <c:v>8:08</c:v>
                </c:pt>
                <c:pt idx="164">
                  <c:v>8:08</c:v>
                </c:pt>
                <c:pt idx="165">
                  <c:v>8:08</c:v>
                </c:pt>
                <c:pt idx="166">
                  <c:v>8:08</c:v>
                </c:pt>
                <c:pt idx="167">
                  <c:v>8:08</c:v>
                </c:pt>
                <c:pt idx="168">
                  <c:v>8:08</c:v>
                </c:pt>
                <c:pt idx="169">
                  <c:v>8:08</c:v>
                </c:pt>
                <c:pt idx="170">
                  <c:v>8:08</c:v>
                </c:pt>
                <c:pt idx="171">
                  <c:v>8:08</c:v>
                </c:pt>
                <c:pt idx="172">
                  <c:v>8:08</c:v>
                </c:pt>
                <c:pt idx="173">
                  <c:v>8:08</c:v>
                </c:pt>
                <c:pt idx="174">
                  <c:v>8:08</c:v>
                </c:pt>
                <c:pt idx="175">
                  <c:v>8:08</c:v>
                </c:pt>
                <c:pt idx="176">
                  <c:v>8:08</c:v>
                </c:pt>
                <c:pt idx="177">
                  <c:v>8:08</c:v>
                </c:pt>
                <c:pt idx="178">
                  <c:v>8:08</c:v>
                </c:pt>
                <c:pt idx="179">
                  <c:v>8:08</c:v>
                </c:pt>
                <c:pt idx="180">
                  <c:v>8:08</c:v>
                </c:pt>
                <c:pt idx="181">
                  <c:v>8:08</c:v>
                </c:pt>
                <c:pt idx="182">
                  <c:v>8:08</c:v>
                </c:pt>
                <c:pt idx="183">
                  <c:v>8:08</c:v>
                </c:pt>
                <c:pt idx="184">
                  <c:v>8:08</c:v>
                </c:pt>
                <c:pt idx="185">
                  <c:v>8:08</c:v>
                </c:pt>
                <c:pt idx="186">
                  <c:v>8:08</c:v>
                </c:pt>
                <c:pt idx="187">
                  <c:v>8:08</c:v>
                </c:pt>
                <c:pt idx="188">
                  <c:v>8:08</c:v>
                </c:pt>
                <c:pt idx="189">
                  <c:v>8:08</c:v>
                </c:pt>
                <c:pt idx="190">
                  <c:v>8:08</c:v>
                </c:pt>
                <c:pt idx="191">
                  <c:v>8:08</c:v>
                </c:pt>
                <c:pt idx="192">
                  <c:v>8:08</c:v>
                </c:pt>
                <c:pt idx="193">
                  <c:v>8:08</c:v>
                </c:pt>
                <c:pt idx="194">
                  <c:v>8:08</c:v>
                </c:pt>
                <c:pt idx="195">
                  <c:v>7:07</c:v>
                </c:pt>
                <c:pt idx="196">
                  <c:v>7:07</c:v>
                </c:pt>
                <c:pt idx="197">
                  <c:v>7:07</c:v>
                </c:pt>
                <c:pt idx="198">
                  <c:v>7:07</c:v>
                </c:pt>
                <c:pt idx="199">
                  <c:v>7:07</c:v>
                </c:pt>
                <c:pt idx="200">
                  <c:v>7:07</c:v>
                </c:pt>
                <c:pt idx="201">
                  <c:v>7:07</c:v>
                </c:pt>
                <c:pt idx="202">
                  <c:v>7:07</c:v>
                </c:pt>
                <c:pt idx="203">
                  <c:v>7:07</c:v>
                </c:pt>
                <c:pt idx="204">
                  <c:v>7:07</c:v>
                </c:pt>
                <c:pt idx="205">
                  <c:v>7:07</c:v>
                </c:pt>
                <c:pt idx="206">
                  <c:v>7:07</c:v>
                </c:pt>
                <c:pt idx="207">
                  <c:v>7:07</c:v>
                </c:pt>
                <c:pt idx="208">
                  <c:v>7:07</c:v>
                </c:pt>
                <c:pt idx="209">
                  <c:v>7:07</c:v>
                </c:pt>
                <c:pt idx="210">
                  <c:v>7:07</c:v>
                </c:pt>
                <c:pt idx="211">
                  <c:v>7:07</c:v>
                </c:pt>
                <c:pt idx="212">
                  <c:v>7:07</c:v>
                </c:pt>
                <c:pt idx="213">
                  <c:v>7:07</c:v>
                </c:pt>
                <c:pt idx="214">
                  <c:v>7:07</c:v>
                </c:pt>
                <c:pt idx="215">
                  <c:v>7:07</c:v>
                </c:pt>
                <c:pt idx="216">
                  <c:v>7:07</c:v>
                </c:pt>
                <c:pt idx="217">
                  <c:v>7:07</c:v>
                </c:pt>
                <c:pt idx="218">
                  <c:v>7:07</c:v>
                </c:pt>
                <c:pt idx="219">
                  <c:v>7:07</c:v>
                </c:pt>
                <c:pt idx="220">
                  <c:v>7:07</c:v>
                </c:pt>
                <c:pt idx="221">
                  <c:v>7:07</c:v>
                </c:pt>
                <c:pt idx="222">
                  <c:v>7:07</c:v>
                </c:pt>
                <c:pt idx="223">
                  <c:v>7:07</c:v>
                </c:pt>
                <c:pt idx="224">
                  <c:v>7:07</c:v>
                </c:pt>
                <c:pt idx="225">
                  <c:v>7:07</c:v>
                </c:pt>
                <c:pt idx="226">
                  <c:v>7:07</c:v>
                </c:pt>
                <c:pt idx="227">
                  <c:v>7:07</c:v>
                </c:pt>
                <c:pt idx="228">
                  <c:v>7:07</c:v>
                </c:pt>
                <c:pt idx="229">
                  <c:v>7:07</c:v>
                </c:pt>
                <c:pt idx="230">
                  <c:v>7:07</c:v>
                </c:pt>
                <c:pt idx="231">
                  <c:v>7:07</c:v>
                </c:pt>
                <c:pt idx="232">
                  <c:v>7:07</c:v>
                </c:pt>
                <c:pt idx="233">
                  <c:v>7:07</c:v>
                </c:pt>
                <c:pt idx="234">
                  <c:v>7:07</c:v>
                </c:pt>
                <c:pt idx="235">
                  <c:v>7:07</c:v>
                </c:pt>
                <c:pt idx="236">
                  <c:v>7:07</c:v>
                </c:pt>
                <c:pt idx="237">
                  <c:v>7:07</c:v>
                </c:pt>
                <c:pt idx="238">
                  <c:v>7:07</c:v>
                </c:pt>
                <c:pt idx="239">
                  <c:v>7:07</c:v>
                </c:pt>
                <c:pt idx="240">
                  <c:v>7:07</c:v>
                </c:pt>
                <c:pt idx="241">
                  <c:v>7:07</c:v>
                </c:pt>
                <c:pt idx="242">
                  <c:v>7:07</c:v>
                </c:pt>
                <c:pt idx="243">
                  <c:v>7:07</c:v>
                </c:pt>
                <c:pt idx="244">
                  <c:v>7:07</c:v>
                </c:pt>
                <c:pt idx="245">
                  <c:v>7:07</c:v>
                </c:pt>
                <c:pt idx="246">
                  <c:v>7:07</c:v>
                </c:pt>
                <c:pt idx="247">
                  <c:v>7:07</c:v>
                </c:pt>
                <c:pt idx="248">
                  <c:v>7:07</c:v>
                </c:pt>
                <c:pt idx="249">
                  <c:v>7:07</c:v>
                </c:pt>
                <c:pt idx="250">
                  <c:v>7:07</c:v>
                </c:pt>
                <c:pt idx="251">
                  <c:v>7:07</c:v>
                </c:pt>
                <c:pt idx="252">
                  <c:v>7:07</c:v>
                </c:pt>
                <c:pt idx="253">
                  <c:v>7:07</c:v>
                </c:pt>
                <c:pt idx="254">
                  <c:v>7:07</c:v>
                </c:pt>
                <c:pt idx="255">
                  <c:v>7:07</c:v>
                </c:pt>
                <c:pt idx="256">
                  <c:v>7:07</c:v>
                </c:pt>
                <c:pt idx="257">
                  <c:v>7:07</c:v>
                </c:pt>
                <c:pt idx="258">
                  <c:v>7:07</c:v>
                </c:pt>
              </c:strCache>
            </c:strRef>
          </c:cat>
          <c:val>
            <c:numRef>
              <c:f>VALIDAÇÃO!$E$3:$E$259</c:f>
              <c:numCache>
                <c:formatCode>General</c:formatCode>
                <c:ptCount val="257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7.0000000000000001E-3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7.0000000000000001E-3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7.0000000000000001E-3</c:v>
                </c:pt>
                <c:pt idx="104">
                  <c:v>7.0000000000000001E-3</c:v>
                </c:pt>
                <c:pt idx="105">
                  <c:v>7.0000000000000001E-3</c:v>
                </c:pt>
                <c:pt idx="106">
                  <c:v>7.0000000000000001E-3</c:v>
                </c:pt>
                <c:pt idx="107">
                  <c:v>7.0000000000000001E-3</c:v>
                </c:pt>
                <c:pt idx="108">
                  <c:v>7.0000000000000001E-3</c:v>
                </c:pt>
                <c:pt idx="109">
                  <c:v>7.0000000000000001E-3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7.0000000000000001E-3</c:v>
                </c:pt>
                <c:pt idx="116">
                  <c:v>7.0000000000000001E-3</c:v>
                </c:pt>
                <c:pt idx="117">
                  <c:v>7.0000000000000001E-3</c:v>
                </c:pt>
                <c:pt idx="118">
                  <c:v>7.0000000000000001E-3</c:v>
                </c:pt>
                <c:pt idx="119">
                  <c:v>7.0000000000000001E-3</c:v>
                </c:pt>
                <c:pt idx="120">
                  <c:v>7.0000000000000001E-3</c:v>
                </c:pt>
                <c:pt idx="121">
                  <c:v>8.0000000000000002E-3</c:v>
                </c:pt>
                <c:pt idx="122">
                  <c:v>7.0000000000000001E-3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7.0000000000000001E-3</c:v>
                </c:pt>
                <c:pt idx="131">
                  <c:v>7.0000000000000001E-3</c:v>
                </c:pt>
                <c:pt idx="132">
                  <c:v>7.0000000000000001E-3</c:v>
                </c:pt>
                <c:pt idx="133">
                  <c:v>7.0000000000000001E-3</c:v>
                </c:pt>
                <c:pt idx="134">
                  <c:v>7.0000000000000001E-3</c:v>
                </c:pt>
                <c:pt idx="135">
                  <c:v>7.0000000000000001E-3</c:v>
                </c:pt>
                <c:pt idx="136">
                  <c:v>7.0000000000000001E-3</c:v>
                </c:pt>
                <c:pt idx="137">
                  <c:v>7.0000000000000001E-3</c:v>
                </c:pt>
                <c:pt idx="138">
                  <c:v>7.0000000000000001E-3</c:v>
                </c:pt>
                <c:pt idx="139">
                  <c:v>7.0000000000000001E-3</c:v>
                </c:pt>
                <c:pt idx="140">
                  <c:v>7.0000000000000001E-3</c:v>
                </c:pt>
                <c:pt idx="141">
                  <c:v>7.0000000000000001E-3</c:v>
                </c:pt>
                <c:pt idx="142">
                  <c:v>7.0000000000000001E-3</c:v>
                </c:pt>
                <c:pt idx="143">
                  <c:v>7.0000000000000001E-3</c:v>
                </c:pt>
                <c:pt idx="144">
                  <c:v>7.0000000000000001E-3</c:v>
                </c:pt>
                <c:pt idx="145">
                  <c:v>7.0000000000000001E-3</c:v>
                </c:pt>
                <c:pt idx="146">
                  <c:v>7.0000000000000001E-3</c:v>
                </c:pt>
                <c:pt idx="147">
                  <c:v>7.0000000000000001E-3</c:v>
                </c:pt>
                <c:pt idx="148">
                  <c:v>7.0000000000000001E-3</c:v>
                </c:pt>
                <c:pt idx="149">
                  <c:v>7.0000000000000001E-3</c:v>
                </c:pt>
                <c:pt idx="150">
                  <c:v>7.0000000000000001E-3</c:v>
                </c:pt>
                <c:pt idx="151">
                  <c:v>7.0000000000000001E-3</c:v>
                </c:pt>
                <c:pt idx="152">
                  <c:v>7.0000000000000001E-3</c:v>
                </c:pt>
                <c:pt idx="153">
                  <c:v>7.0000000000000001E-3</c:v>
                </c:pt>
                <c:pt idx="154">
                  <c:v>7.0000000000000001E-3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7.0000000000000001E-3</c:v>
                </c:pt>
                <c:pt idx="162">
                  <c:v>7.0000000000000001E-3</c:v>
                </c:pt>
                <c:pt idx="163">
                  <c:v>7.0000000000000001E-3</c:v>
                </c:pt>
                <c:pt idx="164">
                  <c:v>7.0000000000000001E-3</c:v>
                </c:pt>
                <c:pt idx="165">
                  <c:v>7.0000000000000001E-3</c:v>
                </c:pt>
                <c:pt idx="166">
                  <c:v>7.0000000000000001E-3</c:v>
                </c:pt>
                <c:pt idx="167">
                  <c:v>7.0000000000000001E-3</c:v>
                </c:pt>
                <c:pt idx="168">
                  <c:v>7.0000000000000001E-3</c:v>
                </c:pt>
                <c:pt idx="169">
                  <c:v>7.0000000000000001E-3</c:v>
                </c:pt>
                <c:pt idx="170">
                  <c:v>7.0000000000000001E-3</c:v>
                </c:pt>
                <c:pt idx="171">
                  <c:v>7.0000000000000001E-3</c:v>
                </c:pt>
                <c:pt idx="172">
                  <c:v>7.0000000000000001E-3</c:v>
                </c:pt>
                <c:pt idx="173">
                  <c:v>7.0000000000000001E-3</c:v>
                </c:pt>
                <c:pt idx="174">
                  <c:v>7.0000000000000001E-3</c:v>
                </c:pt>
                <c:pt idx="175">
                  <c:v>7.0000000000000001E-3</c:v>
                </c:pt>
                <c:pt idx="176">
                  <c:v>7.0000000000000001E-3</c:v>
                </c:pt>
                <c:pt idx="177">
                  <c:v>7.0000000000000001E-3</c:v>
                </c:pt>
                <c:pt idx="178">
                  <c:v>7.0000000000000001E-3</c:v>
                </c:pt>
                <c:pt idx="179">
                  <c:v>7.0000000000000001E-3</c:v>
                </c:pt>
                <c:pt idx="180">
                  <c:v>5.0000000000000001E-3</c:v>
                </c:pt>
                <c:pt idx="181">
                  <c:v>5.0000000000000001E-3</c:v>
                </c:pt>
                <c:pt idx="182">
                  <c:v>5.0000000000000001E-3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7.0000000000000001E-3</c:v>
                </c:pt>
                <c:pt idx="192">
                  <c:v>7.0000000000000001E-3</c:v>
                </c:pt>
                <c:pt idx="193">
                  <c:v>7.0000000000000001E-3</c:v>
                </c:pt>
                <c:pt idx="194">
                  <c:v>7.0000000000000001E-3</c:v>
                </c:pt>
                <c:pt idx="195">
                  <c:v>7.0000000000000001E-3</c:v>
                </c:pt>
                <c:pt idx="196">
                  <c:v>7.0000000000000001E-3</c:v>
                </c:pt>
                <c:pt idx="197">
                  <c:v>7.0000000000000001E-3</c:v>
                </c:pt>
                <c:pt idx="198">
                  <c:v>7.0000000000000001E-3</c:v>
                </c:pt>
                <c:pt idx="199">
                  <c:v>7.0000000000000001E-3</c:v>
                </c:pt>
                <c:pt idx="200">
                  <c:v>7.0000000000000001E-3</c:v>
                </c:pt>
                <c:pt idx="201">
                  <c:v>7.0000000000000001E-3</c:v>
                </c:pt>
                <c:pt idx="202">
                  <c:v>7.0000000000000001E-3</c:v>
                </c:pt>
                <c:pt idx="203">
                  <c:v>7.0000000000000001E-3</c:v>
                </c:pt>
                <c:pt idx="204">
                  <c:v>7.0000000000000001E-3</c:v>
                </c:pt>
                <c:pt idx="205">
                  <c:v>8.0000000000000002E-3</c:v>
                </c:pt>
                <c:pt idx="206">
                  <c:v>5.0000000000000001E-3</c:v>
                </c:pt>
                <c:pt idx="207">
                  <c:v>3.0000000000000001E-3</c:v>
                </c:pt>
                <c:pt idx="208">
                  <c:v>4.0000000000000001E-3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7.0000000000000001E-3</c:v>
                </c:pt>
                <c:pt idx="215">
                  <c:v>7.0000000000000001E-3</c:v>
                </c:pt>
                <c:pt idx="216">
                  <c:v>7.0000000000000001E-3</c:v>
                </c:pt>
                <c:pt idx="217">
                  <c:v>7.0000000000000001E-3</c:v>
                </c:pt>
                <c:pt idx="218">
                  <c:v>7.0000000000000001E-3</c:v>
                </c:pt>
                <c:pt idx="219">
                  <c:v>7.0000000000000001E-3</c:v>
                </c:pt>
                <c:pt idx="220">
                  <c:v>7.0000000000000001E-3</c:v>
                </c:pt>
                <c:pt idx="221">
                  <c:v>7.0000000000000001E-3</c:v>
                </c:pt>
                <c:pt idx="222">
                  <c:v>7.0000000000000001E-3</c:v>
                </c:pt>
                <c:pt idx="223">
                  <c:v>7.0000000000000001E-3</c:v>
                </c:pt>
                <c:pt idx="224">
                  <c:v>7.0000000000000001E-3</c:v>
                </c:pt>
                <c:pt idx="225">
                  <c:v>6.0000000000000001E-3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7.0000000000000001E-3</c:v>
                </c:pt>
                <c:pt idx="233">
                  <c:v>7.0000000000000001E-3</c:v>
                </c:pt>
                <c:pt idx="234">
                  <c:v>7.0000000000000001E-3</c:v>
                </c:pt>
                <c:pt idx="235">
                  <c:v>7.0000000000000001E-3</c:v>
                </c:pt>
                <c:pt idx="236">
                  <c:v>7.0000000000000001E-3</c:v>
                </c:pt>
                <c:pt idx="237">
                  <c:v>7.0000000000000001E-3</c:v>
                </c:pt>
                <c:pt idx="238">
                  <c:v>7.0000000000000001E-3</c:v>
                </c:pt>
                <c:pt idx="239">
                  <c:v>7.0000000000000001E-3</c:v>
                </c:pt>
                <c:pt idx="240">
                  <c:v>7.0000000000000001E-3</c:v>
                </c:pt>
                <c:pt idx="241">
                  <c:v>7.0000000000000001E-3</c:v>
                </c:pt>
                <c:pt idx="242">
                  <c:v>7.0000000000000001E-3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7.0000000000000001E-3</c:v>
                </c:pt>
                <c:pt idx="252">
                  <c:v>7.0000000000000001E-3</c:v>
                </c:pt>
                <c:pt idx="253">
                  <c:v>7.0000000000000001E-3</c:v>
                </c:pt>
                <c:pt idx="254">
                  <c:v>7.0000000000000001E-3</c:v>
                </c:pt>
                <c:pt idx="255">
                  <c:v>7.0000000000000001E-3</c:v>
                </c:pt>
                <c:pt idx="256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E94F-9096-41F321472BB4}"/>
            </c:ext>
          </c:extLst>
        </c:ser>
        <c:ser>
          <c:idx val="1"/>
          <c:order val="1"/>
          <c:tx>
            <c:strRef>
              <c:f>VALIDAÇÃO!$M$2</c:f>
              <c:strCache>
                <c:ptCount val="1"/>
                <c:pt idx="0">
                  <c:v>Energia_reativa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VALIDAÇÃO!$AK:$AK</c:f>
              <c:strCache>
                <c:ptCount val="259"/>
                <c:pt idx="1">
                  <c:v>Hora</c:v>
                </c:pt>
                <c:pt idx="2">
                  <c:v>10:10</c:v>
                </c:pt>
                <c:pt idx="3">
                  <c:v>10:10</c:v>
                </c:pt>
                <c:pt idx="4">
                  <c:v>10:10</c:v>
                </c:pt>
                <c:pt idx="5">
                  <c:v>10:10</c:v>
                </c:pt>
                <c:pt idx="6">
                  <c:v>10:10</c:v>
                </c:pt>
                <c:pt idx="7">
                  <c:v>10:10</c:v>
                </c:pt>
                <c:pt idx="8">
                  <c:v>10:10</c:v>
                </c:pt>
                <c:pt idx="9">
                  <c:v>10:10</c:v>
                </c:pt>
                <c:pt idx="10">
                  <c:v>10:10</c:v>
                </c:pt>
                <c:pt idx="11">
                  <c:v>10:10</c:v>
                </c:pt>
                <c:pt idx="12">
                  <c:v>10:10</c:v>
                </c:pt>
                <c:pt idx="13">
                  <c:v>10:10</c:v>
                </c:pt>
                <c:pt idx="14">
                  <c:v>10:10</c:v>
                </c:pt>
                <c:pt idx="15">
                  <c:v>10:10</c:v>
                </c:pt>
                <c:pt idx="16">
                  <c:v>10:10</c:v>
                </c:pt>
                <c:pt idx="17">
                  <c:v>10:10</c:v>
                </c:pt>
                <c:pt idx="18">
                  <c:v>10:10</c:v>
                </c:pt>
                <c:pt idx="19">
                  <c:v>10:10</c:v>
                </c:pt>
                <c:pt idx="20">
                  <c:v>10:10</c:v>
                </c:pt>
                <c:pt idx="21">
                  <c:v>10:10</c:v>
                </c:pt>
                <c:pt idx="22">
                  <c:v>10:10</c:v>
                </c:pt>
                <c:pt idx="23">
                  <c:v>10:10</c:v>
                </c:pt>
                <c:pt idx="24">
                  <c:v>10:10</c:v>
                </c:pt>
                <c:pt idx="25">
                  <c:v>10:10</c:v>
                </c:pt>
                <c:pt idx="26">
                  <c:v>10:10</c:v>
                </c:pt>
                <c:pt idx="27">
                  <c:v>10:10</c:v>
                </c:pt>
                <c:pt idx="28">
                  <c:v>10:10</c:v>
                </c:pt>
                <c:pt idx="29">
                  <c:v>10:10</c:v>
                </c:pt>
                <c:pt idx="30">
                  <c:v>10:10</c:v>
                </c:pt>
                <c:pt idx="31">
                  <c:v>10:10</c:v>
                </c:pt>
                <c:pt idx="32">
                  <c:v>10:10</c:v>
                </c:pt>
                <c:pt idx="33">
                  <c:v>10:10</c:v>
                </c:pt>
                <c:pt idx="34">
                  <c:v>10:10</c:v>
                </c:pt>
                <c:pt idx="35">
                  <c:v>10:10</c:v>
                </c:pt>
                <c:pt idx="36">
                  <c:v>10:10</c:v>
                </c:pt>
                <c:pt idx="37">
                  <c:v>10:10</c:v>
                </c:pt>
                <c:pt idx="38">
                  <c:v>10:10</c:v>
                </c:pt>
                <c:pt idx="39">
                  <c:v>10:10</c:v>
                </c:pt>
                <c:pt idx="40">
                  <c:v>10:10</c:v>
                </c:pt>
                <c:pt idx="41">
                  <c:v>10:10</c:v>
                </c:pt>
                <c:pt idx="42">
                  <c:v>10:10</c:v>
                </c:pt>
                <c:pt idx="43">
                  <c:v>10:10</c:v>
                </c:pt>
                <c:pt idx="44">
                  <c:v>10:10</c:v>
                </c:pt>
                <c:pt idx="45">
                  <c:v>10:10</c:v>
                </c:pt>
                <c:pt idx="46">
                  <c:v>10:10</c:v>
                </c:pt>
                <c:pt idx="47">
                  <c:v>10:10</c:v>
                </c:pt>
                <c:pt idx="48">
                  <c:v>10:10</c:v>
                </c:pt>
                <c:pt idx="49">
                  <c:v>10:10</c:v>
                </c:pt>
                <c:pt idx="50">
                  <c:v>10:10</c:v>
                </c:pt>
                <c:pt idx="51">
                  <c:v>10:10</c:v>
                </c:pt>
                <c:pt idx="52">
                  <c:v>10:10</c:v>
                </c:pt>
                <c:pt idx="53">
                  <c:v>10:10</c:v>
                </c:pt>
                <c:pt idx="54">
                  <c:v>10:10</c:v>
                </c:pt>
                <c:pt idx="55">
                  <c:v>10:10</c:v>
                </c:pt>
                <c:pt idx="56">
                  <c:v>10:10</c:v>
                </c:pt>
                <c:pt idx="57">
                  <c:v>10:10</c:v>
                </c:pt>
                <c:pt idx="58">
                  <c:v>10:10</c:v>
                </c:pt>
                <c:pt idx="59">
                  <c:v>10:10</c:v>
                </c:pt>
                <c:pt idx="60">
                  <c:v>10:10</c:v>
                </c:pt>
                <c:pt idx="61">
                  <c:v>10:10</c:v>
                </c:pt>
                <c:pt idx="62">
                  <c:v>10:10</c:v>
                </c:pt>
                <c:pt idx="63">
                  <c:v>10:10</c:v>
                </c:pt>
                <c:pt idx="64">
                  <c:v>10:10</c:v>
                </c:pt>
                <c:pt idx="65">
                  <c:v>10:10</c:v>
                </c:pt>
                <c:pt idx="66">
                  <c:v>9:09</c:v>
                </c:pt>
                <c:pt idx="67">
                  <c:v>9:09</c:v>
                </c:pt>
                <c:pt idx="68">
                  <c:v>9:09</c:v>
                </c:pt>
                <c:pt idx="69">
                  <c:v>9:09</c:v>
                </c:pt>
                <c:pt idx="70">
                  <c:v>9:09</c:v>
                </c:pt>
                <c:pt idx="71">
                  <c:v>9:09</c:v>
                </c:pt>
                <c:pt idx="72">
                  <c:v>9:09</c:v>
                </c:pt>
                <c:pt idx="73">
                  <c:v>9:09</c:v>
                </c:pt>
                <c:pt idx="74">
                  <c:v>9:09</c:v>
                </c:pt>
                <c:pt idx="75">
                  <c:v>9:09</c:v>
                </c:pt>
                <c:pt idx="76">
                  <c:v>9:09</c:v>
                </c:pt>
                <c:pt idx="77">
                  <c:v>9:09</c:v>
                </c:pt>
                <c:pt idx="78">
                  <c:v>9:09</c:v>
                </c:pt>
                <c:pt idx="79">
                  <c:v>9:09</c:v>
                </c:pt>
                <c:pt idx="80">
                  <c:v>9:09</c:v>
                </c:pt>
                <c:pt idx="81">
                  <c:v>9:09</c:v>
                </c:pt>
                <c:pt idx="82">
                  <c:v>9:09</c:v>
                </c:pt>
                <c:pt idx="83">
                  <c:v>9:09</c:v>
                </c:pt>
                <c:pt idx="84">
                  <c:v>9:09</c:v>
                </c:pt>
                <c:pt idx="85">
                  <c:v>9:09</c:v>
                </c:pt>
                <c:pt idx="86">
                  <c:v>9:09</c:v>
                </c:pt>
                <c:pt idx="87">
                  <c:v>9:09</c:v>
                </c:pt>
                <c:pt idx="88">
                  <c:v>9:09</c:v>
                </c:pt>
                <c:pt idx="89">
                  <c:v>9:09</c:v>
                </c:pt>
                <c:pt idx="90">
                  <c:v>9:09</c:v>
                </c:pt>
                <c:pt idx="91">
                  <c:v>9:09</c:v>
                </c:pt>
                <c:pt idx="92">
                  <c:v>9:09</c:v>
                </c:pt>
                <c:pt idx="93">
                  <c:v>9:09</c:v>
                </c:pt>
                <c:pt idx="94">
                  <c:v>9:09</c:v>
                </c:pt>
                <c:pt idx="95">
                  <c:v>9:09</c:v>
                </c:pt>
                <c:pt idx="96">
                  <c:v>9:09</c:v>
                </c:pt>
                <c:pt idx="97">
                  <c:v>9:09</c:v>
                </c:pt>
                <c:pt idx="98">
                  <c:v>9:09</c:v>
                </c:pt>
                <c:pt idx="99">
                  <c:v>9:09</c:v>
                </c:pt>
                <c:pt idx="100">
                  <c:v>9:09</c:v>
                </c:pt>
                <c:pt idx="101">
                  <c:v>9:09</c:v>
                </c:pt>
                <c:pt idx="102">
                  <c:v>9:09</c:v>
                </c:pt>
                <c:pt idx="103">
                  <c:v>9:09</c:v>
                </c:pt>
                <c:pt idx="104">
                  <c:v>9:09</c:v>
                </c:pt>
                <c:pt idx="105">
                  <c:v>9:09</c:v>
                </c:pt>
                <c:pt idx="106">
                  <c:v>9:09</c:v>
                </c:pt>
                <c:pt idx="107">
                  <c:v>9:09</c:v>
                </c:pt>
                <c:pt idx="108">
                  <c:v>9:09</c:v>
                </c:pt>
                <c:pt idx="109">
                  <c:v>9:09</c:v>
                </c:pt>
                <c:pt idx="110">
                  <c:v>9:09</c:v>
                </c:pt>
                <c:pt idx="111">
                  <c:v>9:09</c:v>
                </c:pt>
                <c:pt idx="112">
                  <c:v>9:09</c:v>
                </c:pt>
                <c:pt idx="113">
                  <c:v>9:09</c:v>
                </c:pt>
                <c:pt idx="114">
                  <c:v>9:09</c:v>
                </c:pt>
                <c:pt idx="115">
                  <c:v>9:09</c:v>
                </c:pt>
                <c:pt idx="116">
                  <c:v>9:09</c:v>
                </c:pt>
                <c:pt idx="117">
                  <c:v>9:09</c:v>
                </c:pt>
                <c:pt idx="118">
                  <c:v>9:09</c:v>
                </c:pt>
                <c:pt idx="119">
                  <c:v>9:09</c:v>
                </c:pt>
                <c:pt idx="120">
                  <c:v>9:09</c:v>
                </c:pt>
                <c:pt idx="121">
                  <c:v>9:09</c:v>
                </c:pt>
                <c:pt idx="122">
                  <c:v>9:09</c:v>
                </c:pt>
                <c:pt idx="123">
                  <c:v>9:09</c:v>
                </c:pt>
                <c:pt idx="124">
                  <c:v>9:09</c:v>
                </c:pt>
                <c:pt idx="125">
                  <c:v>9:09</c:v>
                </c:pt>
                <c:pt idx="126">
                  <c:v>9:09</c:v>
                </c:pt>
                <c:pt idx="127">
                  <c:v>9:09</c:v>
                </c:pt>
                <c:pt idx="128">
                  <c:v>9:09</c:v>
                </c:pt>
                <c:pt idx="129">
                  <c:v>9:09</c:v>
                </c:pt>
                <c:pt idx="130">
                  <c:v>8:08</c:v>
                </c:pt>
                <c:pt idx="131">
                  <c:v>8:08</c:v>
                </c:pt>
                <c:pt idx="132">
                  <c:v>8:08</c:v>
                </c:pt>
                <c:pt idx="133">
                  <c:v>8:08</c:v>
                </c:pt>
                <c:pt idx="134">
                  <c:v>8:08</c:v>
                </c:pt>
                <c:pt idx="135">
                  <c:v>8:08</c:v>
                </c:pt>
                <c:pt idx="136">
                  <c:v>8:08</c:v>
                </c:pt>
                <c:pt idx="137">
                  <c:v>8:08</c:v>
                </c:pt>
                <c:pt idx="138">
                  <c:v>8:08</c:v>
                </c:pt>
                <c:pt idx="139">
                  <c:v>8:08</c:v>
                </c:pt>
                <c:pt idx="140">
                  <c:v>8:08</c:v>
                </c:pt>
                <c:pt idx="141">
                  <c:v>8:08</c:v>
                </c:pt>
                <c:pt idx="142">
                  <c:v>8:08</c:v>
                </c:pt>
                <c:pt idx="143">
                  <c:v>8:08</c:v>
                </c:pt>
                <c:pt idx="144">
                  <c:v>8:08</c:v>
                </c:pt>
                <c:pt idx="145">
                  <c:v>8:08</c:v>
                </c:pt>
                <c:pt idx="146">
                  <c:v>8:08</c:v>
                </c:pt>
                <c:pt idx="147">
                  <c:v>8:08</c:v>
                </c:pt>
                <c:pt idx="148">
                  <c:v>8:08</c:v>
                </c:pt>
                <c:pt idx="149">
                  <c:v>8:08</c:v>
                </c:pt>
                <c:pt idx="150">
                  <c:v>8:08</c:v>
                </c:pt>
                <c:pt idx="151">
                  <c:v>8:08</c:v>
                </c:pt>
                <c:pt idx="152">
                  <c:v>8:08</c:v>
                </c:pt>
                <c:pt idx="153">
                  <c:v>8:08</c:v>
                </c:pt>
                <c:pt idx="154">
                  <c:v>8:08</c:v>
                </c:pt>
                <c:pt idx="155">
                  <c:v>8:08</c:v>
                </c:pt>
                <c:pt idx="156">
                  <c:v>8:08</c:v>
                </c:pt>
                <c:pt idx="157">
                  <c:v>8:08</c:v>
                </c:pt>
                <c:pt idx="158">
                  <c:v>8:08</c:v>
                </c:pt>
                <c:pt idx="159">
                  <c:v>8:08</c:v>
                </c:pt>
                <c:pt idx="160">
                  <c:v>8:08</c:v>
                </c:pt>
                <c:pt idx="161">
                  <c:v>8:08</c:v>
                </c:pt>
                <c:pt idx="162">
                  <c:v>8:08</c:v>
                </c:pt>
                <c:pt idx="163">
                  <c:v>8:08</c:v>
                </c:pt>
                <c:pt idx="164">
                  <c:v>8:08</c:v>
                </c:pt>
                <c:pt idx="165">
                  <c:v>8:08</c:v>
                </c:pt>
                <c:pt idx="166">
                  <c:v>8:08</c:v>
                </c:pt>
                <c:pt idx="167">
                  <c:v>8:08</c:v>
                </c:pt>
                <c:pt idx="168">
                  <c:v>8:08</c:v>
                </c:pt>
                <c:pt idx="169">
                  <c:v>8:08</c:v>
                </c:pt>
                <c:pt idx="170">
                  <c:v>8:08</c:v>
                </c:pt>
                <c:pt idx="171">
                  <c:v>8:08</c:v>
                </c:pt>
                <c:pt idx="172">
                  <c:v>8:08</c:v>
                </c:pt>
                <c:pt idx="173">
                  <c:v>8:08</c:v>
                </c:pt>
                <c:pt idx="174">
                  <c:v>8:08</c:v>
                </c:pt>
                <c:pt idx="175">
                  <c:v>8:08</c:v>
                </c:pt>
                <c:pt idx="176">
                  <c:v>8:08</c:v>
                </c:pt>
                <c:pt idx="177">
                  <c:v>8:08</c:v>
                </c:pt>
                <c:pt idx="178">
                  <c:v>8:08</c:v>
                </c:pt>
                <c:pt idx="179">
                  <c:v>8:08</c:v>
                </c:pt>
                <c:pt idx="180">
                  <c:v>8:08</c:v>
                </c:pt>
                <c:pt idx="181">
                  <c:v>8:08</c:v>
                </c:pt>
                <c:pt idx="182">
                  <c:v>8:08</c:v>
                </c:pt>
                <c:pt idx="183">
                  <c:v>8:08</c:v>
                </c:pt>
                <c:pt idx="184">
                  <c:v>8:08</c:v>
                </c:pt>
                <c:pt idx="185">
                  <c:v>8:08</c:v>
                </c:pt>
                <c:pt idx="186">
                  <c:v>8:08</c:v>
                </c:pt>
                <c:pt idx="187">
                  <c:v>8:08</c:v>
                </c:pt>
                <c:pt idx="188">
                  <c:v>8:08</c:v>
                </c:pt>
                <c:pt idx="189">
                  <c:v>8:08</c:v>
                </c:pt>
                <c:pt idx="190">
                  <c:v>8:08</c:v>
                </c:pt>
                <c:pt idx="191">
                  <c:v>8:08</c:v>
                </c:pt>
                <c:pt idx="192">
                  <c:v>8:08</c:v>
                </c:pt>
                <c:pt idx="193">
                  <c:v>8:08</c:v>
                </c:pt>
                <c:pt idx="194">
                  <c:v>8:08</c:v>
                </c:pt>
                <c:pt idx="195">
                  <c:v>7:07</c:v>
                </c:pt>
                <c:pt idx="196">
                  <c:v>7:07</c:v>
                </c:pt>
                <c:pt idx="197">
                  <c:v>7:07</c:v>
                </c:pt>
                <c:pt idx="198">
                  <c:v>7:07</c:v>
                </c:pt>
                <c:pt idx="199">
                  <c:v>7:07</c:v>
                </c:pt>
                <c:pt idx="200">
                  <c:v>7:07</c:v>
                </c:pt>
                <c:pt idx="201">
                  <c:v>7:07</c:v>
                </c:pt>
                <c:pt idx="202">
                  <c:v>7:07</c:v>
                </c:pt>
                <c:pt idx="203">
                  <c:v>7:07</c:v>
                </c:pt>
                <c:pt idx="204">
                  <c:v>7:07</c:v>
                </c:pt>
                <c:pt idx="205">
                  <c:v>7:07</c:v>
                </c:pt>
                <c:pt idx="206">
                  <c:v>7:07</c:v>
                </c:pt>
                <c:pt idx="207">
                  <c:v>7:07</c:v>
                </c:pt>
                <c:pt idx="208">
                  <c:v>7:07</c:v>
                </c:pt>
                <c:pt idx="209">
                  <c:v>7:07</c:v>
                </c:pt>
                <c:pt idx="210">
                  <c:v>7:07</c:v>
                </c:pt>
                <c:pt idx="211">
                  <c:v>7:07</c:v>
                </c:pt>
                <c:pt idx="212">
                  <c:v>7:07</c:v>
                </c:pt>
                <c:pt idx="213">
                  <c:v>7:07</c:v>
                </c:pt>
                <c:pt idx="214">
                  <c:v>7:07</c:v>
                </c:pt>
                <c:pt idx="215">
                  <c:v>7:07</c:v>
                </c:pt>
                <c:pt idx="216">
                  <c:v>7:07</c:v>
                </c:pt>
                <c:pt idx="217">
                  <c:v>7:07</c:v>
                </c:pt>
                <c:pt idx="218">
                  <c:v>7:07</c:v>
                </c:pt>
                <c:pt idx="219">
                  <c:v>7:07</c:v>
                </c:pt>
                <c:pt idx="220">
                  <c:v>7:07</c:v>
                </c:pt>
                <c:pt idx="221">
                  <c:v>7:07</c:v>
                </c:pt>
                <c:pt idx="222">
                  <c:v>7:07</c:v>
                </c:pt>
                <c:pt idx="223">
                  <c:v>7:07</c:v>
                </c:pt>
                <c:pt idx="224">
                  <c:v>7:07</c:v>
                </c:pt>
                <c:pt idx="225">
                  <c:v>7:07</c:v>
                </c:pt>
                <c:pt idx="226">
                  <c:v>7:07</c:v>
                </c:pt>
                <c:pt idx="227">
                  <c:v>7:07</c:v>
                </c:pt>
                <c:pt idx="228">
                  <c:v>7:07</c:v>
                </c:pt>
                <c:pt idx="229">
                  <c:v>7:07</c:v>
                </c:pt>
                <c:pt idx="230">
                  <c:v>7:07</c:v>
                </c:pt>
                <c:pt idx="231">
                  <c:v>7:07</c:v>
                </c:pt>
                <c:pt idx="232">
                  <c:v>7:07</c:v>
                </c:pt>
                <c:pt idx="233">
                  <c:v>7:07</c:v>
                </c:pt>
                <c:pt idx="234">
                  <c:v>7:07</c:v>
                </c:pt>
                <c:pt idx="235">
                  <c:v>7:07</c:v>
                </c:pt>
                <c:pt idx="236">
                  <c:v>7:07</c:v>
                </c:pt>
                <c:pt idx="237">
                  <c:v>7:07</c:v>
                </c:pt>
                <c:pt idx="238">
                  <c:v>7:07</c:v>
                </c:pt>
                <c:pt idx="239">
                  <c:v>7:07</c:v>
                </c:pt>
                <c:pt idx="240">
                  <c:v>7:07</c:v>
                </c:pt>
                <c:pt idx="241">
                  <c:v>7:07</c:v>
                </c:pt>
                <c:pt idx="242">
                  <c:v>7:07</c:v>
                </c:pt>
                <c:pt idx="243">
                  <c:v>7:07</c:v>
                </c:pt>
                <c:pt idx="244">
                  <c:v>7:07</c:v>
                </c:pt>
                <c:pt idx="245">
                  <c:v>7:07</c:v>
                </c:pt>
                <c:pt idx="246">
                  <c:v>7:07</c:v>
                </c:pt>
                <c:pt idx="247">
                  <c:v>7:07</c:v>
                </c:pt>
                <c:pt idx="248">
                  <c:v>7:07</c:v>
                </c:pt>
                <c:pt idx="249">
                  <c:v>7:07</c:v>
                </c:pt>
                <c:pt idx="250">
                  <c:v>7:07</c:v>
                </c:pt>
                <c:pt idx="251">
                  <c:v>7:07</c:v>
                </c:pt>
                <c:pt idx="252">
                  <c:v>7:07</c:v>
                </c:pt>
                <c:pt idx="253">
                  <c:v>7:07</c:v>
                </c:pt>
                <c:pt idx="254">
                  <c:v>7:07</c:v>
                </c:pt>
                <c:pt idx="255">
                  <c:v>7:07</c:v>
                </c:pt>
                <c:pt idx="256">
                  <c:v>7:07</c:v>
                </c:pt>
                <c:pt idx="257">
                  <c:v>7:07</c:v>
                </c:pt>
                <c:pt idx="258">
                  <c:v>7:07</c:v>
                </c:pt>
              </c:strCache>
            </c:strRef>
          </c:cat>
          <c:val>
            <c:numRef>
              <c:f>VALIDAÇÃO!$M$3:$M$259</c:f>
              <c:numCache>
                <c:formatCode>General</c:formatCode>
                <c:ptCount val="257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6.0000000000000001E-3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6.0000000000000001E-3</c:v>
                </c:pt>
                <c:pt idx="105">
                  <c:v>6.0000000000000001E-3</c:v>
                </c:pt>
                <c:pt idx="106">
                  <c:v>6.0000000000000001E-3</c:v>
                </c:pt>
                <c:pt idx="107">
                  <c:v>6.0000000000000001E-3</c:v>
                </c:pt>
                <c:pt idx="108">
                  <c:v>6.0000000000000001E-3</c:v>
                </c:pt>
                <c:pt idx="109">
                  <c:v>6.0000000000000001E-3</c:v>
                </c:pt>
                <c:pt idx="110">
                  <c:v>6.0000000000000001E-3</c:v>
                </c:pt>
                <c:pt idx="111">
                  <c:v>6.0000000000000001E-3</c:v>
                </c:pt>
                <c:pt idx="112">
                  <c:v>6.0000000000000001E-3</c:v>
                </c:pt>
                <c:pt idx="113">
                  <c:v>6.0000000000000001E-3</c:v>
                </c:pt>
                <c:pt idx="114">
                  <c:v>6.0000000000000001E-3</c:v>
                </c:pt>
                <c:pt idx="115">
                  <c:v>6.0000000000000001E-3</c:v>
                </c:pt>
                <c:pt idx="116">
                  <c:v>6.0000000000000001E-3</c:v>
                </c:pt>
                <c:pt idx="117">
                  <c:v>6.0000000000000001E-3</c:v>
                </c:pt>
                <c:pt idx="118">
                  <c:v>6.0000000000000001E-3</c:v>
                </c:pt>
                <c:pt idx="119">
                  <c:v>6.0000000000000001E-3</c:v>
                </c:pt>
                <c:pt idx="120">
                  <c:v>6.0000000000000001E-3</c:v>
                </c:pt>
                <c:pt idx="121">
                  <c:v>6.0000000000000001E-3</c:v>
                </c:pt>
                <c:pt idx="122">
                  <c:v>6.0000000000000001E-3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6.0000000000000001E-3</c:v>
                </c:pt>
                <c:pt idx="131">
                  <c:v>6.0000000000000001E-3</c:v>
                </c:pt>
                <c:pt idx="132">
                  <c:v>6.0000000000000001E-3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6.0000000000000001E-3</c:v>
                </c:pt>
                <c:pt idx="137">
                  <c:v>6.0000000000000001E-3</c:v>
                </c:pt>
                <c:pt idx="138">
                  <c:v>6.0000000000000001E-3</c:v>
                </c:pt>
                <c:pt idx="139">
                  <c:v>6.0000000000000001E-3</c:v>
                </c:pt>
                <c:pt idx="140">
                  <c:v>6.0000000000000001E-3</c:v>
                </c:pt>
                <c:pt idx="141">
                  <c:v>6.0000000000000001E-3</c:v>
                </c:pt>
                <c:pt idx="142">
                  <c:v>6.0000000000000001E-3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6.0000000000000001E-3</c:v>
                </c:pt>
                <c:pt idx="152">
                  <c:v>6.0000000000000001E-3</c:v>
                </c:pt>
                <c:pt idx="153">
                  <c:v>6.0000000000000001E-3</c:v>
                </c:pt>
                <c:pt idx="154">
                  <c:v>6.0000000000000001E-3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6.0000000000000001E-3</c:v>
                </c:pt>
                <c:pt idx="162">
                  <c:v>6.0000000000000001E-3</c:v>
                </c:pt>
                <c:pt idx="163">
                  <c:v>6.0000000000000001E-3</c:v>
                </c:pt>
                <c:pt idx="164">
                  <c:v>6.0000000000000001E-3</c:v>
                </c:pt>
                <c:pt idx="165">
                  <c:v>6.0000000000000001E-3</c:v>
                </c:pt>
                <c:pt idx="166">
                  <c:v>6.0000000000000001E-3</c:v>
                </c:pt>
                <c:pt idx="167">
                  <c:v>6.0000000000000001E-3</c:v>
                </c:pt>
                <c:pt idx="168">
                  <c:v>6.0000000000000001E-3</c:v>
                </c:pt>
                <c:pt idx="169">
                  <c:v>6.0000000000000001E-3</c:v>
                </c:pt>
                <c:pt idx="170">
                  <c:v>6.0000000000000001E-3</c:v>
                </c:pt>
                <c:pt idx="171">
                  <c:v>6.0000000000000001E-3</c:v>
                </c:pt>
                <c:pt idx="172">
                  <c:v>6.0000000000000001E-3</c:v>
                </c:pt>
                <c:pt idx="173">
                  <c:v>6.0000000000000001E-3</c:v>
                </c:pt>
                <c:pt idx="174">
                  <c:v>6.0000000000000001E-3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6.0000000000000001E-3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7.0000000000000001E-3</c:v>
                </c:pt>
                <c:pt idx="181">
                  <c:v>7.0000000000000001E-3</c:v>
                </c:pt>
                <c:pt idx="182">
                  <c:v>6.0000000000000001E-3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6.0000000000000001E-3</c:v>
                </c:pt>
                <c:pt idx="195">
                  <c:v>6.0000000000000001E-3</c:v>
                </c:pt>
                <c:pt idx="196">
                  <c:v>6.0000000000000001E-3</c:v>
                </c:pt>
                <c:pt idx="197">
                  <c:v>6.0000000000000001E-3</c:v>
                </c:pt>
                <c:pt idx="198">
                  <c:v>6.0000000000000001E-3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6.0000000000000001E-3</c:v>
                </c:pt>
                <c:pt idx="202">
                  <c:v>6.0000000000000001E-3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6.0000000000000001E-3</c:v>
                </c:pt>
                <c:pt idx="206">
                  <c:v>4.0000000000000001E-3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6.0000000000000001E-3</c:v>
                </c:pt>
                <c:pt idx="215">
                  <c:v>6.0000000000000001E-3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6.0000000000000001E-3</c:v>
                </c:pt>
                <c:pt idx="221">
                  <c:v>6.0000000000000001E-3</c:v>
                </c:pt>
                <c:pt idx="222">
                  <c:v>6.0000000000000001E-3</c:v>
                </c:pt>
                <c:pt idx="223">
                  <c:v>6.0000000000000001E-3</c:v>
                </c:pt>
                <c:pt idx="224">
                  <c:v>6.0000000000000001E-3</c:v>
                </c:pt>
                <c:pt idx="225">
                  <c:v>6.0000000000000001E-3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6.0000000000000001E-3</c:v>
                </c:pt>
                <c:pt idx="233">
                  <c:v>6.0000000000000001E-3</c:v>
                </c:pt>
                <c:pt idx="234">
                  <c:v>6.0000000000000001E-3</c:v>
                </c:pt>
                <c:pt idx="235">
                  <c:v>6.0000000000000001E-3</c:v>
                </c:pt>
                <c:pt idx="236">
                  <c:v>6.0000000000000001E-3</c:v>
                </c:pt>
                <c:pt idx="237">
                  <c:v>6.0000000000000001E-3</c:v>
                </c:pt>
                <c:pt idx="238">
                  <c:v>6.0000000000000001E-3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6.0000000000000001E-3</c:v>
                </c:pt>
                <c:pt idx="252">
                  <c:v>6.0000000000000001E-3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6.0000000000000001E-3</c:v>
                </c:pt>
                <c:pt idx="256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2-E94F-9096-41F321472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19680"/>
        <c:axId val="772621328"/>
      </c:lineChart>
      <c:catAx>
        <c:axId val="772619680"/>
        <c:scaling>
          <c:orientation val="minMax"/>
        </c:scaling>
        <c:delete val="0"/>
        <c:axPos val="b"/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621328"/>
        <c:crosses val="autoZero"/>
        <c:auto val="1"/>
        <c:lblAlgn val="ctr"/>
        <c:lblOffset val="100"/>
        <c:tickLblSkip val="15"/>
        <c:noMultiLvlLbl val="0"/>
      </c:catAx>
      <c:valAx>
        <c:axId val="7726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6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76082</xdr:colOff>
      <xdr:row>16</xdr:row>
      <xdr:rowOff>34224</xdr:rowOff>
    </xdr:from>
    <xdr:to>
      <xdr:col>15</xdr:col>
      <xdr:colOff>0</xdr:colOff>
      <xdr:row>29</xdr:row>
      <xdr:rowOff>158750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Intervalo corrente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tervalo corr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8985" y="3311643"/>
              <a:ext cx="2518542" cy="2787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 fLocksWithSheet="0" fPrintsWithSheet="0"/>
  </xdr:twoCellAnchor>
  <xdr:twoCellAnchor editAs="absolute">
    <xdr:from>
      <xdr:col>0</xdr:col>
      <xdr:colOff>17514</xdr:colOff>
      <xdr:row>8</xdr:row>
      <xdr:rowOff>194235</xdr:rowOff>
    </xdr:from>
    <xdr:to>
      <xdr:col>11</xdr:col>
      <xdr:colOff>38663</xdr:colOff>
      <xdr:row>29</xdr:row>
      <xdr:rowOff>148442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83825</xdr:colOff>
      <xdr:row>8</xdr:row>
      <xdr:rowOff>189570</xdr:rowOff>
    </xdr:from>
    <xdr:to>
      <xdr:col>15</xdr:col>
      <xdr:colOff>0</xdr:colOff>
      <xdr:row>16</xdr:row>
      <xdr:rowOff>15876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HORA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96728" y="1828280"/>
              <a:ext cx="2510799" cy="14650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 fLocksWithSheet="0" fPrintsWithSheet="0"/>
  </xdr:twoCellAnchor>
  <xdr:twoCellAnchor editAs="absolute">
    <xdr:from>
      <xdr:col>0</xdr:col>
      <xdr:colOff>0</xdr:colOff>
      <xdr:row>31</xdr:row>
      <xdr:rowOff>17587</xdr:rowOff>
    </xdr:from>
    <xdr:to>
      <xdr:col>11</xdr:col>
      <xdr:colOff>32987</xdr:colOff>
      <xdr:row>55</xdr:row>
      <xdr:rowOff>261059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6EED68-B4EF-984E-9D1B-60438EBEF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84446</xdr:colOff>
      <xdr:row>38</xdr:row>
      <xdr:rowOff>131947</xdr:rowOff>
    </xdr:from>
    <xdr:to>
      <xdr:col>14</xdr:col>
      <xdr:colOff>115454</xdr:colOff>
      <xdr:row>44</xdr:row>
      <xdr:rowOff>66986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ot_reativa_fase_1">
              <a:extLst>
                <a:ext uri="{FF2B5EF4-FFF2-40B4-BE49-F238E27FC236}">
                  <a16:creationId xmlns:a16="http://schemas.microsoft.com/office/drawing/2014/main" id="{CE2EA20D-FC5C-5340-83B6-9CDF3F5C37D8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t_reativa_fase_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97349" y="7833882"/>
              <a:ext cx="2489073" cy="11640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 fLocksWithSheet="0" fPrintsWithSheet="0"/>
  </xdr:twoCellAnchor>
  <xdr:twoCellAnchor editAs="absolute">
    <xdr:from>
      <xdr:col>11</xdr:col>
      <xdr:colOff>86755</xdr:colOff>
      <xdr:row>44</xdr:row>
      <xdr:rowOff>136236</xdr:rowOff>
    </xdr:from>
    <xdr:to>
      <xdr:col>14</xdr:col>
      <xdr:colOff>98961</xdr:colOff>
      <xdr:row>50</xdr:row>
      <xdr:rowOff>51352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ot_reativa_fase_2">
              <a:extLst>
                <a:ext uri="{FF2B5EF4-FFF2-40B4-BE49-F238E27FC236}">
                  <a16:creationId xmlns:a16="http://schemas.microsoft.com/office/drawing/2014/main" id="{4A9D958E-1675-5B4B-BA09-1EC3357D6EDB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t_reativa_fase_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99658" y="9067204"/>
              <a:ext cx="2470271" cy="11441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 fLocksWithSheet="0" fPrintsWithSheet="0"/>
  </xdr:twoCellAnchor>
  <xdr:twoCellAnchor editAs="absolute">
    <xdr:from>
      <xdr:col>11</xdr:col>
      <xdr:colOff>74550</xdr:colOff>
      <xdr:row>50</xdr:row>
      <xdr:rowOff>107537</xdr:rowOff>
    </xdr:from>
    <xdr:to>
      <xdr:col>14</xdr:col>
      <xdr:colOff>115453</xdr:colOff>
      <xdr:row>55</xdr:row>
      <xdr:rowOff>263896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Pot_reativa_fase_3">
              <a:extLst>
                <a:ext uri="{FF2B5EF4-FFF2-40B4-BE49-F238E27FC236}">
                  <a16:creationId xmlns:a16="http://schemas.microsoft.com/office/drawing/2014/main" id="{1A7374C4-6BCF-6047-A32B-26C502E2FD39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t_reativa_fase_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7453" y="10267537"/>
              <a:ext cx="2498968" cy="11805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 fLocksWithSheet="0" fPrintsWithSheet="0"/>
  </xdr:twoCellAnchor>
  <xdr:twoCellAnchor editAs="absolute">
    <xdr:from>
      <xdr:col>11</xdr:col>
      <xdr:colOff>78840</xdr:colOff>
      <xdr:row>31</xdr:row>
      <xdr:rowOff>29359</xdr:rowOff>
    </xdr:from>
    <xdr:to>
      <xdr:col>14</xdr:col>
      <xdr:colOff>98961</xdr:colOff>
      <xdr:row>38</xdr:row>
      <xdr:rowOff>98961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9" name="Pot_reativa_total">
              <a:extLst>
                <a:ext uri="{FF2B5EF4-FFF2-40B4-BE49-F238E27FC236}">
                  <a16:creationId xmlns:a16="http://schemas.microsoft.com/office/drawing/2014/main" id="{7F4A9BCB-0574-F246-AA84-2DC42C1864A5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t_reativa_tot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91743" y="6297424"/>
              <a:ext cx="2478186" cy="15034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 fLocksWithSheet="0" fPrintsWithSheet="0"/>
  </xdr:twoCellAnchor>
  <xdr:twoCellAnchor editAs="absolute">
    <xdr:from>
      <xdr:col>0</xdr:col>
      <xdr:colOff>0</xdr:colOff>
      <xdr:row>57</xdr:row>
      <xdr:rowOff>0</xdr:rowOff>
    </xdr:from>
    <xdr:to>
      <xdr:col>11</xdr:col>
      <xdr:colOff>32987</xdr:colOff>
      <xdr:row>81</xdr:row>
      <xdr:rowOff>15875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5976716-78B6-784E-A243-CE02754C9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47625</xdr:colOff>
      <xdr:row>64</xdr:row>
      <xdr:rowOff>15875</xdr:rowOff>
    </xdr:from>
    <xdr:to>
      <xdr:col>14</xdr:col>
      <xdr:colOff>127000</xdr:colOff>
      <xdr:row>69</xdr:row>
      <xdr:rowOff>142875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7" name="Pot_ativa_fase_1">
              <a:extLst>
                <a:ext uri="{FF2B5EF4-FFF2-40B4-BE49-F238E27FC236}">
                  <a16:creationId xmlns:a16="http://schemas.microsoft.com/office/drawing/2014/main" id="{EE20F3DF-75A6-814E-8567-A447BEEF0A79}"/>
                </a:ext>
              </a:extLst>
            </xdr:cNvPr>
            <xdr:cNvGraphicFramePr>
              <a:graphicFrameLocks noChangeAspect="1"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t_ativa_fase_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0528" y="13029961"/>
              <a:ext cx="2537440" cy="11511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11</xdr:col>
      <xdr:colOff>53974</xdr:colOff>
      <xdr:row>69</xdr:row>
      <xdr:rowOff>149225</xdr:rowOff>
    </xdr:from>
    <xdr:to>
      <xdr:col>14</xdr:col>
      <xdr:colOff>126999</xdr:colOff>
      <xdr:row>75</xdr:row>
      <xdr:rowOff>79375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8" name="Pot_ativa_fase_2">
              <a:extLst>
                <a:ext uri="{FF2B5EF4-FFF2-40B4-BE49-F238E27FC236}">
                  <a16:creationId xmlns:a16="http://schemas.microsoft.com/office/drawing/2014/main" id="{38FE66D6-266F-384E-9CCF-547ABC2A5D3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t_ativa_fase_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6877" y="14187505"/>
              <a:ext cx="2531090" cy="11591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11</xdr:col>
      <xdr:colOff>44450</xdr:colOff>
      <xdr:row>75</xdr:row>
      <xdr:rowOff>92075</xdr:rowOff>
    </xdr:from>
    <xdr:to>
      <xdr:col>14</xdr:col>
      <xdr:colOff>127000</xdr:colOff>
      <xdr:row>81</xdr:row>
      <xdr:rowOff>15875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9" name="Pot_ativa_fase_3">
              <a:extLst>
                <a:ext uri="{FF2B5EF4-FFF2-40B4-BE49-F238E27FC236}">
                  <a16:creationId xmlns:a16="http://schemas.microsoft.com/office/drawing/2014/main" id="{F05A257F-8EF7-2E4E-981D-A94140E80C4E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t_ativa_fase_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57353" y="15359387"/>
              <a:ext cx="2540615" cy="11528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11</xdr:col>
      <xdr:colOff>50800</xdr:colOff>
      <xdr:row>57</xdr:row>
      <xdr:rowOff>3175</xdr:rowOff>
    </xdr:from>
    <xdr:to>
      <xdr:col>14</xdr:col>
      <xdr:colOff>127000</xdr:colOff>
      <xdr:row>64</xdr:row>
      <xdr:rowOff>15875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0" name="Pot_ativa_total">
              <a:extLst>
                <a:ext uri="{FF2B5EF4-FFF2-40B4-BE49-F238E27FC236}">
                  <a16:creationId xmlns:a16="http://schemas.microsoft.com/office/drawing/2014/main" id="{E80B3555-3B85-6447-BD95-E18D90D2A065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t_ativa_tot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3703" y="11583390"/>
              <a:ext cx="2534265" cy="14465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0</xdr:col>
      <xdr:colOff>0</xdr:colOff>
      <xdr:row>82</xdr:row>
      <xdr:rowOff>0</xdr:rowOff>
    </xdr:from>
    <xdr:to>
      <xdr:col>11</xdr:col>
      <xdr:colOff>32987</xdr:colOff>
      <xdr:row>105</xdr:row>
      <xdr:rowOff>238125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F836344D-10C2-B246-B5FB-CFD149A33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11</xdr:col>
      <xdr:colOff>63498</xdr:colOff>
      <xdr:row>89</xdr:row>
      <xdr:rowOff>15875</xdr:rowOff>
    </xdr:from>
    <xdr:to>
      <xdr:col>14</xdr:col>
      <xdr:colOff>127000</xdr:colOff>
      <xdr:row>94</xdr:row>
      <xdr:rowOff>142876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2" name="Fator_pot_fase_1">
              <a:extLst>
                <a:ext uri="{FF2B5EF4-FFF2-40B4-BE49-F238E27FC236}">
                  <a16:creationId xmlns:a16="http://schemas.microsoft.com/office/drawing/2014/main" id="{B10A50B5-D58B-2A4E-A85C-86FAD88EEAE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tor_pot_fase_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76401" y="18068993"/>
              <a:ext cx="2521567" cy="1151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11</xdr:col>
      <xdr:colOff>63500</xdr:colOff>
      <xdr:row>94</xdr:row>
      <xdr:rowOff>180976</xdr:rowOff>
    </xdr:from>
    <xdr:to>
      <xdr:col>14</xdr:col>
      <xdr:colOff>127000</xdr:colOff>
      <xdr:row>100</xdr:row>
      <xdr:rowOff>110996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3" name="Fator_pot_fase_2">
              <a:extLst>
                <a:ext uri="{FF2B5EF4-FFF2-40B4-BE49-F238E27FC236}">
                  <a16:creationId xmlns:a16="http://schemas.microsoft.com/office/drawing/2014/main" id="{5179B84A-683C-0C46-9EC7-F82310027D52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tor_pot_fase_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76403" y="19258288"/>
              <a:ext cx="2521565" cy="11590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11</xdr:col>
      <xdr:colOff>60344</xdr:colOff>
      <xdr:row>100</xdr:row>
      <xdr:rowOff>123826</xdr:rowOff>
    </xdr:from>
    <xdr:to>
      <xdr:col>14</xdr:col>
      <xdr:colOff>111163</xdr:colOff>
      <xdr:row>105</xdr:row>
      <xdr:rowOff>254001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4" name="Fator_pot_fase_3">
              <a:extLst>
                <a:ext uri="{FF2B5EF4-FFF2-40B4-BE49-F238E27FC236}">
                  <a16:creationId xmlns:a16="http://schemas.microsoft.com/office/drawing/2014/main" id="{6D569262-E743-5D49-A92C-D5967423045A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tor_pot_fase_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73247" y="20430170"/>
              <a:ext cx="2508884" cy="11543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11</xdr:col>
      <xdr:colOff>63500</xdr:colOff>
      <xdr:row>82</xdr:row>
      <xdr:rowOff>3175</xdr:rowOff>
    </xdr:from>
    <xdr:to>
      <xdr:col>14</xdr:col>
      <xdr:colOff>126999</xdr:colOff>
      <xdr:row>89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5" name="Fator_Pot_Total">
              <a:extLst>
                <a:ext uri="{FF2B5EF4-FFF2-40B4-BE49-F238E27FC236}">
                  <a16:creationId xmlns:a16="http://schemas.microsoft.com/office/drawing/2014/main" id="{730DFC6B-110F-C64A-8918-4756F283C1AC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tor_Pot_Tot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76403" y="16622422"/>
              <a:ext cx="2521564" cy="14306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0</xdr:col>
      <xdr:colOff>0</xdr:colOff>
      <xdr:row>107</xdr:row>
      <xdr:rowOff>15875</xdr:rowOff>
    </xdr:from>
    <xdr:to>
      <xdr:col>11</xdr:col>
      <xdr:colOff>79374</xdr:colOff>
      <xdr:row>126</xdr:row>
      <xdr:rowOff>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E3A0DDD6-C7E0-204D-8EE8-ED41DC1473A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11</xdr:col>
      <xdr:colOff>95592</xdr:colOff>
      <xdr:row>107</xdr:row>
      <xdr:rowOff>2</xdr:rowOff>
    </xdr:from>
    <xdr:to>
      <xdr:col>15</xdr:col>
      <xdr:colOff>0</xdr:colOff>
      <xdr:row>116</xdr:row>
      <xdr:rowOff>163871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9" name="Energia_ativa">
              <a:extLst>
                <a:ext uri="{FF2B5EF4-FFF2-40B4-BE49-F238E27FC236}">
                  <a16:creationId xmlns:a16="http://schemas.microsoft.com/office/drawing/2014/main" id="{A88BE6C4-98A9-0B45-97E9-A3ED3B854C54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ergia_ativ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8495" y="21726561"/>
              <a:ext cx="2499032" cy="20074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11</xdr:col>
      <xdr:colOff>86578</xdr:colOff>
      <xdr:row>116</xdr:row>
      <xdr:rowOff>191182</xdr:rowOff>
    </xdr:from>
    <xdr:to>
      <xdr:col>14</xdr:col>
      <xdr:colOff>122903</xdr:colOff>
      <xdr:row>126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0" name="Energia_reativa">
              <a:extLst>
                <a:ext uri="{FF2B5EF4-FFF2-40B4-BE49-F238E27FC236}">
                  <a16:creationId xmlns:a16="http://schemas.microsoft.com/office/drawing/2014/main" id="{8F4ED47C-A16E-DC44-96A3-51391D877B5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ergia_reativ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99481" y="23761290"/>
              <a:ext cx="2494390" cy="18572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 fLocksWithSheet="0"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rrente_neutro" xr10:uid="{00000000-0013-0000-FFFF-FFFF01000000}" sourceName="corrente_neutro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ot_ativa_total" xr10:uid="{143B1589-540E-3448-9BE3-40C66FED085D}" sourceName="Pot_ativa_total">
  <extLst>
    <x:ext xmlns:x15="http://schemas.microsoft.com/office/spreadsheetml/2010/11/main" uri="{2F2917AC-EB37-4324-AD4E-5DD8C200BD13}">
      <x15:tableSlicerCache tableId="2" column="25"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tor_pot_fase_1" xr10:uid="{83D4732F-CBEA-B54E-BA78-DCFA23CEC65F}" sourceName="Fator_pot_fase_1">
  <extLst>
    <x:ext xmlns:x15="http://schemas.microsoft.com/office/spreadsheetml/2010/11/main" uri="{2F2917AC-EB37-4324-AD4E-5DD8C200BD13}">
      <x15:tableSlicerCache tableId="2" column="14"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tor_pot_fase_2" xr10:uid="{E156E1B8-A25E-154A-9A6E-AEE26A1A59AE}" sourceName="Fator_pot_fase_2">
  <extLst>
    <x:ext xmlns:x15="http://schemas.microsoft.com/office/spreadsheetml/2010/11/main" uri="{2F2917AC-EB37-4324-AD4E-5DD8C200BD13}">
      <x15:tableSlicerCache tableId="2" column="15"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tor_pot_fase_3" xr10:uid="{128F6883-6AF4-144F-B4B9-A082AE7A44A3}" sourceName="Fator_pot_fase_3">
  <extLst>
    <x:ext xmlns:x15="http://schemas.microsoft.com/office/spreadsheetml/2010/11/main" uri="{2F2917AC-EB37-4324-AD4E-5DD8C200BD13}">
      <x15:tableSlicerCache tableId="2" column="16"/>
    </x:ext>
  </extLst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tor_Pot_Total" xr10:uid="{3EC44352-5BF6-EB48-A391-B27B8A6EEE05}" sourceName="Fator_Pot_Total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nergia_ativa" xr10:uid="{60EDEF2D-1109-824F-B145-757438CD3B30}" sourceName="Energia_ativa">
  <extLst>
    <x:ext xmlns:x15="http://schemas.microsoft.com/office/spreadsheetml/2010/11/main" uri="{2F2917AC-EB37-4324-AD4E-5DD8C200BD13}">
      <x15:tableSlicerCache tableId="2" column="5"/>
    </x:ext>
  </extLst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nergia_reativa" xr10:uid="{64B34A9C-6AA4-B348-AB4A-F44519FB44A4}" sourceName="Energia_reativa">
  <extLst>
    <x:ext xmlns:x15="http://schemas.microsoft.com/office/spreadsheetml/2010/11/main" uri="{2F2917AC-EB37-4324-AD4E-5DD8C200BD13}">
      <x15:tableSlicerCache tableId="2" column="1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ORA" xr10:uid="{00000000-0013-0000-FFFF-FFFF02000000}" sourceName="HORA">
  <extLst>
    <x:ext xmlns:x15="http://schemas.microsoft.com/office/spreadsheetml/2010/11/main" uri="{2F2917AC-EB37-4324-AD4E-5DD8C200BD13}">
      <x15:tableSlicerCache tableId="1" column="1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ot_reativa_fase_1" xr10:uid="{8A2546E0-BFE6-8A41-A830-B9D3D8947D75}" sourceName="Pot_reativa_fase_1">
  <extLst>
    <x:ext xmlns:x15="http://schemas.microsoft.com/office/spreadsheetml/2010/11/main" uri="{2F2917AC-EB37-4324-AD4E-5DD8C200BD13}">
      <x15:tableSlicerCache tableId="2" column="2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ot_reativa_fase_2" xr10:uid="{E1CEC2FA-457C-944B-9AB4-BFE234F3581F}" sourceName="Pot_reativa_fase_2">
  <extLst>
    <x:ext xmlns:x15="http://schemas.microsoft.com/office/spreadsheetml/2010/11/main" uri="{2F2917AC-EB37-4324-AD4E-5DD8C200BD13}">
      <x15:tableSlicerCache tableId="2" column="2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ot_reativa_fase_3" xr10:uid="{5D2BC5D1-6CE3-694F-AA08-149A95112228}" sourceName="Pot_reativa_fase_3">
  <extLst>
    <x:ext xmlns:x15="http://schemas.microsoft.com/office/spreadsheetml/2010/11/main" uri="{2F2917AC-EB37-4324-AD4E-5DD8C200BD13}">
      <x15:tableSlicerCache tableId="2" column="28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ot_reativa_total" xr10:uid="{E2E0417A-BE41-C945-96F9-B41EBAA62537}" sourceName="Pot_reativa_total">
  <extLst>
    <x:ext xmlns:x15="http://schemas.microsoft.com/office/spreadsheetml/2010/11/main" uri="{2F2917AC-EB37-4324-AD4E-5DD8C200BD13}">
      <x15:tableSlicerCache tableId="2" column="29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ot_ativa_fase_1" xr10:uid="{C11D703F-CF77-D847-B279-15464C4AB79E}" sourceName="Pot_ativa_fase_1">
  <extLst>
    <x:ext xmlns:x15="http://schemas.microsoft.com/office/spreadsheetml/2010/11/main" uri="{2F2917AC-EB37-4324-AD4E-5DD8C200BD13}">
      <x15:tableSlicerCache tableId="2" column="22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ot_ativa_fase_2" xr10:uid="{C1E315D1-8146-F04A-888D-48B27C25668D}" sourceName="Pot_ativa_fase_2">
  <extLst>
    <x:ext xmlns:x15="http://schemas.microsoft.com/office/spreadsheetml/2010/11/main" uri="{2F2917AC-EB37-4324-AD4E-5DD8C200BD13}">
      <x15:tableSlicerCache tableId="2" column="23"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ot_ativa_fase_3" xr10:uid="{EA12220A-564F-104E-BEB1-3143C1354E49}" sourceName="Pot_ativa_fase_3">
  <extLst>
    <x:ext xmlns:x15="http://schemas.microsoft.com/office/spreadsheetml/2010/11/main" uri="{2F2917AC-EB37-4324-AD4E-5DD8C200BD13}">
      <x15:tableSlicerCache tableId="2" column="2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tervalo corrente" xr10:uid="{00000000-0014-0000-FFFF-FFFF02000000}" cache="SegmentaçãodeDados_corrente_neutro" caption="Corrente" lockedPosition="1" rowHeight="251883"/>
  <slicer name="HORA" xr10:uid="{00000000-0014-0000-FFFF-FFFF01000000}" cache="SegmentaçãodeDados_HORA" caption="Hora" lockedPosition="1" rowHeight="251883"/>
  <slicer name="Pot_reativa_fase_1" xr10:uid="{434EA5E7-0779-914A-835A-A8228473E69D}" cache="SegmentaçãodeDados_Pot_reativa_fase_1" caption="Pot_reativa_fase_1" lockedPosition="1" rowHeight="251883"/>
  <slicer name="Pot_reativa_fase_2" xr10:uid="{61FF0D94-3A56-C04C-8DC3-6DA77C13A75B}" cache="SegmentaçãodeDados_Pot_reativa_fase_2" caption="Pot_reativa_fase_2" startItem="8" style="SlicerStyleLight2" lockedPosition="1" rowHeight="251883"/>
  <slicer name="Pot_reativa_fase_3" xr10:uid="{E3AC5742-7397-8948-BE26-2B55BC48D0F6}" cache="SegmentaçãodeDados_Pot_reativa_fase_3" caption="Pot_reativa_fase_3" style="SlicerStyleOther1" lockedPosition="1" rowHeight="251883"/>
  <slicer name="Pot_reativa_total" xr10:uid="{6515526F-81A4-5F41-9118-CD32B7DB6CC4}" cache="SegmentaçãodeDados_Pot_reativa_total" caption="Pot_reativa_total" startItem="15" style="SlicerStyleLight4" lockedPosition="1" rowHeight="251883"/>
  <slicer name="Pot_ativa_fase_1" xr10:uid="{B036DCAC-8DB7-C649-A6D6-8580E2DB05A8}" cache="SegmentaçãodeDados_Pot_ativa_fase_1" caption="Pot_ativa_fase_1" startItem="14" lockedPosition="1" rowHeight="251883"/>
  <slicer name="Pot_ativa_fase_2" xr10:uid="{7020CC48-47E8-9045-8240-D69667818421}" cache="SegmentaçãodeDados_Pot_ativa_fase_2" caption="Pot_ativa_fase_2" style="SlicerStyleLight2" lockedPosition="1" rowHeight="251883"/>
  <slicer name="Pot_ativa_fase_3" xr10:uid="{1F405B4A-5706-A64B-B095-231F66CDEAB0}" cache="SegmentaçãodeDados_Pot_ativa_fase_3" caption="Pot_ativa_fase_3" style="SlicerStyleOther1" lockedPosition="1" rowHeight="251883"/>
  <slicer name="Pot_ativa_total" xr10:uid="{3DCE7C16-150A-914F-8DEF-69D4FE17CE9A}" cache="SegmentaçãodeDados_Pot_ativa_total" caption="Pot_ativa_total" style="SlicerStyleLight4" lockedPosition="1" rowHeight="251883"/>
  <slicer name="Fator_pot_fase_1" xr10:uid="{2CC5842D-57B6-BC47-8AD7-9946027AB2B0}" cache="SegmentaçãodeDados_Fator_pot_fase_1" caption="Fator_pot_fase_1" lockedPosition="1" rowHeight="251883"/>
  <slicer name="Fator_pot_fase_2" xr10:uid="{F0656E61-2C6B-824A-BA1C-815E856C6EA8}" cache="SegmentaçãodeDados_Fator_pot_fase_2" caption="Fator_pot_fase_2" startItem="4" style="SlicerStyleLight2" lockedPosition="1" rowHeight="251883"/>
  <slicer name="Fator_pot_fase_3" xr10:uid="{887096D5-64BD-F74E-9FD2-F1A75563A3EC}" cache="SegmentaçãodeDados_Fator_pot_fase_3" caption="Fator_pot_fase_3" style="SlicerStyleOther1" lockedPosition="1" rowHeight="251883"/>
  <slicer name="Fator_Pot_Total" xr10:uid="{EB230837-BDBC-7D42-9D5D-A2B6505DF451}" cache="SegmentaçãodeDados_Fator_Pot_Total" caption="Fator_Pot_Total" style="SlicerStyleLight4" lockedPosition="1" rowHeight="251883"/>
  <slicer name="Energia_ativa" xr10:uid="{AAFA0081-75C0-CA4D-94D7-18850D598DA8}" cache="SegmentaçãodeDados_Energia_ativa" caption="Energia_ativa" lockedPosition="1" rowHeight="251883"/>
  <slicer name="Energia_reativa" xr10:uid="{FFC72244-990B-9A46-BB62-8F4418D2EE05}" cache="SegmentaçãodeDados_Energia_reativa" caption="Energia_reativa" style="SlicerStyleLight2" lockedPosition="1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I226" totalsRowShown="0">
  <autoFilter ref="A1:I226" xr:uid="{00000000-0009-0000-0100-000001000000}"/>
  <tableColumns count="9">
    <tableColumn id="1" xr3:uid="{00000000-0010-0000-0000-000001000000}" name="DATA" dataDxfId="10"/>
    <tableColumn id="12" xr3:uid="{00000000-0010-0000-0000-00000C000000}" name="HORA" dataDxfId="9">
      <calculatedColumnFormula>TIME(HOUR(Tabela1[[#This Row],[DATA]]),HOUR(Tabela1[[#This Row],[DATA]]),HOUR(Tabela1[[#This Row],[DATA]]))</calculatedColumnFormula>
    </tableColumn>
    <tableColumn id="2" xr3:uid="{00000000-0010-0000-0000-000002000000}" name="corrente_neutro" dataDxfId="8"/>
    <tableColumn id="3" xr3:uid="{00000000-0010-0000-0000-000003000000}" name="corrente_f1" dataDxfId="7"/>
    <tableColumn id="4" xr3:uid="{00000000-0010-0000-0000-000004000000}" name="corrente_f2" dataDxfId="6"/>
    <tableColumn id="5" xr3:uid="{00000000-0010-0000-0000-000005000000}" name="corrente_f3" dataDxfId="5"/>
    <tableColumn id="6" xr3:uid="{00000000-0010-0000-0000-000006000000}" name="tensao_f1" dataDxfId="4"/>
    <tableColumn id="7" xr3:uid="{00000000-0010-0000-0000-000007000000}" name="tensao_f2" dataDxfId="3"/>
    <tableColumn id="8" xr3:uid="{00000000-0010-0000-0000-000008000000}" name="tensao_f3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2:AK259" totalsRowShown="0">
  <autoFilter ref="A2:AK259" xr:uid="{00000000-0009-0000-0100-000002000000}"/>
  <tableColumns count="37">
    <tableColumn id="45" xr3:uid="{00000000-0010-0000-0100-00002D000000}" name="Data" dataDxfId="1"/>
    <tableColumn id="2" xr3:uid="{00000000-0010-0000-0100-000002000000}" name="energia_ativa_f1"/>
    <tableColumn id="3" xr3:uid="{00000000-0010-0000-0100-000003000000}" name="energia_ativa_f2"/>
    <tableColumn id="4" xr3:uid="{00000000-0010-0000-0100-000004000000}" name="energia_ativa_f3"/>
    <tableColumn id="5" xr3:uid="{00000000-0010-0000-0100-000005000000}" name="Energia_ativa"/>
    <tableColumn id="6" xr3:uid="{00000000-0010-0000-0100-000006000000}" name="energia_aparente_f1"/>
    <tableColumn id="7" xr3:uid="{00000000-0010-0000-0100-000007000000}" name="energia_aparente_f2"/>
    <tableColumn id="8" xr3:uid="{00000000-0010-0000-0100-000008000000}" name="energia_aparente_f3"/>
    <tableColumn id="9" xr3:uid="{00000000-0010-0000-0100-000009000000}" name="energia_aparente_total"/>
    <tableColumn id="10" xr3:uid="{00000000-0010-0000-0100-00000A000000}" name="energia_reativa_f2"/>
    <tableColumn id="11" xr3:uid="{00000000-0010-0000-0100-00000B000000}" name="energia_reativa_f1"/>
    <tableColumn id="12" xr3:uid="{00000000-0010-0000-0100-00000C000000}" name="energia_reativa_f3"/>
    <tableColumn id="13" xr3:uid="{00000000-0010-0000-0100-00000D000000}" name="Energia_reativa"/>
    <tableColumn id="14" xr3:uid="{00000000-0010-0000-0100-00000E000000}" name="Fator_pot_fase_1"/>
    <tableColumn id="15" xr3:uid="{00000000-0010-0000-0100-00000F000000}" name="Fator_pot_fase_2"/>
    <tableColumn id="16" xr3:uid="{00000000-0010-0000-0100-000010000000}" name="Fator_pot_fase_3"/>
    <tableColumn id="17" xr3:uid="{00000000-0010-0000-0100-000011000000}" name="Fator_Pot_Total"/>
    <tableColumn id="18" xr3:uid="{00000000-0010-0000-0100-000012000000}" name="potencia_aparente_f1"/>
    <tableColumn id="19" xr3:uid="{00000000-0010-0000-0100-000013000000}" name="potencia_aparente_f2"/>
    <tableColumn id="20" xr3:uid="{00000000-0010-0000-0100-000014000000}" name="potencia_aparente_f3"/>
    <tableColumn id="21" xr3:uid="{00000000-0010-0000-0100-000015000000}" name="potencia_aparente_total"/>
    <tableColumn id="22" xr3:uid="{00000000-0010-0000-0100-000016000000}" name="Pot_ativa_fase_1"/>
    <tableColumn id="23" xr3:uid="{00000000-0010-0000-0100-000017000000}" name="Pot_ativa_fase_2"/>
    <tableColumn id="24" xr3:uid="{00000000-0010-0000-0100-000018000000}" name="Pot_ativa_fase_3"/>
    <tableColumn id="25" xr3:uid="{00000000-0010-0000-0100-000019000000}" name="Pot_ativa_total"/>
    <tableColumn id="26" xr3:uid="{00000000-0010-0000-0100-00001A000000}" name="Pot_reativa_fase_1"/>
    <tableColumn id="27" xr3:uid="{00000000-0010-0000-0100-00001B000000}" name="Pot_reativa_fase_2"/>
    <tableColumn id="28" xr3:uid="{00000000-0010-0000-0100-00001C000000}" name="Pot_reativa_fase_3"/>
    <tableColumn id="29" xr3:uid="{00000000-0010-0000-0100-00001D000000}" name="Pot_reativa_total"/>
    <tableColumn id="30" xr3:uid="{00000000-0010-0000-0100-00001E000000}" name="temperatura"/>
    <tableColumn id="31" xr3:uid="{00000000-0010-0000-0100-00001F000000}" name="tensao_f1_f2"/>
    <tableColumn id="32" xr3:uid="{00000000-0010-0000-0100-000020000000}" name="tensao_f2_f3"/>
    <tableColumn id="33" xr3:uid="{00000000-0010-0000-0100-000021000000}" name="tensao_f3_f1"/>
    <tableColumn id="34" xr3:uid="{00000000-0010-0000-0100-000022000000}" name="angulo_tensao_f1"/>
    <tableColumn id="35" xr3:uid="{00000000-0010-0000-0100-000023000000}" name="angulo_tensao_f2"/>
    <tableColumn id="36" xr3:uid="{00000000-0010-0000-0100-000024000000}" name="angulo_tensao_f3"/>
    <tableColumn id="1" xr3:uid="{E4EB012B-0B06-274F-B82A-28F81D9F170E}" name="Hora" dataDxfId="0">
      <calculatedColumnFormula>TIME(HOUR(Tabela2[[#This Row],[Data]]),HOUR(Tabela2[[#This Row],[Data]]),HOUR(Tabela2[[#This Row],[Data]]))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"/>
  <sheetViews>
    <sheetView zoomScale="95" zoomScaleNormal="95" workbookViewId="0">
      <selection activeCell="B1" sqref="B1:B1048576"/>
    </sheetView>
  </sheetViews>
  <sheetFormatPr baseColWidth="10" defaultColWidth="10.83203125" defaultRowHeight="16" x14ac:dyDescent="0.2"/>
  <cols>
    <col min="1" max="1" width="16.33203125" style="3" customWidth="1"/>
    <col min="2" max="2" width="16.33203125" style="12" customWidth="1"/>
    <col min="3" max="3" width="20.1640625" style="4" customWidth="1"/>
    <col min="4" max="6" width="16.1640625" style="4" customWidth="1"/>
    <col min="7" max="9" width="14.33203125" style="4" customWidth="1"/>
    <col min="10" max="16384" width="10.83203125" style="2"/>
  </cols>
  <sheetData>
    <row r="1" spans="1:9" x14ac:dyDescent="0.2">
      <c r="A1" s="3" t="s">
        <v>0</v>
      </c>
      <c r="B1" s="1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3">
        <v>44643.324305555601</v>
      </c>
      <c r="B2" s="13">
        <f>TIME(HOUR(Tabela1[[#This Row],[DATA]]),HOUR(Tabela1[[#This Row],[DATA]]),HOUR(Tabela1[[#This Row],[DATA]]))</f>
        <v>0.29660879629629627</v>
      </c>
      <c r="C2" s="4">
        <v>9.52</v>
      </c>
      <c r="D2" s="4">
        <v>4.1500000000000004</v>
      </c>
      <c r="E2" s="4">
        <v>3.37</v>
      </c>
      <c r="F2" s="4">
        <v>2</v>
      </c>
      <c r="G2" s="4">
        <v>252.8</v>
      </c>
      <c r="H2" s="4">
        <v>252.7</v>
      </c>
      <c r="I2" s="4">
        <v>252.7</v>
      </c>
    </row>
    <row r="3" spans="1:9" x14ac:dyDescent="0.2">
      <c r="A3" s="3">
        <v>44643.313888888901</v>
      </c>
      <c r="B3" s="13">
        <f>TIME(HOUR(Tabela1[[#This Row],[DATA]]),HOUR(Tabela1[[#This Row],[DATA]]),HOUR(Tabela1[[#This Row],[DATA]]))</f>
        <v>0.29660879629629627</v>
      </c>
      <c r="C3" s="4">
        <v>9.49</v>
      </c>
      <c r="D3" s="4">
        <v>4.13</v>
      </c>
      <c r="E3" s="4">
        <v>3.36</v>
      </c>
      <c r="F3" s="4">
        <v>2</v>
      </c>
      <c r="G3" s="4">
        <v>253.4</v>
      </c>
      <c r="H3" s="4">
        <v>253.3</v>
      </c>
      <c r="I3" s="4">
        <v>253.3</v>
      </c>
    </row>
    <row r="4" spans="1:9" x14ac:dyDescent="0.2">
      <c r="A4" s="3">
        <v>44643.314583333296</v>
      </c>
      <c r="B4" s="13">
        <f>TIME(HOUR(Tabela1[[#This Row],[DATA]]),HOUR(Tabela1[[#This Row],[DATA]]),HOUR(Tabela1[[#This Row],[DATA]]))</f>
        <v>0.29660879629629627</v>
      </c>
      <c r="C4" s="4">
        <v>9.48</v>
      </c>
      <c r="D4" s="4">
        <v>4.0999999999999996</v>
      </c>
      <c r="E4" s="4">
        <v>3.32</v>
      </c>
      <c r="F4" s="4">
        <v>2.06</v>
      </c>
      <c r="G4" s="4">
        <v>253.4</v>
      </c>
      <c r="H4" s="4">
        <v>253.2</v>
      </c>
      <c r="I4" s="4">
        <v>253.2</v>
      </c>
    </row>
    <row r="5" spans="1:9" x14ac:dyDescent="0.2">
      <c r="A5" s="3">
        <v>44643.313194444403</v>
      </c>
      <c r="B5" s="13">
        <f>TIME(HOUR(Tabela1[[#This Row],[DATA]]),HOUR(Tabela1[[#This Row],[DATA]]),HOUR(Tabela1[[#This Row],[DATA]]))</f>
        <v>0.29660879629629627</v>
      </c>
      <c r="C5" s="4">
        <v>9.44</v>
      </c>
      <c r="D5" s="4">
        <v>4.12</v>
      </c>
      <c r="E5" s="4">
        <v>3.33</v>
      </c>
      <c r="F5" s="4">
        <v>1.98</v>
      </c>
      <c r="G5" s="4">
        <v>252.1</v>
      </c>
      <c r="H5" s="4">
        <v>251.8</v>
      </c>
      <c r="I5" s="4">
        <v>251.8</v>
      </c>
    </row>
    <row r="6" spans="1:9" x14ac:dyDescent="0.2">
      <c r="A6" s="3">
        <v>44643.324999999997</v>
      </c>
      <c r="B6" s="13">
        <f>TIME(HOUR(Tabela1[[#This Row],[DATA]]),HOUR(Tabela1[[#This Row],[DATA]]),HOUR(Tabela1[[#This Row],[DATA]]))</f>
        <v>0.29660879629629627</v>
      </c>
      <c r="C6" s="4">
        <v>9.42</v>
      </c>
      <c r="D6" s="4">
        <v>4.12</v>
      </c>
      <c r="E6" s="4">
        <v>3.36</v>
      </c>
      <c r="F6" s="4">
        <v>1.94</v>
      </c>
      <c r="G6" s="4">
        <v>252.4</v>
      </c>
      <c r="H6" s="4">
        <v>252.4</v>
      </c>
      <c r="I6" s="4">
        <v>252.4</v>
      </c>
    </row>
    <row r="7" spans="1:9" x14ac:dyDescent="0.2">
      <c r="A7" s="3">
        <v>44643.3125</v>
      </c>
      <c r="B7" s="13">
        <f>TIME(HOUR(Tabela1[[#This Row],[DATA]]),HOUR(Tabela1[[#This Row],[DATA]]),HOUR(Tabela1[[#This Row],[DATA]]))</f>
        <v>0.29660879629629627</v>
      </c>
      <c r="C7" s="4">
        <v>9.36</v>
      </c>
      <c r="D7" s="4">
        <v>4.07</v>
      </c>
      <c r="E7" s="4">
        <v>3.34</v>
      </c>
      <c r="F7" s="4">
        <v>1.95</v>
      </c>
      <c r="G7" s="4">
        <v>251.8</v>
      </c>
      <c r="H7" s="4">
        <v>251.6</v>
      </c>
      <c r="I7" s="4">
        <v>251.6</v>
      </c>
    </row>
    <row r="8" spans="1:9" x14ac:dyDescent="0.2">
      <c r="A8" s="3">
        <v>44643.315277777801</v>
      </c>
      <c r="B8" s="13">
        <f>TIME(HOUR(Tabela1[[#This Row],[DATA]]),HOUR(Tabela1[[#This Row],[DATA]]),HOUR(Tabela1[[#This Row],[DATA]]))</f>
        <v>0.29660879629629627</v>
      </c>
      <c r="C8" s="4">
        <v>9.32</v>
      </c>
      <c r="D8" s="4">
        <v>4.04</v>
      </c>
      <c r="E8" s="4">
        <v>3.24</v>
      </c>
      <c r="F8" s="4">
        <v>2.04</v>
      </c>
      <c r="G8" s="4">
        <v>253</v>
      </c>
      <c r="H8" s="4">
        <v>252.8</v>
      </c>
      <c r="I8" s="4">
        <v>253.1</v>
      </c>
    </row>
    <row r="9" spans="1:9" x14ac:dyDescent="0.2">
      <c r="A9" s="3">
        <v>44643.329861111102</v>
      </c>
      <c r="B9" s="13">
        <f>TIME(HOUR(Tabela1[[#This Row],[DATA]]),HOUR(Tabela1[[#This Row],[DATA]]),HOUR(Tabela1[[#This Row],[DATA]]))</f>
        <v>0.29660879629629627</v>
      </c>
      <c r="C9" s="4">
        <v>9.2899999999999991</v>
      </c>
      <c r="D9" s="4">
        <v>4.05</v>
      </c>
      <c r="E9" s="4">
        <v>3.27</v>
      </c>
      <c r="F9" s="4">
        <v>1.96</v>
      </c>
      <c r="G9" s="4">
        <v>252</v>
      </c>
      <c r="H9" s="4">
        <v>251.9</v>
      </c>
      <c r="I9" s="4">
        <v>252</v>
      </c>
    </row>
    <row r="10" spans="1:9" x14ac:dyDescent="0.2">
      <c r="A10" s="3">
        <v>44643.327777777798</v>
      </c>
      <c r="B10" s="13">
        <f>TIME(HOUR(Tabela1[[#This Row],[DATA]]),HOUR(Tabela1[[#This Row],[DATA]]),HOUR(Tabela1[[#This Row],[DATA]]))</f>
        <v>0.29660879629629627</v>
      </c>
      <c r="C10" s="4">
        <v>9.2799999999999994</v>
      </c>
      <c r="D10" s="4">
        <v>4.04</v>
      </c>
      <c r="E10" s="4">
        <v>3.27</v>
      </c>
      <c r="F10" s="4">
        <v>1.97</v>
      </c>
      <c r="G10" s="4">
        <v>252.6</v>
      </c>
      <c r="H10" s="4">
        <v>252.3</v>
      </c>
      <c r="I10" s="4">
        <v>252.3</v>
      </c>
    </row>
    <row r="11" spans="1:9" x14ac:dyDescent="0.2">
      <c r="A11" s="3">
        <v>44643.331944444399</v>
      </c>
      <c r="B11" s="13">
        <f>TIME(HOUR(Tabela1[[#This Row],[DATA]]),HOUR(Tabela1[[#This Row],[DATA]]),HOUR(Tabela1[[#This Row],[DATA]]))</f>
        <v>0.29660879629629627</v>
      </c>
      <c r="C11" s="4">
        <v>9.26</v>
      </c>
      <c r="D11" s="4">
        <v>4.0599999999999996</v>
      </c>
      <c r="E11" s="4">
        <v>3.22</v>
      </c>
      <c r="F11" s="4">
        <v>1.98</v>
      </c>
      <c r="G11" s="4">
        <v>251.1</v>
      </c>
      <c r="H11" s="4">
        <v>250.9</v>
      </c>
      <c r="I11" s="4">
        <v>251.3</v>
      </c>
    </row>
    <row r="12" spans="1:9" x14ac:dyDescent="0.2">
      <c r="A12" s="3">
        <v>44643.331250000003</v>
      </c>
      <c r="B12" s="13">
        <f>TIME(HOUR(Tabela1[[#This Row],[DATA]]),HOUR(Tabela1[[#This Row],[DATA]]),HOUR(Tabela1[[#This Row],[DATA]]))</f>
        <v>0.29660879629629627</v>
      </c>
      <c r="C12" s="4">
        <v>9.25</v>
      </c>
      <c r="D12" s="4">
        <v>4.0599999999999996</v>
      </c>
      <c r="E12" s="4">
        <v>3.24</v>
      </c>
      <c r="F12" s="4">
        <v>1.94</v>
      </c>
      <c r="G12" s="4">
        <v>251.6</v>
      </c>
      <c r="H12" s="4">
        <v>251.4</v>
      </c>
      <c r="I12" s="4">
        <v>251.4</v>
      </c>
    </row>
    <row r="13" spans="1:9" x14ac:dyDescent="0.2">
      <c r="A13" s="3">
        <v>44643.3305555556</v>
      </c>
      <c r="B13" s="13">
        <f>TIME(HOUR(Tabela1[[#This Row],[DATA]]),HOUR(Tabela1[[#This Row],[DATA]]),HOUR(Tabela1[[#This Row],[DATA]]))</f>
        <v>0.29660879629629627</v>
      </c>
      <c r="C13" s="4">
        <v>9.2200000000000006</v>
      </c>
      <c r="D13" s="4">
        <v>4.04</v>
      </c>
      <c r="E13" s="4">
        <v>3.29</v>
      </c>
      <c r="F13" s="4">
        <v>1.9</v>
      </c>
      <c r="G13" s="4">
        <v>251.5</v>
      </c>
      <c r="H13" s="4">
        <v>251.4</v>
      </c>
      <c r="I13" s="4">
        <v>251.3</v>
      </c>
    </row>
    <row r="14" spans="1:9" x14ac:dyDescent="0.2">
      <c r="A14" s="3">
        <v>44643.332638888904</v>
      </c>
      <c r="B14" s="13">
        <f>TIME(HOUR(Tabela1[[#This Row],[DATA]]),HOUR(Tabela1[[#This Row],[DATA]]),HOUR(Tabela1[[#This Row],[DATA]]))</f>
        <v>0.29660879629629627</v>
      </c>
      <c r="C14" s="4">
        <v>9.2100000000000009</v>
      </c>
      <c r="D14" s="4">
        <v>4.03</v>
      </c>
      <c r="E14" s="4">
        <v>3.25</v>
      </c>
      <c r="F14" s="4">
        <v>1.93</v>
      </c>
      <c r="G14" s="4">
        <v>251.7</v>
      </c>
      <c r="H14" s="4">
        <v>251.6</v>
      </c>
      <c r="I14" s="4">
        <v>251.7</v>
      </c>
    </row>
    <row r="15" spans="1:9" x14ac:dyDescent="0.2">
      <c r="A15" s="3">
        <v>44643.315972222197</v>
      </c>
      <c r="B15" s="13">
        <f>TIME(HOUR(Tabela1[[#This Row],[DATA]]),HOUR(Tabela1[[#This Row],[DATA]]),HOUR(Tabela1[[#This Row],[DATA]]))</f>
        <v>0.29660879629629627</v>
      </c>
      <c r="C15" s="4">
        <v>9.2100000000000009</v>
      </c>
      <c r="D15" s="4">
        <v>4</v>
      </c>
      <c r="E15" s="4">
        <v>3.21</v>
      </c>
      <c r="F15" s="4">
        <v>2</v>
      </c>
      <c r="G15" s="4">
        <v>252.6</v>
      </c>
      <c r="H15" s="4">
        <v>252.3</v>
      </c>
      <c r="I15" s="4">
        <v>252.7</v>
      </c>
    </row>
    <row r="16" spans="1:9" x14ac:dyDescent="0.2">
      <c r="A16" s="3">
        <v>44643.3256944444</v>
      </c>
      <c r="B16" s="13">
        <f>TIME(HOUR(Tabela1[[#This Row],[DATA]]),HOUR(Tabela1[[#This Row],[DATA]]),HOUR(Tabela1[[#This Row],[DATA]]))</f>
        <v>0.29660879629629627</v>
      </c>
      <c r="C16" s="4">
        <v>9.1999999999999993</v>
      </c>
      <c r="D16" s="4">
        <v>4.0199999999999996</v>
      </c>
      <c r="E16" s="4">
        <v>3.25</v>
      </c>
      <c r="F16" s="4">
        <v>1.93</v>
      </c>
      <c r="G16" s="4">
        <v>252.8</v>
      </c>
      <c r="H16" s="4">
        <v>252.7</v>
      </c>
      <c r="I16" s="4">
        <v>252.7</v>
      </c>
    </row>
    <row r="17" spans="1:9" x14ac:dyDescent="0.2">
      <c r="A17" s="3">
        <v>44643.316666666702</v>
      </c>
      <c r="B17" s="13">
        <f>TIME(HOUR(Tabela1[[#This Row],[DATA]]),HOUR(Tabela1[[#This Row],[DATA]]),HOUR(Tabela1[[#This Row],[DATA]]))</f>
        <v>0.29660879629629627</v>
      </c>
      <c r="C17" s="4">
        <v>9.1999999999999993</v>
      </c>
      <c r="D17" s="4">
        <v>3.97</v>
      </c>
      <c r="E17" s="4">
        <v>3.21</v>
      </c>
      <c r="F17" s="4">
        <v>2.02</v>
      </c>
      <c r="G17" s="4">
        <v>252.5</v>
      </c>
      <c r="H17" s="4">
        <v>252.4</v>
      </c>
      <c r="I17" s="4">
        <v>252.7</v>
      </c>
    </row>
    <row r="18" spans="1:9" x14ac:dyDescent="0.2">
      <c r="A18" s="3">
        <v>44643.317361111098</v>
      </c>
      <c r="B18" s="13">
        <f>TIME(HOUR(Tabela1[[#This Row],[DATA]]),HOUR(Tabela1[[#This Row],[DATA]]),HOUR(Tabela1[[#This Row],[DATA]]))</f>
        <v>0.29660879629629627</v>
      </c>
      <c r="C18" s="4">
        <v>9.18</v>
      </c>
      <c r="D18" s="4">
        <v>3.98</v>
      </c>
      <c r="E18" s="4">
        <v>3.21</v>
      </c>
      <c r="F18" s="4">
        <v>2</v>
      </c>
      <c r="G18" s="4">
        <v>253.3</v>
      </c>
      <c r="H18" s="4">
        <v>253.1</v>
      </c>
      <c r="I18" s="4">
        <v>253.5</v>
      </c>
    </row>
    <row r="19" spans="1:9" x14ac:dyDescent="0.2">
      <c r="A19" s="3">
        <v>44643.318055555603</v>
      </c>
      <c r="B19" s="13">
        <f>TIME(HOUR(Tabela1[[#This Row],[DATA]]),HOUR(Tabela1[[#This Row],[DATA]]),HOUR(Tabela1[[#This Row],[DATA]]))</f>
        <v>0.29660879629629627</v>
      </c>
      <c r="C19" s="4">
        <v>9.17</v>
      </c>
      <c r="D19" s="4">
        <v>3.97</v>
      </c>
      <c r="E19" s="4">
        <v>3.21</v>
      </c>
      <c r="F19" s="4">
        <v>1.99</v>
      </c>
      <c r="G19" s="4">
        <v>252.7</v>
      </c>
      <c r="H19" s="4">
        <v>252.6</v>
      </c>
      <c r="I19" s="4">
        <v>252.7</v>
      </c>
    </row>
    <row r="20" spans="1:9" x14ac:dyDescent="0.2">
      <c r="A20" s="3">
        <v>44643.329166666699</v>
      </c>
      <c r="B20" s="13">
        <f>TIME(HOUR(Tabela1[[#This Row],[DATA]]),HOUR(Tabela1[[#This Row],[DATA]]),HOUR(Tabela1[[#This Row],[DATA]]))</f>
        <v>0.29660879629629627</v>
      </c>
      <c r="C20" s="4">
        <v>9.14</v>
      </c>
      <c r="D20" s="4">
        <v>3.98</v>
      </c>
      <c r="E20" s="4">
        <v>3.2</v>
      </c>
      <c r="F20" s="4">
        <v>1.96</v>
      </c>
      <c r="G20" s="4">
        <v>252</v>
      </c>
      <c r="H20" s="4">
        <v>251.8</v>
      </c>
      <c r="I20" s="4">
        <v>251.8</v>
      </c>
    </row>
    <row r="21" spans="1:9" x14ac:dyDescent="0.2">
      <c r="A21" s="3">
        <v>44643.329166666699</v>
      </c>
      <c r="B21" s="13">
        <f>TIME(HOUR(Tabela1[[#This Row],[DATA]]),HOUR(Tabela1[[#This Row],[DATA]]),HOUR(Tabela1[[#This Row],[DATA]]))</f>
        <v>0.29660879629629627</v>
      </c>
      <c r="C21" s="4">
        <v>9.1</v>
      </c>
      <c r="D21" s="4">
        <v>3.97</v>
      </c>
      <c r="E21" s="4">
        <v>3.21</v>
      </c>
      <c r="F21" s="4">
        <v>1.91</v>
      </c>
      <c r="G21" s="4">
        <v>251.7</v>
      </c>
      <c r="H21" s="4">
        <v>251.6</v>
      </c>
      <c r="I21" s="4">
        <v>251.6</v>
      </c>
    </row>
    <row r="22" spans="1:9" x14ac:dyDescent="0.2">
      <c r="A22" s="3">
        <v>44643.327083333301</v>
      </c>
      <c r="B22" s="13">
        <f>TIME(HOUR(Tabela1[[#This Row],[DATA]]),HOUR(Tabela1[[#This Row],[DATA]]),HOUR(Tabela1[[#This Row],[DATA]]))</f>
        <v>0.29660879629629627</v>
      </c>
      <c r="C22" s="4">
        <v>9.09</v>
      </c>
      <c r="D22" s="4">
        <v>3.96</v>
      </c>
      <c r="E22" s="4">
        <v>3.21</v>
      </c>
      <c r="F22" s="4">
        <v>1.92</v>
      </c>
      <c r="G22" s="4">
        <v>252.6</v>
      </c>
      <c r="H22" s="4">
        <v>252.5</v>
      </c>
      <c r="I22" s="4">
        <v>252.6</v>
      </c>
    </row>
    <row r="23" spans="1:9" x14ac:dyDescent="0.2">
      <c r="A23" s="3">
        <v>44643.328472222202</v>
      </c>
      <c r="B23" s="13">
        <f>TIME(HOUR(Tabela1[[#This Row],[DATA]]),HOUR(Tabela1[[#This Row],[DATA]]),HOUR(Tabela1[[#This Row],[DATA]]))</f>
        <v>0.29660879629629627</v>
      </c>
      <c r="C23" s="4">
        <v>9.08</v>
      </c>
      <c r="D23" s="4">
        <v>3.96</v>
      </c>
      <c r="E23" s="4">
        <v>3.18</v>
      </c>
      <c r="F23" s="4">
        <v>1.94</v>
      </c>
      <c r="G23" s="4">
        <v>251.7</v>
      </c>
      <c r="H23" s="4">
        <v>251.6</v>
      </c>
      <c r="I23" s="4">
        <v>251.7</v>
      </c>
    </row>
    <row r="24" spans="1:9" x14ac:dyDescent="0.2">
      <c r="A24" s="3">
        <v>44643.318749999999</v>
      </c>
      <c r="B24" s="13">
        <f>TIME(HOUR(Tabela1[[#This Row],[DATA]]),HOUR(Tabela1[[#This Row],[DATA]]),HOUR(Tabela1[[#This Row],[DATA]]))</f>
        <v>0.29660879629629627</v>
      </c>
      <c r="C24" s="4">
        <v>9.0500000000000007</v>
      </c>
      <c r="D24" s="4">
        <v>3.94</v>
      </c>
      <c r="E24" s="4">
        <v>3.14</v>
      </c>
      <c r="F24" s="4">
        <v>1.97</v>
      </c>
      <c r="G24" s="4">
        <v>252</v>
      </c>
      <c r="H24" s="4">
        <v>251.7</v>
      </c>
      <c r="I24" s="4">
        <v>252.2</v>
      </c>
    </row>
    <row r="25" spans="1:9" x14ac:dyDescent="0.2">
      <c r="A25" s="3">
        <v>44643.319444444402</v>
      </c>
      <c r="B25" s="13">
        <f>TIME(HOUR(Tabela1[[#This Row],[DATA]]),HOUR(Tabela1[[#This Row],[DATA]]),HOUR(Tabela1[[#This Row],[DATA]]))</f>
        <v>0.29660879629629627</v>
      </c>
      <c r="C25" s="4">
        <v>9.0399999999999991</v>
      </c>
      <c r="D25" s="4">
        <v>3.93</v>
      </c>
      <c r="E25" s="4">
        <v>3.14</v>
      </c>
      <c r="F25" s="4">
        <v>1.97</v>
      </c>
      <c r="G25" s="4">
        <v>252.5</v>
      </c>
      <c r="H25" s="4">
        <v>252.2</v>
      </c>
      <c r="I25" s="4">
        <v>252.8</v>
      </c>
    </row>
    <row r="26" spans="1:9" x14ac:dyDescent="0.2">
      <c r="A26" s="3">
        <v>44643.332638888904</v>
      </c>
      <c r="B26" s="13">
        <f>TIME(HOUR(Tabela1[[#This Row],[DATA]]),HOUR(Tabela1[[#This Row],[DATA]]),HOUR(Tabela1[[#This Row],[DATA]]))</f>
        <v>0.29660879629629627</v>
      </c>
      <c r="C26" s="4">
        <v>9</v>
      </c>
      <c r="D26" s="4">
        <v>3.94</v>
      </c>
      <c r="E26" s="4">
        <v>3.11</v>
      </c>
      <c r="F26" s="4">
        <v>1.95</v>
      </c>
      <c r="G26" s="4">
        <v>251.5</v>
      </c>
      <c r="H26" s="4">
        <v>251.4</v>
      </c>
      <c r="I26" s="4">
        <v>251.5</v>
      </c>
    </row>
    <row r="27" spans="1:9" x14ac:dyDescent="0.2">
      <c r="A27" s="3">
        <v>44643.323611111096</v>
      </c>
      <c r="B27" s="13">
        <f>TIME(HOUR(Tabela1[[#This Row],[DATA]]),HOUR(Tabela1[[#This Row],[DATA]]),HOUR(Tabela1[[#This Row],[DATA]]))</f>
        <v>0.29660879629629627</v>
      </c>
      <c r="C27" s="4">
        <v>6.66</v>
      </c>
      <c r="D27" s="4">
        <v>2.62</v>
      </c>
      <c r="E27" s="4">
        <v>2.0099999999999998</v>
      </c>
      <c r="F27" s="4">
        <v>2.0299999999999998</v>
      </c>
      <c r="G27" s="4">
        <v>252.1</v>
      </c>
      <c r="H27" s="4">
        <v>251.9</v>
      </c>
      <c r="I27" s="4">
        <v>251.9</v>
      </c>
    </row>
    <row r="28" spans="1:9" x14ac:dyDescent="0.2">
      <c r="A28" s="3">
        <v>44643.322222222203</v>
      </c>
      <c r="B28" s="13">
        <f>TIME(HOUR(Tabela1[[#This Row],[DATA]]),HOUR(Tabela1[[#This Row],[DATA]]),HOUR(Tabela1[[#This Row],[DATA]]))</f>
        <v>0.29660879629629627</v>
      </c>
      <c r="C28" s="4">
        <v>6.61</v>
      </c>
      <c r="D28" s="4">
        <v>2.62</v>
      </c>
      <c r="E28" s="4">
        <v>1.99</v>
      </c>
      <c r="F28" s="4">
        <v>2.0099999999999998</v>
      </c>
      <c r="G28" s="4">
        <v>251.8</v>
      </c>
      <c r="H28" s="4">
        <v>251.6</v>
      </c>
      <c r="I28" s="4">
        <v>251.5</v>
      </c>
    </row>
    <row r="29" spans="1:9" x14ac:dyDescent="0.2">
      <c r="A29" s="3">
        <v>44643.322916666701</v>
      </c>
      <c r="B29" s="13">
        <f>TIME(HOUR(Tabela1[[#This Row],[DATA]]),HOUR(Tabela1[[#This Row],[DATA]]),HOUR(Tabela1[[#This Row],[DATA]]))</f>
        <v>0.29660879629629627</v>
      </c>
      <c r="C29" s="4">
        <v>6.6</v>
      </c>
      <c r="D29" s="4">
        <v>2.6</v>
      </c>
      <c r="E29" s="4">
        <v>1.99</v>
      </c>
      <c r="F29" s="4">
        <v>2.02</v>
      </c>
      <c r="G29" s="4">
        <v>251.9</v>
      </c>
      <c r="H29" s="4">
        <v>251.7</v>
      </c>
      <c r="I29" s="4">
        <v>251.7</v>
      </c>
    </row>
    <row r="30" spans="1:9" x14ac:dyDescent="0.2">
      <c r="A30" s="3">
        <v>44643.323611111096</v>
      </c>
      <c r="B30" s="13">
        <f>TIME(HOUR(Tabela1[[#This Row],[DATA]]),HOUR(Tabela1[[#This Row],[DATA]]),HOUR(Tabela1[[#This Row],[DATA]]))</f>
        <v>0.29660879629629627</v>
      </c>
      <c r="C30" s="4">
        <v>6.57</v>
      </c>
      <c r="D30" s="4">
        <v>2.58</v>
      </c>
      <c r="E30" s="4">
        <v>1.99</v>
      </c>
      <c r="F30" s="4">
        <v>2.0099999999999998</v>
      </c>
      <c r="G30" s="4">
        <v>252</v>
      </c>
      <c r="H30" s="4">
        <v>251.7</v>
      </c>
      <c r="I30" s="4">
        <v>251.9</v>
      </c>
    </row>
    <row r="31" spans="1:9" x14ac:dyDescent="0.2">
      <c r="A31" s="3">
        <v>44643.320833333302</v>
      </c>
      <c r="B31" s="13">
        <f>TIME(HOUR(Tabela1[[#This Row],[DATA]]),HOUR(Tabela1[[#This Row],[DATA]]),HOUR(Tabela1[[#This Row],[DATA]]))</f>
        <v>0.29660879629629627</v>
      </c>
      <c r="C31" s="4">
        <v>6.56</v>
      </c>
      <c r="D31" s="4">
        <v>2.6</v>
      </c>
      <c r="E31" s="4">
        <v>1.97</v>
      </c>
      <c r="F31" s="4">
        <v>1.99</v>
      </c>
      <c r="G31" s="4">
        <v>252.1</v>
      </c>
      <c r="H31" s="4">
        <v>251.8</v>
      </c>
      <c r="I31" s="4">
        <v>251.7</v>
      </c>
    </row>
    <row r="32" spans="1:9" x14ac:dyDescent="0.2">
      <c r="A32" s="3">
        <v>44643.3215277778</v>
      </c>
      <c r="B32" s="13">
        <f>TIME(HOUR(Tabela1[[#This Row],[DATA]]),HOUR(Tabela1[[#This Row],[DATA]]),HOUR(Tabela1[[#This Row],[DATA]]))</f>
        <v>0.29660879629629627</v>
      </c>
      <c r="C32" s="4">
        <v>6.47</v>
      </c>
      <c r="D32" s="4">
        <v>2.56</v>
      </c>
      <c r="E32" s="4">
        <v>1.95</v>
      </c>
      <c r="F32" s="4">
        <v>1.96</v>
      </c>
      <c r="G32" s="4">
        <v>251.8</v>
      </c>
      <c r="H32" s="4">
        <v>251.6</v>
      </c>
      <c r="I32" s="4">
        <v>251.5</v>
      </c>
    </row>
    <row r="33" spans="1:9" x14ac:dyDescent="0.2">
      <c r="A33" s="3">
        <v>44643.320138888899</v>
      </c>
      <c r="B33" s="13">
        <f>TIME(HOUR(Tabela1[[#This Row],[DATA]]),HOUR(Tabela1[[#This Row],[DATA]]),HOUR(Tabela1[[#This Row],[DATA]]))</f>
        <v>0.29660879629629627</v>
      </c>
      <c r="C33" s="4">
        <v>6.44</v>
      </c>
      <c r="D33" s="4">
        <v>2.56</v>
      </c>
      <c r="E33" s="4">
        <v>1.93</v>
      </c>
      <c r="F33" s="4">
        <v>1.95</v>
      </c>
      <c r="G33" s="4">
        <v>253</v>
      </c>
      <c r="H33" s="4">
        <v>252.7</v>
      </c>
      <c r="I33" s="4">
        <v>252.9</v>
      </c>
    </row>
    <row r="34" spans="1:9" x14ac:dyDescent="0.2">
      <c r="A34" s="5">
        <v>44643.362500000003</v>
      </c>
      <c r="B34" s="13">
        <f>TIME(HOUR(Tabela1[[#This Row],[DATA]]),HOUR(Tabela1[[#This Row],[DATA]]),HOUR(Tabela1[[#This Row],[DATA]]))</f>
        <v>0.33898148148148149</v>
      </c>
      <c r="C34" s="4">
        <v>9.65</v>
      </c>
      <c r="D34" s="4">
        <v>4.16</v>
      </c>
      <c r="E34" s="4">
        <v>3.36</v>
      </c>
      <c r="F34" s="4">
        <v>2.13</v>
      </c>
      <c r="G34" s="4">
        <v>253.1</v>
      </c>
      <c r="H34" s="4">
        <v>252.7</v>
      </c>
      <c r="I34" s="4">
        <v>253</v>
      </c>
    </row>
    <row r="35" spans="1:9" x14ac:dyDescent="0.2">
      <c r="A35" s="5">
        <v>44643.343055555597</v>
      </c>
      <c r="B35" s="13">
        <f>TIME(HOUR(Tabela1[[#This Row],[DATA]]),HOUR(Tabela1[[#This Row],[DATA]]),HOUR(Tabela1[[#This Row],[DATA]]))</f>
        <v>0.33898148148148149</v>
      </c>
      <c r="C35" s="4">
        <v>9.6199999999999992</v>
      </c>
      <c r="D35" s="4">
        <v>4.17</v>
      </c>
      <c r="E35" s="4">
        <v>3.4</v>
      </c>
      <c r="F35" s="4">
        <v>2.0499999999999998</v>
      </c>
      <c r="G35" s="4">
        <v>252.1</v>
      </c>
      <c r="H35" s="4">
        <v>251.8</v>
      </c>
      <c r="I35" s="4">
        <v>251.7</v>
      </c>
    </row>
    <row r="36" spans="1:9" x14ac:dyDescent="0.2">
      <c r="A36" s="5">
        <v>44643.34375</v>
      </c>
      <c r="B36" s="13">
        <f>TIME(HOUR(Tabela1[[#This Row],[DATA]]),HOUR(Tabela1[[#This Row],[DATA]]),HOUR(Tabela1[[#This Row],[DATA]]))</f>
        <v>0.33898148148148149</v>
      </c>
      <c r="C36" s="4">
        <v>9.59</v>
      </c>
      <c r="D36" s="4">
        <v>4.17</v>
      </c>
      <c r="E36" s="4">
        <v>3.38</v>
      </c>
      <c r="F36" s="4">
        <v>2.04</v>
      </c>
      <c r="G36" s="4">
        <v>252.2</v>
      </c>
      <c r="H36" s="4">
        <v>251.7</v>
      </c>
      <c r="I36" s="4">
        <v>251.6</v>
      </c>
    </row>
    <row r="37" spans="1:9" x14ac:dyDescent="0.2">
      <c r="A37" s="5">
        <v>44643.3618055556</v>
      </c>
      <c r="B37" s="13">
        <f>TIME(HOUR(Tabela1[[#This Row],[DATA]]),HOUR(Tabela1[[#This Row],[DATA]]),HOUR(Tabela1[[#This Row],[DATA]]))</f>
        <v>0.33898148148148149</v>
      </c>
      <c r="C37" s="4">
        <v>9.5500000000000007</v>
      </c>
      <c r="D37" s="4">
        <v>4.09</v>
      </c>
      <c r="E37" s="4">
        <v>3.37</v>
      </c>
      <c r="F37" s="4">
        <v>2.1</v>
      </c>
      <c r="G37" s="4">
        <v>253.6</v>
      </c>
      <c r="H37" s="4">
        <v>252.9</v>
      </c>
      <c r="I37" s="4">
        <v>253</v>
      </c>
    </row>
    <row r="38" spans="1:9" x14ac:dyDescent="0.2">
      <c r="A38" s="5">
        <v>44643.363194444399</v>
      </c>
      <c r="B38" s="13">
        <f>TIME(HOUR(Tabela1[[#This Row],[DATA]]),HOUR(Tabela1[[#This Row],[DATA]]),HOUR(Tabela1[[#This Row],[DATA]]))</f>
        <v>0.33898148148148149</v>
      </c>
      <c r="C38" s="4">
        <v>9.5299999999999994</v>
      </c>
      <c r="D38" s="4">
        <v>4.1399999999999997</v>
      </c>
      <c r="E38" s="4">
        <v>3.33</v>
      </c>
      <c r="F38" s="4">
        <v>2.0699999999999998</v>
      </c>
      <c r="G38" s="4">
        <v>253.6</v>
      </c>
      <c r="H38" s="4">
        <v>253.3</v>
      </c>
      <c r="I38" s="4">
        <v>253.4</v>
      </c>
    </row>
    <row r="39" spans="1:9" x14ac:dyDescent="0.2">
      <c r="A39" s="5">
        <v>44643.372222222199</v>
      </c>
      <c r="B39" s="13">
        <f>TIME(HOUR(Tabela1[[#This Row],[DATA]]),HOUR(Tabela1[[#This Row],[DATA]]),HOUR(Tabela1[[#This Row],[DATA]]))</f>
        <v>0.33898148148148149</v>
      </c>
      <c r="C39" s="4">
        <v>9.52</v>
      </c>
      <c r="D39" s="4">
        <v>4.1100000000000003</v>
      </c>
      <c r="E39" s="4">
        <v>3.39</v>
      </c>
      <c r="F39" s="4">
        <v>2.0299999999999998</v>
      </c>
      <c r="G39" s="4">
        <v>254.9</v>
      </c>
      <c r="H39" s="4">
        <v>254.6</v>
      </c>
      <c r="I39" s="4">
        <v>254.6</v>
      </c>
    </row>
    <row r="40" spans="1:9" x14ac:dyDescent="0.2">
      <c r="A40" s="5">
        <v>44643.3659722222</v>
      </c>
      <c r="B40" s="13">
        <f>TIME(HOUR(Tabela1[[#This Row],[DATA]]),HOUR(Tabela1[[#This Row],[DATA]]),HOUR(Tabela1[[#This Row],[DATA]]))</f>
        <v>0.33898148148148149</v>
      </c>
      <c r="C40" s="4">
        <v>9.51</v>
      </c>
      <c r="D40" s="4">
        <v>4.1399999999999997</v>
      </c>
      <c r="E40" s="4">
        <v>3.32</v>
      </c>
      <c r="F40" s="4">
        <v>2.0499999999999998</v>
      </c>
      <c r="G40" s="4">
        <v>253.1</v>
      </c>
      <c r="H40" s="4">
        <v>252.7</v>
      </c>
      <c r="I40" s="4">
        <v>253</v>
      </c>
    </row>
    <row r="41" spans="1:9" x14ac:dyDescent="0.2">
      <c r="A41" s="5">
        <v>44643.357638888898</v>
      </c>
      <c r="B41" s="13">
        <f>TIME(HOUR(Tabela1[[#This Row],[DATA]]),HOUR(Tabela1[[#This Row],[DATA]]),HOUR(Tabela1[[#This Row],[DATA]]))</f>
        <v>0.33898148148148149</v>
      </c>
      <c r="C41" s="4">
        <v>9.5</v>
      </c>
      <c r="D41" s="4">
        <v>4.1399999999999997</v>
      </c>
      <c r="E41" s="4">
        <v>3.37</v>
      </c>
      <c r="F41" s="4">
        <v>1.99</v>
      </c>
      <c r="G41" s="4">
        <v>254.3</v>
      </c>
      <c r="H41" s="4">
        <v>254.1</v>
      </c>
      <c r="I41" s="4">
        <v>254.2</v>
      </c>
    </row>
    <row r="42" spans="1:9" x14ac:dyDescent="0.2">
      <c r="A42" s="5">
        <v>44643.364583333299</v>
      </c>
      <c r="B42" s="13">
        <f>TIME(HOUR(Tabela1[[#This Row],[DATA]]),HOUR(Tabela1[[#This Row],[DATA]]),HOUR(Tabela1[[#This Row],[DATA]]))</f>
        <v>0.33898148148148149</v>
      </c>
      <c r="C42" s="4">
        <v>9.48</v>
      </c>
      <c r="D42" s="4">
        <v>4.1100000000000003</v>
      </c>
      <c r="E42" s="4">
        <v>3.37</v>
      </c>
      <c r="F42" s="4">
        <v>2</v>
      </c>
      <c r="G42" s="4">
        <v>253.7</v>
      </c>
      <c r="H42" s="4">
        <v>253.5</v>
      </c>
      <c r="I42" s="4">
        <v>253.4</v>
      </c>
    </row>
    <row r="43" spans="1:9" x14ac:dyDescent="0.2">
      <c r="A43" s="5">
        <v>44643.372916666704</v>
      </c>
      <c r="B43" s="13">
        <f>TIME(HOUR(Tabela1[[#This Row],[DATA]]),HOUR(Tabela1[[#This Row],[DATA]]),HOUR(Tabela1[[#This Row],[DATA]]))</f>
        <v>0.33898148148148149</v>
      </c>
      <c r="C43" s="4">
        <v>9.4700000000000006</v>
      </c>
      <c r="D43" s="4">
        <v>4.0999999999999996</v>
      </c>
      <c r="E43" s="4">
        <v>3.34</v>
      </c>
      <c r="F43" s="4">
        <v>2.0299999999999998</v>
      </c>
      <c r="G43" s="4">
        <v>253.9</v>
      </c>
      <c r="H43" s="4">
        <v>253.5</v>
      </c>
      <c r="I43" s="4">
        <v>253.8</v>
      </c>
    </row>
    <row r="44" spans="1:9" x14ac:dyDescent="0.2">
      <c r="A44" s="5">
        <v>44643.349305555603</v>
      </c>
      <c r="B44" s="13">
        <f>TIME(HOUR(Tabela1[[#This Row],[DATA]]),HOUR(Tabela1[[#This Row],[DATA]]),HOUR(Tabela1[[#This Row],[DATA]]))</f>
        <v>0.33898148148148149</v>
      </c>
      <c r="C44" s="4">
        <v>9.4600000000000009</v>
      </c>
      <c r="D44" s="4">
        <v>4.12</v>
      </c>
      <c r="E44" s="4">
        <v>3.26</v>
      </c>
      <c r="F44" s="4">
        <v>2.09</v>
      </c>
      <c r="G44" s="4">
        <v>253.3</v>
      </c>
      <c r="H44" s="4">
        <v>253</v>
      </c>
      <c r="I44" s="4">
        <v>253.5</v>
      </c>
    </row>
    <row r="45" spans="1:9" x14ac:dyDescent="0.2">
      <c r="A45" s="5">
        <v>44643.363888888904</v>
      </c>
      <c r="B45" s="13">
        <f>TIME(HOUR(Tabela1[[#This Row],[DATA]]),HOUR(Tabela1[[#This Row],[DATA]]),HOUR(Tabela1[[#This Row],[DATA]]))</f>
        <v>0.33898148148148149</v>
      </c>
      <c r="C45" s="4">
        <v>9.4499999999999993</v>
      </c>
      <c r="D45" s="4">
        <v>4.0999999999999996</v>
      </c>
      <c r="E45" s="4">
        <v>3.33</v>
      </c>
      <c r="F45" s="4">
        <v>2.0299999999999998</v>
      </c>
      <c r="G45" s="4">
        <v>253.5</v>
      </c>
      <c r="H45" s="4">
        <v>253.2</v>
      </c>
      <c r="I45" s="4">
        <v>253.5</v>
      </c>
    </row>
    <row r="46" spans="1:9" x14ac:dyDescent="0.2">
      <c r="A46" s="5">
        <v>44643.3569444444</v>
      </c>
      <c r="B46" s="13">
        <f>TIME(HOUR(Tabela1[[#This Row],[DATA]]),HOUR(Tabela1[[#This Row],[DATA]]),HOUR(Tabela1[[#This Row],[DATA]]))</f>
        <v>0.33898148148148149</v>
      </c>
      <c r="C46" s="4">
        <v>9.44</v>
      </c>
      <c r="D46" s="4">
        <v>4.12</v>
      </c>
      <c r="E46" s="4">
        <v>3.33</v>
      </c>
      <c r="F46" s="4">
        <v>1.99</v>
      </c>
      <c r="G46" s="4">
        <v>254</v>
      </c>
      <c r="H46" s="4">
        <v>253.6</v>
      </c>
      <c r="I46" s="4">
        <v>253.8</v>
      </c>
    </row>
    <row r="47" spans="1:9" x14ac:dyDescent="0.2">
      <c r="A47" s="5">
        <v>44643.351388888899</v>
      </c>
      <c r="B47" s="13">
        <f>TIME(HOUR(Tabela1[[#This Row],[DATA]]),HOUR(Tabela1[[#This Row],[DATA]]),HOUR(Tabela1[[#This Row],[DATA]]))</f>
        <v>0.33898148148148149</v>
      </c>
      <c r="C47" s="4">
        <v>9.43</v>
      </c>
      <c r="D47" s="4">
        <v>4.0999999999999996</v>
      </c>
      <c r="E47" s="4">
        <v>3.34</v>
      </c>
      <c r="F47" s="4">
        <v>2</v>
      </c>
      <c r="G47" s="4">
        <v>254.6</v>
      </c>
      <c r="H47" s="4">
        <v>254.6</v>
      </c>
      <c r="I47" s="4">
        <v>254.6</v>
      </c>
    </row>
    <row r="48" spans="1:9" x14ac:dyDescent="0.2">
      <c r="A48" s="5">
        <v>44643.366666666698</v>
      </c>
      <c r="B48" s="13">
        <f>TIME(HOUR(Tabela1[[#This Row],[DATA]]),HOUR(Tabela1[[#This Row],[DATA]]),HOUR(Tabela1[[#This Row],[DATA]]))</f>
        <v>0.33898148148148149</v>
      </c>
      <c r="C48" s="4">
        <v>9.42</v>
      </c>
      <c r="D48" s="4">
        <v>4.0999999999999996</v>
      </c>
      <c r="E48" s="4">
        <v>3.34</v>
      </c>
      <c r="F48" s="4">
        <v>1.98</v>
      </c>
      <c r="G48" s="4">
        <v>253.7</v>
      </c>
      <c r="H48" s="4">
        <v>253.5</v>
      </c>
      <c r="I48" s="4">
        <v>253.6</v>
      </c>
    </row>
    <row r="49" spans="1:9" x14ac:dyDescent="0.2">
      <c r="A49" s="5">
        <v>44643.365277777797</v>
      </c>
      <c r="B49" s="13">
        <f>TIME(HOUR(Tabela1[[#This Row],[DATA]]),HOUR(Tabela1[[#This Row],[DATA]]),HOUR(Tabela1[[#This Row],[DATA]]))</f>
        <v>0.33898148148148149</v>
      </c>
      <c r="C49" s="4">
        <v>9.42</v>
      </c>
      <c r="D49" s="4">
        <v>4.09</v>
      </c>
      <c r="E49" s="4">
        <v>3.32</v>
      </c>
      <c r="F49" s="4">
        <v>2.02</v>
      </c>
      <c r="G49" s="4">
        <v>253.2</v>
      </c>
      <c r="H49" s="4">
        <v>252.8</v>
      </c>
      <c r="I49" s="4">
        <v>252.4</v>
      </c>
    </row>
    <row r="50" spans="1:9" x14ac:dyDescent="0.2">
      <c r="A50" s="5">
        <v>44643.347916666702</v>
      </c>
      <c r="B50" s="13">
        <f>TIME(HOUR(Tabela1[[#This Row],[DATA]]),HOUR(Tabela1[[#This Row],[DATA]]),HOUR(Tabela1[[#This Row],[DATA]]))</f>
        <v>0.33898148148148149</v>
      </c>
      <c r="C50" s="4">
        <v>9.4</v>
      </c>
      <c r="D50" s="4">
        <v>4.0999999999999996</v>
      </c>
      <c r="E50" s="4">
        <v>3.3</v>
      </c>
      <c r="F50" s="4">
        <v>2.0099999999999998</v>
      </c>
      <c r="G50" s="4">
        <v>252.5</v>
      </c>
      <c r="H50" s="4">
        <v>252.3</v>
      </c>
      <c r="I50" s="4">
        <v>252.4</v>
      </c>
    </row>
    <row r="51" spans="1:9" x14ac:dyDescent="0.2">
      <c r="A51" s="5">
        <v>44643.359722222202</v>
      </c>
      <c r="B51" s="13">
        <f>TIME(HOUR(Tabela1[[#This Row],[DATA]]),HOUR(Tabela1[[#This Row],[DATA]]),HOUR(Tabela1[[#This Row],[DATA]]))</f>
        <v>0.33898148148148149</v>
      </c>
      <c r="C51" s="4">
        <v>9.39</v>
      </c>
      <c r="D51" s="4">
        <v>4.1100000000000003</v>
      </c>
      <c r="E51" s="4">
        <v>3.31</v>
      </c>
      <c r="F51" s="4">
        <v>1.97</v>
      </c>
      <c r="G51" s="4">
        <v>254.2</v>
      </c>
      <c r="H51" s="4">
        <v>254.1</v>
      </c>
      <c r="I51" s="4">
        <v>254</v>
      </c>
    </row>
    <row r="52" spans="1:9" x14ac:dyDescent="0.2">
      <c r="A52" s="5">
        <v>44643.35</v>
      </c>
      <c r="B52" s="13">
        <f>TIME(HOUR(Tabela1[[#This Row],[DATA]]),HOUR(Tabela1[[#This Row],[DATA]]),HOUR(Tabela1[[#This Row],[DATA]]))</f>
        <v>0.33898148148148149</v>
      </c>
      <c r="C52" s="4">
        <v>9.39</v>
      </c>
      <c r="D52" s="4">
        <v>4.0599999999999996</v>
      </c>
      <c r="E52" s="4">
        <v>3.3</v>
      </c>
      <c r="F52" s="4">
        <v>2.0299999999999998</v>
      </c>
      <c r="G52" s="4">
        <v>253.4</v>
      </c>
      <c r="H52" s="4">
        <v>253</v>
      </c>
      <c r="I52" s="4">
        <v>252.9</v>
      </c>
    </row>
    <row r="53" spans="1:9" x14ac:dyDescent="0.2">
      <c r="A53" s="5">
        <v>44643.363888888904</v>
      </c>
      <c r="B53" s="13">
        <f>TIME(HOUR(Tabela1[[#This Row],[DATA]]),HOUR(Tabela1[[#This Row],[DATA]]),HOUR(Tabela1[[#This Row],[DATA]]))</f>
        <v>0.33898148148148149</v>
      </c>
      <c r="C53" s="4">
        <v>9.3800000000000008</v>
      </c>
      <c r="D53" s="4">
        <v>4.0599999999999996</v>
      </c>
      <c r="E53" s="4">
        <v>3.27</v>
      </c>
      <c r="F53" s="4">
        <v>2.06</v>
      </c>
      <c r="G53" s="4">
        <v>254.3</v>
      </c>
      <c r="H53" s="4">
        <v>254</v>
      </c>
      <c r="I53" s="4">
        <v>254.3</v>
      </c>
    </row>
    <row r="54" spans="1:9" x14ac:dyDescent="0.2">
      <c r="A54" s="5">
        <v>44643.358333333301</v>
      </c>
      <c r="B54" s="13">
        <f>TIME(HOUR(Tabela1[[#This Row],[DATA]]),HOUR(Tabela1[[#This Row],[DATA]]),HOUR(Tabela1[[#This Row],[DATA]]))</f>
        <v>0.33898148148148149</v>
      </c>
      <c r="C54" s="4">
        <v>9.3800000000000008</v>
      </c>
      <c r="D54" s="4">
        <v>4.09</v>
      </c>
      <c r="E54" s="4">
        <v>3.3</v>
      </c>
      <c r="F54" s="4">
        <v>1.99</v>
      </c>
      <c r="G54" s="4">
        <v>253.7</v>
      </c>
      <c r="H54" s="4">
        <v>253.6</v>
      </c>
      <c r="I54" s="4">
        <v>253.8</v>
      </c>
    </row>
    <row r="55" spans="1:9" x14ac:dyDescent="0.2">
      <c r="A55" s="5">
        <v>44643.369444444397</v>
      </c>
      <c r="B55" s="13">
        <f>TIME(HOUR(Tabela1[[#This Row],[DATA]]),HOUR(Tabela1[[#This Row],[DATA]]),HOUR(Tabela1[[#This Row],[DATA]]))</f>
        <v>0.33898148148148149</v>
      </c>
      <c r="C55" s="4">
        <v>9.3699999999999992</v>
      </c>
      <c r="D55" s="4">
        <v>4.07</v>
      </c>
      <c r="E55" s="4">
        <v>3.26</v>
      </c>
      <c r="F55" s="4">
        <v>2.0299999999999998</v>
      </c>
      <c r="G55" s="4">
        <v>253.5</v>
      </c>
      <c r="H55" s="4">
        <v>253.2</v>
      </c>
      <c r="I55" s="4">
        <v>253.5</v>
      </c>
    </row>
    <row r="56" spans="1:9" x14ac:dyDescent="0.2">
      <c r="A56" s="5">
        <v>44643.347222222197</v>
      </c>
      <c r="B56" s="13">
        <f>TIME(HOUR(Tabela1[[#This Row],[DATA]]),HOUR(Tabela1[[#This Row],[DATA]]),HOUR(Tabela1[[#This Row],[DATA]]))</f>
        <v>0.33898148148148149</v>
      </c>
      <c r="C56" s="4">
        <v>9.3699999999999992</v>
      </c>
      <c r="D56" s="4">
        <v>4.09</v>
      </c>
      <c r="E56" s="4">
        <v>3.25</v>
      </c>
      <c r="F56" s="4">
        <v>2.0299999999999998</v>
      </c>
      <c r="G56" s="4">
        <v>252.3</v>
      </c>
      <c r="H56" s="4">
        <v>252</v>
      </c>
      <c r="I56" s="4">
        <v>252.1</v>
      </c>
    </row>
    <row r="57" spans="1:9" x14ac:dyDescent="0.2">
      <c r="A57" s="5">
        <v>44643.348611111098</v>
      </c>
      <c r="B57" s="13">
        <f>TIME(HOUR(Tabela1[[#This Row],[DATA]]),HOUR(Tabela1[[#This Row],[DATA]]),HOUR(Tabela1[[#This Row],[DATA]]))</f>
        <v>0.33898148148148149</v>
      </c>
      <c r="C57" s="4">
        <v>9.35</v>
      </c>
      <c r="D57" s="4">
        <v>4.0599999999999996</v>
      </c>
      <c r="E57" s="4">
        <v>3.26</v>
      </c>
      <c r="F57" s="4">
        <v>2.0299999999999998</v>
      </c>
      <c r="G57" s="4">
        <v>252.5</v>
      </c>
      <c r="H57" s="4">
        <v>252.3</v>
      </c>
      <c r="I57" s="4">
        <v>252.6</v>
      </c>
    </row>
    <row r="58" spans="1:9" x14ac:dyDescent="0.2">
      <c r="A58" s="5">
        <v>44643.346527777801</v>
      </c>
      <c r="B58" s="13">
        <f>TIME(HOUR(Tabela1[[#This Row],[DATA]]),HOUR(Tabela1[[#This Row],[DATA]]),HOUR(Tabela1[[#This Row],[DATA]]))</f>
        <v>0.33898148148148149</v>
      </c>
      <c r="C58" s="4">
        <v>9.35</v>
      </c>
      <c r="D58" s="4">
        <v>4.07</v>
      </c>
      <c r="E58" s="4">
        <v>3.26</v>
      </c>
      <c r="F58" s="4">
        <v>2.02</v>
      </c>
      <c r="G58" s="4">
        <v>252.4</v>
      </c>
      <c r="H58" s="4">
        <v>252.2</v>
      </c>
      <c r="I58" s="4">
        <v>252.2</v>
      </c>
    </row>
    <row r="59" spans="1:9" x14ac:dyDescent="0.2">
      <c r="A59" s="5">
        <v>44643.368055555598</v>
      </c>
      <c r="B59" s="13">
        <f>TIME(HOUR(Tabela1[[#This Row],[DATA]]),HOUR(Tabela1[[#This Row],[DATA]]),HOUR(Tabela1[[#This Row],[DATA]]))</f>
        <v>0.33898148148148149</v>
      </c>
      <c r="C59" s="4">
        <v>9.32</v>
      </c>
      <c r="D59" s="4">
        <v>4.09</v>
      </c>
      <c r="E59" s="4">
        <v>3.28</v>
      </c>
      <c r="F59" s="4">
        <v>1.95</v>
      </c>
      <c r="G59" s="4">
        <v>253.7</v>
      </c>
      <c r="H59" s="4">
        <v>253.5</v>
      </c>
      <c r="I59" s="4">
        <v>253.4</v>
      </c>
    </row>
    <row r="60" spans="1:9" x14ac:dyDescent="0.2">
      <c r="A60" s="5">
        <v>44643.360416666699</v>
      </c>
      <c r="B60" s="13">
        <f>TIME(HOUR(Tabela1[[#This Row],[DATA]]),HOUR(Tabela1[[#This Row],[DATA]]),HOUR(Tabela1[[#This Row],[DATA]]))</f>
        <v>0.33898148148148149</v>
      </c>
      <c r="C60" s="4">
        <v>9.2899999999999991</v>
      </c>
      <c r="D60" s="4">
        <v>4.08</v>
      </c>
      <c r="E60" s="4">
        <v>3.26</v>
      </c>
      <c r="F60" s="4">
        <v>1.95</v>
      </c>
      <c r="G60" s="4">
        <v>254.5</v>
      </c>
      <c r="H60" s="4">
        <v>254.4</v>
      </c>
      <c r="I60" s="4">
        <v>254.6</v>
      </c>
    </row>
    <row r="61" spans="1:9" x14ac:dyDescent="0.2">
      <c r="A61" s="5">
        <v>44643.368750000001</v>
      </c>
      <c r="B61" s="13">
        <f>TIME(HOUR(Tabela1[[#This Row],[DATA]]),HOUR(Tabela1[[#This Row],[DATA]]),HOUR(Tabela1[[#This Row],[DATA]]))</f>
        <v>0.33898148148148149</v>
      </c>
      <c r="C61" s="4">
        <v>9.2799999999999994</v>
      </c>
      <c r="D61" s="4">
        <v>4.0599999999999996</v>
      </c>
      <c r="E61" s="4">
        <v>3.27</v>
      </c>
      <c r="F61" s="4">
        <v>1.95</v>
      </c>
      <c r="G61" s="4">
        <v>253.4</v>
      </c>
      <c r="H61" s="4">
        <v>253.2</v>
      </c>
      <c r="I61" s="4">
        <v>253.2</v>
      </c>
    </row>
    <row r="62" spans="1:9" x14ac:dyDescent="0.2">
      <c r="A62" s="5">
        <v>44643.359027777798</v>
      </c>
      <c r="B62" s="13">
        <f>TIME(HOUR(Tabela1[[#This Row],[DATA]]),HOUR(Tabela1[[#This Row],[DATA]]),HOUR(Tabela1[[#This Row],[DATA]]))</f>
        <v>0.33898148148148149</v>
      </c>
      <c r="C62" s="4">
        <v>9.2799999999999994</v>
      </c>
      <c r="D62" s="4">
        <v>4.0599999999999996</v>
      </c>
      <c r="E62" s="4">
        <v>3.28</v>
      </c>
      <c r="F62" s="4">
        <v>1.94</v>
      </c>
      <c r="G62" s="4">
        <v>253.7</v>
      </c>
      <c r="H62" s="4">
        <v>253.7</v>
      </c>
      <c r="I62" s="4">
        <v>253.6</v>
      </c>
    </row>
    <row r="63" spans="1:9" x14ac:dyDescent="0.2">
      <c r="A63" s="5">
        <v>44643.345138888901</v>
      </c>
      <c r="B63" s="13">
        <f>TIME(HOUR(Tabela1[[#This Row],[DATA]]),HOUR(Tabela1[[#This Row],[DATA]]),HOUR(Tabela1[[#This Row],[DATA]]))</f>
        <v>0.33898148148148149</v>
      </c>
      <c r="C63" s="4">
        <v>9.2799999999999994</v>
      </c>
      <c r="D63" s="4">
        <v>4.0599999999999996</v>
      </c>
      <c r="E63" s="4">
        <v>3.27</v>
      </c>
      <c r="F63" s="4">
        <v>1.95</v>
      </c>
      <c r="G63" s="4">
        <v>252.4</v>
      </c>
      <c r="H63" s="4">
        <v>252.2</v>
      </c>
      <c r="I63" s="4">
        <v>252.4</v>
      </c>
    </row>
    <row r="64" spans="1:9" x14ac:dyDescent="0.2">
      <c r="A64" s="5">
        <v>44643.342361111099</v>
      </c>
      <c r="B64" s="13">
        <f>TIME(HOUR(Tabela1[[#This Row],[DATA]]),HOUR(Tabela1[[#This Row],[DATA]]),HOUR(Tabela1[[#This Row],[DATA]]))</f>
        <v>0.33898148148148149</v>
      </c>
      <c r="C64" s="4">
        <v>9.27</v>
      </c>
      <c r="D64" s="4">
        <v>4.07</v>
      </c>
      <c r="E64" s="4">
        <v>3.29</v>
      </c>
      <c r="F64" s="4">
        <v>1.91</v>
      </c>
      <c r="G64" s="4">
        <v>252.9</v>
      </c>
      <c r="H64" s="4">
        <v>252.7</v>
      </c>
      <c r="I64" s="4">
        <v>252.6</v>
      </c>
    </row>
    <row r="65" spans="1:9" x14ac:dyDescent="0.2">
      <c r="A65" s="5">
        <v>44643.371527777803</v>
      </c>
      <c r="B65" s="13">
        <f>TIME(HOUR(Tabela1[[#This Row],[DATA]]),HOUR(Tabela1[[#This Row],[DATA]]),HOUR(Tabela1[[#This Row],[DATA]]))</f>
        <v>0.33898148148148149</v>
      </c>
      <c r="C65" s="4">
        <v>9.26</v>
      </c>
      <c r="D65" s="4">
        <v>4.05</v>
      </c>
      <c r="E65" s="4">
        <v>3.29</v>
      </c>
      <c r="F65" s="4">
        <v>1.93</v>
      </c>
      <c r="G65" s="4">
        <v>255.1</v>
      </c>
      <c r="H65" s="4">
        <v>255</v>
      </c>
      <c r="I65" s="4">
        <v>255</v>
      </c>
    </row>
    <row r="66" spans="1:9" x14ac:dyDescent="0.2">
      <c r="A66" s="5">
        <v>44643.367361111101</v>
      </c>
      <c r="B66" s="13">
        <f>TIME(HOUR(Tabela1[[#This Row],[DATA]]),HOUR(Tabela1[[#This Row],[DATA]]),HOUR(Tabela1[[#This Row],[DATA]]))</f>
        <v>0.33898148148148149</v>
      </c>
      <c r="C66" s="4">
        <v>9.26</v>
      </c>
      <c r="D66" s="4">
        <v>4.0599999999999996</v>
      </c>
      <c r="E66" s="4">
        <v>3.28</v>
      </c>
      <c r="F66" s="4">
        <v>1.93</v>
      </c>
      <c r="G66" s="4">
        <v>254.1</v>
      </c>
      <c r="H66" s="4">
        <v>254</v>
      </c>
      <c r="I66" s="4">
        <v>253.9</v>
      </c>
    </row>
    <row r="67" spans="1:9" x14ac:dyDescent="0.2">
      <c r="A67" s="5">
        <v>44643.364583333299</v>
      </c>
      <c r="B67" s="13">
        <f>TIME(HOUR(Tabela1[[#This Row],[DATA]]),HOUR(Tabela1[[#This Row],[DATA]]),HOUR(Tabela1[[#This Row],[DATA]]))</f>
        <v>0.33898148148148149</v>
      </c>
      <c r="C67" s="4">
        <v>9.26</v>
      </c>
      <c r="D67" s="4">
        <v>4</v>
      </c>
      <c r="E67" s="4">
        <v>3.23</v>
      </c>
      <c r="F67" s="4">
        <v>2.0299999999999998</v>
      </c>
      <c r="G67" s="4">
        <v>253.4</v>
      </c>
      <c r="H67" s="4">
        <v>253.3</v>
      </c>
      <c r="I67" s="4">
        <v>253.7</v>
      </c>
    </row>
    <row r="68" spans="1:9" x14ac:dyDescent="0.2">
      <c r="A68" s="5">
        <v>44643.350694444402</v>
      </c>
      <c r="B68" s="13">
        <f>TIME(HOUR(Tabela1[[#This Row],[DATA]]),HOUR(Tabela1[[#This Row],[DATA]]),HOUR(Tabela1[[#This Row],[DATA]]))</f>
        <v>0.33898148148148149</v>
      </c>
      <c r="C68" s="4">
        <v>9.26</v>
      </c>
      <c r="D68" s="4">
        <v>3.97</v>
      </c>
      <c r="E68" s="4">
        <v>3.31</v>
      </c>
      <c r="F68" s="4">
        <v>1.98</v>
      </c>
      <c r="G68" s="4">
        <v>253.9</v>
      </c>
      <c r="H68" s="4">
        <v>253.6</v>
      </c>
      <c r="I68" s="4">
        <v>253.2</v>
      </c>
    </row>
    <row r="69" spans="1:9" x14ac:dyDescent="0.2">
      <c r="A69" s="5">
        <v>44643.341666666704</v>
      </c>
      <c r="B69" s="13">
        <f>TIME(HOUR(Tabela1[[#This Row],[DATA]]),HOUR(Tabela1[[#This Row],[DATA]]),HOUR(Tabela1[[#This Row],[DATA]]))</f>
        <v>0.33898148148148149</v>
      </c>
      <c r="C69" s="4">
        <v>9.26</v>
      </c>
      <c r="D69" s="4">
        <v>4.05</v>
      </c>
      <c r="E69" s="4">
        <v>3.27</v>
      </c>
      <c r="F69" s="4">
        <v>1.93</v>
      </c>
      <c r="G69" s="4">
        <v>252</v>
      </c>
      <c r="H69" s="4">
        <v>251.8</v>
      </c>
      <c r="I69" s="4">
        <v>251.9</v>
      </c>
    </row>
    <row r="70" spans="1:9" x14ac:dyDescent="0.2">
      <c r="A70" s="5">
        <v>44643.334027777797</v>
      </c>
      <c r="B70" s="13">
        <f>TIME(HOUR(Tabela1[[#This Row],[DATA]]),HOUR(Tabela1[[#This Row],[DATA]]),HOUR(Tabela1[[#This Row],[DATA]]))</f>
        <v>0.33898148148148149</v>
      </c>
      <c r="C70" s="4">
        <v>9.26</v>
      </c>
      <c r="D70" s="4">
        <v>4.04</v>
      </c>
      <c r="E70" s="4">
        <v>3.26</v>
      </c>
      <c r="F70" s="4">
        <v>1.97</v>
      </c>
      <c r="G70" s="4">
        <v>250.8</v>
      </c>
      <c r="H70" s="4">
        <v>250.7</v>
      </c>
      <c r="I70" s="4">
        <v>250.9</v>
      </c>
    </row>
    <row r="71" spans="1:9" x14ac:dyDescent="0.2">
      <c r="A71" s="5">
        <v>44643.352083333302</v>
      </c>
      <c r="B71" s="13">
        <f>TIME(HOUR(Tabela1[[#This Row],[DATA]]),HOUR(Tabela1[[#This Row],[DATA]]),HOUR(Tabela1[[#This Row],[DATA]]))</f>
        <v>0.33898148148148149</v>
      </c>
      <c r="C71" s="4">
        <v>9.25</v>
      </c>
      <c r="D71" s="4">
        <v>4.04</v>
      </c>
      <c r="E71" s="4">
        <v>3.27</v>
      </c>
      <c r="F71" s="4">
        <v>1.95</v>
      </c>
      <c r="G71" s="4">
        <v>254.1</v>
      </c>
      <c r="H71" s="4">
        <v>254.1</v>
      </c>
      <c r="I71" s="4">
        <v>254.1</v>
      </c>
    </row>
    <row r="72" spans="1:9" x14ac:dyDescent="0.2">
      <c r="A72" s="5">
        <v>44643.333333333299</v>
      </c>
      <c r="B72" s="13">
        <f>TIME(HOUR(Tabela1[[#This Row],[DATA]]),HOUR(Tabela1[[#This Row],[DATA]]),HOUR(Tabela1[[#This Row],[DATA]]))</f>
        <v>0.33898148148148149</v>
      </c>
      <c r="C72" s="4">
        <v>9.25</v>
      </c>
      <c r="D72" s="4">
        <v>4.0599999999999996</v>
      </c>
      <c r="E72" s="4">
        <v>3.27</v>
      </c>
      <c r="F72" s="4">
        <v>1.93</v>
      </c>
      <c r="G72" s="4">
        <v>251.5</v>
      </c>
      <c r="H72" s="4">
        <v>251.3</v>
      </c>
      <c r="I72" s="4">
        <v>251.5</v>
      </c>
    </row>
    <row r="73" spans="1:9" x14ac:dyDescent="0.2">
      <c r="A73" s="5">
        <v>44643.34375</v>
      </c>
      <c r="B73" s="13">
        <f>TIME(HOUR(Tabela1[[#This Row],[DATA]]),HOUR(Tabela1[[#This Row],[DATA]]),HOUR(Tabela1[[#This Row],[DATA]]))</f>
        <v>0.33898148148148149</v>
      </c>
      <c r="C73" s="4">
        <v>9.24</v>
      </c>
      <c r="D73" s="4">
        <v>4.0199999999999996</v>
      </c>
      <c r="E73" s="4">
        <v>3.24</v>
      </c>
      <c r="F73" s="4">
        <v>1.98</v>
      </c>
      <c r="G73" s="4">
        <v>252.4</v>
      </c>
      <c r="H73" s="4">
        <v>252.2</v>
      </c>
      <c r="I73" s="4">
        <v>252.1</v>
      </c>
    </row>
    <row r="74" spans="1:9" x14ac:dyDescent="0.2">
      <c r="A74" s="5">
        <v>44643.344444444403</v>
      </c>
      <c r="B74" s="13">
        <f>TIME(HOUR(Tabela1[[#This Row],[DATA]]),HOUR(Tabela1[[#This Row],[DATA]]),HOUR(Tabela1[[#This Row],[DATA]]))</f>
        <v>0.33898148148148149</v>
      </c>
      <c r="C74" s="4">
        <v>9.23</v>
      </c>
      <c r="D74" s="4">
        <v>4.04</v>
      </c>
      <c r="E74" s="4">
        <v>3.23</v>
      </c>
      <c r="F74" s="4">
        <v>1.96</v>
      </c>
      <c r="G74" s="4">
        <v>252</v>
      </c>
      <c r="H74" s="4">
        <v>251.7</v>
      </c>
      <c r="I74" s="4">
        <v>252</v>
      </c>
    </row>
    <row r="75" spans="1:9" x14ac:dyDescent="0.2">
      <c r="A75" s="5">
        <v>44643.347222222197</v>
      </c>
      <c r="B75" s="13">
        <f>TIME(HOUR(Tabela1[[#This Row],[DATA]]),HOUR(Tabela1[[#This Row],[DATA]]),HOUR(Tabela1[[#This Row],[DATA]]))</f>
        <v>0.33898148148148149</v>
      </c>
      <c r="C75" s="4">
        <v>9.2200000000000006</v>
      </c>
      <c r="D75" s="4">
        <v>4.03</v>
      </c>
      <c r="E75" s="4">
        <v>3.21</v>
      </c>
      <c r="F75" s="4">
        <v>1.98</v>
      </c>
      <c r="G75" s="4">
        <v>252.4</v>
      </c>
      <c r="H75" s="4">
        <v>252.3</v>
      </c>
      <c r="I75" s="4">
        <v>252.6</v>
      </c>
    </row>
    <row r="76" spans="1:9" x14ac:dyDescent="0.2">
      <c r="A76" s="5">
        <v>44643.370138888902</v>
      </c>
      <c r="B76" s="13">
        <f>TIME(HOUR(Tabela1[[#This Row],[DATA]]),HOUR(Tabela1[[#This Row],[DATA]]),HOUR(Tabela1[[#This Row],[DATA]]))</f>
        <v>0.33898148148148149</v>
      </c>
      <c r="C76" s="4">
        <v>9.19</v>
      </c>
      <c r="D76" s="4">
        <v>4.03</v>
      </c>
      <c r="E76" s="4">
        <v>3.22</v>
      </c>
      <c r="F76" s="4">
        <v>1.94</v>
      </c>
      <c r="G76" s="4">
        <v>253.6</v>
      </c>
      <c r="H76" s="4">
        <v>253.2</v>
      </c>
      <c r="I76" s="4">
        <v>253.7</v>
      </c>
    </row>
    <row r="77" spans="1:9" x14ac:dyDescent="0.2">
      <c r="A77" s="5">
        <v>44643.340972222199</v>
      </c>
      <c r="B77" s="13">
        <f>TIME(HOUR(Tabela1[[#This Row],[DATA]]),HOUR(Tabela1[[#This Row],[DATA]]),HOUR(Tabela1[[#This Row],[DATA]]))</f>
        <v>0.33898148148148149</v>
      </c>
      <c r="C77" s="4">
        <v>9.19</v>
      </c>
      <c r="D77" s="4">
        <v>3.98</v>
      </c>
      <c r="E77" s="4">
        <v>3.26</v>
      </c>
      <c r="F77" s="4">
        <v>1.94</v>
      </c>
      <c r="G77" s="4">
        <v>251.9</v>
      </c>
      <c r="H77" s="4">
        <v>251.7</v>
      </c>
      <c r="I77" s="4">
        <v>251.7</v>
      </c>
    </row>
    <row r="78" spans="1:9" x14ac:dyDescent="0.2">
      <c r="A78" s="5">
        <v>44643.370833333298</v>
      </c>
      <c r="B78" s="13">
        <f>TIME(HOUR(Tabela1[[#This Row],[DATA]]),HOUR(Tabela1[[#This Row],[DATA]]),HOUR(Tabela1[[#This Row],[DATA]]))</f>
        <v>0.33898148148148149</v>
      </c>
      <c r="C78" s="4">
        <v>9.18</v>
      </c>
      <c r="D78" s="4">
        <v>4.03</v>
      </c>
      <c r="E78" s="4">
        <v>3.21</v>
      </c>
      <c r="F78" s="4">
        <v>1.94</v>
      </c>
      <c r="G78" s="4">
        <v>253.9</v>
      </c>
      <c r="H78" s="4">
        <v>253.6</v>
      </c>
      <c r="I78" s="4">
        <v>253.9</v>
      </c>
    </row>
    <row r="79" spans="1:9" x14ac:dyDescent="0.2">
      <c r="A79" s="5">
        <v>44643.348611111098</v>
      </c>
      <c r="B79" s="13">
        <f>TIME(HOUR(Tabela1[[#This Row],[DATA]]),HOUR(Tabela1[[#This Row],[DATA]]),HOUR(Tabela1[[#This Row],[DATA]]))</f>
        <v>0.33898148148148149</v>
      </c>
      <c r="C79" s="4">
        <v>9.17</v>
      </c>
      <c r="D79" s="4">
        <v>4.0199999999999996</v>
      </c>
      <c r="E79" s="4">
        <v>3.24</v>
      </c>
      <c r="F79" s="4">
        <v>1.91</v>
      </c>
      <c r="G79" s="4">
        <v>252.8</v>
      </c>
      <c r="H79" s="4">
        <v>252.7</v>
      </c>
      <c r="I79" s="4">
        <v>252.7</v>
      </c>
    </row>
    <row r="80" spans="1:9" x14ac:dyDescent="0.2">
      <c r="A80" s="5">
        <v>44643.340277777803</v>
      </c>
      <c r="B80" s="13">
        <f>TIME(HOUR(Tabela1[[#This Row],[DATA]]),HOUR(Tabela1[[#This Row],[DATA]]),HOUR(Tabela1[[#This Row],[DATA]]))</f>
        <v>0.33898148148148149</v>
      </c>
      <c r="C80" s="4">
        <v>9.14</v>
      </c>
      <c r="D80" s="4">
        <v>3.96</v>
      </c>
      <c r="E80" s="4">
        <v>3.19</v>
      </c>
      <c r="F80" s="4">
        <v>1.99</v>
      </c>
      <c r="G80" s="4">
        <v>253.5</v>
      </c>
      <c r="H80" s="4">
        <v>253.4</v>
      </c>
      <c r="I80" s="4">
        <v>253.6</v>
      </c>
    </row>
    <row r="81" spans="1:9" x14ac:dyDescent="0.2">
      <c r="A81" s="5">
        <v>44643.338888888902</v>
      </c>
      <c r="B81" s="13">
        <f>TIME(HOUR(Tabela1[[#This Row],[DATA]]),HOUR(Tabela1[[#This Row],[DATA]]),HOUR(Tabela1[[#This Row],[DATA]]))</f>
        <v>0.33898148148148149</v>
      </c>
      <c r="C81" s="4">
        <v>8.82</v>
      </c>
      <c r="D81" s="4">
        <v>3.8</v>
      </c>
      <c r="E81" s="4">
        <v>3.06</v>
      </c>
      <c r="F81" s="4">
        <v>1.95</v>
      </c>
      <c r="G81" s="4">
        <v>252.5</v>
      </c>
      <c r="H81" s="4">
        <v>252.4</v>
      </c>
      <c r="I81" s="4">
        <v>252.4</v>
      </c>
    </row>
    <row r="82" spans="1:9" x14ac:dyDescent="0.2">
      <c r="A82" s="5">
        <v>44643.339583333298</v>
      </c>
      <c r="B82" s="13">
        <f>TIME(HOUR(Tabela1[[#This Row],[DATA]]),HOUR(Tabela1[[#This Row],[DATA]]),HOUR(Tabela1[[#This Row],[DATA]]))</f>
        <v>0.33898148148148149</v>
      </c>
      <c r="C82" s="4">
        <v>8.7899999999999991</v>
      </c>
      <c r="D82" s="4">
        <v>3.74</v>
      </c>
      <c r="E82" s="4">
        <v>3.05</v>
      </c>
      <c r="F82" s="4">
        <v>2</v>
      </c>
      <c r="G82" s="4">
        <v>252.7</v>
      </c>
      <c r="H82" s="4">
        <v>252.4</v>
      </c>
      <c r="I82" s="4">
        <v>252</v>
      </c>
    </row>
    <row r="83" spans="1:9" x14ac:dyDescent="0.2">
      <c r="A83" s="5">
        <v>44643.354166666701</v>
      </c>
      <c r="B83" s="13">
        <f>TIME(HOUR(Tabela1[[#This Row],[DATA]]),HOUR(Tabela1[[#This Row],[DATA]]),HOUR(Tabela1[[#This Row],[DATA]]))</f>
        <v>0.33898148148148149</v>
      </c>
      <c r="C83" s="4">
        <v>6.92</v>
      </c>
      <c r="D83" s="4">
        <v>2.74</v>
      </c>
      <c r="E83" s="4">
        <v>2.08</v>
      </c>
      <c r="F83" s="4">
        <v>2.1</v>
      </c>
      <c r="G83" s="4">
        <v>253.8</v>
      </c>
      <c r="H83" s="4">
        <v>253.5</v>
      </c>
      <c r="I83" s="4">
        <v>253.5</v>
      </c>
    </row>
    <row r="84" spans="1:9" x14ac:dyDescent="0.2">
      <c r="A84" s="5">
        <v>44643.353472222203</v>
      </c>
      <c r="B84" s="13">
        <f>TIME(HOUR(Tabela1[[#This Row],[DATA]]),HOUR(Tabela1[[#This Row],[DATA]]),HOUR(Tabela1[[#This Row],[DATA]]))</f>
        <v>0.33898148148148149</v>
      </c>
      <c r="C84" s="4">
        <v>6.82</v>
      </c>
      <c r="D84" s="4">
        <v>2.68</v>
      </c>
      <c r="E84" s="4">
        <v>2.09</v>
      </c>
      <c r="F84" s="4">
        <v>2.0499999999999998</v>
      </c>
      <c r="G84" s="4">
        <v>254.4</v>
      </c>
      <c r="H84" s="4">
        <v>254.1</v>
      </c>
      <c r="I84" s="4">
        <v>254.2</v>
      </c>
    </row>
    <row r="85" spans="1:9" x14ac:dyDescent="0.2">
      <c r="A85" s="5">
        <v>44643.354861111096</v>
      </c>
      <c r="B85" s="13">
        <f>TIME(HOUR(Tabela1[[#This Row],[DATA]]),HOUR(Tabela1[[#This Row],[DATA]]),HOUR(Tabela1[[#This Row],[DATA]]))</f>
        <v>0.33898148148148149</v>
      </c>
      <c r="C85" s="4">
        <v>6.72</v>
      </c>
      <c r="D85" s="4">
        <v>2.67</v>
      </c>
      <c r="E85" s="4">
        <v>2.02</v>
      </c>
      <c r="F85" s="4">
        <v>2.02</v>
      </c>
      <c r="G85" s="4">
        <v>254.3</v>
      </c>
      <c r="H85" s="4">
        <v>253.9</v>
      </c>
      <c r="I85" s="4">
        <v>253.9</v>
      </c>
    </row>
    <row r="86" spans="1:9" x14ac:dyDescent="0.2">
      <c r="A86" s="5">
        <v>44643.337500000001</v>
      </c>
      <c r="B86" s="13">
        <f>TIME(HOUR(Tabela1[[#This Row],[DATA]]),HOUR(Tabela1[[#This Row],[DATA]]),HOUR(Tabela1[[#This Row],[DATA]]))</f>
        <v>0.33898148148148149</v>
      </c>
      <c r="C86" s="4">
        <v>6.62</v>
      </c>
      <c r="D86" s="4">
        <v>2.6</v>
      </c>
      <c r="E86" s="4">
        <v>2.0099999999999998</v>
      </c>
      <c r="F86" s="4">
        <v>2.0099999999999998</v>
      </c>
      <c r="G86" s="4">
        <v>252.3</v>
      </c>
      <c r="H86" s="4">
        <v>252.1</v>
      </c>
      <c r="I86" s="4">
        <v>252.5</v>
      </c>
    </row>
    <row r="87" spans="1:9" x14ac:dyDescent="0.2">
      <c r="A87" s="5">
        <v>44643.373611111099</v>
      </c>
      <c r="B87" s="13">
        <f>TIME(HOUR(Tabela1[[#This Row],[DATA]]),HOUR(Tabela1[[#This Row],[DATA]]),HOUR(Tabela1[[#This Row],[DATA]]))</f>
        <v>0.33898148148148149</v>
      </c>
      <c r="C87" s="4">
        <v>6.61</v>
      </c>
      <c r="D87" s="4">
        <v>2.62</v>
      </c>
      <c r="E87" s="4">
        <v>1.99</v>
      </c>
      <c r="F87" s="4">
        <v>2</v>
      </c>
      <c r="G87" s="4">
        <v>253.8</v>
      </c>
      <c r="H87" s="4">
        <v>253.3</v>
      </c>
      <c r="I87" s="4">
        <v>253.7</v>
      </c>
    </row>
    <row r="88" spans="1:9" x14ac:dyDescent="0.2">
      <c r="A88" s="5">
        <v>44643.356249999997</v>
      </c>
      <c r="B88" s="13">
        <f>TIME(HOUR(Tabela1[[#This Row],[DATA]]),HOUR(Tabela1[[#This Row],[DATA]]),HOUR(Tabela1[[#This Row],[DATA]]))</f>
        <v>0.33898148148148149</v>
      </c>
      <c r="C88" s="4">
        <v>6.6</v>
      </c>
      <c r="D88" s="4">
        <v>2.56</v>
      </c>
      <c r="E88" s="4">
        <v>2.0499999999999998</v>
      </c>
      <c r="F88" s="4">
        <v>1.99</v>
      </c>
      <c r="G88" s="4">
        <v>254.2</v>
      </c>
      <c r="H88" s="4">
        <v>253.7</v>
      </c>
      <c r="I88" s="4">
        <v>253.3</v>
      </c>
    </row>
    <row r="89" spans="1:9" x14ac:dyDescent="0.2">
      <c r="A89" s="5">
        <v>44643.338194444397</v>
      </c>
      <c r="B89" s="13">
        <f>TIME(HOUR(Tabela1[[#This Row],[DATA]]),HOUR(Tabela1[[#This Row],[DATA]]),HOUR(Tabela1[[#This Row],[DATA]]))</f>
        <v>0.33898148148148149</v>
      </c>
      <c r="C89" s="4">
        <v>6.59</v>
      </c>
      <c r="D89" s="4">
        <v>2.6</v>
      </c>
      <c r="E89" s="4">
        <v>2</v>
      </c>
      <c r="F89" s="4">
        <v>1.99</v>
      </c>
      <c r="G89" s="4">
        <v>252.7</v>
      </c>
      <c r="H89" s="4">
        <v>252.4</v>
      </c>
      <c r="I89" s="4">
        <v>252.7</v>
      </c>
    </row>
    <row r="90" spans="1:9" x14ac:dyDescent="0.2">
      <c r="A90" s="5">
        <v>44643.336805555598</v>
      </c>
      <c r="B90" s="13">
        <f>TIME(HOUR(Tabela1[[#This Row],[DATA]]),HOUR(Tabela1[[#This Row],[DATA]]),HOUR(Tabela1[[#This Row],[DATA]]))</f>
        <v>0.33898148148148149</v>
      </c>
      <c r="C90" s="4">
        <v>6.59</v>
      </c>
      <c r="D90" s="4">
        <v>2.61</v>
      </c>
      <c r="E90" s="4">
        <v>1.99</v>
      </c>
      <c r="F90" s="4">
        <v>1.99</v>
      </c>
      <c r="G90" s="4">
        <v>252.1</v>
      </c>
      <c r="H90" s="4">
        <v>251.9</v>
      </c>
      <c r="I90" s="4">
        <v>252.1</v>
      </c>
    </row>
    <row r="91" spans="1:9" x14ac:dyDescent="0.2">
      <c r="A91" s="5">
        <v>44643.338194444397</v>
      </c>
      <c r="B91" s="13">
        <f>TIME(HOUR(Tabela1[[#This Row],[DATA]]),HOUR(Tabela1[[#This Row],[DATA]]),HOUR(Tabela1[[#This Row],[DATA]]))</f>
        <v>0.33898148148148149</v>
      </c>
      <c r="C91" s="4">
        <v>6.54</v>
      </c>
      <c r="D91" s="4">
        <v>2.57</v>
      </c>
      <c r="E91" s="4">
        <v>1.99</v>
      </c>
      <c r="F91" s="4">
        <v>1.99</v>
      </c>
      <c r="G91" s="4">
        <v>252.5</v>
      </c>
      <c r="H91" s="4">
        <v>252.4</v>
      </c>
      <c r="I91" s="4">
        <v>252.8</v>
      </c>
    </row>
    <row r="92" spans="1:9" x14ac:dyDescent="0.2">
      <c r="A92" s="5">
        <v>44643.336111111101</v>
      </c>
      <c r="B92" s="13">
        <f>TIME(HOUR(Tabela1[[#This Row],[DATA]]),HOUR(Tabela1[[#This Row],[DATA]]),HOUR(Tabela1[[#This Row],[DATA]]))</f>
        <v>0.33898148148148149</v>
      </c>
      <c r="C92" s="4">
        <v>6.5</v>
      </c>
      <c r="D92" s="4">
        <v>2.58</v>
      </c>
      <c r="E92" s="4">
        <v>1.97</v>
      </c>
      <c r="F92" s="4">
        <v>1.96</v>
      </c>
      <c r="G92" s="4">
        <v>252.5</v>
      </c>
      <c r="H92" s="4">
        <v>252.4</v>
      </c>
      <c r="I92" s="4">
        <v>252.3</v>
      </c>
    </row>
    <row r="93" spans="1:9" x14ac:dyDescent="0.2">
      <c r="A93" s="5">
        <v>44643.3527777778</v>
      </c>
      <c r="B93" s="13">
        <f>TIME(HOUR(Tabela1[[#This Row],[DATA]]),HOUR(Tabela1[[#This Row],[DATA]]),HOUR(Tabela1[[#This Row],[DATA]]))</f>
        <v>0.33898148148148149</v>
      </c>
      <c r="C93" s="4">
        <v>6.49</v>
      </c>
      <c r="D93" s="4">
        <v>2.58</v>
      </c>
      <c r="E93" s="4">
        <v>1.95</v>
      </c>
      <c r="F93" s="4">
        <v>1.96</v>
      </c>
      <c r="G93" s="4">
        <v>253.8</v>
      </c>
      <c r="H93" s="4">
        <v>253.6</v>
      </c>
      <c r="I93" s="4">
        <v>253.5</v>
      </c>
    </row>
    <row r="94" spans="1:9" x14ac:dyDescent="0.2">
      <c r="A94" s="5">
        <v>44643.374305555597</v>
      </c>
      <c r="B94" s="13">
        <f>TIME(HOUR(Tabela1[[#This Row],[DATA]]),HOUR(Tabela1[[#This Row],[DATA]]),HOUR(Tabela1[[#This Row],[DATA]]))</f>
        <v>0.33898148148148149</v>
      </c>
      <c r="C94" s="4">
        <v>6.46</v>
      </c>
      <c r="D94" s="4">
        <v>2.56</v>
      </c>
      <c r="E94" s="4">
        <v>1.97</v>
      </c>
      <c r="F94" s="4">
        <v>1.93</v>
      </c>
      <c r="G94" s="4">
        <v>253.9</v>
      </c>
      <c r="H94" s="4">
        <v>253.6</v>
      </c>
      <c r="I94" s="4">
        <v>253.8</v>
      </c>
    </row>
    <row r="95" spans="1:9" x14ac:dyDescent="0.2">
      <c r="A95" s="5">
        <v>44643.335416666698</v>
      </c>
      <c r="B95" s="13">
        <f>TIME(HOUR(Tabela1[[#This Row],[DATA]]),HOUR(Tabela1[[#This Row],[DATA]]),HOUR(Tabela1[[#This Row],[DATA]]))</f>
        <v>0.33898148148148149</v>
      </c>
      <c r="C95" s="4">
        <v>6.46</v>
      </c>
      <c r="D95" s="4">
        <v>2.5499999999999998</v>
      </c>
      <c r="E95" s="4">
        <v>1.96</v>
      </c>
      <c r="F95" s="4">
        <v>1.94</v>
      </c>
      <c r="G95" s="4">
        <v>252.7</v>
      </c>
      <c r="H95" s="4">
        <v>252.6</v>
      </c>
      <c r="I95" s="4">
        <v>252.5</v>
      </c>
    </row>
    <row r="96" spans="1:9" x14ac:dyDescent="0.2">
      <c r="A96" s="5">
        <v>44643.335416666698</v>
      </c>
      <c r="B96" s="13">
        <f>TIME(HOUR(Tabela1[[#This Row],[DATA]]),HOUR(Tabela1[[#This Row],[DATA]]),HOUR(Tabela1[[#This Row],[DATA]]))</f>
        <v>0.33898148148148149</v>
      </c>
      <c r="C96" s="4">
        <v>6.43</v>
      </c>
      <c r="D96" s="4">
        <v>2.5499999999999998</v>
      </c>
      <c r="E96" s="4">
        <v>1.96</v>
      </c>
      <c r="F96" s="4">
        <v>1.91</v>
      </c>
      <c r="G96" s="4">
        <v>252.6</v>
      </c>
      <c r="H96" s="4">
        <v>252.4</v>
      </c>
      <c r="I96" s="4">
        <v>252.3</v>
      </c>
    </row>
    <row r="97" spans="1:9" x14ac:dyDescent="0.2">
      <c r="A97" s="5">
        <v>44643.3347222222</v>
      </c>
      <c r="B97" s="13">
        <f>TIME(HOUR(Tabela1[[#This Row],[DATA]]),HOUR(Tabela1[[#This Row],[DATA]]),HOUR(Tabela1[[#This Row],[DATA]]))</f>
        <v>0.33898148148148149</v>
      </c>
      <c r="C97" s="4">
        <v>6.38</v>
      </c>
      <c r="D97" s="4">
        <v>2.52</v>
      </c>
      <c r="E97" s="4">
        <v>1.95</v>
      </c>
      <c r="F97" s="4">
        <v>1.91</v>
      </c>
      <c r="G97" s="4">
        <v>252.5</v>
      </c>
      <c r="H97" s="4">
        <v>252.3</v>
      </c>
      <c r="I97" s="4">
        <v>252.5</v>
      </c>
    </row>
    <row r="98" spans="1:9" x14ac:dyDescent="0.2">
      <c r="A98" s="5">
        <v>44643.355555555601</v>
      </c>
      <c r="B98" s="13">
        <f>TIME(HOUR(Tabela1[[#This Row],[DATA]]),HOUR(Tabela1[[#This Row],[DATA]]),HOUR(Tabela1[[#This Row],[DATA]]))</f>
        <v>0.33898148148148149</v>
      </c>
      <c r="C98" s="4">
        <v>6.35</v>
      </c>
      <c r="D98" s="4">
        <v>2.52</v>
      </c>
      <c r="E98" s="4">
        <v>1.93</v>
      </c>
      <c r="F98" s="4">
        <v>1.9</v>
      </c>
      <c r="G98" s="4">
        <v>254.5</v>
      </c>
      <c r="H98" s="4">
        <v>254.4</v>
      </c>
      <c r="I98" s="4">
        <v>254.2</v>
      </c>
    </row>
    <row r="99" spans="1:9" x14ac:dyDescent="0.2">
      <c r="A99" s="5">
        <v>44643.398611111101</v>
      </c>
      <c r="B99" s="13">
        <f>TIME(HOUR(Tabela1[[#This Row],[DATA]]),HOUR(Tabela1[[#This Row],[DATA]]),HOUR(Tabela1[[#This Row],[DATA]]))</f>
        <v>0.38135416666666666</v>
      </c>
      <c r="C99" s="4">
        <v>9.6199999999999992</v>
      </c>
      <c r="D99" s="4">
        <v>4.17</v>
      </c>
      <c r="E99" s="4">
        <v>3.38</v>
      </c>
      <c r="F99" s="4">
        <v>2.06</v>
      </c>
      <c r="G99" s="4">
        <v>253.2</v>
      </c>
      <c r="H99" s="4">
        <v>252.8</v>
      </c>
      <c r="I99" s="4">
        <v>253</v>
      </c>
    </row>
    <row r="100" spans="1:9" x14ac:dyDescent="0.2">
      <c r="A100" s="5">
        <v>44643.408333333296</v>
      </c>
      <c r="B100" s="13">
        <f>TIME(HOUR(Tabela1[[#This Row],[DATA]]),HOUR(Tabela1[[#This Row],[DATA]]),HOUR(Tabela1[[#This Row],[DATA]]))</f>
        <v>0.38135416666666666</v>
      </c>
      <c r="C100" s="4">
        <v>9.61</v>
      </c>
      <c r="D100" s="4">
        <v>4.1500000000000004</v>
      </c>
      <c r="E100" s="4">
        <v>3.37</v>
      </c>
      <c r="F100" s="4">
        <v>2.08</v>
      </c>
      <c r="G100" s="4">
        <v>253.2</v>
      </c>
      <c r="H100" s="4">
        <v>252.8</v>
      </c>
      <c r="I100" s="4">
        <v>253.2</v>
      </c>
    </row>
    <row r="101" spans="1:9" x14ac:dyDescent="0.2">
      <c r="A101" s="5">
        <v>44643.402777777803</v>
      </c>
      <c r="B101" s="13">
        <f>TIME(HOUR(Tabela1[[#This Row],[DATA]]),HOUR(Tabela1[[#This Row],[DATA]]),HOUR(Tabela1[[#This Row],[DATA]]))</f>
        <v>0.38135416666666666</v>
      </c>
      <c r="C101" s="4">
        <v>9.59</v>
      </c>
      <c r="D101" s="4">
        <v>4.17</v>
      </c>
      <c r="E101" s="4">
        <v>3.32</v>
      </c>
      <c r="F101" s="4">
        <v>2.09</v>
      </c>
      <c r="G101" s="4">
        <v>253.5</v>
      </c>
      <c r="H101" s="4">
        <v>253</v>
      </c>
      <c r="I101" s="4">
        <v>253.3</v>
      </c>
    </row>
    <row r="102" spans="1:9" x14ac:dyDescent="0.2">
      <c r="A102" s="5">
        <v>44643.396527777797</v>
      </c>
      <c r="B102" s="13">
        <f>TIME(HOUR(Tabela1[[#This Row],[DATA]]),HOUR(Tabela1[[#This Row],[DATA]]),HOUR(Tabela1[[#This Row],[DATA]]))</f>
        <v>0.38135416666666666</v>
      </c>
      <c r="C102" s="4">
        <v>9.5500000000000007</v>
      </c>
      <c r="D102" s="4">
        <v>4.1500000000000004</v>
      </c>
      <c r="E102" s="4">
        <v>3.37</v>
      </c>
      <c r="F102" s="4">
        <v>2.04</v>
      </c>
      <c r="G102" s="4">
        <v>253.8</v>
      </c>
      <c r="H102" s="4">
        <v>253.5</v>
      </c>
      <c r="I102" s="4">
        <v>253.5</v>
      </c>
    </row>
    <row r="103" spans="1:9" x14ac:dyDescent="0.2">
      <c r="A103" s="5">
        <v>44643.397916666698</v>
      </c>
      <c r="B103" s="13">
        <f>TIME(HOUR(Tabela1[[#This Row],[DATA]]),HOUR(Tabela1[[#This Row],[DATA]]),HOUR(Tabela1[[#This Row],[DATA]]))</f>
        <v>0.38135416666666666</v>
      </c>
      <c r="C103" s="4">
        <v>9.5399999999999991</v>
      </c>
      <c r="D103" s="4">
        <v>4.13</v>
      </c>
      <c r="E103" s="4">
        <v>3.39</v>
      </c>
      <c r="F103" s="4">
        <v>2.0099999999999998</v>
      </c>
      <c r="G103" s="4">
        <v>253.8</v>
      </c>
      <c r="H103" s="4">
        <v>253.4</v>
      </c>
      <c r="I103" s="4">
        <v>253.6</v>
      </c>
    </row>
    <row r="104" spans="1:9" x14ac:dyDescent="0.2">
      <c r="A104" s="5">
        <v>44643.4</v>
      </c>
      <c r="B104" s="13">
        <f>TIME(HOUR(Tabela1[[#This Row],[DATA]]),HOUR(Tabela1[[#This Row],[DATA]]),HOUR(Tabela1[[#This Row],[DATA]]))</f>
        <v>0.38135416666666666</v>
      </c>
      <c r="C104" s="4">
        <v>9.5299999999999994</v>
      </c>
      <c r="D104" s="4">
        <v>4.1399999999999997</v>
      </c>
      <c r="E104" s="4">
        <v>3.37</v>
      </c>
      <c r="F104" s="4">
        <v>2.0099999999999998</v>
      </c>
      <c r="G104" s="4">
        <v>254.2</v>
      </c>
      <c r="H104" s="4">
        <v>253.9</v>
      </c>
      <c r="I104" s="4">
        <v>254</v>
      </c>
    </row>
    <row r="105" spans="1:9" x14ac:dyDescent="0.2">
      <c r="A105" s="5">
        <v>44643.407638888901</v>
      </c>
      <c r="B105" s="13">
        <f>TIME(HOUR(Tabela1[[#This Row],[DATA]]),HOUR(Tabela1[[#This Row],[DATA]]),HOUR(Tabela1[[#This Row],[DATA]]))</f>
        <v>0.38135416666666666</v>
      </c>
      <c r="C105" s="4">
        <v>9.52</v>
      </c>
      <c r="D105" s="4">
        <v>4.1100000000000003</v>
      </c>
      <c r="E105" s="4">
        <v>3.33</v>
      </c>
      <c r="F105" s="4">
        <v>2.08</v>
      </c>
      <c r="G105" s="4">
        <v>252.4</v>
      </c>
      <c r="H105" s="4">
        <v>252</v>
      </c>
      <c r="I105" s="4">
        <v>252.1</v>
      </c>
    </row>
    <row r="106" spans="1:9" x14ac:dyDescent="0.2">
      <c r="A106" s="5">
        <v>44643.402083333298</v>
      </c>
      <c r="B106" s="13">
        <f>TIME(HOUR(Tabela1[[#This Row],[DATA]]),HOUR(Tabela1[[#This Row],[DATA]]),HOUR(Tabela1[[#This Row],[DATA]]))</f>
        <v>0.38135416666666666</v>
      </c>
      <c r="C106" s="4">
        <v>9.52</v>
      </c>
      <c r="D106" s="4">
        <v>4.1399999999999997</v>
      </c>
      <c r="E106" s="4">
        <v>3.31</v>
      </c>
      <c r="F106" s="4">
        <v>2.0699999999999998</v>
      </c>
      <c r="G106" s="4">
        <v>253.7</v>
      </c>
      <c r="H106" s="4">
        <v>253.4</v>
      </c>
      <c r="I106" s="4">
        <v>253.6</v>
      </c>
    </row>
    <row r="107" spans="1:9" x14ac:dyDescent="0.2">
      <c r="A107" s="5">
        <v>44643.391666666699</v>
      </c>
      <c r="B107" s="13">
        <f>TIME(HOUR(Tabela1[[#This Row],[DATA]]),HOUR(Tabela1[[#This Row],[DATA]]),HOUR(Tabela1[[#This Row],[DATA]]))</f>
        <v>0.38135416666666666</v>
      </c>
      <c r="C107" s="4">
        <v>9.5</v>
      </c>
      <c r="D107" s="4">
        <v>4.13</v>
      </c>
      <c r="E107" s="4">
        <v>3.35</v>
      </c>
      <c r="F107" s="4">
        <v>2.02</v>
      </c>
      <c r="G107" s="4">
        <v>253.7</v>
      </c>
      <c r="H107" s="4">
        <v>253.6</v>
      </c>
      <c r="I107" s="4">
        <v>253.6</v>
      </c>
    </row>
    <row r="108" spans="1:9" x14ac:dyDescent="0.2">
      <c r="A108" s="5">
        <v>44643.399305555598</v>
      </c>
      <c r="B108" s="13">
        <f>TIME(HOUR(Tabela1[[#This Row],[DATA]]),HOUR(Tabela1[[#This Row],[DATA]]),HOUR(Tabela1[[#This Row],[DATA]]))</f>
        <v>0.38135416666666666</v>
      </c>
      <c r="C108" s="4">
        <v>9.49</v>
      </c>
      <c r="D108" s="4">
        <v>4.07</v>
      </c>
      <c r="E108" s="4">
        <v>3.39</v>
      </c>
      <c r="F108" s="4">
        <v>2.0299999999999998</v>
      </c>
      <c r="G108" s="4">
        <v>252.9</v>
      </c>
      <c r="H108" s="4">
        <v>252.5</v>
      </c>
      <c r="I108" s="4">
        <v>252.1</v>
      </c>
    </row>
    <row r="109" spans="1:9" x14ac:dyDescent="0.2">
      <c r="A109" s="5">
        <v>44643.390972222202</v>
      </c>
      <c r="B109" s="13">
        <f>TIME(HOUR(Tabela1[[#This Row],[DATA]]),HOUR(Tabela1[[#This Row],[DATA]]),HOUR(Tabela1[[#This Row],[DATA]]))</f>
        <v>0.38135416666666666</v>
      </c>
      <c r="C109" s="4">
        <v>9.48</v>
      </c>
      <c r="D109" s="4">
        <v>4.1399999999999997</v>
      </c>
      <c r="E109" s="4">
        <v>3.35</v>
      </c>
      <c r="F109" s="4">
        <v>1.98</v>
      </c>
      <c r="G109" s="4">
        <v>253.7</v>
      </c>
      <c r="H109" s="4">
        <v>253.6</v>
      </c>
      <c r="I109" s="4">
        <v>253.5</v>
      </c>
    </row>
    <row r="110" spans="1:9" x14ac:dyDescent="0.2">
      <c r="A110" s="5">
        <v>44643.409722222197</v>
      </c>
      <c r="B110" s="13">
        <f>TIME(HOUR(Tabela1[[#This Row],[DATA]]),HOUR(Tabela1[[#This Row],[DATA]]),HOUR(Tabela1[[#This Row],[DATA]]))</f>
        <v>0.38135416666666666</v>
      </c>
      <c r="C110" s="4">
        <v>9.4700000000000006</v>
      </c>
      <c r="D110" s="4">
        <v>4.1100000000000003</v>
      </c>
      <c r="E110" s="4">
        <v>3.37</v>
      </c>
      <c r="F110" s="4">
        <v>1.99</v>
      </c>
      <c r="G110" s="4">
        <v>253.1</v>
      </c>
      <c r="H110" s="4">
        <v>252.9</v>
      </c>
      <c r="I110" s="4">
        <v>252.9</v>
      </c>
    </row>
    <row r="111" spans="1:9" x14ac:dyDescent="0.2">
      <c r="A111" s="5">
        <v>44643.400694444397</v>
      </c>
      <c r="B111" s="13">
        <f>TIME(HOUR(Tabela1[[#This Row],[DATA]]),HOUR(Tabela1[[#This Row],[DATA]]),HOUR(Tabela1[[#This Row],[DATA]]))</f>
        <v>0.38135416666666666</v>
      </c>
      <c r="C111" s="4">
        <v>9.4700000000000006</v>
      </c>
      <c r="D111" s="4">
        <v>4.1100000000000003</v>
      </c>
      <c r="E111" s="4">
        <v>3.36</v>
      </c>
      <c r="F111" s="4">
        <v>1.99</v>
      </c>
      <c r="G111" s="4">
        <v>254.1</v>
      </c>
      <c r="H111" s="4">
        <v>253.8</v>
      </c>
      <c r="I111" s="4">
        <v>253.8</v>
      </c>
    </row>
    <row r="112" spans="1:9" x14ac:dyDescent="0.2">
      <c r="A112" s="5">
        <v>44643.394444444399</v>
      </c>
      <c r="B112" s="13">
        <f>TIME(HOUR(Tabela1[[#This Row],[DATA]]),HOUR(Tabela1[[#This Row],[DATA]]),HOUR(Tabela1[[#This Row],[DATA]]))</f>
        <v>0.38135416666666666</v>
      </c>
      <c r="C112" s="4">
        <v>9.4700000000000006</v>
      </c>
      <c r="D112" s="4">
        <v>4.1100000000000003</v>
      </c>
      <c r="E112" s="4">
        <v>3.36</v>
      </c>
      <c r="F112" s="4">
        <v>1.99</v>
      </c>
      <c r="G112" s="4">
        <v>253.6</v>
      </c>
      <c r="H112" s="4">
        <v>253</v>
      </c>
      <c r="I112" s="4">
        <v>253.3</v>
      </c>
    </row>
    <row r="113" spans="1:9" x14ac:dyDescent="0.2">
      <c r="A113" s="5">
        <v>44643.393750000003</v>
      </c>
      <c r="B113" s="13">
        <f>TIME(HOUR(Tabela1[[#This Row],[DATA]]),HOUR(Tabela1[[#This Row],[DATA]]),HOUR(Tabela1[[#This Row],[DATA]]))</f>
        <v>0.38135416666666666</v>
      </c>
      <c r="C113" s="4">
        <v>9.4700000000000006</v>
      </c>
      <c r="D113" s="4">
        <v>4.12</v>
      </c>
      <c r="E113" s="4">
        <v>3.36</v>
      </c>
      <c r="F113" s="4">
        <v>1.99</v>
      </c>
      <c r="G113" s="4">
        <v>253.7</v>
      </c>
      <c r="H113" s="4">
        <v>253.2</v>
      </c>
      <c r="I113" s="4">
        <v>253.4</v>
      </c>
    </row>
    <row r="114" spans="1:9" x14ac:dyDescent="0.2">
      <c r="A114" s="5">
        <v>44643.413888888899</v>
      </c>
      <c r="B114" s="13">
        <f>TIME(HOUR(Tabela1[[#This Row],[DATA]]),HOUR(Tabela1[[#This Row],[DATA]]),HOUR(Tabela1[[#This Row],[DATA]]))</f>
        <v>0.38135416666666666</v>
      </c>
      <c r="C114" s="4">
        <v>9.4600000000000009</v>
      </c>
      <c r="D114" s="4">
        <v>4.12</v>
      </c>
      <c r="E114" s="4">
        <v>3.32</v>
      </c>
      <c r="F114" s="4">
        <v>2.0099999999999998</v>
      </c>
      <c r="G114" s="4">
        <v>253.1</v>
      </c>
      <c r="H114" s="4">
        <v>252.7</v>
      </c>
      <c r="I114" s="4">
        <v>252.9</v>
      </c>
    </row>
    <row r="115" spans="1:9" x14ac:dyDescent="0.2">
      <c r="A115" s="5">
        <v>44643.4152777778</v>
      </c>
      <c r="B115" s="13">
        <f>TIME(HOUR(Tabela1[[#This Row],[DATA]]),HOUR(Tabela1[[#This Row],[DATA]]),HOUR(Tabela1[[#This Row],[DATA]]))</f>
        <v>0.38135416666666666</v>
      </c>
      <c r="C115" s="4">
        <v>9.4499999999999993</v>
      </c>
      <c r="D115" s="4">
        <v>4.09</v>
      </c>
      <c r="E115" s="4">
        <v>3.36</v>
      </c>
      <c r="F115" s="4">
        <v>2</v>
      </c>
      <c r="G115" s="4">
        <v>254.2</v>
      </c>
      <c r="H115" s="4">
        <v>254</v>
      </c>
      <c r="I115" s="4">
        <v>254.2</v>
      </c>
    </row>
    <row r="116" spans="1:9" x14ac:dyDescent="0.2">
      <c r="A116" s="5">
        <v>44643.412499999999</v>
      </c>
      <c r="B116" s="13">
        <f>TIME(HOUR(Tabela1[[#This Row],[DATA]]),HOUR(Tabela1[[#This Row],[DATA]]),HOUR(Tabela1[[#This Row],[DATA]]))</f>
        <v>0.38135416666666666</v>
      </c>
      <c r="C116" s="4">
        <v>9.4499999999999993</v>
      </c>
      <c r="D116" s="4">
        <v>4.04</v>
      </c>
      <c r="E116" s="4">
        <v>3.35</v>
      </c>
      <c r="F116" s="4">
        <v>2.06</v>
      </c>
      <c r="G116" s="4">
        <v>252.5</v>
      </c>
      <c r="H116" s="4">
        <v>252.1</v>
      </c>
      <c r="I116" s="4">
        <v>252.1</v>
      </c>
    </row>
    <row r="117" spans="1:9" x14ac:dyDescent="0.2">
      <c r="A117" s="5">
        <v>44643.398611111101</v>
      </c>
      <c r="B117" s="13">
        <f>TIME(HOUR(Tabela1[[#This Row],[DATA]]),HOUR(Tabela1[[#This Row],[DATA]]),HOUR(Tabela1[[#This Row],[DATA]]))</f>
        <v>0.38135416666666666</v>
      </c>
      <c r="C117" s="4">
        <v>9.4499999999999993</v>
      </c>
      <c r="D117" s="4">
        <v>4.0999999999999996</v>
      </c>
      <c r="E117" s="4">
        <v>3.35</v>
      </c>
      <c r="F117" s="4">
        <v>2</v>
      </c>
      <c r="G117" s="4">
        <v>253.5</v>
      </c>
      <c r="H117" s="4">
        <v>253.2</v>
      </c>
      <c r="I117" s="4">
        <v>253.4</v>
      </c>
    </row>
    <row r="118" spans="1:9" x14ac:dyDescent="0.2">
      <c r="A118" s="5">
        <v>44643.401388888902</v>
      </c>
      <c r="B118" s="13">
        <f>TIME(HOUR(Tabela1[[#This Row],[DATA]]),HOUR(Tabela1[[#This Row],[DATA]]),HOUR(Tabela1[[#This Row],[DATA]]))</f>
        <v>0.38135416666666666</v>
      </c>
      <c r="C118" s="4">
        <v>9.44</v>
      </c>
      <c r="D118" s="4">
        <v>4.0999999999999996</v>
      </c>
      <c r="E118" s="4">
        <v>3.31</v>
      </c>
      <c r="F118" s="4">
        <v>2.02</v>
      </c>
      <c r="G118" s="4">
        <v>253.6</v>
      </c>
      <c r="H118" s="4">
        <v>253.4</v>
      </c>
      <c r="I118" s="4">
        <v>253.4</v>
      </c>
    </row>
    <row r="119" spans="1:9" x14ac:dyDescent="0.2">
      <c r="A119" s="5">
        <v>44643.410416666702</v>
      </c>
      <c r="B119" s="13">
        <f>TIME(HOUR(Tabela1[[#This Row],[DATA]]),HOUR(Tabela1[[#This Row],[DATA]]),HOUR(Tabela1[[#This Row],[DATA]]))</f>
        <v>0.38135416666666666</v>
      </c>
      <c r="C119" s="4">
        <v>9.43</v>
      </c>
      <c r="D119" s="4">
        <v>4.1100000000000003</v>
      </c>
      <c r="E119" s="4">
        <v>3.36</v>
      </c>
      <c r="F119" s="4">
        <v>1.95</v>
      </c>
      <c r="G119" s="4">
        <v>253.1</v>
      </c>
      <c r="H119" s="4">
        <v>252.9</v>
      </c>
      <c r="I119" s="4">
        <v>253</v>
      </c>
    </row>
    <row r="120" spans="1:9" x14ac:dyDescent="0.2">
      <c r="A120" s="5">
        <v>44643.409027777801</v>
      </c>
      <c r="B120" s="13">
        <f>TIME(HOUR(Tabela1[[#This Row],[DATA]]),HOUR(Tabela1[[#This Row],[DATA]]),HOUR(Tabela1[[#This Row],[DATA]]))</f>
        <v>0.38135416666666666</v>
      </c>
      <c r="C120" s="4">
        <v>9.43</v>
      </c>
      <c r="D120" s="4">
        <v>4.1100000000000003</v>
      </c>
      <c r="E120" s="4">
        <v>3.36</v>
      </c>
      <c r="F120" s="4">
        <v>1.96</v>
      </c>
      <c r="G120" s="4">
        <v>253.4</v>
      </c>
      <c r="H120" s="4">
        <v>253.2</v>
      </c>
      <c r="I120" s="4">
        <v>253.2</v>
      </c>
    </row>
    <row r="121" spans="1:9" x14ac:dyDescent="0.2">
      <c r="A121" s="5">
        <v>44643.378472222197</v>
      </c>
      <c r="B121" s="13">
        <f>TIME(HOUR(Tabela1[[#This Row],[DATA]]),HOUR(Tabela1[[#This Row],[DATA]]),HOUR(Tabela1[[#This Row],[DATA]]))</f>
        <v>0.38135416666666666</v>
      </c>
      <c r="C121" s="4">
        <v>9.43</v>
      </c>
      <c r="D121" s="4">
        <v>4.12</v>
      </c>
      <c r="E121" s="4">
        <v>3.3</v>
      </c>
      <c r="F121" s="4">
        <v>2.0099999999999998</v>
      </c>
      <c r="G121" s="4">
        <v>253.4</v>
      </c>
      <c r="H121" s="4">
        <v>253</v>
      </c>
      <c r="I121" s="4">
        <v>253.3</v>
      </c>
    </row>
    <row r="122" spans="1:9" x14ac:dyDescent="0.2">
      <c r="A122" s="5">
        <v>44643.411111111098</v>
      </c>
      <c r="B122" s="13">
        <f>TIME(HOUR(Tabela1[[#This Row],[DATA]]),HOUR(Tabela1[[#This Row],[DATA]]),HOUR(Tabela1[[#This Row],[DATA]]))</f>
        <v>0.38135416666666666</v>
      </c>
      <c r="C122" s="4">
        <v>9.42</v>
      </c>
      <c r="D122" s="4">
        <v>4.09</v>
      </c>
      <c r="E122" s="4">
        <v>3.36</v>
      </c>
      <c r="F122" s="4">
        <v>1.96</v>
      </c>
      <c r="G122" s="4">
        <v>253.2</v>
      </c>
      <c r="H122" s="4">
        <v>253</v>
      </c>
      <c r="I122" s="4">
        <v>253.1</v>
      </c>
    </row>
    <row r="123" spans="1:9" x14ac:dyDescent="0.2">
      <c r="A123" s="5">
        <v>44643.403472222199</v>
      </c>
      <c r="B123" s="13">
        <f>TIME(HOUR(Tabela1[[#This Row],[DATA]]),HOUR(Tabela1[[#This Row],[DATA]]),HOUR(Tabela1[[#This Row],[DATA]]))</f>
        <v>0.38135416666666666</v>
      </c>
      <c r="C123" s="4">
        <v>9.42</v>
      </c>
      <c r="D123" s="4">
        <v>4.09</v>
      </c>
      <c r="E123" s="4">
        <v>3.31</v>
      </c>
      <c r="F123" s="4">
        <v>2.02</v>
      </c>
      <c r="G123" s="4">
        <v>253.5</v>
      </c>
      <c r="H123" s="4">
        <v>253.2</v>
      </c>
      <c r="I123" s="4">
        <v>253.6</v>
      </c>
    </row>
    <row r="124" spans="1:9" x14ac:dyDescent="0.2">
      <c r="A124" s="5">
        <v>44643.3930555556</v>
      </c>
      <c r="B124" s="13">
        <f>TIME(HOUR(Tabela1[[#This Row],[DATA]]),HOUR(Tabela1[[#This Row],[DATA]]),HOUR(Tabela1[[#This Row],[DATA]]))</f>
        <v>0.38135416666666666</v>
      </c>
      <c r="C124" s="4">
        <v>9.41</v>
      </c>
      <c r="D124" s="4">
        <v>4.07</v>
      </c>
      <c r="E124" s="4">
        <v>3.33</v>
      </c>
      <c r="F124" s="4">
        <v>2.0099999999999998</v>
      </c>
      <c r="G124" s="4">
        <v>253</v>
      </c>
      <c r="H124" s="4">
        <v>252.4</v>
      </c>
      <c r="I124" s="4">
        <v>252.8</v>
      </c>
    </row>
    <row r="125" spans="1:9" x14ac:dyDescent="0.2">
      <c r="A125" s="5">
        <v>44643.390277777798</v>
      </c>
      <c r="B125" s="13">
        <f>TIME(HOUR(Tabela1[[#This Row],[DATA]]),HOUR(Tabela1[[#This Row],[DATA]]),HOUR(Tabela1[[#This Row],[DATA]]))</f>
        <v>0.38135416666666666</v>
      </c>
      <c r="C125" s="4">
        <v>9.41</v>
      </c>
      <c r="D125" s="4">
        <v>4.12</v>
      </c>
      <c r="E125" s="4">
        <v>3.33</v>
      </c>
      <c r="F125" s="4">
        <v>1.95</v>
      </c>
      <c r="G125" s="4">
        <v>254.5</v>
      </c>
      <c r="H125" s="4">
        <v>254.4</v>
      </c>
      <c r="I125" s="4">
        <v>254.4</v>
      </c>
    </row>
    <row r="126" spans="1:9" x14ac:dyDescent="0.2">
      <c r="A126" s="5">
        <v>44643.392361111102</v>
      </c>
      <c r="B126" s="13">
        <f>TIME(HOUR(Tabela1[[#This Row],[DATA]]),HOUR(Tabela1[[#This Row],[DATA]]),HOUR(Tabela1[[#This Row],[DATA]]))</f>
        <v>0.38135416666666666</v>
      </c>
      <c r="C126" s="4">
        <v>9.4</v>
      </c>
      <c r="D126" s="4">
        <v>4.08</v>
      </c>
      <c r="E126" s="4">
        <v>3.33</v>
      </c>
      <c r="F126" s="4">
        <v>1.99</v>
      </c>
      <c r="G126" s="4">
        <v>253.7</v>
      </c>
      <c r="H126" s="4">
        <v>253.6</v>
      </c>
      <c r="I126" s="4">
        <v>253.7</v>
      </c>
    </row>
    <row r="127" spans="1:9" x14ac:dyDescent="0.2">
      <c r="A127" s="5">
        <v>44643.415972222203</v>
      </c>
      <c r="B127" s="13">
        <f>TIME(HOUR(Tabela1[[#This Row],[DATA]]),HOUR(Tabela1[[#This Row],[DATA]]),HOUR(Tabela1[[#This Row],[DATA]]))</f>
        <v>0.38135416666666666</v>
      </c>
      <c r="C127" s="4">
        <v>9.3800000000000008</v>
      </c>
      <c r="D127" s="4">
        <v>4.0999999999999996</v>
      </c>
      <c r="E127" s="4">
        <v>3.26</v>
      </c>
      <c r="F127" s="4">
        <v>2.02</v>
      </c>
      <c r="G127" s="4">
        <v>253.4</v>
      </c>
      <c r="H127" s="4">
        <v>253.1</v>
      </c>
      <c r="I127" s="4">
        <v>253.6</v>
      </c>
    </row>
    <row r="128" spans="1:9" x14ac:dyDescent="0.2">
      <c r="A128" s="5">
        <v>44643.413194444402</v>
      </c>
      <c r="B128" s="13">
        <f>TIME(HOUR(Tabela1[[#This Row],[DATA]]),HOUR(Tabela1[[#This Row],[DATA]]),HOUR(Tabela1[[#This Row],[DATA]]))</f>
        <v>0.38135416666666666</v>
      </c>
      <c r="C128" s="4">
        <v>9.3800000000000008</v>
      </c>
      <c r="D128" s="4">
        <v>4.09</v>
      </c>
      <c r="E128" s="4">
        <v>3.32</v>
      </c>
      <c r="F128" s="4">
        <v>1.97</v>
      </c>
      <c r="G128" s="4">
        <v>253.1</v>
      </c>
      <c r="H128" s="4">
        <v>252.8</v>
      </c>
      <c r="I128" s="4">
        <v>252.9</v>
      </c>
    </row>
    <row r="129" spans="1:9" x14ac:dyDescent="0.2">
      <c r="A129" s="5">
        <v>44643.387499999997</v>
      </c>
      <c r="B129" s="13">
        <f>TIME(HOUR(Tabela1[[#This Row],[DATA]]),HOUR(Tabela1[[#This Row],[DATA]]),HOUR(Tabela1[[#This Row],[DATA]]))</f>
        <v>0.38135416666666666</v>
      </c>
      <c r="C129" s="4">
        <v>9.3800000000000008</v>
      </c>
      <c r="D129" s="4">
        <v>4.12</v>
      </c>
      <c r="E129" s="4">
        <v>3.33</v>
      </c>
      <c r="F129" s="4">
        <v>1.94</v>
      </c>
      <c r="G129" s="4">
        <v>254.6</v>
      </c>
      <c r="H129" s="4">
        <v>254.6</v>
      </c>
      <c r="I129" s="4">
        <v>254.4</v>
      </c>
    </row>
    <row r="130" spans="1:9" x14ac:dyDescent="0.2">
      <c r="A130" s="5">
        <v>44643.411805555603</v>
      </c>
      <c r="B130" s="13">
        <f>TIME(HOUR(Tabela1[[#This Row],[DATA]]),HOUR(Tabela1[[#This Row],[DATA]]),HOUR(Tabela1[[#This Row],[DATA]]))</f>
        <v>0.38135416666666666</v>
      </c>
      <c r="C130" s="4">
        <v>9.3699999999999992</v>
      </c>
      <c r="D130" s="4">
        <v>4.08</v>
      </c>
      <c r="E130" s="4">
        <v>3.33</v>
      </c>
      <c r="F130" s="4">
        <v>1.97</v>
      </c>
      <c r="G130" s="4">
        <v>253.6</v>
      </c>
      <c r="H130" s="4">
        <v>253.4</v>
      </c>
      <c r="I130" s="4">
        <v>253.7</v>
      </c>
    </row>
    <row r="131" spans="1:9" x14ac:dyDescent="0.2">
      <c r="A131" s="5">
        <v>44643.3972222222</v>
      </c>
      <c r="B131" s="13">
        <f>TIME(HOUR(Tabela1[[#This Row],[DATA]]),HOUR(Tabela1[[#This Row],[DATA]]),HOUR(Tabela1[[#This Row],[DATA]]))</f>
        <v>0.38135416666666666</v>
      </c>
      <c r="C131" s="4">
        <v>9.3699999999999992</v>
      </c>
      <c r="D131" s="4">
        <v>4.04</v>
      </c>
      <c r="E131" s="4">
        <v>3.32</v>
      </c>
      <c r="F131" s="4">
        <v>2.0099999999999998</v>
      </c>
      <c r="G131" s="4">
        <v>252.9</v>
      </c>
      <c r="H131" s="4">
        <v>252.2</v>
      </c>
      <c r="I131" s="4">
        <v>252.3</v>
      </c>
    </row>
    <row r="132" spans="1:9" x14ac:dyDescent="0.2">
      <c r="A132" s="5">
        <v>44643.404166666704</v>
      </c>
      <c r="B132" s="13">
        <f>TIME(HOUR(Tabela1[[#This Row],[DATA]]),HOUR(Tabela1[[#This Row],[DATA]]),HOUR(Tabela1[[#This Row],[DATA]]))</f>
        <v>0.38135416666666666</v>
      </c>
      <c r="C132" s="4">
        <v>9.35</v>
      </c>
      <c r="D132" s="4">
        <v>4.07</v>
      </c>
      <c r="E132" s="4">
        <v>3.26</v>
      </c>
      <c r="F132" s="4">
        <v>2.0099999999999998</v>
      </c>
      <c r="G132" s="4">
        <v>252.6</v>
      </c>
      <c r="H132" s="4">
        <v>252.4</v>
      </c>
      <c r="I132" s="4">
        <v>252.7</v>
      </c>
    </row>
    <row r="133" spans="1:9" x14ac:dyDescent="0.2">
      <c r="A133" s="5">
        <v>44643.404861111099</v>
      </c>
      <c r="B133" s="13">
        <f>TIME(HOUR(Tabela1[[#This Row],[DATA]]),HOUR(Tabela1[[#This Row],[DATA]]),HOUR(Tabela1[[#This Row],[DATA]]))</f>
        <v>0.38135416666666666</v>
      </c>
      <c r="C133" s="4">
        <v>9.34</v>
      </c>
      <c r="D133" s="4">
        <v>4.09</v>
      </c>
      <c r="E133" s="4">
        <v>3.26</v>
      </c>
      <c r="F133" s="4">
        <v>1.99</v>
      </c>
      <c r="G133" s="4">
        <v>252.8</v>
      </c>
      <c r="H133" s="4">
        <v>252.6</v>
      </c>
      <c r="I133" s="4">
        <v>252.7</v>
      </c>
    </row>
    <row r="134" spans="1:9" x14ac:dyDescent="0.2">
      <c r="A134" s="5">
        <v>44643.395833333299</v>
      </c>
      <c r="B134" s="13">
        <f>TIME(HOUR(Tabela1[[#This Row],[DATA]]),HOUR(Tabela1[[#This Row],[DATA]]),HOUR(Tabela1[[#This Row],[DATA]]))</f>
        <v>0.38135416666666666</v>
      </c>
      <c r="C134" s="4">
        <v>9.34</v>
      </c>
      <c r="D134" s="4">
        <v>4.07</v>
      </c>
      <c r="E134" s="4">
        <v>3.32</v>
      </c>
      <c r="F134" s="4">
        <v>1.95</v>
      </c>
      <c r="G134" s="4">
        <v>254.3</v>
      </c>
      <c r="H134" s="4">
        <v>254.3</v>
      </c>
      <c r="I134" s="4">
        <v>254.2</v>
      </c>
    </row>
    <row r="135" spans="1:9" x14ac:dyDescent="0.2">
      <c r="A135" s="5">
        <v>44643.414583333302</v>
      </c>
      <c r="B135" s="13">
        <f>TIME(HOUR(Tabela1[[#This Row],[DATA]]),HOUR(Tabela1[[#This Row],[DATA]]),HOUR(Tabela1[[#This Row],[DATA]]))</f>
        <v>0.38135416666666666</v>
      </c>
      <c r="C135" s="4">
        <v>9.32</v>
      </c>
      <c r="D135" s="4">
        <v>4.05</v>
      </c>
      <c r="E135" s="4">
        <v>3.32</v>
      </c>
      <c r="F135" s="4">
        <v>1.94</v>
      </c>
      <c r="G135" s="4">
        <v>253.9</v>
      </c>
      <c r="H135" s="4">
        <v>253.8</v>
      </c>
      <c r="I135" s="4">
        <v>254</v>
      </c>
    </row>
    <row r="136" spans="1:9" x14ac:dyDescent="0.2">
      <c r="A136" s="5">
        <v>44643.405555555597</v>
      </c>
      <c r="B136" s="13">
        <f>TIME(HOUR(Tabela1[[#This Row],[DATA]]),HOUR(Tabela1[[#This Row],[DATA]]),HOUR(Tabela1[[#This Row],[DATA]]))</f>
        <v>0.38135416666666666</v>
      </c>
      <c r="C136" s="4">
        <v>9.32</v>
      </c>
      <c r="D136" s="4">
        <v>4.07</v>
      </c>
      <c r="E136" s="4">
        <v>3.3</v>
      </c>
      <c r="F136" s="4">
        <v>1.95</v>
      </c>
      <c r="G136" s="4">
        <v>253.6</v>
      </c>
      <c r="H136" s="4">
        <v>253.4</v>
      </c>
      <c r="I136" s="4">
        <v>253.4</v>
      </c>
    </row>
    <row r="137" spans="1:9" x14ac:dyDescent="0.2">
      <c r="A137" s="5">
        <v>44643.404166666704</v>
      </c>
      <c r="B137" s="13">
        <f>TIME(HOUR(Tabela1[[#This Row],[DATA]]),HOUR(Tabela1[[#This Row],[DATA]]),HOUR(Tabela1[[#This Row],[DATA]]))</f>
        <v>0.38135416666666666</v>
      </c>
      <c r="C137" s="4">
        <v>9.32</v>
      </c>
      <c r="D137" s="4">
        <v>4.08</v>
      </c>
      <c r="E137" s="4">
        <v>3.28</v>
      </c>
      <c r="F137" s="4">
        <v>1.96</v>
      </c>
      <c r="G137" s="4">
        <v>253.7</v>
      </c>
      <c r="H137" s="4">
        <v>253.5</v>
      </c>
      <c r="I137" s="4">
        <v>253.8</v>
      </c>
    </row>
    <row r="138" spans="1:9" x14ac:dyDescent="0.2">
      <c r="A138" s="5">
        <v>44643.383333333302</v>
      </c>
      <c r="B138" s="13">
        <f>TIME(HOUR(Tabela1[[#This Row],[DATA]]),HOUR(Tabela1[[#This Row],[DATA]]),HOUR(Tabela1[[#This Row],[DATA]]))</f>
        <v>0.38135416666666666</v>
      </c>
      <c r="C138" s="4">
        <v>9.32</v>
      </c>
      <c r="D138" s="4">
        <v>4.09</v>
      </c>
      <c r="E138" s="4">
        <v>3.3</v>
      </c>
      <c r="F138" s="4">
        <v>1.93</v>
      </c>
      <c r="G138" s="4">
        <v>253.6</v>
      </c>
      <c r="H138" s="4">
        <v>253</v>
      </c>
      <c r="I138" s="4">
        <v>253.1</v>
      </c>
    </row>
    <row r="139" spans="1:9" x14ac:dyDescent="0.2">
      <c r="A139" s="5">
        <v>44643.386805555601</v>
      </c>
      <c r="B139" s="13">
        <f>TIME(HOUR(Tabela1[[#This Row],[DATA]]),HOUR(Tabela1[[#This Row],[DATA]]),HOUR(Tabela1[[#This Row],[DATA]]))</f>
        <v>0.38135416666666666</v>
      </c>
      <c r="C139" s="4">
        <v>9.31</v>
      </c>
      <c r="D139" s="4">
        <v>4.09</v>
      </c>
      <c r="E139" s="4">
        <v>3.3</v>
      </c>
      <c r="F139" s="4">
        <v>1.92</v>
      </c>
      <c r="G139" s="4">
        <v>253.9</v>
      </c>
      <c r="H139" s="4">
        <v>253.8</v>
      </c>
      <c r="I139" s="4">
        <v>253.6</v>
      </c>
    </row>
    <row r="140" spans="1:9" x14ac:dyDescent="0.2">
      <c r="A140" s="5">
        <v>44643.395138888904</v>
      </c>
      <c r="B140" s="13">
        <f>TIME(HOUR(Tabela1[[#This Row],[DATA]]),HOUR(Tabela1[[#This Row],[DATA]]),HOUR(Tabela1[[#This Row],[DATA]]))</f>
        <v>0.38135416666666666</v>
      </c>
      <c r="C140" s="4">
        <v>9.3000000000000007</v>
      </c>
      <c r="D140" s="4">
        <v>4.05</v>
      </c>
      <c r="E140" s="4">
        <v>3.31</v>
      </c>
      <c r="F140" s="4">
        <v>1.94</v>
      </c>
      <c r="G140" s="4">
        <v>253.9</v>
      </c>
      <c r="H140" s="4">
        <v>253.8</v>
      </c>
      <c r="I140" s="4">
        <v>254.1</v>
      </c>
    </row>
    <row r="141" spans="1:9" x14ac:dyDescent="0.2">
      <c r="A141" s="5">
        <v>44643.3881944444</v>
      </c>
      <c r="B141" s="13">
        <f>TIME(HOUR(Tabela1[[#This Row],[DATA]]),HOUR(Tabela1[[#This Row],[DATA]]),HOUR(Tabela1[[#This Row],[DATA]]))</f>
        <v>0.38135416666666666</v>
      </c>
      <c r="C141" s="4">
        <v>9.3000000000000007</v>
      </c>
      <c r="D141" s="4">
        <v>4.09</v>
      </c>
      <c r="E141" s="4">
        <v>3.31</v>
      </c>
      <c r="F141" s="4">
        <v>1.91</v>
      </c>
      <c r="G141" s="4">
        <v>255</v>
      </c>
      <c r="H141" s="4">
        <v>254.9</v>
      </c>
      <c r="I141" s="4">
        <v>254.8</v>
      </c>
    </row>
    <row r="142" spans="1:9" x14ac:dyDescent="0.2">
      <c r="A142" s="5">
        <v>44643.384722222203</v>
      </c>
      <c r="B142" s="13">
        <f>TIME(HOUR(Tabela1[[#This Row],[DATA]]),HOUR(Tabela1[[#This Row],[DATA]]),HOUR(Tabela1[[#This Row],[DATA]]))</f>
        <v>0.38135416666666666</v>
      </c>
      <c r="C142" s="4">
        <v>9.3000000000000007</v>
      </c>
      <c r="D142" s="4">
        <v>4.08</v>
      </c>
      <c r="E142" s="4">
        <v>3.31</v>
      </c>
      <c r="F142" s="4">
        <v>1.91</v>
      </c>
      <c r="G142" s="4">
        <v>253.5</v>
      </c>
      <c r="H142" s="4">
        <v>253.1</v>
      </c>
      <c r="I142" s="4">
        <v>253.5</v>
      </c>
    </row>
    <row r="143" spans="1:9" x14ac:dyDescent="0.2">
      <c r="A143" s="5">
        <v>44643.381944444402</v>
      </c>
      <c r="B143" s="13">
        <f>TIME(HOUR(Tabela1[[#This Row],[DATA]]),HOUR(Tabela1[[#This Row],[DATA]]),HOUR(Tabela1[[#This Row],[DATA]]))</f>
        <v>0.38135416666666666</v>
      </c>
      <c r="C143" s="4">
        <v>9.3000000000000007</v>
      </c>
      <c r="D143" s="4">
        <v>4.07</v>
      </c>
      <c r="E143" s="4">
        <v>3.27</v>
      </c>
      <c r="F143" s="4">
        <v>1.97</v>
      </c>
      <c r="G143" s="4">
        <v>254.2</v>
      </c>
      <c r="H143" s="4">
        <v>254</v>
      </c>
      <c r="I143" s="4">
        <v>254.2</v>
      </c>
    </row>
    <row r="144" spans="1:9" x14ac:dyDescent="0.2">
      <c r="A144" s="5">
        <v>44643.389583333301</v>
      </c>
      <c r="B144" s="13">
        <f>TIME(HOUR(Tabela1[[#This Row],[DATA]]),HOUR(Tabela1[[#This Row],[DATA]]),HOUR(Tabela1[[#This Row],[DATA]]))</f>
        <v>0.38135416666666666</v>
      </c>
      <c r="C144" s="4">
        <v>9.2899999999999991</v>
      </c>
      <c r="D144" s="4">
        <v>4.09</v>
      </c>
      <c r="E144" s="4">
        <v>3.28</v>
      </c>
      <c r="F144" s="4">
        <v>1.92</v>
      </c>
      <c r="G144" s="4">
        <v>255.1</v>
      </c>
      <c r="H144" s="4">
        <v>255.2</v>
      </c>
      <c r="I144" s="4">
        <v>255.2</v>
      </c>
    </row>
    <row r="145" spans="1:9" x14ac:dyDescent="0.2">
      <c r="A145" s="5">
        <v>44643.3840277778</v>
      </c>
      <c r="B145" s="13">
        <f>TIME(HOUR(Tabela1[[#This Row],[DATA]]),HOUR(Tabela1[[#This Row],[DATA]]),HOUR(Tabela1[[#This Row],[DATA]]))</f>
        <v>0.38135416666666666</v>
      </c>
      <c r="C145" s="4">
        <v>9.2799999999999994</v>
      </c>
      <c r="D145" s="4">
        <v>4.04</v>
      </c>
      <c r="E145" s="4">
        <v>3.32</v>
      </c>
      <c r="F145" s="4">
        <v>1.92</v>
      </c>
      <c r="G145" s="4">
        <v>253.6</v>
      </c>
      <c r="H145" s="4">
        <v>253.3</v>
      </c>
      <c r="I145" s="4">
        <v>253.7</v>
      </c>
    </row>
    <row r="146" spans="1:9" x14ac:dyDescent="0.2">
      <c r="A146" s="5">
        <v>44643.388888888898</v>
      </c>
      <c r="B146" s="13">
        <f>TIME(HOUR(Tabela1[[#This Row],[DATA]]),HOUR(Tabela1[[#This Row],[DATA]]),HOUR(Tabela1[[#This Row],[DATA]]))</f>
        <v>0.38135416666666666</v>
      </c>
      <c r="C146" s="4">
        <v>9.26</v>
      </c>
      <c r="D146" s="4">
        <v>4.08</v>
      </c>
      <c r="E146" s="4">
        <v>3.25</v>
      </c>
      <c r="F146" s="4">
        <v>1.91</v>
      </c>
      <c r="G146" s="4">
        <v>254.5</v>
      </c>
      <c r="H146" s="4">
        <v>254.5</v>
      </c>
      <c r="I146" s="4">
        <v>254.4</v>
      </c>
    </row>
    <row r="147" spans="1:9" x14ac:dyDescent="0.2">
      <c r="A147" s="5">
        <v>44643.380555555603</v>
      </c>
      <c r="B147" s="13">
        <f>TIME(HOUR(Tabela1[[#This Row],[DATA]]),HOUR(Tabela1[[#This Row],[DATA]]),HOUR(Tabela1[[#This Row],[DATA]]))</f>
        <v>0.38135416666666666</v>
      </c>
      <c r="C147" s="4">
        <v>9.26</v>
      </c>
      <c r="D147" s="4">
        <v>4.07</v>
      </c>
      <c r="E147" s="4">
        <v>3.25</v>
      </c>
      <c r="F147" s="4">
        <v>1.95</v>
      </c>
      <c r="G147" s="4">
        <v>254.4</v>
      </c>
      <c r="H147" s="4">
        <v>254</v>
      </c>
      <c r="I147" s="4">
        <v>254</v>
      </c>
    </row>
    <row r="148" spans="1:9" x14ac:dyDescent="0.2">
      <c r="A148" s="5">
        <v>44643.377777777801</v>
      </c>
      <c r="B148" s="13">
        <f>TIME(HOUR(Tabela1[[#This Row],[DATA]]),HOUR(Tabela1[[#This Row],[DATA]]),HOUR(Tabela1[[#This Row],[DATA]]))</f>
        <v>0.38135416666666666</v>
      </c>
      <c r="C148" s="4">
        <v>9.26</v>
      </c>
      <c r="D148" s="4">
        <v>4.05</v>
      </c>
      <c r="E148" s="4">
        <v>3.24</v>
      </c>
      <c r="F148" s="4">
        <v>1.97</v>
      </c>
      <c r="G148" s="4">
        <v>253.9</v>
      </c>
      <c r="H148" s="4">
        <v>253.7</v>
      </c>
      <c r="I148" s="4">
        <v>254</v>
      </c>
    </row>
    <row r="149" spans="1:9" x14ac:dyDescent="0.2">
      <c r="A149" s="5">
        <v>44643.386111111096</v>
      </c>
      <c r="B149" s="13">
        <f>TIME(HOUR(Tabela1[[#This Row],[DATA]]),HOUR(Tabela1[[#This Row],[DATA]]),HOUR(Tabela1[[#This Row],[DATA]]))</f>
        <v>0.38135416666666666</v>
      </c>
      <c r="C149" s="4">
        <v>9.24</v>
      </c>
      <c r="D149" s="4">
        <v>4.0599999999999996</v>
      </c>
      <c r="E149" s="4">
        <v>3.29</v>
      </c>
      <c r="F149" s="4">
        <v>1.89</v>
      </c>
      <c r="G149" s="4">
        <v>253.8</v>
      </c>
      <c r="H149" s="4">
        <v>253.8</v>
      </c>
      <c r="I149" s="4">
        <v>253.7</v>
      </c>
    </row>
    <row r="150" spans="1:9" x14ac:dyDescent="0.2">
      <c r="A150" s="5">
        <v>44643.40625</v>
      </c>
      <c r="B150" s="13">
        <f>TIME(HOUR(Tabela1[[#This Row],[DATA]]),HOUR(Tabela1[[#This Row],[DATA]]),HOUR(Tabela1[[#This Row],[DATA]]))</f>
        <v>0.38135416666666666</v>
      </c>
      <c r="C150" s="4">
        <v>9.23</v>
      </c>
      <c r="D150" s="4">
        <v>4.03</v>
      </c>
      <c r="E150" s="4">
        <v>3.28</v>
      </c>
      <c r="F150" s="4">
        <v>1.92</v>
      </c>
      <c r="G150" s="4">
        <v>253.3</v>
      </c>
      <c r="H150" s="4">
        <v>253.2</v>
      </c>
      <c r="I150" s="4">
        <v>253.2</v>
      </c>
    </row>
    <row r="151" spans="1:9" x14ac:dyDescent="0.2">
      <c r="A151" s="5">
        <v>44643.3840277778</v>
      </c>
      <c r="B151" s="13">
        <f>TIME(HOUR(Tabela1[[#This Row],[DATA]]),HOUR(Tabela1[[#This Row],[DATA]]),HOUR(Tabela1[[#This Row],[DATA]]))</f>
        <v>0.38135416666666666</v>
      </c>
      <c r="C151" s="4">
        <v>9.23</v>
      </c>
      <c r="D151" s="4">
        <v>4.01</v>
      </c>
      <c r="E151" s="4">
        <v>3.28</v>
      </c>
      <c r="F151" s="4">
        <v>1.89</v>
      </c>
      <c r="G151" s="4">
        <v>253.9</v>
      </c>
      <c r="H151" s="4">
        <v>253.8</v>
      </c>
      <c r="I151" s="4">
        <v>253.7</v>
      </c>
    </row>
    <row r="152" spans="1:9" x14ac:dyDescent="0.2">
      <c r="A152" s="5">
        <v>44643.382638888899</v>
      </c>
      <c r="B152" s="13">
        <f>TIME(HOUR(Tabela1[[#This Row],[DATA]]),HOUR(Tabela1[[#This Row],[DATA]]),HOUR(Tabela1[[#This Row],[DATA]]))</f>
        <v>0.38135416666666666</v>
      </c>
      <c r="C152" s="4">
        <v>9.23</v>
      </c>
      <c r="D152" s="4">
        <v>4.05</v>
      </c>
      <c r="E152" s="4">
        <v>3.27</v>
      </c>
      <c r="F152" s="4">
        <v>1.9</v>
      </c>
      <c r="G152" s="4">
        <v>254.3</v>
      </c>
      <c r="H152" s="4">
        <v>254.1</v>
      </c>
      <c r="I152" s="4">
        <v>254</v>
      </c>
    </row>
    <row r="153" spans="1:9" x14ac:dyDescent="0.2">
      <c r="A153" s="5">
        <v>44643.387499999997</v>
      </c>
      <c r="B153" s="13">
        <f>TIME(HOUR(Tabela1[[#This Row],[DATA]]),HOUR(Tabela1[[#This Row],[DATA]]),HOUR(Tabela1[[#This Row],[DATA]]))</f>
        <v>0.38135416666666666</v>
      </c>
      <c r="C153" s="4">
        <v>9.2200000000000006</v>
      </c>
      <c r="D153" s="4">
        <v>4.05</v>
      </c>
      <c r="E153" s="4">
        <v>3.25</v>
      </c>
      <c r="F153" s="4">
        <v>1.91</v>
      </c>
      <c r="G153" s="4">
        <v>254</v>
      </c>
      <c r="H153" s="4">
        <v>254</v>
      </c>
      <c r="I153" s="4">
        <v>253.8</v>
      </c>
    </row>
    <row r="154" spans="1:9" x14ac:dyDescent="0.2">
      <c r="A154" s="5">
        <v>44643.381249999999</v>
      </c>
      <c r="B154" s="13">
        <f>TIME(HOUR(Tabela1[[#This Row],[DATA]]),HOUR(Tabela1[[#This Row],[DATA]]),HOUR(Tabela1[[#This Row],[DATA]]))</f>
        <v>0.38135416666666666</v>
      </c>
      <c r="C154" s="4">
        <v>9.2200000000000006</v>
      </c>
      <c r="D154" s="4">
        <v>4.04</v>
      </c>
      <c r="E154" s="4">
        <v>3.25</v>
      </c>
      <c r="F154" s="4">
        <v>1.94</v>
      </c>
      <c r="G154" s="4">
        <v>254.1</v>
      </c>
      <c r="H154" s="4">
        <v>253.8</v>
      </c>
      <c r="I154" s="4">
        <v>254.1</v>
      </c>
    </row>
    <row r="155" spans="1:9" x14ac:dyDescent="0.2">
      <c r="A155" s="5">
        <v>44643.379166666702</v>
      </c>
      <c r="B155" s="13">
        <f>TIME(HOUR(Tabela1[[#This Row],[DATA]]),HOUR(Tabela1[[#This Row],[DATA]]),HOUR(Tabela1[[#This Row],[DATA]]))</f>
        <v>0.38135416666666666</v>
      </c>
      <c r="C155" s="4">
        <v>9.2200000000000006</v>
      </c>
      <c r="D155" s="4">
        <v>4.03</v>
      </c>
      <c r="E155" s="4">
        <v>3.24</v>
      </c>
      <c r="F155" s="4">
        <v>1.94</v>
      </c>
      <c r="G155" s="4">
        <v>253.9</v>
      </c>
      <c r="H155" s="4">
        <v>253.6</v>
      </c>
      <c r="I155" s="4">
        <v>253.7</v>
      </c>
    </row>
    <row r="156" spans="1:9" x14ac:dyDescent="0.2">
      <c r="A156" s="5">
        <v>44643.379861111098</v>
      </c>
      <c r="B156" s="13">
        <f>TIME(HOUR(Tabela1[[#This Row],[DATA]]),HOUR(Tabela1[[#This Row],[DATA]]),HOUR(Tabela1[[#This Row],[DATA]]))</f>
        <v>0.38135416666666666</v>
      </c>
      <c r="C156" s="4">
        <v>9.19</v>
      </c>
      <c r="D156" s="4">
        <v>4.0199999999999996</v>
      </c>
      <c r="E156" s="4">
        <v>3.23</v>
      </c>
      <c r="F156" s="4">
        <v>1.94</v>
      </c>
      <c r="G156" s="4">
        <v>254.1</v>
      </c>
      <c r="H156" s="4">
        <v>253.9</v>
      </c>
      <c r="I156" s="4">
        <v>253.9</v>
      </c>
    </row>
    <row r="157" spans="1:9" x14ac:dyDescent="0.2">
      <c r="A157" s="5">
        <v>44643.411805555603</v>
      </c>
      <c r="B157" s="13">
        <f>TIME(HOUR(Tabela1[[#This Row],[DATA]]),HOUR(Tabela1[[#This Row],[DATA]]),HOUR(Tabela1[[#This Row],[DATA]]))</f>
        <v>0.38135416666666666</v>
      </c>
      <c r="C157" s="4">
        <v>9.1300000000000008</v>
      </c>
      <c r="D157" s="4">
        <v>4.01</v>
      </c>
      <c r="E157" s="4">
        <v>3.24</v>
      </c>
      <c r="F157" s="4">
        <v>1.88</v>
      </c>
      <c r="G157" s="4">
        <v>253.2</v>
      </c>
      <c r="H157" s="4">
        <v>253</v>
      </c>
      <c r="I157" s="4">
        <v>253.4</v>
      </c>
    </row>
    <row r="158" spans="1:9" x14ac:dyDescent="0.2">
      <c r="A158" s="5">
        <v>44643.375694444403</v>
      </c>
      <c r="B158" s="13">
        <f>TIME(HOUR(Tabela1[[#This Row],[DATA]]),HOUR(Tabela1[[#This Row],[DATA]]),HOUR(Tabela1[[#This Row],[DATA]]))</f>
        <v>0.38135416666666666</v>
      </c>
      <c r="C158" s="4">
        <v>6.67</v>
      </c>
      <c r="D158" s="4">
        <v>2.65</v>
      </c>
      <c r="E158" s="4">
        <v>1.99</v>
      </c>
      <c r="F158" s="4">
        <v>2.04</v>
      </c>
      <c r="G158" s="4">
        <v>253.6</v>
      </c>
      <c r="H158" s="4">
        <v>253.2</v>
      </c>
      <c r="I158" s="4">
        <v>253.3</v>
      </c>
    </row>
    <row r="159" spans="1:9" x14ac:dyDescent="0.2">
      <c r="A159" s="5">
        <v>44643.375</v>
      </c>
      <c r="B159" s="13">
        <f>TIME(HOUR(Tabela1[[#This Row],[DATA]]),HOUR(Tabela1[[#This Row],[DATA]]),HOUR(Tabela1[[#This Row],[DATA]]))</f>
        <v>0.38135416666666666</v>
      </c>
      <c r="C159" s="4">
        <v>6.53</v>
      </c>
      <c r="D159" s="4">
        <v>2.6</v>
      </c>
      <c r="E159" s="4">
        <v>1.96</v>
      </c>
      <c r="F159" s="4">
        <v>1.97</v>
      </c>
      <c r="G159" s="4">
        <v>253.8</v>
      </c>
      <c r="H159" s="4">
        <v>253.6</v>
      </c>
      <c r="I159" s="4">
        <v>253.6</v>
      </c>
    </row>
    <row r="160" spans="1:9" x14ac:dyDescent="0.2">
      <c r="A160" s="5">
        <v>44643.375694444403</v>
      </c>
      <c r="B160" s="13">
        <f>TIME(HOUR(Tabela1[[#This Row],[DATA]]),HOUR(Tabela1[[#This Row],[DATA]]),HOUR(Tabela1[[#This Row],[DATA]]))</f>
        <v>0.38135416666666666</v>
      </c>
      <c r="C160" s="4">
        <v>6.43</v>
      </c>
      <c r="D160" s="4">
        <v>2.56</v>
      </c>
      <c r="E160" s="4">
        <v>1.93</v>
      </c>
      <c r="F160" s="4">
        <v>1.95</v>
      </c>
      <c r="G160" s="4">
        <v>253.4</v>
      </c>
      <c r="H160" s="4">
        <v>253.1</v>
      </c>
      <c r="I160" s="4">
        <v>253.2</v>
      </c>
    </row>
    <row r="161" spans="1:9" x14ac:dyDescent="0.2">
      <c r="A161" s="5">
        <v>44643.377083333296</v>
      </c>
      <c r="B161" s="13">
        <f>TIME(HOUR(Tabela1[[#This Row],[DATA]]),HOUR(Tabela1[[#This Row],[DATA]]),HOUR(Tabela1[[#This Row],[DATA]]))</f>
        <v>0.38135416666666666</v>
      </c>
      <c r="C161" s="4">
        <v>6.39</v>
      </c>
      <c r="D161" s="4">
        <v>2.54</v>
      </c>
      <c r="E161" s="4">
        <v>1.92</v>
      </c>
      <c r="F161" s="4">
        <v>1.93</v>
      </c>
      <c r="G161" s="4">
        <v>253.5</v>
      </c>
      <c r="H161" s="4">
        <v>253.3</v>
      </c>
      <c r="I161" s="4">
        <v>253.5</v>
      </c>
    </row>
    <row r="162" spans="1:9" x14ac:dyDescent="0.2">
      <c r="A162" s="5">
        <v>44643.376388888901</v>
      </c>
      <c r="B162" s="13">
        <f>TIME(HOUR(Tabela1[[#This Row],[DATA]]),HOUR(Tabela1[[#This Row],[DATA]]),HOUR(Tabela1[[#This Row],[DATA]]))</f>
        <v>0.38135416666666666</v>
      </c>
      <c r="C162" s="4">
        <v>6.39</v>
      </c>
      <c r="D162" s="4">
        <v>2.54</v>
      </c>
      <c r="E162" s="4">
        <v>1.92</v>
      </c>
      <c r="F162" s="4">
        <v>1.93</v>
      </c>
      <c r="G162" s="4">
        <v>253.6</v>
      </c>
      <c r="H162" s="4">
        <v>253.4</v>
      </c>
      <c r="I162" s="4">
        <v>253.4</v>
      </c>
    </row>
    <row r="163" spans="1:9" x14ac:dyDescent="0.2">
      <c r="A163" s="5">
        <v>44643.417361111096</v>
      </c>
      <c r="B163" s="13">
        <f>TIME(HOUR(Tabela1[[#This Row],[DATA]]),HOUR(Tabela1[[#This Row],[DATA]]),HOUR(Tabela1[[#This Row],[DATA]]))</f>
        <v>0.42372685185185183</v>
      </c>
      <c r="C163" s="4">
        <v>9.6999999999999993</v>
      </c>
      <c r="D163" s="4">
        <v>4.17</v>
      </c>
      <c r="E163" s="4">
        <v>3.4</v>
      </c>
      <c r="F163" s="4">
        <v>2.12</v>
      </c>
      <c r="G163" s="4">
        <v>252.6</v>
      </c>
      <c r="H163" s="4">
        <v>252.1</v>
      </c>
      <c r="I163" s="4">
        <v>252.3</v>
      </c>
    </row>
    <row r="164" spans="1:9" x14ac:dyDescent="0.2">
      <c r="A164" s="5">
        <v>44643.457638888904</v>
      </c>
      <c r="B164" s="13">
        <f>TIME(HOUR(Tabela1[[#This Row],[DATA]]),HOUR(Tabela1[[#This Row],[DATA]]),HOUR(Tabela1[[#This Row],[DATA]]))</f>
        <v>0.42372685185185183</v>
      </c>
      <c r="C164" s="4">
        <v>9.56</v>
      </c>
      <c r="D164" s="4">
        <v>4.17</v>
      </c>
      <c r="E164" s="4">
        <v>3.35</v>
      </c>
      <c r="F164" s="4">
        <v>2.0299999999999998</v>
      </c>
      <c r="G164" s="4">
        <v>254.1</v>
      </c>
      <c r="H164" s="4">
        <v>253.9</v>
      </c>
      <c r="I164" s="4">
        <v>254</v>
      </c>
    </row>
    <row r="165" spans="1:9" x14ac:dyDescent="0.2">
      <c r="A165" s="5">
        <v>44643.457638888904</v>
      </c>
      <c r="B165" s="13">
        <f>TIME(HOUR(Tabela1[[#This Row],[DATA]]),HOUR(Tabela1[[#This Row],[DATA]]),HOUR(Tabela1[[#This Row],[DATA]]))</f>
        <v>0.42372685185185183</v>
      </c>
      <c r="C165" s="4">
        <v>9.5299999999999994</v>
      </c>
      <c r="D165" s="4">
        <v>4.16</v>
      </c>
      <c r="E165" s="4">
        <v>3.35</v>
      </c>
      <c r="F165" s="4">
        <v>2.02</v>
      </c>
      <c r="G165" s="4">
        <v>254.2</v>
      </c>
      <c r="H165" s="4">
        <v>254</v>
      </c>
      <c r="I165" s="4">
        <v>254.1</v>
      </c>
    </row>
    <row r="166" spans="1:9" x14ac:dyDescent="0.2">
      <c r="A166" s="5">
        <v>44643.434027777803</v>
      </c>
      <c r="B166" s="13">
        <f>TIME(HOUR(Tabela1[[#This Row],[DATA]]),HOUR(Tabela1[[#This Row],[DATA]]),HOUR(Tabela1[[#This Row],[DATA]]))</f>
        <v>0.42372685185185183</v>
      </c>
      <c r="C166" s="4">
        <v>9.5299999999999994</v>
      </c>
      <c r="D166" s="4">
        <v>4.13</v>
      </c>
      <c r="E166" s="4">
        <v>3.35</v>
      </c>
      <c r="F166" s="4">
        <v>2.04</v>
      </c>
      <c r="G166" s="4">
        <v>253.2</v>
      </c>
      <c r="H166" s="4">
        <v>253</v>
      </c>
      <c r="I166" s="4">
        <v>253</v>
      </c>
    </row>
    <row r="167" spans="1:9" x14ac:dyDescent="0.2">
      <c r="A167" s="5">
        <v>44643.431944444397</v>
      </c>
      <c r="B167" s="13">
        <f>TIME(HOUR(Tabela1[[#This Row],[DATA]]),HOUR(Tabela1[[#This Row],[DATA]]),HOUR(Tabela1[[#This Row],[DATA]]))</f>
        <v>0.42372685185185183</v>
      </c>
      <c r="C167" s="4">
        <v>9.5299999999999994</v>
      </c>
      <c r="D167" s="4">
        <v>4.1500000000000004</v>
      </c>
      <c r="E167" s="4">
        <v>3.31</v>
      </c>
      <c r="F167" s="4">
        <v>2.06</v>
      </c>
      <c r="G167" s="4">
        <v>252.9</v>
      </c>
      <c r="H167" s="4">
        <v>252.6</v>
      </c>
      <c r="I167" s="4">
        <v>252.9</v>
      </c>
    </row>
    <row r="168" spans="1:9" x14ac:dyDescent="0.2">
      <c r="A168" s="5">
        <v>44643.435416666704</v>
      </c>
      <c r="B168" s="13">
        <f>TIME(HOUR(Tabela1[[#This Row],[DATA]]),HOUR(Tabela1[[#This Row],[DATA]]),HOUR(Tabela1[[#This Row],[DATA]]))</f>
        <v>0.42372685185185183</v>
      </c>
      <c r="C168" s="4">
        <v>9.52</v>
      </c>
      <c r="D168" s="4">
        <v>4.1500000000000004</v>
      </c>
      <c r="E168" s="4">
        <v>3.36</v>
      </c>
      <c r="F168" s="4">
        <v>2.0099999999999998</v>
      </c>
      <c r="G168" s="4">
        <v>253.8</v>
      </c>
      <c r="H168" s="4">
        <v>253.7</v>
      </c>
      <c r="I168" s="4">
        <v>253.6</v>
      </c>
    </row>
    <row r="169" spans="1:9" x14ac:dyDescent="0.2">
      <c r="A169" s="5">
        <v>44643.418055555601</v>
      </c>
      <c r="B169" s="13">
        <f>TIME(HOUR(Tabela1[[#This Row],[DATA]]),HOUR(Tabela1[[#This Row],[DATA]]),HOUR(Tabela1[[#This Row],[DATA]]))</f>
        <v>0.42372685185185183</v>
      </c>
      <c r="C169" s="4">
        <v>9.52</v>
      </c>
      <c r="D169" s="4">
        <v>4.12</v>
      </c>
      <c r="E169" s="4">
        <v>3.32</v>
      </c>
      <c r="F169" s="4">
        <v>2.08</v>
      </c>
      <c r="G169" s="4">
        <v>252.9</v>
      </c>
      <c r="H169" s="4">
        <v>252.6</v>
      </c>
      <c r="I169" s="4">
        <v>252.8</v>
      </c>
    </row>
    <row r="170" spans="1:9" x14ac:dyDescent="0.2">
      <c r="A170" s="5">
        <v>44643.448611111096</v>
      </c>
      <c r="B170" s="13">
        <f>TIME(HOUR(Tabela1[[#This Row],[DATA]]),HOUR(Tabela1[[#This Row],[DATA]]),HOUR(Tabela1[[#This Row],[DATA]]))</f>
        <v>0.42372685185185183</v>
      </c>
      <c r="C170" s="4">
        <v>9.51</v>
      </c>
      <c r="D170" s="4">
        <v>4.12</v>
      </c>
      <c r="E170" s="4">
        <v>3.35</v>
      </c>
      <c r="F170" s="4">
        <v>2.04</v>
      </c>
      <c r="G170" s="4">
        <v>252.8</v>
      </c>
      <c r="H170" s="4">
        <v>252.7</v>
      </c>
      <c r="I170" s="4">
        <v>252.7</v>
      </c>
    </row>
    <row r="171" spans="1:9" x14ac:dyDescent="0.2">
      <c r="A171" s="5">
        <v>44643.434722222199</v>
      </c>
      <c r="B171" s="13">
        <f>TIME(HOUR(Tabela1[[#This Row],[DATA]]),HOUR(Tabela1[[#This Row],[DATA]]),HOUR(Tabela1[[#This Row],[DATA]]))</f>
        <v>0.42372685185185183</v>
      </c>
      <c r="C171" s="4">
        <v>9.51</v>
      </c>
      <c r="D171" s="4">
        <v>4.1399999999999997</v>
      </c>
      <c r="E171" s="4">
        <v>3.35</v>
      </c>
      <c r="F171" s="4">
        <v>2.02</v>
      </c>
      <c r="G171" s="4">
        <v>253.7</v>
      </c>
      <c r="H171" s="4">
        <v>253.4</v>
      </c>
      <c r="I171" s="4">
        <v>253.4</v>
      </c>
    </row>
    <row r="172" spans="1:9" x14ac:dyDescent="0.2">
      <c r="A172" s="5">
        <v>44643.454166666699</v>
      </c>
      <c r="B172" s="13">
        <f>TIME(HOUR(Tabela1[[#This Row],[DATA]]),HOUR(Tabela1[[#This Row],[DATA]]),HOUR(Tabela1[[#This Row],[DATA]]))</f>
        <v>0.42372685185185183</v>
      </c>
      <c r="C172" s="4">
        <v>9.5</v>
      </c>
      <c r="D172" s="4">
        <v>4.1399999999999997</v>
      </c>
      <c r="E172" s="4">
        <v>3.32</v>
      </c>
      <c r="F172" s="4">
        <v>2.04</v>
      </c>
      <c r="G172" s="4">
        <v>252.9</v>
      </c>
      <c r="H172" s="4">
        <v>252.6</v>
      </c>
      <c r="I172" s="4">
        <v>252.9</v>
      </c>
    </row>
    <row r="173" spans="1:9" x14ac:dyDescent="0.2">
      <c r="A173" s="5">
        <v>44643.432638888902</v>
      </c>
      <c r="B173" s="13">
        <f>TIME(HOUR(Tabela1[[#This Row],[DATA]]),HOUR(Tabela1[[#This Row],[DATA]]),HOUR(Tabela1[[#This Row],[DATA]]))</f>
        <v>0.42372685185185183</v>
      </c>
      <c r="C173" s="4">
        <v>9.5</v>
      </c>
      <c r="D173" s="4">
        <v>4.13</v>
      </c>
      <c r="E173" s="4">
        <v>3.31</v>
      </c>
      <c r="F173" s="4">
        <v>2.0499999999999998</v>
      </c>
      <c r="G173" s="4">
        <v>253.2</v>
      </c>
      <c r="H173" s="4">
        <v>253</v>
      </c>
      <c r="I173" s="4">
        <v>253.4</v>
      </c>
    </row>
    <row r="174" spans="1:9" x14ac:dyDescent="0.2">
      <c r="A174" s="5">
        <v>44643.436805555597</v>
      </c>
      <c r="B174" s="13">
        <f>TIME(HOUR(Tabela1[[#This Row],[DATA]]),HOUR(Tabela1[[#This Row],[DATA]]),HOUR(Tabela1[[#This Row],[DATA]]))</f>
        <v>0.42372685185185183</v>
      </c>
      <c r="C174" s="4">
        <v>9.49</v>
      </c>
      <c r="D174" s="4">
        <v>4.13</v>
      </c>
      <c r="E174" s="4">
        <v>3.32</v>
      </c>
      <c r="F174" s="4">
        <v>2.0299999999999998</v>
      </c>
      <c r="G174" s="4">
        <v>253.1</v>
      </c>
      <c r="H174" s="4">
        <v>253</v>
      </c>
      <c r="I174" s="4">
        <v>252.9</v>
      </c>
    </row>
    <row r="175" spans="1:9" x14ac:dyDescent="0.2">
      <c r="A175" s="5">
        <v>44643.456250000003</v>
      </c>
      <c r="B175" s="13">
        <f>TIME(HOUR(Tabela1[[#This Row],[DATA]]),HOUR(Tabela1[[#This Row],[DATA]]),HOUR(Tabela1[[#This Row],[DATA]]))</f>
        <v>0.42372685185185183</v>
      </c>
      <c r="C175" s="4">
        <v>9.48</v>
      </c>
      <c r="D175" s="4">
        <v>4.13</v>
      </c>
      <c r="E175" s="4">
        <v>3.28</v>
      </c>
      <c r="F175" s="4">
        <v>2.06</v>
      </c>
      <c r="G175" s="4">
        <v>253.8</v>
      </c>
      <c r="H175" s="4">
        <v>253.5</v>
      </c>
      <c r="I175" s="4">
        <v>253.8</v>
      </c>
    </row>
    <row r="176" spans="1:9" x14ac:dyDescent="0.2">
      <c r="A176" s="5">
        <v>44643.454166666699</v>
      </c>
      <c r="B176" s="13">
        <f>TIME(HOUR(Tabela1[[#This Row],[DATA]]),HOUR(Tabela1[[#This Row],[DATA]]),HOUR(Tabela1[[#This Row],[DATA]]))</f>
        <v>0.42372685185185183</v>
      </c>
      <c r="C176" s="4">
        <v>9.48</v>
      </c>
      <c r="D176" s="4">
        <v>4.12</v>
      </c>
      <c r="E176" s="4">
        <v>3.35</v>
      </c>
      <c r="F176" s="4">
        <v>2.0099999999999998</v>
      </c>
      <c r="G176" s="4">
        <v>252.8</v>
      </c>
      <c r="H176" s="4">
        <v>252.7</v>
      </c>
      <c r="I176" s="4">
        <v>252.7</v>
      </c>
    </row>
    <row r="177" spans="1:9" x14ac:dyDescent="0.2">
      <c r="A177" s="5">
        <v>44643.447916666701</v>
      </c>
      <c r="B177" s="13">
        <f>TIME(HOUR(Tabela1[[#This Row],[DATA]]),HOUR(Tabela1[[#This Row],[DATA]]),HOUR(Tabela1[[#This Row],[DATA]]))</f>
        <v>0.42372685185185183</v>
      </c>
      <c r="C177" s="4">
        <v>9.48</v>
      </c>
      <c r="D177" s="4">
        <v>4.12</v>
      </c>
      <c r="E177" s="4">
        <v>3.35</v>
      </c>
      <c r="F177" s="4">
        <v>2.0099999999999998</v>
      </c>
      <c r="G177" s="4">
        <v>252.9</v>
      </c>
      <c r="H177" s="4">
        <v>252.7</v>
      </c>
      <c r="I177" s="4">
        <v>252.8</v>
      </c>
    </row>
    <row r="178" spans="1:9" x14ac:dyDescent="0.2">
      <c r="A178" s="5">
        <v>44643.445833333302</v>
      </c>
      <c r="B178" s="13">
        <f>TIME(HOUR(Tabela1[[#This Row],[DATA]]),HOUR(Tabela1[[#This Row],[DATA]]),HOUR(Tabela1[[#This Row],[DATA]]))</f>
        <v>0.42372685185185183</v>
      </c>
      <c r="C178" s="4">
        <v>9.4700000000000006</v>
      </c>
      <c r="D178" s="4">
        <v>4.1399999999999997</v>
      </c>
      <c r="E178" s="4">
        <v>3.31</v>
      </c>
      <c r="F178" s="4">
        <v>2.02</v>
      </c>
      <c r="G178" s="4">
        <v>253.1</v>
      </c>
      <c r="H178" s="4">
        <v>252.9</v>
      </c>
      <c r="I178" s="4">
        <v>252.8</v>
      </c>
    </row>
    <row r="179" spans="1:9" x14ac:dyDescent="0.2">
      <c r="A179" s="5">
        <v>44643.430555555598</v>
      </c>
      <c r="B179" s="13">
        <f>TIME(HOUR(Tabela1[[#This Row],[DATA]]),HOUR(Tabela1[[#This Row],[DATA]]),HOUR(Tabela1[[#This Row],[DATA]]))</f>
        <v>0.42372685185185183</v>
      </c>
      <c r="C179" s="4">
        <v>9.4700000000000006</v>
      </c>
      <c r="D179" s="4">
        <v>4.1399999999999997</v>
      </c>
      <c r="E179" s="4">
        <v>3.3</v>
      </c>
      <c r="F179" s="4">
        <v>2.0299999999999998</v>
      </c>
      <c r="G179" s="4">
        <v>253.5</v>
      </c>
      <c r="H179" s="4">
        <v>253.3</v>
      </c>
      <c r="I179" s="4">
        <v>253.4</v>
      </c>
    </row>
    <row r="180" spans="1:9" x14ac:dyDescent="0.2">
      <c r="A180" s="5">
        <v>44643.427777777797</v>
      </c>
      <c r="B180" s="13">
        <f>TIME(HOUR(Tabela1[[#This Row],[DATA]]),HOUR(Tabela1[[#This Row],[DATA]]),HOUR(Tabela1[[#This Row],[DATA]]))</f>
        <v>0.42372685185185183</v>
      </c>
      <c r="C180" s="4">
        <v>9.4700000000000006</v>
      </c>
      <c r="D180" s="4">
        <v>4.13</v>
      </c>
      <c r="E180" s="4">
        <v>3.34</v>
      </c>
      <c r="F180" s="4">
        <v>1.99</v>
      </c>
      <c r="G180" s="4">
        <v>253.8</v>
      </c>
      <c r="H180" s="4">
        <v>253.6</v>
      </c>
      <c r="I180" s="4">
        <v>253.8</v>
      </c>
    </row>
    <row r="181" spans="1:9" x14ac:dyDescent="0.2">
      <c r="A181" s="5">
        <v>44643.454861111102</v>
      </c>
      <c r="B181" s="13">
        <f>TIME(HOUR(Tabela1[[#This Row],[DATA]]),HOUR(Tabela1[[#This Row],[DATA]]),HOUR(Tabela1[[#This Row],[DATA]]))</f>
        <v>0.42372685185185183</v>
      </c>
      <c r="C181" s="4">
        <v>9.4600000000000009</v>
      </c>
      <c r="D181" s="4">
        <v>4.13</v>
      </c>
      <c r="E181" s="4">
        <v>3.3</v>
      </c>
      <c r="F181" s="4">
        <v>2.04</v>
      </c>
      <c r="G181" s="4">
        <v>253.5</v>
      </c>
      <c r="H181" s="4">
        <v>253.3</v>
      </c>
      <c r="I181" s="4">
        <v>253.6</v>
      </c>
    </row>
    <row r="182" spans="1:9" x14ac:dyDescent="0.2">
      <c r="A182" s="5">
        <v>44643.4375</v>
      </c>
      <c r="B182" s="13">
        <f>TIME(HOUR(Tabela1[[#This Row],[DATA]]),HOUR(Tabela1[[#This Row],[DATA]]),HOUR(Tabela1[[#This Row],[DATA]]))</f>
        <v>0.42372685185185183</v>
      </c>
      <c r="C182" s="4">
        <v>9.4600000000000009</v>
      </c>
      <c r="D182" s="4">
        <v>4.12</v>
      </c>
      <c r="E182" s="4">
        <v>3.32</v>
      </c>
      <c r="F182" s="4">
        <v>2.0099999999999998</v>
      </c>
      <c r="G182" s="4">
        <v>254.1</v>
      </c>
      <c r="H182" s="4">
        <v>253.8</v>
      </c>
      <c r="I182" s="4">
        <v>253.8</v>
      </c>
    </row>
    <row r="183" spans="1:9" x14ac:dyDescent="0.2">
      <c r="A183" s="5">
        <v>44643.456944444399</v>
      </c>
      <c r="B183" s="13">
        <f>TIME(HOUR(Tabela1[[#This Row],[DATA]]),HOUR(Tabela1[[#This Row],[DATA]]),HOUR(Tabela1[[#This Row],[DATA]]))</f>
        <v>0.42372685185185183</v>
      </c>
      <c r="C183" s="4">
        <v>9.4499999999999993</v>
      </c>
      <c r="D183" s="4">
        <v>4.12</v>
      </c>
      <c r="E183" s="4">
        <v>3.31</v>
      </c>
      <c r="F183" s="4">
        <v>2.02</v>
      </c>
      <c r="G183" s="4">
        <v>254.1</v>
      </c>
      <c r="H183" s="4">
        <v>253.9</v>
      </c>
      <c r="I183" s="4">
        <v>254</v>
      </c>
    </row>
    <row r="184" spans="1:9" x14ac:dyDescent="0.2">
      <c r="A184" s="5">
        <v>44643.445138888899</v>
      </c>
      <c r="B184" s="13">
        <f>TIME(HOUR(Tabela1[[#This Row],[DATA]]),HOUR(Tabela1[[#This Row],[DATA]]),HOUR(Tabela1[[#This Row],[DATA]]))</f>
        <v>0.42372685185185183</v>
      </c>
      <c r="C184" s="4">
        <v>9.4499999999999993</v>
      </c>
      <c r="D184" s="4">
        <v>4.0999999999999996</v>
      </c>
      <c r="E184" s="4">
        <v>3.35</v>
      </c>
      <c r="F184" s="4">
        <v>2</v>
      </c>
      <c r="G184" s="4">
        <v>253.1</v>
      </c>
      <c r="H184" s="4">
        <v>253.1</v>
      </c>
      <c r="I184" s="4">
        <v>253</v>
      </c>
    </row>
    <row r="185" spans="1:9" x14ac:dyDescent="0.2">
      <c r="A185" s="5">
        <v>44643.418749999997</v>
      </c>
      <c r="B185" s="13">
        <f>TIME(HOUR(Tabela1[[#This Row],[DATA]]),HOUR(Tabela1[[#This Row],[DATA]]),HOUR(Tabela1[[#This Row],[DATA]]))</f>
        <v>0.42372685185185183</v>
      </c>
      <c r="C185" s="4">
        <v>9.4499999999999993</v>
      </c>
      <c r="D185" s="4">
        <v>4.09</v>
      </c>
      <c r="E185" s="4">
        <v>3.34</v>
      </c>
      <c r="F185" s="4">
        <v>2.02</v>
      </c>
      <c r="G185" s="4">
        <v>252.7</v>
      </c>
      <c r="H185" s="4">
        <v>252.6</v>
      </c>
      <c r="I185" s="4">
        <v>252.4</v>
      </c>
    </row>
    <row r="186" spans="1:9" x14ac:dyDescent="0.2">
      <c r="A186" s="5">
        <v>44643.420833333301</v>
      </c>
      <c r="B186" s="13">
        <f>TIME(HOUR(Tabela1[[#This Row],[DATA]]),HOUR(Tabela1[[#This Row],[DATA]]),HOUR(Tabela1[[#This Row],[DATA]]))</f>
        <v>0.42372685185185183</v>
      </c>
      <c r="C186" s="4">
        <v>9.44</v>
      </c>
      <c r="D186" s="4">
        <v>4.12</v>
      </c>
      <c r="E186" s="4">
        <v>3.33</v>
      </c>
      <c r="F186" s="4">
        <v>1.99</v>
      </c>
      <c r="G186" s="4">
        <v>252.2</v>
      </c>
      <c r="H186" s="4">
        <v>252</v>
      </c>
      <c r="I186" s="4">
        <v>252.2</v>
      </c>
    </row>
    <row r="187" spans="1:9" x14ac:dyDescent="0.2">
      <c r="A187" s="5">
        <v>44643.438888888901</v>
      </c>
      <c r="B187" s="13">
        <f>TIME(HOUR(Tabela1[[#This Row],[DATA]]),HOUR(Tabela1[[#This Row],[DATA]]),HOUR(Tabela1[[#This Row],[DATA]]))</f>
        <v>0.42372685185185183</v>
      </c>
      <c r="C187" s="4">
        <v>9.43</v>
      </c>
      <c r="D187" s="4">
        <v>4.12</v>
      </c>
      <c r="E187" s="4">
        <v>3.32</v>
      </c>
      <c r="F187" s="4">
        <v>1.99</v>
      </c>
      <c r="G187" s="4">
        <v>253.5</v>
      </c>
      <c r="H187" s="4">
        <v>253.2</v>
      </c>
      <c r="I187" s="4">
        <v>253.3</v>
      </c>
    </row>
    <row r="188" spans="1:9" x14ac:dyDescent="0.2">
      <c r="A188" s="5">
        <v>44643.436111111099</v>
      </c>
      <c r="B188" s="13">
        <f>TIME(HOUR(Tabela1[[#This Row],[DATA]]),HOUR(Tabela1[[#This Row],[DATA]]),HOUR(Tabela1[[#This Row],[DATA]]))</f>
        <v>0.42372685185185183</v>
      </c>
      <c r="C188" s="4">
        <v>9.43</v>
      </c>
      <c r="D188" s="4">
        <v>4.09</v>
      </c>
      <c r="E188" s="4">
        <v>3.32</v>
      </c>
      <c r="F188" s="4">
        <v>2.0299999999999998</v>
      </c>
      <c r="G188" s="4">
        <v>253</v>
      </c>
      <c r="H188" s="4">
        <v>253</v>
      </c>
      <c r="I188" s="4">
        <v>253.1</v>
      </c>
    </row>
    <row r="189" spans="1:9" x14ac:dyDescent="0.2">
      <c r="A189" s="5">
        <v>44643.439583333296</v>
      </c>
      <c r="B189" s="13">
        <f>TIME(HOUR(Tabela1[[#This Row],[DATA]]),HOUR(Tabela1[[#This Row],[DATA]]),HOUR(Tabela1[[#This Row],[DATA]]))</f>
        <v>0.42372685185185183</v>
      </c>
      <c r="C189" s="4">
        <v>9.42</v>
      </c>
      <c r="D189" s="4">
        <v>4.1100000000000003</v>
      </c>
      <c r="E189" s="4">
        <v>3.32</v>
      </c>
      <c r="F189" s="4">
        <v>1.99</v>
      </c>
      <c r="G189" s="4">
        <v>254</v>
      </c>
      <c r="H189" s="4">
        <v>253.8</v>
      </c>
      <c r="I189" s="4">
        <v>254.1</v>
      </c>
    </row>
    <row r="190" spans="1:9" x14ac:dyDescent="0.2">
      <c r="A190" s="5">
        <v>44643.431250000001</v>
      </c>
      <c r="B190" s="13">
        <f>TIME(HOUR(Tabela1[[#This Row],[DATA]]),HOUR(Tabela1[[#This Row],[DATA]]),HOUR(Tabela1[[#This Row],[DATA]]))</f>
        <v>0.42372685185185183</v>
      </c>
      <c r="C190" s="4">
        <v>9.42</v>
      </c>
      <c r="D190" s="4">
        <v>4.1100000000000003</v>
      </c>
      <c r="E190" s="4">
        <v>3.29</v>
      </c>
      <c r="F190" s="4">
        <v>2.0299999999999998</v>
      </c>
      <c r="G190" s="4">
        <v>252.2</v>
      </c>
      <c r="H190" s="4">
        <v>252.1</v>
      </c>
      <c r="I190" s="4">
        <v>252.2</v>
      </c>
    </row>
    <row r="191" spans="1:9" x14ac:dyDescent="0.2">
      <c r="A191" s="5">
        <v>44643.416666666701</v>
      </c>
      <c r="B191" s="13">
        <f>TIME(HOUR(Tabela1[[#This Row],[DATA]]),HOUR(Tabela1[[#This Row],[DATA]]),HOUR(Tabela1[[#This Row],[DATA]]))</f>
        <v>0.42372685185185183</v>
      </c>
      <c r="C191" s="4">
        <v>9.42</v>
      </c>
      <c r="D191" s="4">
        <v>4.1100000000000003</v>
      </c>
      <c r="E191" s="4">
        <v>3.31</v>
      </c>
      <c r="F191" s="4">
        <v>1.99</v>
      </c>
      <c r="G191" s="4">
        <v>253.4</v>
      </c>
      <c r="H191" s="4">
        <v>253.2</v>
      </c>
      <c r="I191" s="4">
        <v>253.4</v>
      </c>
    </row>
    <row r="192" spans="1:9" x14ac:dyDescent="0.2">
      <c r="A192" s="5">
        <v>44643.447222222203</v>
      </c>
      <c r="B192" s="13">
        <f>TIME(HOUR(Tabela1[[#This Row],[DATA]]),HOUR(Tabela1[[#This Row],[DATA]]),HOUR(Tabela1[[#This Row],[DATA]]))</f>
        <v>0.42372685185185183</v>
      </c>
      <c r="C192" s="4">
        <v>9.41</v>
      </c>
      <c r="D192" s="4">
        <v>4.09</v>
      </c>
      <c r="E192" s="4">
        <v>3.31</v>
      </c>
      <c r="F192" s="4">
        <v>2.0099999999999998</v>
      </c>
      <c r="G192" s="4">
        <v>252.3</v>
      </c>
      <c r="H192" s="4">
        <v>252.2</v>
      </c>
      <c r="I192" s="4">
        <v>252.1</v>
      </c>
    </row>
    <row r="193" spans="1:9" x14ac:dyDescent="0.2">
      <c r="A193" s="5">
        <v>44643.445833333302</v>
      </c>
      <c r="B193" s="13">
        <f>TIME(HOUR(Tabela1[[#This Row],[DATA]]),HOUR(Tabela1[[#This Row],[DATA]]),HOUR(Tabela1[[#This Row],[DATA]]))</f>
        <v>0.42372685185185183</v>
      </c>
      <c r="C193" s="4">
        <v>9.41</v>
      </c>
      <c r="D193" s="4">
        <v>4.09</v>
      </c>
      <c r="E193" s="4">
        <v>3.31</v>
      </c>
      <c r="F193" s="4">
        <v>2</v>
      </c>
      <c r="G193" s="4">
        <v>252.4</v>
      </c>
      <c r="H193" s="4">
        <v>252.2</v>
      </c>
      <c r="I193" s="4">
        <v>252.1</v>
      </c>
    </row>
    <row r="194" spans="1:9" x14ac:dyDescent="0.2">
      <c r="A194" s="5">
        <v>44643.444444444402</v>
      </c>
      <c r="B194" s="13">
        <f>TIME(HOUR(Tabela1[[#This Row],[DATA]]),HOUR(Tabela1[[#This Row],[DATA]]),HOUR(Tabela1[[#This Row],[DATA]]))</f>
        <v>0.42372685185185183</v>
      </c>
      <c r="C194" s="4">
        <v>9.41</v>
      </c>
      <c r="D194" s="4">
        <v>4.1100000000000003</v>
      </c>
      <c r="E194" s="4">
        <v>3.33</v>
      </c>
      <c r="F194" s="4">
        <v>1.97</v>
      </c>
      <c r="G194" s="4">
        <v>253.7</v>
      </c>
      <c r="H194" s="4">
        <v>253.6</v>
      </c>
      <c r="I194" s="4">
        <v>253.8</v>
      </c>
    </row>
    <row r="195" spans="1:9" x14ac:dyDescent="0.2">
      <c r="A195" s="5">
        <v>44643.4243055556</v>
      </c>
      <c r="B195" s="13">
        <f>TIME(HOUR(Tabela1[[#This Row],[DATA]]),HOUR(Tabela1[[#This Row],[DATA]]),HOUR(Tabela1[[#This Row],[DATA]]))</f>
        <v>0.42372685185185183</v>
      </c>
      <c r="C195" s="4">
        <v>9.41</v>
      </c>
      <c r="D195" s="4">
        <v>4.1100000000000003</v>
      </c>
      <c r="E195" s="4">
        <v>3.36</v>
      </c>
      <c r="F195" s="4">
        <v>1.95</v>
      </c>
      <c r="G195" s="4">
        <v>253.8</v>
      </c>
      <c r="H195" s="4">
        <v>253.2</v>
      </c>
      <c r="I195" s="4">
        <v>253.5</v>
      </c>
    </row>
    <row r="196" spans="1:9" x14ac:dyDescent="0.2">
      <c r="A196" s="5">
        <v>44643.440277777801</v>
      </c>
      <c r="B196" s="13">
        <f>TIME(HOUR(Tabela1[[#This Row],[DATA]]),HOUR(Tabela1[[#This Row],[DATA]]),HOUR(Tabela1[[#This Row],[DATA]]))</f>
        <v>0.42372685185185183</v>
      </c>
      <c r="C196" s="4">
        <v>9.4</v>
      </c>
      <c r="D196" s="4">
        <v>4.1100000000000003</v>
      </c>
      <c r="E196" s="4">
        <v>3.34</v>
      </c>
      <c r="F196" s="4">
        <v>1.95</v>
      </c>
      <c r="G196" s="4">
        <v>253.5</v>
      </c>
      <c r="H196" s="4">
        <v>253.2</v>
      </c>
      <c r="I196" s="4">
        <v>253.4</v>
      </c>
    </row>
    <row r="197" spans="1:9" x14ac:dyDescent="0.2">
      <c r="A197" s="5">
        <v>44643.438194444403</v>
      </c>
      <c r="B197" s="13">
        <f>TIME(HOUR(Tabela1[[#This Row],[DATA]]),HOUR(Tabela1[[#This Row],[DATA]]),HOUR(Tabela1[[#This Row],[DATA]]))</f>
        <v>0.42372685185185183</v>
      </c>
      <c r="C197" s="4">
        <v>9.39</v>
      </c>
      <c r="D197" s="4">
        <v>4.0999999999999996</v>
      </c>
      <c r="E197" s="4">
        <v>3.32</v>
      </c>
      <c r="F197" s="4">
        <v>1.98</v>
      </c>
      <c r="G197" s="4">
        <v>254</v>
      </c>
      <c r="H197" s="4">
        <v>253.8</v>
      </c>
      <c r="I197" s="4">
        <v>253.9</v>
      </c>
    </row>
    <row r="198" spans="1:9" x14ac:dyDescent="0.2">
      <c r="A198" s="5">
        <v>44643.425000000003</v>
      </c>
      <c r="B198" s="13">
        <f>TIME(HOUR(Tabela1[[#This Row],[DATA]]),HOUR(Tabela1[[#This Row],[DATA]]),HOUR(Tabela1[[#This Row],[DATA]]))</f>
        <v>0.42372685185185183</v>
      </c>
      <c r="C198" s="4">
        <v>9.39</v>
      </c>
      <c r="D198" s="4">
        <v>4.1100000000000003</v>
      </c>
      <c r="E198" s="4">
        <v>3.35</v>
      </c>
      <c r="F198" s="4">
        <v>1.93</v>
      </c>
      <c r="G198" s="4">
        <v>254.2</v>
      </c>
      <c r="H198" s="4">
        <v>254.1</v>
      </c>
      <c r="I198" s="4">
        <v>254</v>
      </c>
    </row>
    <row r="199" spans="1:9" x14ac:dyDescent="0.2">
      <c r="A199" s="5">
        <v>44643.4555555556</v>
      </c>
      <c r="B199" s="13">
        <f>TIME(HOUR(Tabela1[[#This Row],[DATA]]),HOUR(Tabela1[[#This Row],[DATA]]),HOUR(Tabela1[[#This Row],[DATA]]))</f>
        <v>0.42372685185185183</v>
      </c>
      <c r="C199" s="4">
        <v>9.3800000000000008</v>
      </c>
      <c r="D199" s="4">
        <v>4.08</v>
      </c>
      <c r="E199" s="4">
        <v>3.27</v>
      </c>
      <c r="F199" s="4">
        <v>2.02</v>
      </c>
      <c r="G199" s="4">
        <v>253.1</v>
      </c>
      <c r="H199" s="4">
        <v>252.9</v>
      </c>
      <c r="I199" s="4">
        <v>253.2</v>
      </c>
    </row>
    <row r="200" spans="1:9" x14ac:dyDescent="0.2">
      <c r="A200" s="5">
        <v>44643.443749999999</v>
      </c>
      <c r="B200" s="13">
        <f>TIME(HOUR(Tabela1[[#This Row],[DATA]]),HOUR(Tabela1[[#This Row],[DATA]]),HOUR(Tabela1[[#This Row],[DATA]]))</f>
        <v>0.42372685185185183</v>
      </c>
      <c r="C200" s="4">
        <v>9.3800000000000008</v>
      </c>
      <c r="D200" s="4">
        <v>4.09</v>
      </c>
      <c r="E200" s="4">
        <v>3.29</v>
      </c>
      <c r="F200" s="4">
        <v>1.99</v>
      </c>
      <c r="G200" s="4">
        <v>253</v>
      </c>
      <c r="H200" s="4">
        <v>252.9</v>
      </c>
      <c r="I200" s="4">
        <v>253.1</v>
      </c>
    </row>
    <row r="201" spans="1:9" x14ac:dyDescent="0.2">
      <c r="A201" s="5">
        <v>44643.4194444444</v>
      </c>
      <c r="B201" s="13">
        <f>TIME(HOUR(Tabela1[[#This Row],[DATA]]),HOUR(Tabela1[[#This Row],[DATA]]),HOUR(Tabela1[[#This Row],[DATA]]))</f>
        <v>0.42372685185185183</v>
      </c>
      <c r="C201" s="4">
        <v>9.3800000000000008</v>
      </c>
      <c r="D201" s="4">
        <v>4.03</v>
      </c>
      <c r="E201" s="4">
        <v>3.34</v>
      </c>
      <c r="F201" s="4">
        <v>2</v>
      </c>
      <c r="G201" s="4">
        <v>252.7</v>
      </c>
      <c r="H201" s="4">
        <v>252.3</v>
      </c>
      <c r="I201" s="4">
        <v>252.2</v>
      </c>
    </row>
    <row r="202" spans="1:9" x14ac:dyDescent="0.2">
      <c r="A202" s="5">
        <v>44643.441666666702</v>
      </c>
      <c r="B202" s="13">
        <f>TIME(HOUR(Tabela1[[#This Row],[DATA]]),HOUR(Tabela1[[#This Row],[DATA]]),HOUR(Tabela1[[#This Row],[DATA]]))</f>
        <v>0.42372685185185183</v>
      </c>
      <c r="C202" s="4">
        <v>9.3699999999999992</v>
      </c>
      <c r="D202" s="4">
        <v>4.09</v>
      </c>
      <c r="E202" s="4">
        <v>3.28</v>
      </c>
      <c r="F202" s="4">
        <v>2</v>
      </c>
      <c r="G202" s="4">
        <v>253.1</v>
      </c>
      <c r="H202" s="4">
        <v>252.8</v>
      </c>
      <c r="I202" s="4">
        <v>253</v>
      </c>
    </row>
    <row r="203" spans="1:9" x14ac:dyDescent="0.2">
      <c r="A203" s="5">
        <v>44643.432638888902</v>
      </c>
      <c r="B203" s="13">
        <f>TIME(HOUR(Tabela1[[#This Row],[DATA]]),HOUR(Tabela1[[#This Row],[DATA]]),HOUR(Tabela1[[#This Row],[DATA]]))</f>
        <v>0.42372685185185183</v>
      </c>
      <c r="C203" s="4">
        <v>9.3699999999999992</v>
      </c>
      <c r="D203" s="4">
        <v>4.01</v>
      </c>
      <c r="E203" s="4">
        <v>3.27</v>
      </c>
      <c r="F203" s="4">
        <v>2.09</v>
      </c>
      <c r="G203" s="4">
        <v>253.1</v>
      </c>
      <c r="H203" s="4">
        <v>252.6</v>
      </c>
      <c r="I203" s="4">
        <v>252.6</v>
      </c>
    </row>
    <row r="204" spans="1:9" x14ac:dyDescent="0.2">
      <c r="A204" s="5">
        <v>44643.429861111101</v>
      </c>
      <c r="B204" s="13">
        <f>TIME(HOUR(Tabela1[[#This Row],[DATA]]),HOUR(Tabela1[[#This Row],[DATA]]),HOUR(Tabela1[[#This Row],[DATA]]))</f>
        <v>0.42372685185185183</v>
      </c>
      <c r="C204" s="4">
        <v>9.3699999999999992</v>
      </c>
      <c r="D204" s="4">
        <v>4.1100000000000003</v>
      </c>
      <c r="E204" s="4">
        <v>3.27</v>
      </c>
      <c r="F204" s="4">
        <v>1.99</v>
      </c>
      <c r="G204" s="4">
        <v>253.6</v>
      </c>
      <c r="H204" s="4">
        <v>253.3</v>
      </c>
      <c r="I204" s="4">
        <v>253.5</v>
      </c>
    </row>
    <row r="205" spans="1:9" x14ac:dyDescent="0.2">
      <c r="A205" s="5">
        <v>44643.425694444399</v>
      </c>
      <c r="B205" s="13">
        <f>TIME(HOUR(Tabela1[[#This Row],[DATA]]),HOUR(Tabela1[[#This Row],[DATA]]),HOUR(Tabela1[[#This Row],[DATA]]))</f>
        <v>0.42372685185185183</v>
      </c>
      <c r="C205" s="4">
        <v>9.3699999999999992</v>
      </c>
      <c r="D205" s="4">
        <v>4.1100000000000003</v>
      </c>
      <c r="E205" s="4">
        <v>3.32</v>
      </c>
      <c r="F205" s="4">
        <v>1.94</v>
      </c>
      <c r="G205" s="4">
        <v>253.8</v>
      </c>
      <c r="H205" s="4">
        <v>253.6</v>
      </c>
      <c r="I205" s="4">
        <v>253.6</v>
      </c>
    </row>
    <row r="206" spans="1:9" x14ac:dyDescent="0.2">
      <c r="A206" s="5">
        <v>44643.421527777798</v>
      </c>
      <c r="B206" s="13">
        <f>TIME(HOUR(Tabela1[[#This Row],[DATA]]),HOUR(Tabela1[[#This Row],[DATA]]),HOUR(Tabela1[[#This Row],[DATA]]))</f>
        <v>0.42372685185185183</v>
      </c>
      <c r="C206" s="4">
        <v>9.3699999999999992</v>
      </c>
      <c r="D206" s="4">
        <v>4.0999999999999996</v>
      </c>
      <c r="E206" s="4">
        <v>3.31</v>
      </c>
      <c r="F206" s="4">
        <v>1.96</v>
      </c>
      <c r="G206" s="4">
        <v>253</v>
      </c>
      <c r="H206" s="4">
        <v>252.8</v>
      </c>
      <c r="I206" s="4">
        <v>252.7</v>
      </c>
    </row>
    <row r="207" spans="1:9" x14ac:dyDescent="0.2">
      <c r="A207" s="5">
        <v>44643.453472222202</v>
      </c>
      <c r="B207" s="13">
        <f>TIME(HOUR(Tabela1[[#This Row],[DATA]]),HOUR(Tabela1[[#This Row],[DATA]]),HOUR(Tabela1[[#This Row],[DATA]]))</f>
        <v>0.42372685185185183</v>
      </c>
      <c r="C207" s="4">
        <v>9.36</v>
      </c>
      <c r="D207" s="4">
        <v>4.08</v>
      </c>
      <c r="E207" s="4">
        <v>3.34</v>
      </c>
      <c r="F207" s="4">
        <v>1.95</v>
      </c>
      <c r="G207" s="4">
        <v>253.5</v>
      </c>
      <c r="H207" s="4">
        <v>253.4</v>
      </c>
      <c r="I207" s="4">
        <v>253.6</v>
      </c>
    </row>
    <row r="208" spans="1:9" x14ac:dyDescent="0.2">
      <c r="A208" s="5">
        <v>44643.45</v>
      </c>
      <c r="B208" s="13">
        <f>TIME(HOUR(Tabela1[[#This Row],[DATA]]),HOUR(Tabela1[[#This Row],[DATA]]),HOUR(Tabela1[[#This Row],[DATA]]))</f>
        <v>0.42372685185185183</v>
      </c>
      <c r="C208" s="4">
        <v>9.36</v>
      </c>
      <c r="D208" s="4">
        <v>4.08</v>
      </c>
      <c r="E208" s="4">
        <v>3.34</v>
      </c>
      <c r="F208" s="4">
        <v>1.94</v>
      </c>
      <c r="G208" s="4">
        <v>252.7</v>
      </c>
      <c r="H208" s="4">
        <v>252.6</v>
      </c>
      <c r="I208" s="4">
        <v>252.4</v>
      </c>
    </row>
    <row r="209" spans="1:9" x14ac:dyDescent="0.2">
      <c r="A209" s="5">
        <v>44643.429166666698</v>
      </c>
      <c r="B209" s="13">
        <f>TIME(HOUR(Tabela1[[#This Row],[DATA]]),HOUR(Tabela1[[#This Row],[DATA]]),HOUR(Tabela1[[#This Row],[DATA]]))</f>
        <v>0.42372685185185183</v>
      </c>
      <c r="C209" s="4">
        <v>9.36</v>
      </c>
      <c r="D209" s="4">
        <v>4.09</v>
      </c>
      <c r="E209" s="4">
        <v>3.24</v>
      </c>
      <c r="F209" s="4">
        <v>2.02</v>
      </c>
      <c r="G209" s="4">
        <v>253.4</v>
      </c>
      <c r="H209" s="4">
        <v>253.2</v>
      </c>
      <c r="I209" s="4">
        <v>253.5</v>
      </c>
    </row>
    <row r="210" spans="1:9" x14ac:dyDescent="0.2">
      <c r="A210" s="5">
        <v>44643.426388888904</v>
      </c>
      <c r="B210" s="13">
        <f>TIME(HOUR(Tabela1[[#This Row],[DATA]]),HOUR(Tabela1[[#This Row],[DATA]]),HOUR(Tabela1[[#This Row],[DATA]]))</f>
        <v>0.42372685185185183</v>
      </c>
      <c r="C210" s="4">
        <v>9.36</v>
      </c>
      <c r="D210" s="4">
        <v>4.07</v>
      </c>
      <c r="E210" s="4">
        <v>3.31</v>
      </c>
      <c r="F210" s="4">
        <v>1.98</v>
      </c>
      <c r="G210" s="4">
        <v>253.3</v>
      </c>
      <c r="H210" s="4">
        <v>253</v>
      </c>
      <c r="I210" s="4">
        <v>252.9</v>
      </c>
    </row>
    <row r="211" spans="1:9" x14ac:dyDescent="0.2">
      <c r="A211" s="5">
        <v>44643.452083333301</v>
      </c>
      <c r="B211" s="13">
        <f>TIME(HOUR(Tabela1[[#This Row],[DATA]]),HOUR(Tabela1[[#This Row],[DATA]]),HOUR(Tabela1[[#This Row],[DATA]]))</f>
        <v>0.42372685185185183</v>
      </c>
      <c r="C211" s="4">
        <v>9.35</v>
      </c>
      <c r="D211" s="4">
        <v>4.08</v>
      </c>
      <c r="E211" s="4">
        <v>3.3</v>
      </c>
      <c r="F211" s="4">
        <v>1.98</v>
      </c>
      <c r="G211" s="4">
        <v>253.1</v>
      </c>
      <c r="H211" s="4">
        <v>252.8</v>
      </c>
      <c r="I211" s="4">
        <v>253</v>
      </c>
    </row>
    <row r="212" spans="1:9" x14ac:dyDescent="0.2">
      <c r="A212" s="5">
        <v>44643.4506944444</v>
      </c>
      <c r="B212" s="13">
        <f>TIME(HOUR(Tabela1[[#This Row],[DATA]]),HOUR(Tabela1[[#This Row],[DATA]]),HOUR(Tabela1[[#This Row],[DATA]]))</f>
        <v>0.42372685185185183</v>
      </c>
      <c r="C212" s="4">
        <v>9.35</v>
      </c>
      <c r="D212" s="4">
        <v>4.09</v>
      </c>
      <c r="E212" s="4">
        <v>3.32</v>
      </c>
      <c r="F212" s="4">
        <v>1.94</v>
      </c>
      <c r="G212" s="4">
        <v>252.8</v>
      </c>
      <c r="H212" s="4">
        <v>252.6</v>
      </c>
      <c r="I212" s="4">
        <v>252.5</v>
      </c>
    </row>
    <row r="213" spans="1:9" x14ac:dyDescent="0.2">
      <c r="A213" s="5">
        <v>44643.443055555603</v>
      </c>
      <c r="B213" s="13">
        <f>TIME(HOUR(Tabela1[[#This Row],[DATA]]),HOUR(Tabela1[[#This Row],[DATA]]),HOUR(Tabela1[[#This Row],[DATA]]))</f>
        <v>0.42372685185185183</v>
      </c>
      <c r="C213" s="4">
        <v>9.35</v>
      </c>
      <c r="D213" s="4">
        <v>4.08</v>
      </c>
      <c r="E213" s="4">
        <v>3.29</v>
      </c>
      <c r="F213" s="4">
        <v>1.98</v>
      </c>
      <c r="G213" s="4">
        <v>253.4</v>
      </c>
      <c r="H213" s="4">
        <v>253.3</v>
      </c>
      <c r="I213" s="4">
        <v>253.5</v>
      </c>
    </row>
    <row r="214" spans="1:9" x14ac:dyDescent="0.2">
      <c r="A214" s="5">
        <v>44643.429861111101</v>
      </c>
      <c r="B214" s="13">
        <f>TIME(HOUR(Tabela1[[#This Row],[DATA]]),HOUR(Tabela1[[#This Row],[DATA]]),HOUR(Tabela1[[#This Row],[DATA]]))</f>
        <v>0.42372685185185183</v>
      </c>
      <c r="C214" s="4">
        <v>9.35</v>
      </c>
      <c r="D214" s="4">
        <v>4.09</v>
      </c>
      <c r="E214" s="4">
        <v>3.28</v>
      </c>
      <c r="F214" s="4">
        <v>1.98</v>
      </c>
      <c r="G214" s="4">
        <v>254.2</v>
      </c>
      <c r="H214" s="4">
        <v>252.4</v>
      </c>
      <c r="I214" s="4">
        <v>254.1</v>
      </c>
    </row>
    <row r="215" spans="1:9" x14ac:dyDescent="0.2">
      <c r="A215" s="5">
        <v>44643.452777777798</v>
      </c>
      <c r="B215" s="13">
        <f>TIME(HOUR(Tabela1[[#This Row],[DATA]]),HOUR(Tabela1[[#This Row],[DATA]]),HOUR(Tabela1[[#This Row],[DATA]]))</f>
        <v>0.42372685185185183</v>
      </c>
      <c r="C215" s="4">
        <v>9.34</v>
      </c>
      <c r="D215" s="4">
        <v>4.08</v>
      </c>
      <c r="E215" s="4">
        <v>3.31</v>
      </c>
      <c r="F215" s="4">
        <v>1.95</v>
      </c>
      <c r="G215" s="4">
        <v>253.4</v>
      </c>
      <c r="H215" s="4">
        <v>253.3</v>
      </c>
      <c r="I215" s="4">
        <v>253.2</v>
      </c>
    </row>
    <row r="216" spans="1:9" x14ac:dyDescent="0.2">
      <c r="A216" s="5">
        <v>44643.451388888898</v>
      </c>
      <c r="B216" s="13">
        <f>TIME(HOUR(Tabela1[[#This Row],[DATA]]),HOUR(Tabela1[[#This Row],[DATA]]),HOUR(Tabela1[[#This Row],[DATA]]))</f>
        <v>0.42372685185185183</v>
      </c>
      <c r="C216" s="4">
        <v>9.34</v>
      </c>
      <c r="D216" s="4">
        <v>4.08</v>
      </c>
      <c r="E216" s="4">
        <v>3.29</v>
      </c>
      <c r="F216" s="4">
        <v>1.97</v>
      </c>
      <c r="G216" s="4">
        <v>252.5</v>
      </c>
      <c r="H216" s="4">
        <v>252.3</v>
      </c>
      <c r="I216" s="4">
        <v>252.3</v>
      </c>
    </row>
    <row r="217" spans="1:9" x14ac:dyDescent="0.2">
      <c r="A217" s="5">
        <v>44643.442361111098</v>
      </c>
      <c r="B217" s="13">
        <f>TIME(HOUR(Tabela1[[#This Row],[DATA]]),HOUR(Tabela1[[#This Row],[DATA]]),HOUR(Tabela1[[#This Row],[DATA]]))</f>
        <v>0.42372685185185183</v>
      </c>
      <c r="C217" s="4">
        <v>9.34</v>
      </c>
      <c r="D217" s="4">
        <v>4.09</v>
      </c>
      <c r="E217" s="4">
        <v>3.29</v>
      </c>
      <c r="F217" s="4">
        <v>1.96</v>
      </c>
      <c r="G217" s="4">
        <v>253.4</v>
      </c>
      <c r="H217" s="4">
        <v>253.1</v>
      </c>
      <c r="I217" s="4">
        <v>253.3</v>
      </c>
    </row>
    <row r="218" spans="1:9" x14ac:dyDescent="0.2">
      <c r="A218" s="5">
        <v>44643.422222222202</v>
      </c>
      <c r="B218" s="13">
        <f>TIME(HOUR(Tabela1[[#This Row],[DATA]]),HOUR(Tabela1[[#This Row],[DATA]]),HOUR(Tabela1[[#This Row],[DATA]]))</f>
        <v>0.42372685185185183</v>
      </c>
      <c r="C218" s="4">
        <v>9.34</v>
      </c>
      <c r="D218" s="4">
        <v>4.09</v>
      </c>
      <c r="E218" s="4">
        <v>3.29</v>
      </c>
      <c r="F218" s="4">
        <v>1.96</v>
      </c>
      <c r="G218" s="4">
        <v>254.2</v>
      </c>
      <c r="H218" s="4">
        <v>254</v>
      </c>
      <c r="I218" s="4">
        <v>254</v>
      </c>
    </row>
    <row r="219" spans="1:9" x14ac:dyDescent="0.2">
      <c r="A219" s="5">
        <v>44643.422222222202</v>
      </c>
      <c r="B219" s="13">
        <f>TIME(HOUR(Tabela1[[#This Row],[DATA]]),HOUR(Tabela1[[#This Row],[DATA]]),HOUR(Tabela1[[#This Row],[DATA]]))</f>
        <v>0.42372685185185183</v>
      </c>
      <c r="C219" s="4">
        <v>9.34</v>
      </c>
      <c r="D219" s="4">
        <v>4.09</v>
      </c>
      <c r="E219" s="4">
        <v>3.29</v>
      </c>
      <c r="F219" s="4">
        <v>1.95</v>
      </c>
      <c r="G219" s="4">
        <v>253.4</v>
      </c>
      <c r="H219" s="4">
        <v>253.3</v>
      </c>
      <c r="I219" s="4">
        <v>253.2</v>
      </c>
    </row>
    <row r="220" spans="1:9" x14ac:dyDescent="0.2">
      <c r="A220" s="5">
        <v>44643.440972222197</v>
      </c>
      <c r="B220" s="13">
        <f>TIME(HOUR(Tabela1[[#This Row],[DATA]]),HOUR(Tabela1[[#This Row],[DATA]]),HOUR(Tabela1[[#This Row],[DATA]]))</f>
        <v>0.42372685185185183</v>
      </c>
      <c r="C220" s="4">
        <v>9.32</v>
      </c>
      <c r="D220" s="4">
        <v>4.07</v>
      </c>
      <c r="E220" s="4">
        <v>3.31</v>
      </c>
      <c r="F220" s="4">
        <v>1.94</v>
      </c>
      <c r="G220" s="4">
        <v>253.5</v>
      </c>
      <c r="H220" s="4">
        <v>253.4</v>
      </c>
      <c r="I220" s="4">
        <v>253.4</v>
      </c>
    </row>
    <row r="221" spans="1:9" x14ac:dyDescent="0.2">
      <c r="A221" s="5">
        <v>44643.4284722222</v>
      </c>
      <c r="B221" s="13">
        <f>TIME(HOUR(Tabela1[[#This Row],[DATA]]),HOUR(Tabela1[[#This Row],[DATA]]),HOUR(Tabela1[[#This Row],[DATA]]))</f>
        <v>0.42372685185185183</v>
      </c>
      <c r="C221" s="4">
        <v>9.32</v>
      </c>
      <c r="D221" s="4">
        <v>4.07</v>
      </c>
      <c r="E221" s="4">
        <v>3.27</v>
      </c>
      <c r="F221" s="4">
        <v>1.98</v>
      </c>
      <c r="G221" s="4">
        <v>253.8</v>
      </c>
      <c r="H221" s="4">
        <v>253.6</v>
      </c>
      <c r="I221" s="4">
        <v>253.9</v>
      </c>
    </row>
    <row r="222" spans="1:9" x14ac:dyDescent="0.2">
      <c r="A222" s="5">
        <v>44643.423611111102</v>
      </c>
      <c r="B222" s="13">
        <f>TIME(HOUR(Tabela1[[#This Row],[DATA]]),HOUR(Tabela1[[#This Row],[DATA]]),HOUR(Tabela1[[#This Row],[DATA]]))</f>
        <v>0.42372685185185183</v>
      </c>
      <c r="C222" s="4">
        <v>9.31</v>
      </c>
      <c r="D222" s="4">
        <v>4.08</v>
      </c>
      <c r="E222" s="4">
        <v>3.28</v>
      </c>
      <c r="F222" s="4">
        <v>1.94</v>
      </c>
      <c r="G222" s="4">
        <v>253.3</v>
      </c>
      <c r="H222" s="4">
        <v>252.9</v>
      </c>
      <c r="I222" s="4">
        <v>253.2</v>
      </c>
    </row>
    <row r="223" spans="1:9" x14ac:dyDescent="0.2">
      <c r="A223" s="5">
        <v>44643.420138888898</v>
      </c>
      <c r="B223" s="13">
        <f>TIME(HOUR(Tabela1[[#This Row],[DATA]]),HOUR(Tabela1[[#This Row],[DATA]]),HOUR(Tabela1[[#This Row],[DATA]]))</f>
        <v>0.42372685185185183</v>
      </c>
      <c r="C223" s="4">
        <v>9.31</v>
      </c>
      <c r="D223" s="4">
        <v>4.0599999999999996</v>
      </c>
      <c r="E223" s="4">
        <v>3.31</v>
      </c>
      <c r="F223" s="4">
        <v>1.94</v>
      </c>
      <c r="G223" s="4">
        <v>252.7</v>
      </c>
      <c r="H223" s="4">
        <v>252.5</v>
      </c>
      <c r="I223" s="4">
        <v>252.8</v>
      </c>
    </row>
    <row r="224" spans="1:9" x14ac:dyDescent="0.2">
      <c r="A224" s="5">
        <v>44643.422916666699</v>
      </c>
      <c r="B224" s="13">
        <f>TIME(HOUR(Tabela1[[#This Row],[DATA]]),HOUR(Tabela1[[#This Row],[DATA]]),HOUR(Tabela1[[#This Row],[DATA]]))</f>
        <v>0.42372685185185183</v>
      </c>
      <c r="C224" s="4">
        <v>9.24</v>
      </c>
      <c r="D224" s="4">
        <v>4.04</v>
      </c>
      <c r="E224" s="4">
        <v>3.24</v>
      </c>
      <c r="F224" s="4">
        <v>1.96</v>
      </c>
      <c r="G224" s="4">
        <v>253.1</v>
      </c>
      <c r="H224" s="4">
        <v>252.9</v>
      </c>
      <c r="I224" s="4">
        <v>253.1</v>
      </c>
    </row>
    <row r="225" spans="1:9" x14ac:dyDescent="0.2">
      <c r="A225" s="5">
        <v>44643.449305555601</v>
      </c>
      <c r="B225" s="13">
        <f>TIME(HOUR(Tabela1[[#This Row],[DATA]]),HOUR(Tabela1[[#This Row],[DATA]]),HOUR(Tabela1[[#This Row],[DATA]]))</f>
        <v>0.42372685185185183</v>
      </c>
      <c r="C225" s="4">
        <v>9.23</v>
      </c>
      <c r="D225" s="4">
        <v>4.04</v>
      </c>
      <c r="E225" s="4">
        <v>3.28</v>
      </c>
      <c r="F225" s="4">
        <v>1.98</v>
      </c>
      <c r="G225" s="4">
        <v>252.4</v>
      </c>
      <c r="H225" s="4">
        <v>252</v>
      </c>
      <c r="I225" s="4">
        <v>252.3</v>
      </c>
    </row>
    <row r="226" spans="1:9" x14ac:dyDescent="0.2">
      <c r="A226" s="5">
        <v>44643.421527777798</v>
      </c>
      <c r="B226" s="13">
        <f>TIME(HOUR(Tabela1[[#This Row],[DATA]]),HOUR(Tabela1[[#This Row],[DATA]]),HOUR(Tabela1[[#This Row],[DATA]]))</f>
        <v>0.42372685185185183</v>
      </c>
      <c r="C226" s="4">
        <v>9.2200000000000006</v>
      </c>
      <c r="D226" s="4">
        <v>4.04</v>
      </c>
      <c r="E226" s="4">
        <v>3.26</v>
      </c>
      <c r="F226" s="4">
        <v>1.93</v>
      </c>
      <c r="G226" s="4">
        <v>252.4</v>
      </c>
      <c r="H226" s="4">
        <v>252.2</v>
      </c>
      <c r="I226" s="4">
        <v>252.2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9"/>
  <sheetViews>
    <sheetView topLeftCell="E1" workbookViewId="0">
      <selection activeCell="I2" sqref="I2"/>
    </sheetView>
  </sheetViews>
  <sheetFormatPr baseColWidth="10" defaultColWidth="11" defaultRowHeight="16" x14ac:dyDescent="0.2"/>
  <cols>
    <col min="1" max="1" width="15.83203125" customWidth="1"/>
    <col min="2" max="4" width="17.5" customWidth="1"/>
    <col min="5" max="5" width="19.6640625" customWidth="1"/>
    <col min="6" max="8" width="20.6640625" customWidth="1"/>
    <col min="9" max="9" width="22.83203125" customWidth="1"/>
    <col min="10" max="12" width="19.1640625" customWidth="1"/>
    <col min="13" max="13" width="21.33203125" customWidth="1"/>
    <col min="14" max="16" width="18.1640625" customWidth="1"/>
    <col min="17" max="17" width="21" customWidth="1"/>
    <col min="18" max="20" width="21.5" customWidth="1"/>
    <col min="21" max="21" width="23.6640625" customWidth="1"/>
    <col min="22" max="24" width="18.33203125" customWidth="1"/>
    <col min="25" max="25" width="20.5" customWidth="1"/>
    <col min="26" max="26" width="20" customWidth="1"/>
    <col min="27" max="27" width="24.5" bestFit="1" customWidth="1"/>
    <col min="28" max="28" width="20" customWidth="1"/>
    <col min="29" max="29" width="22.1640625" customWidth="1"/>
    <col min="30" max="30" width="13.83203125" customWidth="1"/>
    <col min="31" max="33" width="14.33203125" customWidth="1"/>
    <col min="34" max="36" width="18.1640625" customWidth="1"/>
    <col min="37" max="37" width="10.83203125" style="10"/>
  </cols>
  <sheetData>
    <row r="1" spans="1:37" x14ac:dyDescent="0.2">
      <c r="R1" t="s">
        <v>9</v>
      </c>
      <c r="V1" t="s">
        <v>10</v>
      </c>
      <c r="Z1" t="s">
        <v>11</v>
      </c>
      <c r="AD1" t="s">
        <v>12</v>
      </c>
      <c r="AE1" t="s">
        <v>13</v>
      </c>
      <c r="AH1" t="s">
        <v>14</v>
      </c>
    </row>
    <row r="2" spans="1:37" x14ac:dyDescent="0.2">
      <c r="A2" t="s">
        <v>15</v>
      </c>
      <c r="B2" t="s">
        <v>16</v>
      </c>
      <c r="C2" t="s">
        <v>17</v>
      </c>
      <c r="D2" t="s">
        <v>18</v>
      </c>
      <c r="E2" s="8" t="s">
        <v>58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s="8" t="s">
        <v>59</v>
      </c>
      <c r="N2" s="8" t="s">
        <v>54</v>
      </c>
      <c r="O2" s="8" t="s">
        <v>55</v>
      </c>
      <c r="P2" s="8" t="s">
        <v>56</v>
      </c>
      <c r="Q2" s="8" t="s">
        <v>57</v>
      </c>
      <c r="R2" t="s">
        <v>26</v>
      </c>
      <c r="S2" t="s">
        <v>27</v>
      </c>
      <c r="T2" t="s">
        <v>28</v>
      </c>
      <c r="U2" t="s">
        <v>29</v>
      </c>
      <c r="V2" s="8" t="s">
        <v>50</v>
      </c>
      <c r="W2" s="8" t="s">
        <v>51</v>
      </c>
      <c r="X2" s="9" t="s">
        <v>52</v>
      </c>
      <c r="Y2" s="8" t="s">
        <v>53</v>
      </c>
      <c r="Z2" s="6" t="s">
        <v>46</v>
      </c>
      <c r="AA2" s="6" t="s">
        <v>47</v>
      </c>
      <c r="AB2" s="6" t="s">
        <v>48</v>
      </c>
      <c r="AC2" s="6" t="s">
        <v>49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s="11" t="s">
        <v>45</v>
      </c>
    </row>
    <row r="3" spans="1:37" x14ac:dyDescent="0.2">
      <c r="A3" s="1">
        <v>44643.457638888904</v>
      </c>
      <c r="B3">
        <v>5.0000000000000001E-3</v>
      </c>
      <c r="C3">
        <v>1E-3</v>
      </c>
      <c r="D3">
        <v>1E-3</v>
      </c>
      <c r="E3">
        <v>7.0000000000000001E-3</v>
      </c>
      <c r="F3">
        <v>6.0000000000000001E-3</v>
      </c>
      <c r="G3">
        <v>5.0000000000000001E-3</v>
      </c>
      <c r="H3">
        <v>3.0000000000000001E-3</v>
      </c>
      <c r="I3">
        <v>1.4E-2</v>
      </c>
      <c r="J3">
        <v>4.0000000000000001E-3</v>
      </c>
      <c r="K3">
        <v>2E-3</v>
      </c>
      <c r="L3">
        <v>0</v>
      </c>
      <c r="M3">
        <v>6.0000000000000001E-3</v>
      </c>
      <c r="N3">
        <v>0.84</v>
      </c>
      <c r="O3">
        <v>0.2</v>
      </c>
      <c r="P3">
        <v>0.38</v>
      </c>
      <c r="Q3">
        <v>0.52</v>
      </c>
      <c r="R3">
        <v>1058</v>
      </c>
      <c r="S3">
        <v>852</v>
      </c>
      <c r="T3">
        <v>512</v>
      </c>
      <c r="U3">
        <v>2422</v>
      </c>
      <c r="V3">
        <v>889</v>
      </c>
      <c r="W3">
        <v>168</v>
      </c>
      <c r="X3">
        <v>197</v>
      </c>
      <c r="Y3">
        <v>1254</v>
      </c>
      <c r="Z3">
        <v>328</v>
      </c>
      <c r="AA3">
        <v>711</v>
      </c>
      <c r="AB3">
        <v>-86</v>
      </c>
      <c r="AC3">
        <v>953</v>
      </c>
      <c r="AD3">
        <v>24</v>
      </c>
      <c r="AE3">
        <v>440.29</v>
      </c>
      <c r="AF3">
        <v>439.94</v>
      </c>
      <c r="AG3">
        <v>440.11</v>
      </c>
      <c r="AH3" t="s">
        <v>37</v>
      </c>
      <c r="AI3" t="s">
        <v>38</v>
      </c>
      <c r="AJ3" t="s">
        <v>39</v>
      </c>
      <c r="AK3" s="10">
        <f>TIME(HOUR(Tabela2[[#This Row],[Data]]),HOUR(Tabela2[[#This Row],[Data]]),HOUR(Tabela2[[#This Row],[Data]]))</f>
        <v>0.42372685185185183</v>
      </c>
    </row>
    <row r="4" spans="1:37" x14ac:dyDescent="0.2">
      <c r="A4" s="1">
        <v>44643.457638888904</v>
      </c>
      <c r="B4">
        <v>5.0000000000000001E-3</v>
      </c>
      <c r="C4">
        <v>1E-3</v>
      </c>
      <c r="D4">
        <v>1E-3</v>
      </c>
      <c r="E4">
        <v>7.0000000000000001E-3</v>
      </c>
      <c r="F4">
        <v>6.0000000000000001E-3</v>
      </c>
      <c r="G4">
        <v>5.0000000000000001E-3</v>
      </c>
      <c r="H4">
        <v>3.0000000000000001E-3</v>
      </c>
      <c r="I4">
        <v>1.4E-2</v>
      </c>
      <c r="J4">
        <v>4.0000000000000001E-3</v>
      </c>
      <c r="K4">
        <v>2E-3</v>
      </c>
      <c r="L4">
        <v>0</v>
      </c>
      <c r="M4">
        <v>6.0000000000000001E-3</v>
      </c>
      <c r="N4">
        <v>0.84</v>
      </c>
      <c r="O4">
        <v>0.19</v>
      </c>
      <c r="P4">
        <v>0.39</v>
      </c>
      <c r="Q4">
        <v>0.52</v>
      </c>
      <c r="R4">
        <v>1060</v>
      </c>
      <c r="S4">
        <v>851</v>
      </c>
      <c r="T4">
        <v>516</v>
      </c>
      <c r="U4">
        <v>2427</v>
      </c>
      <c r="V4">
        <v>889</v>
      </c>
      <c r="W4">
        <v>166</v>
      </c>
      <c r="X4">
        <v>200</v>
      </c>
      <c r="Y4">
        <v>1255</v>
      </c>
      <c r="Z4">
        <v>330</v>
      </c>
      <c r="AA4">
        <v>709</v>
      </c>
      <c r="AB4">
        <v>-89</v>
      </c>
      <c r="AC4">
        <v>950</v>
      </c>
      <c r="AD4">
        <v>24</v>
      </c>
      <c r="AE4">
        <v>440.11</v>
      </c>
      <c r="AF4">
        <v>439.77</v>
      </c>
      <c r="AG4">
        <v>439.94</v>
      </c>
      <c r="AH4" t="s">
        <v>37</v>
      </c>
      <c r="AI4" t="s">
        <v>38</v>
      </c>
      <c r="AJ4" t="s">
        <v>39</v>
      </c>
      <c r="AK4" s="10">
        <f>TIME(HOUR(Tabela2[[#This Row],[Data]]),HOUR(Tabela2[[#This Row],[Data]]),HOUR(Tabela2[[#This Row],[Data]]))</f>
        <v>0.42372685185185183</v>
      </c>
    </row>
    <row r="5" spans="1:37" x14ac:dyDescent="0.2">
      <c r="A5" s="1">
        <v>44643.456944444399</v>
      </c>
      <c r="B5">
        <v>5.0000000000000001E-3</v>
      </c>
      <c r="C5">
        <v>1E-3</v>
      </c>
      <c r="D5">
        <v>1E-3</v>
      </c>
      <c r="E5">
        <v>7.0000000000000001E-3</v>
      </c>
      <c r="F5">
        <v>6.0000000000000001E-3</v>
      </c>
      <c r="G5">
        <v>5.0000000000000001E-3</v>
      </c>
      <c r="H5">
        <v>3.0000000000000001E-3</v>
      </c>
      <c r="I5">
        <v>1.4E-2</v>
      </c>
      <c r="J5">
        <v>4.0000000000000001E-3</v>
      </c>
      <c r="K5">
        <v>2E-3</v>
      </c>
      <c r="L5">
        <v>0</v>
      </c>
      <c r="M5">
        <v>6.0000000000000001E-3</v>
      </c>
      <c r="N5">
        <v>0.83</v>
      </c>
      <c r="O5">
        <v>0.19</v>
      </c>
      <c r="P5">
        <v>0.39</v>
      </c>
      <c r="Q5">
        <v>0.52</v>
      </c>
      <c r="R5">
        <v>1047</v>
      </c>
      <c r="S5">
        <v>841</v>
      </c>
      <c r="T5">
        <v>512</v>
      </c>
      <c r="U5">
        <v>2400</v>
      </c>
      <c r="V5">
        <v>876</v>
      </c>
      <c r="W5">
        <v>164</v>
      </c>
      <c r="X5">
        <v>201</v>
      </c>
      <c r="Y5">
        <v>1241</v>
      </c>
      <c r="Z5">
        <v>331</v>
      </c>
      <c r="AA5">
        <v>700</v>
      </c>
      <c r="AB5">
        <v>-83</v>
      </c>
      <c r="AC5">
        <v>948</v>
      </c>
      <c r="AD5">
        <v>24</v>
      </c>
      <c r="AE5">
        <v>440.11</v>
      </c>
      <c r="AF5">
        <v>439.77</v>
      </c>
      <c r="AG5">
        <v>439.94</v>
      </c>
      <c r="AH5" t="s">
        <v>37</v>
      </c>
      <c r="AI5" t="s">
        <v>38</v>
      </c>
      <c r="AJ5" t="s">
        <v>40</v>
      </c>
      <c r="AK5" s="10">
        <f>TIME(HOUR(Tabela2[[#This Row],[Data]]),HOUR(Tabela2[[#This Row],[Data]]),HOUR(Tabela2[[#This Row],[Data]]))</f>
        <v>0.42372685185185183</v>
      </c>
    </row>
    <row r="6" spans="1:37" x14ac:dyDescent="0.2">
      <c r="A6" s="1">
        <v>44643.456250000003</v>
      </c>
      <c r="B6">
        <v>5.0000000000000001E-3</v>
      </c>
      <c r="C6">
        <v>1E-3</v>
      </c>
      <c r="D6">
        <v>1E-3</v>
      </c>
      <c r="E6">
        <v>7.0000000000000001E-3</v>
      </c>
      <c r="F6">
        <v>6.0000000000000001E-3</v>
      </c>
      <c r="G6">
        <v>5.0000000000000001E-3</v>
      </c>
      <c r="H6">
        <v>3.0000000000000001E-3</v>
      </c>
      <c r="I6">
        <v>1.4E-2</v>
      </c>
      <c r="J6">
        <v>4.0000000000000001E-3</v>
      </c>
      <c r="K6">
        <v>2E-3</v>
      </c>
      <c r="L6">
        <v>0</v>
      </c>
      <c r="M6">
        <v>6.0000000000000001E-3</v>
      </c>
      <c r="N6">
        <v>0.83</v>
      </c>
      <c r="O6">
        <v>0.18</v>
      </c>
      <c r="P6">
        <v>0.4</v>
      </c>
      <c r="Q6">
        <v>0.51</v>
      </c>
      <c r="R6">
        <v>1049</v>
      </c>
      <c r="S6">
        <v>833</v>
      </c>
      <c r="T6">
        <v>522</v>
      </c>
      <c r="U6">
        <v>2404</v>
      </c>
      <c r="V6">
        <v>867</v>
      </c>
      <c r="W6">
        <v>149</v>
      </c>
      <c r="X6">
        <v>209</v>
      </c>
      <c r="Y6">
        <v>1225</v>
      </c>
      <c r="Z6">
        <v>345</v>
      </c>
      <c r="AA6">
        <v>691</v>
      </c>
      <c r="AB6">
        <v>-86</v>
      </c>
      <c r="AC6">
        <v>950</v>
      </c>
      <c r="AD6">
        <v>24</v>
      </c>
      <c r="AE6">
        <v>439.59</v>
      </c>
      <c r="AF6">
        <v>439.07</v>
      </c>
      <c r="AG6">
        <v>439.59</v>
      </c>
      <c r="AH6" t="s">
        <v>37</v>
      </c>
      <c r="AI6" t="s">
        <v>38</v>
      </c>
      <c r="AJ6" t="s">
        <v>40</v>
      </c>
      <c r="AK6" s="10">
        <f>TIME(HOUR(Tabela2[[#This Row],[Data]]),HOUR(Tabela2[[#This Row],[Data]]),HOUR(Tabela2[[#This Row],[Data]]))</f>
        <v>0.42372685185185183</v>
      </c>
    </row>
    <row r="7" spans="1:37" x14ac:dyDescent="0.2">
      <c r="A7" s="1">
        <v>44643.4555555556</v>
      </c>
      <c r="B7">
        <v>5.0000000000000001E-3</v>
      </c>
      <c r="C7">
        <v>1E-3</v>
      </c>
      <c r="D7">
        <v>1E-3</v>
      </c>
      <c r="E7">
        <v>7.0000000000000001E-3</v>
      </c>
      <c r="F7">
        <v>6.0000000000000001E-3</v>
      </c>
      <c r="G7">
        <v>5.0000000000000001E-3</v>
      </c>
      <c r="H7">
        <v>3.0000000000000001E-3</v>
      </c>
      <c r="I7">
        <v>1.4E-2</v>
      </c>
      <c r="J7">
        <v>4.0000000000000001E-3</v>
      </c>
      <c r="K7">
        <v>2E-3</v>
      </c>
      <c r="L7">
        <v>0</v>
      </c>
      <c r="M7">
        <v>6.0000000000000001E-3</v>
      </c>
      <c r="N7">
        <v>0.83</v>
      </c>
      <c r="O7">
        <v>0.19</v>
      </c>
      <c r="P7">
        <v>0.4</v>
      </c>
      <c r="Q7">
        <v>0.51</v>
      </c>
      <c r="R7">
        <v>1033</v>
      </c>
      <c r="S7">
        <v>827</v>
      </c>
      <c r="T7">
        <v>512</v>
      </c>
      <c r="U7">
        <v>2372</v>
      </c>
      <c r="V7">
        <v>857</v>
      </c>
      <c r="W7">
        <v>155</v>
      </c>
      <c r="X7">
        <v>203</v>
      </c>
      <c r="Y7">
        <v>1215</v>
      </c>
      <c r="Z7">
        <v>335</v>
      </c>
      <c r="AA7">
        <v>685</v>
      </c>
      <c r="AB7">
        <v>-80</v>
      </c>
      <c r="AC7">
        <v>940</v>
      </c>
      <c r="AD7">
        <v>24</v>
      </c>
      <c r="AE7">
        <v>438.38</v>
      </c>
      <c r="AF7">
        <v>438.04</v>
      </c>
      <c r="AG7">
        <v>438.56</v>
      </c>
      <c r="AH7" t="s">
        <v>37</v>
      </c>
      <c r="AI7" t="s">
        <v>41</v>
      </c>
      <c r="AJ7" t="s">
        <v>42</v>
      </c>
      <c r="AK7" s="10">
        <f>TIME(HOUR(Tabela2[[#This Row],[Data]]),HOUR(Tabela2[[#This Row],[Data]]),HOUR(Tabela2[[#This Row],[Data]]))</f>
        <v>0.42372685185185183</v>
      </c>
    </row>
    <row r="8" spans="1:37" x14ac:dyDescent="0.2">
      <c r="A8" s="1">
        <v>44643.454861111102</v>
      </c>
      <c r="B8">
        <v>5.0000000000000001E-3</v>
      </c>
      <c r="C8">
        <v>1E-3</v>
      </c>
      <c r="D8">
        <v>1E-3</v>
      </c>
      <c r="E8">
        <v>7.0000000000000001E-3</v>
      </c>
      <c r="F8">
        <v>6.0000000000000001E-3</v>
      </c>
      <c r="G8">
        <v>5.0000000000000001E-3</v>
      </c>
      <c r="H8">
        <v>3.0000000000000001E-3</v>
      </c>
      <c r="I8">
        <v>1.4E-2</v>
      </c>
      <c r="J8">
        <v>4.0000000000000001E-3</v>
      </c>
      <c r="K8">
        <v>2E-3</v>
      </c>
      <c r="L8">
        <v>0</v>
      </c>
      <c r="M8">
        <v>6.0000000000000001E-3</v>
      </c>
      <c r="N8">
        <v>0.83</v>
      </c>
      <c r="O8">
        <v>0.19</v>
      </c>
      <c r="P8">
        <v>0.4</v>
      </c>
      <c r="Q8">
        <v>0.52</v>
      </c>
      <c r="R8">
        <v>1047</v>
      </c>
      <c r="S8">
        <v>835</v>
      </c>
      <c r="T8">
        <v>516</v>
      </c>
      <c r="U8">
        <v>2398</v>
      </c>
      <c r="V8">
        <v>873</v>
      </c>
      <c r="W8">
        <v>163</v>
      </c>
      <c r="X8">
        <v>205</v>
      </c>
      <c r="Y8">
        <v>1241</v>
      </c>
      <c r="Z8">
        <v>331</v>
      </c>
      <c r="AA8">
        <v>693</v>
      </c>
      <c r="AB8">
        <v>-85</v>
      </c>
      <c r="AC8">
        <v>939</v>
      </c>
      <c r="AD8">
        <v>24</v>
      </c>
      <c r="AE8">
        <v>439.07</v>
      </c>
      <c r="AF8">
        <v>438.73</v>
      </c>
      <c r="AG8">
        <v>439.25</v>
      </c>
      <c r="AH8" t="s">
        <v>37</v>
      </c>
      <c r="AI8" t="s">
        <v>41</v>
      </c>
      <c r="AJ8" t="s">
        <v>42</v>
      </c>
      <c r="AK8" s="10">
        <f>TIME(HOUR(Tabela2[[#This Row],[Data]]),HOUR(Tabela2[[#This Row],[Data]]),HOUR(Tabela2[[#This Row],[Data]]))</f>
        <v>0.42372685185185183</v>
      </c>
    </row>
    <row r="9" spans="1:37" x14ac:dyDescent="0.2">
      <c r="A9" s="1">
        <v>44643.454166666699</v>
      </c>
      <c r="B9">
        <v>5.0000000000000001E-3</v>
      </c>
      <c r="C9">
        <v>1E-3</v>
      </c>
      <c r="D9">
        <v>1E-3</v>
      </c>
      <c r="E9">
        <v>7.0000000000000001E-3</v>
      </c>
      <c r="F9">
        <v>6.0000000000000001E-3</v>
      </c>
      <c r="G9">
        <v>5.0000000000000001E-3</v>
      </c>
      <c r="H9">
        <v>3.0000000000000001E-3</v>
      </c>
      <c r="I9">
        <v>1.4E-2</v>
      </c>
      <c r="J9">
        <v>4.0000000000000001E-3</v>
      </c>
      <c r="K9">
        <v>2E-3</v>
      </c>
      <c r="L9">
        <v>0</v>
      </c>
      <c r="M9">
        <v>6.0000000000000001E-3</v>
      </c>
      <c r="N9">
        <v>0.84</v>
      </c>
      <c r="O9">
        <v>0.21</v>
      </c>
      <c r="P9">
        <v>0.38</v>
      </c>
      <c r="Q9">
        <v>0.52</v>
      </c>
      <c r="R9">
        <v>1042</v>
      </c>
      <c r="S9">
        <v>847</v>
      </c>
      <c r="T9">
        <v>507</v>
      </c>
      <c r="U9">
        <v>2396</v>
      </c>
      <c r="V9">
        <v>877</v>
      </c>
      <c r="W9">
        <v>180</v>
      </c>
      <c r="X9">
        <v>191</v>
      </c>
      <c r="Y9">
        <v>1248</v>
      </c>
      <c r="Z9">
        <v>312</v>
      </c>
      <c r="AA9">
        <v>703</v>
      </c>
      <c r="AB9">
        <v>-78</v>
      </c>
      <c r="AC9">
        <v>937</v>
      </c>
      <c r="AD9">
        <v>24</v>
      </c>
      <c r="AE9">
        <v>437.86</v>
      </c>
      <c r="AF9">
        <v>437.69</v>
      </c>
      <c r="AG9">
        <v>437.69</v>
      </c>
      <c r="AH9" t="s">
        <v>37</v>
      </c>
      <c r="AI9" t="s">
        <v>38</v>
      </c>
      <c r="AJ9" t="s">
        <v>39</v>
      </c>
      <c r="AK9" s="10">
        <f>TIME(HOUR(Tabela2[[#This Row],[Data]]),HOUR(Tabela2[[#This Row],[Data]]),HOUR(Tabela2[[#This Row],[Data]]))</f>
        <v>0.42372685185185183</v>
      </c>
    </row>
    <row r="10" spans="1:37" x14ac:dyDescent="0.2">
      <c r="A10" s="1">
        <v>44643.454166666699</v>
      </c>
      <c r="B10">
        <v>5.0000000000000001E-3</v>
      </c>
      <c r="C10">
        <v>1E-3</v>
      </c>
      <c r="D10">
        <v>1E-3</v>
      </c>
      <c r="E10">
        <v>7.0000000000000001E-3</v>
      </c>
      <c r="F10">
        <v>6.0000000000000001E-3</v>
      </c>
      <c r="G10">
        <v>5.0000000000000001E-3</v>
      </c>
      <c r="H10">
        <v>3.0000000000000001E-3</v>
      </c>
      <c r="I10">
        <v>1.4E-2</v>
      </c>
      <c r="J10">
        <v>4.0000000000000001E-3</v>
      </c>
      <c r="K10">
        <v>2E-3</v>
      </c>
      <c r="L10">
        <v>0</v>
      </c>
      <c r="M10">
        <v>6.0000000000000001E-3</v>
      </c>
      <c r="N10">
        <v>0.83</v>
      </c>
      <c r="O10">
        <v>0.19</v>
      </c>
      <c r="P10">
        <v>0.39</v>
      </c>
      <c r="Q10">
        <v>0.51</v>
      </c>
      <c r="R10">
        <v>1046</v>
      </c>
      <c r="S10">
        <v>838</v>
      </c>
      <c r="T10">
        <v>516</v>
      </c>
      <c r="U10">
        <v>2400</v>
      </c>
      <c r="V10">
        <v>872</v>
      </c>
      <c r="W10">
        <v>162</v>
      </c>
      <c r="X10">
        <v>200</v>
      </c>
      <c r="Y10">
        <v>1234</v>
      </c>
      <c r="Z10">
        <v>330</v>
      </c>
      <c r="AA10">
        <v>696</v>
      </c>
      <c r="AB10">
        <v>-86</v>
      </c>
      <c r="AC10">
        <v>940</v>
      </c>
      <c r="AD10">
        <v>24</v>
      </c>
      <c r="AE10">
        <v>438.04</v>
      </c>
      <c r="AF10">
        <v>437.52</v>
      </c>
      <c r="AG10">
        <v>438.04</v>
      </c>
      <c r="AH10" t="s">
        <v>37</v>
      </c>
      <c r="AI10" t="s">
        <v>41</v>
      </c>
      <c r="AJ10" t="s">
        <v>39</v>
      </c>
      <c r="AK10" s="10">
        <f>TIME(HOUR(Tabela2[[#This Row],[Data]]),HOUR(Tabela2[[#This Row],[Data]]),HOUR(Tabela2[[#This Row],[Data]]))</f>
        <v>0.42372685185185183</v>
      </c>
    </row>
    <row r="11" spans="1:37" x14ac:dyDescent="0.2">
      <c r="A11" s="1">
        <v>44643.453472222202</v>
      </c>
      <c r="B11">
        <v>5.0000000000000001E-3</v>
      </c>
      <c r="C11">
        <v>1E-3</v>
      </c>
      <c r="D11">
        <v>1E-3</v>
      </c>
      <c r="E11">
        <v>7.0000000000000001E-3</v>
      </c>
      <c r="F11">
        <v>6.0000000000000001E-3</v>
      </c>
      <c r="G11">
        <v>5.0000000000000001E-3</v>
      </c>
      <c r="H11">
        <v>3.0000000000000001E-3</v>
      </c>
      <c r="I11">
        <v>1.4E-2</v>
      </c>
      <c r="J11">
        <v>4.0000000000000001E-3</v>
      </c>
      <c r="K11">
        <v>2E-3</v>
      </c>
      <c r="L11">
        <v>0</v>
      </c>
      <c r="M11">
        <v>6.0000000000000001E-3</v>
      </c>
      <c r="N11">
        <v>0.85</v>
      </c>
      <c r="O11">
        <v>0.21</v>
      </c>
      <c r="P11">
        <v>0.38</v>
      </c>
      <c r="Q11">
        <v>0.52</v>
      </c>
      <c r="R11">
        <v>1034</v>
      </c>
      <c r="S11">
        <v>846</v>
      </c>
      <c r="T11">
        <v>493</v>
      </c>
      <c r="U11">
        <v>2373</v>
      </c>
      <c r="V11">
        <v>874</v>
      </c>
      <c r="W11">
        <v>180</v>
      </c>
      <c r="X11">
        <v>187</v>
      </c>
      <c r="Y11">
        <v>1241</v>
      </c>
      <c r="Z11">
        <v>315</v>
      </c>
      <c r="AA11">
        <v>707</v>
      </c>
      <c r="AB11">
        <v>-74</v>
      </c>
      <c r="AC11">
        <v>948</v>
      </c>
      <c r="AD11">
        <v>24</v>
      </c>
      <c r="AE11">
        <v>439.07</v>
      </c>
      <c r="AF11">
        <v>438.9</v>
      </c>
      <c r="AG11">
        <v>439.25</v>
      </c>
      <c r="AH11" t="s">
        <v>37</v>
      </c>
      <c r="AI11" t="s">
        <v>41</v>
      </c>
      <c r="AJ11" t="s">
        <v>42</v>
      </c>
      <c r="AK11" s="10">
        <f>TIME(HOUR(Tabela2[[#This Row],[Data]]),HOUR(Tabela2[[#This Row],[Data]]),HOUR(Tabela2[[#This Row],[Data]]))</f>
        <v>0.42372685185185183</v>
      </c>
    </row>
    <row r="12" spans="1:37" x14ac:dyDescent="0.2">
      <c r="A12" s="1">
        <v>44643.452777777798</v>
      </c>
      <c r="B12">
        <v>5.0000000000000001E-3</v>
      </c>
      <c r="C12">
        <v>1E-3</v>
      </c>
      <c r="D12">
        <v>1E-3</v>
      </c>
      <c r="E12">
        <v>7.0000000000000001E-3</v>
      </c>
      <c r="F12">
        <v>6.0000000000000001E-3</v>
      </c>
      <c r="G12">
        <v>5.0000000000000001E-3</v>
      </c>
      <c r="H12">
        <v>3.0000000000000001E-3</v>
      </c>
      <c r="I12">
        <v>1.4E-2</v>
      </c>
      <c r="J12">
        <v>4.0000000000000001E-3</v>
      </c>
      <c r="K12">
        <v>2E-3</v>
      </c>
      <c r="L12">
        <v>0</v>
      </c>
      <c r="M12">
        <v>6.0000000000000001E-3</v>
      </c>
      <c r="N12">
        <v>0.84</v>
      </c>
      <c r="O12">
        <v>0.2</v>
      </c>
      <c r="P12">
        <v>0.38</v>
      </c>
      <c r="Q12">
        <v>0.52</v>
      </c>
      <c r="R12">
        <v>1034</v>
      </c>
      <c r="S12">
        <v>839</v>
      </c>
      <c r="T12">
        <v>493</v>
      </c>
      <c r="U12">
        <v>2366</v>
      </c>
      <c r="V12">
        <v>873</v>
      </c>
      <c r="W12">
        <v>167</v>
      </c>
      <c r="X12">
        <v>187</v>
      </c>
      <c r="Y12">
        <v>1227</v>
      </c>
      <c r="Z12">
        <v>319</v>
      </c>
      <c r="AA12">
        <v>703</v>
      </c>
      <c r="AB12">
        <v>-82</v>
      </c>
      <c r="AC12">
        <v>940</v>
      </c>
      <c r="AD12">
        <v>24</v>
      </c>
      <c r="AE12">
        <v>438.9</v>
      </c>
      <c r="AF12">
        <v>438.73</v>
      </c>
      <c r="AG12">
        <v>438.56</v>
      </c>
      <c r="AH12" t="s">
        <v>37</v>
      </c>
      <c r="AI12" t="s">
        <v>41</v>
      </c>
      <c r="AJ12" t="s">
        <v>42</v>
      </c>
      <c r="AK12" s="10">
        <f>TIME(HOUR(Tabela2[[#This Row],[Data]]),HOUR(Tabela2[[#This Row],[Data]]),HOUR(Tabela2[[#This Row],[Data]]))</f>
        <v>0.42372685185185183</v>
      </c>
    </row>
    <row r="13" spans="1:37" x14ac:dyDescent="0.2">
      <c r="A13" s="1">
        <v>44643.452083333301</v>
      </c>
      <c r="B13">
        <v>5.0000000000000001E-3</v>
      </c>
      <c r="C13">
        <v>1E-3</v>
      </c>
      <c r="D13">
        <v>1E-3</v>
      </c>
      <c r="E13">
        <v>7.0000000000000001E-3</v>
      </c>
      <c r="F13">
        <v>6.0000000000000001E-3</v>
      </c>
      <c r="G13">
        <v>5.0000000000000001E-3</v>
      </c>
      <c r="H13">
        <v>3.0000000000000001E-3</v>
      </c>
      <c r="I13">
        <v>1.4E-2</v>
      </c>
      <c r="J13">
        <v>4.0000000000000001E-3</v>
      </c>
      <c r="K13">
        <v>2E-3</v>
      </c>
      <c r="L13">
        <v>0</v>
      </c>
      <c r="M13">
        <v>6.0000000000000001E-3</v>
      </c>
      <c r="N13">
        <v>0.84</v>
      </c>
      <c r="O13">
        <v>0.19</v>
      </c>
      <c r="P13">
        <v>0.39</v>
      </c>
      <c r="Q13">
        <v>0.52</v>
      </c>
      <c r="R13">
        <v>1032</v>
      </c>
      <c r="S13">
        <v>833</v>
      </c>
      <c r="T13">
        <v>501</v>
      </c>
      <c r="U13">
        <v>2366</v>
      </c>
      <c r="V13">
        <v>865</v>
      </c>
      <c r="W13">
        <v>161</v>
      </c>
      <c r="X13">
        <v>194</v>
      </c>
      <c r="Y13">
        <v>1220</v>
      </c>
      <c r="Z13">
        <v>326</v>
      </c>
      <c r="AA13">
        <v>694</v>
      </c>
      <c r="AB13">
        <v>-81</v>
      </c>
      <c r="AC13">
        <v>939</v>
      </c>
      <c r="AD13">
        <v>24</v>
      </c>
      <c r="AE13">
        <v>438.38</v>
      </c>
      <c r="AF13">
        <v>437.86</v>
      </c>
      <c r="AG13">
        <v>438.21</v>
      </c>
      <c r="AH13" t="s">
        <v>37</v>
      </c>
      <c r="AI13" t="s">
        <v>41</v>
      </c>
      <c r="AJ13" t="s">
        <v>39</v>
      </c>
      <c r="AK13" s="10">
        <f>TIME(HOUR(Tabela2[[#This Row],[Data]]),HOUR(Tabela2[[#This Row],[Data]]),HOUR(Tabela2[[#This Row],[Data]]))</f>
        <v>0.42372685185185183</v>
      </c>
    </row>
    <row r="14" spans="1:37" x14ac:dyDescent="0.2">
      <c r="A14" s="1">
        <v>44643.451388888898</v>
      </c>
      <c r="B14">
        <v>5.0000000000000001E-3</v>
      </c>
      <c r="C14">
        <v>1E-3</v>
      </c>
      <c r="D14">
        <v>1E-3</v>
      </c>
      <c r="E14">
        <v>7.0000000000000001E-3</v>
      </c>
      <c r="F14">
        <v>6.0000000000000001E-3</v>
      </c>
      <c r="G14">
        <v>5.0000000000000001E-3</v>
      </c>
      <c r="H14">
        <v>3.0000000000000001E-3</v>
      </c>
      <c r="I14">
        <v>1.4E-2</v>
      </c>
      <c r="J14">
        <v>4.0000000000000001E-3</v>
      </c>
      <c r="K14">
        <v>2E-3</v>
      </c>
      <c r="L14">
        <v>0</v>
      </c>
      <c r="M14">
        <v>6.0000000000000001E-3</v>
      </c>
      <c r="N14">
        <v>0.84</v>
      </c>
      <c r="O14">
        <v>0.2</v>
      </c>
      <c r="P14">
        <v>0.39</v>
      </c>
      <c r="Q14">
        <v>0.52</v>
      </c>
      <c r="R14">
        <v>1031</v>
      </c>
      <c r="S14">
        <v>830</v>
      </c>
      <c r="T14">
        <v>497</v>
      </c>
      <c r="U14">
        <v>2358</v>
      </c>
      <c r="V14">
        <v>867</v>
      </c>
      <c r="W14">
        <v>164</v>
      </c>
      <c r="X14">
        <v>194</v>
      </c>
      <c r="Y14">
        <v>1225</v>
      </c>
      <c r="Z14">
        <v>322</v>
      </c>
      <c r="AA14">
        <v>693</v>
      </c>
      <c r="AB14">
        <v>-83</v>
      </c>
      <c r="AC14">
        <v>932</v>
      </c>
      <c r="AD14">
        <v>24</v>
      </c>
      <c r="AE14">
        <v>437.34</v>
      </c>
      <c r="AF14">
        <v>437</v>
      </c>
      <c r="AG14">
        <v>437</v>
      </c>
      <c r="AH14" t="s">
        <v>37</v>
      </c>
      <c r="AI14" t="s">
        <v>41</v>
      </c>
      <c r="AJ14" t="s">
        <v>39</v>
      </c>
      <c r="AK14" s="10">
        <f>TIME(HOUR(Tabela2[[#This Row],[Data]]),HOUR(Tabela2[[#This Row],[Data]]),HOUR(Tabela2[[#This Row],[Data]]))</f>
        <v>0.42372685185185183</v>
      </c>
    </row>
    <row r="15" spans="1:37" x14ac:dyDescent="0.2">
      <c r="A15" s="1">
        <v>44643.4506944444</v>
      </c>
      <c r="B15">
        <v>5.0000000000000001E-3</v>
      </c>
      <c r="C15">
        <v>1E-3</v>
      </c>
      <c r="D15">
        <v>1E-3</v>
      </c>
      <c r="E15">
        <v>7.0000000000000001E-3</v>
      </c>
      <c r="F15">
        <v>6.0000000000000001E-3</v>
      </c>
      <c r="G15">
        <v>5.0000000000000001E-3</v>
      </c>
      <c r="H15">
        <v>3.0000000000000001E-3</v>
      </c>
      <c r="I15">
        <v>1.4E-2</v>
      </c>
      <c r="J15">
        <v>4.0000000000000001E-3</v>
      </c>
      <c r="K15">
        <v>2E-3</v>
      </c>
      <c r="L15">
        <v>0</v>
      </c>
      <c r="M15">
        <v>6.0000000000000001E-3</v>
      </c>
      <c r="N15">
        <v>0.85</v>
      </c>
      <c r="O15">
        <v>0.21</v>
      </c>
      <c r="P15">
        <v>0.38</v>
      </c>
      <c r="Q15">
        <v>0.53</v>
      </c>
      <c r="R15">
        <v>1033</v>
      </c>
      <c r="S15">
        <v>839</v>
      </c>
      <c r="T15">
        <v>490</v>
      </c>
      <c r="U15">
        <v>2362</v>
      </c>
      <c r="V15">
        <v>877</v>
      </c>
      <c r="W15">
        <v>179</v>
      </c>
      <c r="X15">
        <v>187</v>
      </c>
      <c r="Y15">
        <v>1243</v>
      </c>
      <c r="Z15">
        <v>309</v>
      </c>
      <c r="AA15">
        <v>702</v>
      </c>
      <c r="AB15">
        <v>-81</v>
      </c>
      <c r="AC15">
        <v>930</v>
      </c>
      <c r="AD15">
        <v>24</v>
      </c>
      <c r="AE15">
        <v>437.86</v>
      </c>
      <c r="AF15">
        <v>437.52</v>
      </c>
      <c r="AG15">
        <v>437.34</v>
      </c>
      <c r="AH15" t="s">
        <v>37</v>
      </c>
      <c r="AI15" t="s">
        <v>41</v>
      </c>
      <c r="AJ15" t="s">
        <v>39</v>
      </c>
      <c r="AK15" s="10">
        <f>TIME(HOUR(Tabela2[[#This Row],[Data]]),HOUR(Tabela2[[#This Row],[Data]]),HOUR(Tabela2[[#This Row],[Data]]))</f>
        <v>0.42372685185185183</v>
      </c>
    </row>
    <row r="16" spans="1:37" x14ac:dyDescent="0.2">
      <c r="A16" s="1">
        <v>44643.45</v>
      </c>
      <c r="B16">
        <v>5.0000000000000001E-3</v>
      </c>
      <c r="C16">
        <v>1E-3</v>
      </c>
      <c r="D16">
        <v>1E-3</v>
      </c>
      <c r="E16">
        <v>7.0000000000000001E-3</v>
      </c>
      <c r="F16">
        <v>6.0000000000000001E-3</v>
      </c>
      <c r="G16">
        <v>5.0000000000000001E-3</v>
      </c>
      <c r="H16">
        <v>3.0000000000000001E-3</v>
      </c>
      <c r="I16">
        <v>1.4E-2</v>
      </c>
      <c r="J16">
        <v>4.0000000000000001E-3</v>
      </c>
      <c r="K16">
        <v>2E-3</v>
      </c>
      <c r="L16">
        <v>0</v>
      </c>
      <c r="M16">
        <v>6.0000000000000001E-3</v>
      </c>
      <c r="N16">
        <v>0.85</v>
      </c>
      <c r="O16">
        <v>0.22</v>
      </c>
      <c r="P16">
        <v>0.37</v>
      </c>
      <c r="Q16">
        <v>0.53</v>
      </c>
      <c r="R16">
        <v>1030</v>
      </c>
      <c r="S16">
        <v>844</v>
      </c>
      <c r="T16">
        <v>489</v>
      </c>
      <c r="U16">
        <v>2367</v>
      </c>
      <c r="V16">
        <v>876</v>
      </c>
      <c r="W16">
        <v>188</v>
      </c>
      <c r="X16">
        <v>184</v>
      </c>
      <c r="Y16">
        <v>1248</v>
      </c>
      <c r="Z16">
        <v>302</v>
      </c>
      <c r="AA16">
        <v>704</v>
      </c>
      <c r="AB16">
        <v>-76</v>
      </c>
      <c r="AC16">
        <v>930</v>
      </c>
      <c r="AD16">
        <v>24</v>
      </c>
      <c r="AE16">
        <v>437.69</v>
      </c>
      <c r="AF16">
        <v>437.52</v>
      </c>
      <c r="AG16">
        <v>437.17</v>
      </c>
      <c r="AH16" t="s">
        <v>37</v>
      </c>
      <c r="AI16" t="s">
        <v>41</v>
      </c>
      <c r="AJ16" t="s">
        <v>42</v>
      </c>
      <c r="AK16" s="10">
        <f>TIME(HOUR(Tabela2[[#This Row],[Data]]),HOUR(Tabela2[[#This Row],[Data]]),HOUR(Tabela2[[#This Row],[Data]]))</f>
        <v>0.42372685185185183</v>
      </c>
    </row>
    <row r="17" spans="1:37" x14ac:dyDescent="0.2">
      <c r="A17" s="1">
        <v>44643.449305555601</v>
      </c>
      <c r="B17">
        <v>5.0000000000000001E-3</v>
      </c>
      <c r="C17">
        <v>1E-3</v>
      </c>
      <c r="D17">
        <v>1E-3</v>
      </c>
      <c r="E17">
        <v>7.0000000000000001E-3</v>
      </c>
      <c r="F17">
        <v>6.0000000000000001E-3</v>
      </c>
      <c r="G17">
        <v>5.0000000000000001E-3</v>
      </c>
      <c r="H17">
        <v>3.0000000000000001E-3</v>
      </c>
      <c r="I17">
        <v>1.4E-2</v>
      </c>
      <c r="J17">
        <v>4.0000000000000001E-3</v>
      </c>
      <c r="K17">
        <v>2E-3</v>
      </c>
      <c r="L17">
        <v>0</v>
      </c>
      <c r="M17">
        <v>6.0000000000000001E-3</v>
      </c>
      <c r="N17">
        <v>0.84</v>
      </c>
      <c r="O17">
        <v>0.21</v>
      </c>
      <c r="P17">
        <v>0.38</v>
      </c>
      <c r="Q17">
        <v>0.52</v>
      </c>
      <c r="R17">
        <v>1032</v>
      </c>
      <c r="S17">
        <v>840</v>
      </c>
      <c r="T17">
        <v>484</v>
      </c>
      <c r="U17">
        <v>2370</v>
      </c>
      <c r="V17">
        <v>871</v>
      </c>
      <c r="W17">
        <v>180</v>
      </c>
      <c r="X17">
        <v>191</v>
      </c>
      <c r="Y17">
        <v>1237</v>
      </c>
      <c r="Z17">
        <v>312</v>
      </c>
      <c r="AA17">
        <v>698</v>
      </c>
      <c r="AB17">
        <v>-77</v>
      </c>
      <c r="AC17">
        <v>929</v>
      </c>
      <c r="AD17">
        <v>24</v>
      </c>
      <c r="AE17">
        <v>437.17</v>
      </c>
      <c r="AF17">
        <v>436.48</v>
      </c>
      <c r="AG17">
        <v>437</v>
      </c>
      <c r="AH17" t="s">
        <v>37</v>
      </c>
      <c r="AI17" t="s">
        <v>41</v>
      </c>
      <c r="AJ17" t="s">
        <v>39</v>
      </c>
      <c r="AK17" s="10">
        <f>TIME(HOUR(Tabela2[[#This Row],[Data]]),HOUR(Tabela2[[#This Row],[Data]]),HOUR(Tabela2[[#This Row],[Data]]))</f>
        <v>0.42372685185185183</v>
      </c>
    </row>
    <row r="18" spans="1:37" x14ac:dyDescent="0.2">
      <c r="A18" s="1">
        <v>44643.448611111096</v>
      </c>
      <c r="B18">
        <v>5.0000000000000001E-3</v>
      </c>
      <c r="C18">
        <v>1E-3</v>
      </c>
      <c r="D18">
        <v>1E-3</v>
      </c>
      <c r="E18">
        <v>7.0000000000000001E-3</v>
      </c>
      <c r="F18">
        <v>6.0000000000000001E-3</v>
      </c>
      <c r="G18">
        <v>5.0000000000000001E-3</v>
      </c>
      <c r="H18">
        <v>3.0000000000000001E-3</v>
      </c>
      <c r="I18">
        <v>1.4E-2</v>
      </c>
      <c r="J18">
        <v>4.0000000000000001E-3</v>
      </c>
      <c r="K18">
        <v>2E-3</v>
      </c>
      <c r="L18">
        <v>0</v>
      </c>
      <c r="M18">
        <v>6.0000000000000001E-3</v>
      </c>
      <c r="N18">
        <v>0.84</v>
      </c>
      <c r="O18">
        <v>0.22</v>
      </c>
      <c r="P18">
        <v>0.38</v>
      </c>
      <c r="Q18">
        <v>0.52</v>
      </c>
      <c r="R18">
        <v>1042</v>
      </c>
      <c r="S18">
        <v>847</v>
      </c>
      <c r="T18">
        <v>516</v>
      </c>
      <c r="U18">
        <v>2405</v>
      </c>
      <c r="V18">
        <v>872</v>
      </c>
      <c r="W18">
        <v>183</v>
      </c>
      <c r="X18">
        <v>197</v>
      </c>
      <c r="Y18">
        <v>1252</v>
      </c>
      <c r="Z18">
        <v>314</v>
      </c>
      <c r="AA18">
        <v>697</v>
      </c>
      <c r="AB18">
        <v>-74</v>
      </c>
      <c r="AC18">
        <v>937</v>
      </c>
      <c r="AD18">
        <v>24</v>
      </c>
      <c r="AE18">
        <v>437.86</v>
      </c>
      <c r="AF18">
        <v>437.69</v>
      </c>
      <c r="AG18">
        <v>437.69</v>
      </c>
      <c r="AH18" t="s">
        <v>37</v>
      </c>
      <c r="AI18" t="s">
        <v>38</v>
      </c>
      <c r="AJ18" t="s">
        <v>39</v>
      </c>
      <c r="AK18" s="10">
        <f>TIME(HOUR(Tabela2[[#This Row],[Data]]),HOUR(Tabela2[[#This Row],[Data]]),HOUR(Tabela2[[#This Row],[Data]]))</f>
        <v>0.42372685185185183</v>
      </c>
    </row>
    <row r="19" spans="1:37" x14ac:dyDescent="0.2">
      <c r="A19" s="1">
        <v>44643.447916666701</v>
      </c>
      <c r="B19">
        <v>5.0000000000000001E-3</v>
      </c>
      <c r="C19">
        <v>1E-3</v>
      </c>
      <c r="D19">
        <v>1E-3</v>
      </c>
      <c r="E19">
        <v>7.0000000000000001E-3</v>
      </c>
      <c r="F19">
        <v>6.0000000000000001E-3</v>
      </c>
      <c r="G19">
        <v>5.0000000000000001E-3</v>
      </c>
      <c r="H19">
        <v>3.0000000000000001E-3</v>
      </c>
      <c r="I19">
        <v>1.4E-2</v>
      </c>
      <c r="J19">
        <v>4.0000000000000001E-3</v>
      </c>
      <c r="K19">
        <v>2E-3</v>
      </c>
      <c r="L19">
        <v>0</v>
      </c>
      <c r="M19">
        <v>6.0000000000000001E-3</v>
      </c>
      <c r="N19">
        <v>0.84</v>
      </c>
      <c r="O19">
        <v>0.21</v>
      </c>
      <c r="P19">
        <v>0.37</v>
      </c>
      <c r="Q19">
        <v>0.52</v>
      </c>
      <c r="R19">
        <v>1041</v>
      </c>
      <c r="S19">
        <v>846</v>
      </c>
      <c r="T19">
        <v>509</v>
      </c>
      <c r="U19">
        <v>2396</v>
      </c>
      <c r="V19">
        <v>873</v>
      </c>
      <c r="W19">
        <v>175</v>
      </c>
      <c r="X19">
        <v>190</v>
      </c>
      <c r="Y19">
        <v>1238</v>
      </c>
      <c r="Z19">
        <v>316</v>
      </c>
      <c r="AA19">
        <v>702</v>
      </c>
      <c r="AB19">
        <v>-78</v>
      </c>
      <c r="AC19">
        <v>940</v>
      </c>
      <c r="AD19">
        <v>24</v>
      </c>
      <c r="AE19">
        <v>438.04</v>
      </c>
      <c r="AF19">
        <v>437.69</v>
      </c>
      <c r="AG19">
        <v>437.86</v>
      </c>
      <c r="AH19" t="s">
        <v>37</v>
      </c>
      <c r="AI19" t="s">
        <v>41</v>
      </c>
      <c r="AJ19" t="s">
        <v>42</v>
      </c>
      <c r="AK19" s="10">
        <f>TIME(HOUR(Tabela2[[#This Row],[Data]]),HOUR(Tabela2[[#This Row],[Data]]),HOUR(Tabela2[[#This Row],[Data]]))</f>
        <v>0.42372685185185183</v>
      </c>
    </row>
    <row r="20" spans="1:37" x14ac:dyDescent="0.2">
      <c r="A20" s="1">
        <v>44643.447222222203</v>
      </c>
      <c r="B20">
        <v>5.0000000000000001E-3</v>
      </c>
      <c r="C20">
        <v>1E-3</v>
      </c>
      <c r="D20">
        <v>1E-3</v>
      </c>
      <c r="E20">
        <v>7.0000000000000001E-3</v>
      </c>
      <c r="F20">
        <v>6.0000000000000001E-3</v>
      </c>
      <c r="G20">
        <v>5.0000000000000001E-3</v>
      </c>
      <c r="H20">
        <v>3.0000000000000001E-3</v>
      </c>
      <c r="I20">
        <v>1.4E-2</v>
      </c>
      <c r="J20">
        <v>4.0000000000000001E-3</v>
      </c>
      <c r="K20">
        <v>2E-3</v>
      </c>
      <c r="L20">
        <v>0</v>
      </c>
      <c r="M20">
        <v>6.0000000000000001E-3</v>
      </c>
      <c r="N20">
        <v>0.83</v>
      </c>
      <c r="O20">
        <v>0.2</v>
      </c>
      <c r="P20">
        <v>0.38</v>
      </c>
      <c r="Q20">
        <v>0.51</v>
      </c>
      <c r="R20">
        <v>1033</v>
      </c>
      <c r="S20">
        <v>835</v>
      </c>
      <c r="T20">
        <v>507</v>
      </c>
      <c r="U20">
        <v>2375</v>
      </c>
      <c r="V20">
        <v>863</v>
      </c>
      <c r="W20">
        <v>164</v>
      </c>
      <c r="X20">
        <v>191</v>
      </c>
      <c r="Y20">
        <v>1218</v>
      </c>
      <c r="Z20">
        <v>320</v>
      </c>
      <c r="AA20">
        <v>692</v>
      </c>
      <c r="AB20">
        <v>-81</v>
      </c>
      <c r="AC20">
        <v>931</v>
      </c>
      <c r="AD20">
        <v>24</v>
      </c>
      <c r="AE20">
        <v>437</v>
      </c>
      <c r="AF20">
        <v>436.82</v>
      </c>
      <c r="AG20">
        <v>436.65</v>
      </c>
      <c r="AH20" t="s">
        <v>37</v>
      </c>
      <c r="AI20" t="s">
        <v>41</v>
      </c>
      <c r="AJ20" t="s">
        <v>42</v>
      </c>
      <c r="AK20" s="10">
        <f>TIME(HOUR(Tabela2[[#This Row],[Data]]),HOUR(Tabela2[[#This Row],[Data]]),HOUR(Tabela2[[#This Row],[Data]]))</f>
        <v>0.42372685185185183</v>
      </c>
    </row>
    <row r="21" spans="1:37" x14ac:dyDescent="0.2">
      <c r="A21" s="1">
        <v>44643.445833333302</v>
      </c>
      <c r="B21">
        <v>5.0000000000000001E-3</v>
      </c>
      <c r="C21">
        <v>1E-3</v>
      </c>
      <c r="D21">
        <v>1E-3</v>
      </c>
      <c r="E21">
        <v>7.0000000000000001E-3</v>
      </c>
      <c r="F21">
        <v>6.0000000000000001E-3</v>
      </c>
      <c r="G21">
        <v>5.0000000000000001E-3</v>
      </c>
      <c r="H21">
        <v>3.0000000000000001E-3</v>
      </c>
      <c r="I21">
        <v>1.4E-2</v>
      </c>
      <c r="J21">
        <v>4.0000000000000001E-3</v>
      </c>
      <c r="K21">
        <v>2E-3</v>
      </c>
      <c r="L21">
        <v>0</v>
      </c>
      <c r="M21">
        <v>6.0000000000000001E-3</v>
      </c>
      <c r="N21">
        <v>0.84</v>
      </c>
      <c r="O21">
        <v>0.19</v>
      </c>
      <c r="P21">
        <v>0.38</v>
      </c>
      <c r="Q21">
        <v>0.51</v>
      </c>
      <c r="R21">
        <v>1033</v>
      </c>
      <c r="S21">
        <v>835</v>
      </c>
      <c r="T21">
        <v>505</v>
      </c>
      <c r="U21">
        <v>2373</v>
      </c>
      <c r="V21">
        <v>864</v>
      </c>
      <c r="W21">
        <v>161</v>
      </c>
      <c r="X21">
        <v>191</v>
      </c>
      <c r="Y21">
        <v>1216</v>
      </c>
      <c r="Z21">
        <v>322</v>
      </c>
      <c r="AA21">
        <v>694</v>
      </c>
      <c r="AB21">
        <v>-83</v>
      </c>
      <c r="AC21">
        <v>933</v>
      </c>
      <c r="AD21">
        <v>24</v>
      </c>
      <c r="AE21">
        <v>437.17</v>
      </c>
      <c r="AF21">
        <v>436.82</v>
      </c>
      <c r="AG21">
        <v>436.65</v>
      </c>
      <c r="AH21" t="s">
        <v>37</v>
      </c>
      <c r="AI21" t="s">
        <v>38</v>
      </c>
      <c r="AJ21" t="s">
        <v>40</v>
      </c>
      <c r="AK21" s="10">
        <f>TIME(HOUR(Tabela2[[#This Row],[Data]]),HOUR(Tabela2[[#This Row],[Data]]),HOUR(Tabela2[[#This Row],[Data]]))</f>
        <v>0.42372685185185183</v>
      </c>
    </row>
    <row r="22" spans="1:37" x14ac:dyDescent="0.2">
      <c r="A22" s="1">
        <v>44643.445833333302</v>
      </c>
      <c r="B22">
        <v>5.0000000000000001E-3</v>
      </c>
      <c r="C22">
        <v>1E-3</v>
      </c>
      <c r="D22">
        <v>1E-3</v>
      </c>
      <c r="E22">
        <v>7.0000000000000001E-3</v>
      </c>
      <c r="F22">
        <v>6.0000000000000001E-3</v>
      </c>
      <c r="G22">
        <v>5.0000000000000001E-3</v>
      </c>
      <c r="H22">
        <v>3.0000000000000001E-3</v>
      </c>
      <c r="I22">
        <v>1.4E-2</v>
      </c>
      <c r="J22">
        <v>4.0000000000000001E-3</v>
      </c>
      <c r="K22">
        <v>2E-3</v>
      </c>
      <c r="L22">
        <v>0</v>
      </c>
      <c r="M22">
        <v>6.0000000000000001E-3</v>
      </c>
      <c r="N22">
        <v>0.83</v>
      </c>
      <c r="O22">
        <v>0.19</v>
      </c>
      <c r="P22">
        <v>0.39</v>
      </c>
      <c r="Q22">
        <v>0.51</v>
      </c>
      <c r="R22">
        <v>1047</v>
      </c>
      <c r="S22">
        <v>838</v>
      </c>
      <c r="T22">
        <v>511</v>
      </c>
      <c r="U22">
        <v>2396</v>
      </c>
      <c r="V22">
        <v>874</v>
      </c>
      <c r="W22">
        <v>155</v>
      </c>
      <c r="X22">
        <v>197</v>
      </c>
      <c r="Y22">
        <v>1226</v>
      </c>
      <c r="Z22">
        <v>332</v>
      </c>
      <c r="AA22">
        <v>698</v>
      </c>
      <c r="AB22">
        <v>-89</v>
      </c>
      <c r="AC22">
        <v>941</v>
      </c>
      <c r="AD22">
        <v>24</v>
      </c>
      <c r="AE22">
        <v>438.38</v>
      </c>
      <c r="AF22">
        <v>438.04</v>
      </c>
      <c r="AG22">
        <v>437.86</v>
      </c>
      <c r="AH22" t="s">
        <v>37</v>
      </c>
      <c r="AI22" t="s">
        <v>38</v>
      </c>
      <c r="AJ22" t="s">
        <v>39</v>
      </c>
      <c r="AK22" s="10">
        <f>TIME(HOUR(Tabela2[[#This Row],[Data]]),HOUR(Tabela2[[#This Row],[Data]]),HOUR(Tabela2[[#This Row],[Data]]))</f>
        <v>0.42372685185185183</v>
      </c>
    </row>
    <row r="23" spans="1:37" x14ac:dyDescent="0.2">
      <c r="A23" s="1">
        <v>44643.445138888899</v>
      </c>
      <c r="B23">
        <v>5.0000000000000001E-3</v>
      </c>
      <c r="C23">
        <v>1E-3</v>
      </c>
      <c r="D23">
        <v>1E-3</v>
      </c>
      <c r="E23">
        <v>7.0000000000000001E-3</v>
      </c>
      <c r="F23">
        <v>6.0000000000000001E-3</v>
      </c>
      <c r="G23">
        <v>5.0000000000000001E-3</v>
      </c>
      <c r="H23">
        <v>3.0000000000000001E-3</v>
      </c>
      <c r="I23">
        <v>1.4E-2</v>
      </c>
      <c r="J23">
        <v>4.0000000000000001E-3</v>
      </c>
      <c r="K23">
        <v>2E-3</v>
      </c>
      <c r="L23">
        <v>0</v>
      </c>
      <c r="M23">
        <v>6.0000000000000001E-3</v>
      </c>
      <c r="N23">
        <v>0.84</v>
      </c>
      <c r="O23">
        <v>0.22</v>
      </c>
      <c r="P23">
        <v>0.38</v>
      </c>
      <c r="Q23">
        <v>0.52</v>
      </c>
      <c r="R23">
        <v>1037</v>
      </c>
      <c r="S23">
        <v>848</v>
      </c>
      <c r="T23">
        <v>506</v>
      </c>
      <c r="U23">
        <v>2391</v>
      </c>
      <c r="V23">
        <v>872</v>
      </c>
      <c r="W23">
        <v>182</v>
      </c>
      <c r="X23">
        <v>190</v>
      </c>
      <c r="Y23">
        <v>1244</v>
      </c>
      <c r="Z23">
        <v>313</v>
      </c>
      <c r="AA23">
        <v>702</v>
      </c>
      <c r="AB23">
        <v>-73</v>
      </c>
      <c r="AC23">
        <v>942</v>
      </c>
      <c r="AD23">
        <v>24</v>
      </c>
      <c r="AE23">
        <v>438.38</v>
      </c>
      <c r="AF23">
        <v>438.38</v>
      </c>
      <c r="AG23">
        <v>438.21</v>
      </c>
      <c r="AH23" t="s">
        <v>37</v>
      </c>
      <c r="AI23" t="s">
        <v>41</v>
      </c>
      <c r="AJ23" t="s">
        <v>39</v>
      </c>
      <c r="AK23" s="10">
        <f>TIME(HOUR(Tabela2[[#This Row],[Data]]),HOUR(Tabela2[[#This Row],[Data]]),HOUR(Tabela2[[#This Row],[Data]]))</f>
        <v>0.42372685185185183</v>
      </c>
    </row>
    <row r="24" spans="1:37" x14ac:dyDescent="0.2">
      <c r="A24" s="1">
        <v>44643.444444444402</v>
      </c>
      <c r="B24">
        <v>5.0000000000000001E-3</v>
      </c>
      <c r="C24">
        <v>1E-3</v>
      </c>
      <c r="D24">
        <v>1E-3</v>
      </c>
      <c r="E24">
        <v>7.0000000000000001E-3</v>
      </c>
      <c r="F24">
        <v>6.0000000000000001E-3</v>
      </c>
      <c r="G24">
        <v>5.0000000000000001E-3</v>
      </c>
      <c r="H24">
        <v>3.0000000000000001E-3</v>
      </c>
      <c r="I24">
        <v>1.4E-2</v>
      </c>
      <c r="J24">
        <v>4.0000000000000001E-3</v>
      </c>
      <c r="K24">
        <v>2E-3</v>
      </c>
      <c r="L24">
        <v>0</v>
      </c>
      <c r="M24">
        <v>6.0000000000000001E-3</v>
      </c>
      <c r="N24">
        <v>0.84</v>
      </c>
      <c r="O24">
        <v>0.21</v>
      </c>
      <c r="P24">
        <v>0.39</v>
      </c>
      <c r="Q24">
        <v>0.52</v>
      </c>
      <c r="R24">
        <v>1044</v>
      </c>
      <c r="S24">
        <v>844</v>
      </c>
      <c r="T24">
        <v>500</v>
      </c>
      <c r="U24">
        <v>2388</v>
      </c>
      <c r="V24">
        <v>881</v>
      </c>
      <c r="W24">
        <v>176</v>
      </c>
      <c r="X24">
        <v>195</v>
      </c>
      <c r="Y24">
        <v>1252</v>
      </c>
      <c r="Z24">
        <v>319</v>
      </c>
      <c r="AA24">
        <v>705</v>
      </c>
      <c r="AB24">
        <v>-81</v>
      </c>
      <c r="AC24">
        <v>943</v>
      </c>
      <c r="AD24">
        <v>24</v>
      </c>
      <c r="AE24">
        <v>439.42</v>
      </c>
      <c r="AF24">
        <v>439.25</v>
      </c>
      <c r="AG24">
        <v>439.59</v>
      </c>
      <c r="AH24" t="s">
        <v>37</v>
      </c>
      <c r="AI24" t="s">
        <v>41</v>
      </c>
      <c r="AJ24" t="s">
        <v>40</v>
      </c>
      <c r="AK24" s="10">
        <f>TIME(HOUR(Tabela2[[#This Row],[Data]]),HOUR(Tabela2[[#This Row],[Data]]),HOUR(Tabela2[[#This Row],[Data]]))</f>
        <v>0.42372685185185183</v>
      </c>
    </row>
    <row r="25" spans="1:37" x14ac:dyDescent="0.2">
      <c r="A25" s="1">
        <v>44643.443749999999</v>
      </c>
      <c r="B25">
        <v>5.0000000000000001E-3</v>
      </c>
      <c r="C25">
        <v>1E-3</v>
      </c>
      <c r="D25">
        <v>1E-3</v>
      </c>
      <c r="E25">
        <v>7.0000000000000001E-3</v>
      </c>
      <c r="F25">
        <v>6.0000000000000001E-3</v>
      </c>
      <c r="G25">
        <v>5.0000000000000001E-3</v>
      </c>
      <c r="H25">
        <v>3.0000000000000001E-3</v>
      </c>
      <c r="I25">
        <v>1.4E-2</v>
      </c>
      <c r="J25">
        <v>4.0000000000000001E-3</v>
      </c>
      <c r="K25">
        <v>2E-3</v>
      </c>
      <c r="L25">
        <v>0</v>
      </c>
      <c r="M25">
        <v>6.0000000000000001E-3</v>
      </c>
      <c r="N25">
        <v>0.84</v>
      </c>
      <c r="O25">
        <v>0.2</v>
      </c>
      <c r="P25">
        <v>0.4</v>
      </c>
      <c r="Q25">
        <v>0.52</v>
      </c>
      <c r="R25">
        <v>1036</v>
      </c>
      <c r="S25">
        <v>833</v>
      </c>
      <c r="T25">
        <v>504</v>
      </c>
      <c r="U25">
        <v>2373</v>
      </c>
      <c r="V25">
        <v>869</v>
      </c>
      <c r="W25">
        <v>169</v>
      </c>
      <c r="X25">
        <v>201</v>
      </c>
      <c r="Y25">
        <v>1239</v>
      </c>
      <c r="Z25">
        <v>325</v>
      </c>
      <c r="AA25">
        <v>693</v>
      </c>
      <c r="AB25">
        <v>-80</v>
      </c>
      <c r="AC25">
        <v>938</v>
      </c>
      <c r="AD25">
        <v>24</v>
      </c>
      <c r="AE25">
        <v>438.21</v>
      </c>
      <c r="AF25">
        <v>438.04</v>
      </c>
      <c r="AG25">
        <v>438.38</v>
      </c>
      <c r="AH25" t="s">
        <v>37</v>
      </c>
      <c r="AI25" t="s">
        <v>41</v>
      </c>
      <c r="AJ25" t="s">
        <v>42</v>
      </c>
      <c r="AK25" s="10">
        <f>TIME(HOUR(Tabela2[[#This Row],[Data]]),HOUR(Tabela2[[#This Row],[Data]]),HOUR(Tabela2[[#This Row],[Data]]))</f>
        <v>0.42372685185185183</v>
      </c>
    </row>
    <row r="26" spans="1:37" x14ac:dyDescent="0.2">
      <c r="A26" s="1">
        <v>44643.443055555603</v>
      </c>
      <c r="B26">
        <v>5.0000000000000001E-3</v>
      </c>
      <c r="C26">
        <v>1E-3</v>
      </c>
      <c r="D26">
        <v>1E-3</v>
      </c>
      <c r="E26">
        <v>7.0000000000000001E-3</v>
      </c>
      <c r="F26">
        <v>6.0000000000000001E-3</v>
      </c>
      <c r="G26">
        <v>5.0000000000000001E-3</v>
      </c>
      <c r="H26">
        <v>3.0000000000000001E-3</v>
      </c>
      <c r="I26">
        <v>1.4E-2</v>
      </c>
      <c r="J26">
        <v>4.0000000000000001E-3</v>
      </c>
      <c r="K26">
        <v>2E-3</v>
      </c>
      <c r="L26">
        <v>0</v>
      </c>
      <c r="M26">
        <v>6.0000000000000001E-3</v>
      </c>
      <c r="N26">
        <v>0.84</v>
      </c>
      <c r="O26">
        <v>0.19</v>
      </c>
      <c r="P26">
        <v>0.39</v>
      </c>
      <c r="Q26">
        <v>0.52</v>
      </c>
      <c r="R26">
        <v>1034</v>
      </c>
      <c r="S26">
        <v>832</v>
      </c>
      <c r="T26">
        <v>502</v>
      </c>
      <c r="U26">
        <v>2368</v>
      </c>
      <c r="V26">
        <v>866</v>
      </c>
      <c r="W26">
        <v>160</v>
      </c>
      <c r="X26">
        <v>197</v>
      </c>
      <c r="Y26">
        <v>1223</v>
      </c>
      <c r="Z26">
        <v>329</v>
      </c>
      <c r="AA26">
        <v>694</v>
      </c>
      <c r="AB26">
        <v>-82</v>
      </c>
      <c r="AC26">
        <v>941</v>
      </c>
      <c r="AD26">
        <v>24</v>
      </c>
      <c r="AE26">
        <v>438.9</v>
      </c>
      <c r="AF26">
        <v>438.73</v>
      </c>
      <c r="AG26">
        <v>439.07</v>
      </c>
      <c r="AH26" t="s">
        <v>37</v>
      </c>
      <c r="AI26" t="s">
        <v>41</v>
      </c>
      <c r="AJ26" t="s">
        <v>42</v>
      </c>
      <c r="AK26" s="10">
        <f>TIME(HOUR(Tabela2[[#This Row],[Data]]),HOUR(Tabela2[[#This Row],[Data]]),HOUR(Tabela2[[#This Row],[Data]]))</f>
        <v>0.42372685185185183</v>
      </c>
    </row>
    <row r="27" spans="1:37" x14ac:dyDescent="0.2">
      <c r="A27" s="1">
        <v>44643.442361111098</v>
      </c>
      <c r="B27">
        <v>5.0000000000000001E-3</v>
      </c>
      <c r="C27">
        <v>1E-3</v>
      </c>
      <c r="D27">
        <v>1E-3</v>
      </c>
      <c r="E27">
        <v>7.0000000000000001E-3</v>
      </c>
      <c r="F27">
        <v>6.0000000000000001E-3</v>
      </c>
      <c r="G27">
        <v>5.0000000000000001E-3</v>
      </c>
      <c r="H27">
        <v>3.0000000000000001E-3</v>
      </c>
      <c r="I27">
        <v>1.4E-2</v>
      </c>
      <c r="J27">
        <v>4.0000000000000001E-3</v>
      </c>
      <c r="K27">
        <v>2E-3</v>
      </c>
      <c r="L27">
        <v>0</v>
      </c>
      <c r="M27">
        <v>6.0000000000000001E-3</v>
      </c>
      <c r="N27">
        <v>0.84</v>
      </c>
      <c r="O27">
        <v>0.18</v>
      </c>
      <c r="P27">
        <v>0.39</v>
      </c>
      <c r="Q27">
        <v>0.51</v>
      </c>
      <c r="R27">
        <v>1036</v>
      </c>
      <c r="S27">
        <v>831</v>
      </c>
      <c r="T27">
        <v>497</v>
      </c>
      <c r="U27">
        <v>2364</v>
      </c>
      <c r="V27">
        <v>869</v>
      </c>
      <c r="W27">
        <v>153</v>
      </c>
      <c r="X27">
        <v>193</v>
      </c>
      <c r="Y27">
        <v>1215</v>
      </c>
      <c r="Z27">
        <v>331</v>
      </c>
      <c r="AA27">
        <v>697</v>
      </c>
      <c r="AB27">
        <v>-88</v>
      </c>
      <c r="AC27">
        <v>940</v>
      </c>
      <c r="AD27">
        <v>24</v>
      </c>
      <c r="AE27">
        <v>438.9</v>
      </c>
      <c r="AF27">
        <v>438.38</v>
      </c>
      <c r="AG27">
        <v>438.73</v>
      </c>
      <c r="AH27" t="s">
        <v>37</v>
      </c>
      <c r="AI27" t="s">
        <v>41</v>
      </c>
      <c r="AJ27" t="s">
        <v>39</v>
      </c>
      <c r="AK27" s="10">
        <f>TIME(HOUR(Tabela2[[#This Row],[Data]]),HOUR(Tabela2[[#This Row],[Data]]),HOUR(Tabela2[[#This Row],[Data]]))</f>
        <v>0.42372685185185183</v>
      </c>
    </row>
    <row r="28" spans="1:37" x14ac:dyDescent="0.2">
      <c r="A28" s="1">
        <v>44643.441666666702</v>
      </c>
      <c r="B28">
        <v>5.0000000000000001E-3</v>
      </c>
      <c r="C28">
        <v>1E-3</v>
      </c>
      <c r="D28">
        <v>1E-3</v>
      </c>
      <c r="E28">
        <v>7.0000000000000001E-3</v>
      </c>
      <c r="F28">
        <v>6.0000000000000001E-3</v>
      </c>
      <c r="G28">
        <v>5.0000000000000001E-3</v>
      </c>
      <c r="H28">
        <v>3.0000000000000001E-3</v>
      </c>
      <c r="I28">
        <v>1.4E-2</v>
      </c>
      <c r="J28">
        <v>4.0000000000000001E-3</v>
      </c>
      <c r="K28">
        <v>2E-3</v>
      </c>
      <c r="L28">
        <v>0</v>
      </c>
      <c r="M28">
        <v>6.0000000000000001E-3</v>
      </c>
      <c r="N28">
        <v>0.84</v>
      </c>
      <c r="O28">
        <v>0.2</v>
      </c>
      <c r="P28">
        <v>0.4</v>
      </c>
      <c r="Q28">
        <v>0.52</v>
      </c>
      <c r="R28">
        <v>1035</v>
      </c>
      <c r="S28">
        <v>830</v>
      </c>
      <c r="T28">
        <v>505</v>
      </c>
      <c r="U28">
        <v>2370</v>
      </c>
      <c r="V28">
        <v>866</v>
      </c>
      <c r="W28">
        <v>162</v>
      </c>
      <c r="X28">
        <v>199</v>
      </c>
      <c r="Y28">
        <v>1227</v>
      </c>
      <c r="Z28">
        <v>326</v>
      </c>
      <c r="AA28">
        <v>690</v>
      </c>
      <c r="AB28">
        <v>-84</v>
      </c>
      <c r="AC28">
        <v>932</v>
      </c>
      <c r="AD28">
        <v>24</v>
      </c>
      <c r="AE28">
        <v>438.38</v>
      </c>
      <c r="AF28">
        <v>437.86</v>
      </c>
      <c r="AG28">
        <v>438.21</v>
      </c>
      <c r="AH28" t="s">
        <v>37</v>
      </c>
      <c r="AI28" t="s">
        <v>38</v>
      </c>
      <c r="AJ28" t="s">
        <v>39</v>
      </c>
      <c r="AK28" s="10">
        <f>TIME(HOUR(Tabela2[[#This Row],[Data]]),HOUR(Tabela2[[#This Row],[Data]]),HOUR(Tabela2[[#This Row],[Data]]))</f>
        <v>0.42372685185185183</v>
      </c>
    </row>
    <row r="29" spans="1:37" x14ac:dyDescent="0.2">
      <c r="A29" s="1">
        <v>44643.440972222197</v>
      </c>
      <c r="B29">
        <v>5.0000000000000001E-3</v>
      </c>
      <c r="C29">
        <v>1E-3</v>
      </c>
      <c r="D29">
        <v>1E-3</v>
      </c>
      <c r="E29">
        <v>7.0000000000000001E-3</v>
      </c>
      <c r="F29">
        <v>6.0000000000000001E-3</v>
      </c>
      <c r="G29">
        <v>5.0000000000000001E-3</v>
      </c>
      <c r="H29">
        <v>3.0000000000000001E-3</v>
      </c>
      <c r="I29">
        <v>1.4E-2</v>
      </c>
      <c r="J29">
        <v>4.0000000000000001E-3</v>
      </c>
      <c r="K29">
        <v>2E-3</v>
      </c>
      <c r="L29">
        <v>0</v>
      </c>
      <c r="M29">
        <v>6.0000000000000001E-3</v>
      </c>
      <c r="N29">
        <v>0.85</v>
      </c>
      <c r="O29">
        <v>0.21</v>
      </c>
      <c r="P29">
        <v>0.39</v>
      </c>
      <c r="Q29">
        <v>0.53</v>
      </c>
      <c r="R29">
        <v>1033</v>
      </c>
      <c r="S29">
        <v>838</v>
      </c>
      <c r="T29">
        <v>491</v>
      </c>
      <c r="U29">
        <v>2362</v>
      </c>
      <c r="V29">
        <v>875</v>
      </c>
      <c r="W29">
        <v>178</v>
      </c>
      <c r="X29">
        <v>192</v>
      </c>
      <c r="Y29">
        <v>1245</v>
      </c>
      <c r="Z29">
        <v>315</v>
      </c>
      <c r="AA29">
        <v>701</v>
      </c>
      <c r="AB29">
        <v>-78</v>
      </c>
      <c r="AC29">
        <v>938</v>
      </c>
      <c r="AD29">
        <v>24</v>
      </c>
      <c r="AE29">
        <v>439.07</v>
      </c>
      <c r="AF29">
        <v>438.9</v>
      </c>
      <c r="AG29">
        <v>438.9</v>
      </c>
      <c r="AH29" t="s">
        <v>37</v>
      </c>
      <c r="AI29" t="s">
        <v>38</v>
      </c>
      <c r="AJ29" t="s">
        <v>39</v>
      </c>
      <c r="AK29" s="10">
        <f>TIME(HOUR(Tabela2[[#This Row],[Data]]),HOUR(Tabela2[[#This Row],[Data]]),HOUR(Tabela2[[#This Row],[Data]]))</f>
        <v>0.42372685185185183</v>
      </c>
    </row>
    <row r="30" spans="1:37" x14ac:dyDescent="0.2">
      <c r="A30" s="1">
        <v>44643.440277777801</v>
      </c>
      <c r="B30">
        <v>5.0000000000000001E-3</v>
      </c>
      <c r="C30">
        <v>1E-3</v>
      </c>
      <c r="D30">
        <v>1E-3</v>
      </c>
      <c r="E30">
        <v>7.0000000000000001E-3</v>
      </c>
      <c r="F30">
        <v>6.0000000000000001E-3</v>
      </c>
      <c r="G30">
        <v>5.0000000000000001E-3</v>
      </c>
      <c r="H30">
        <v>3.0000000000000001E-3</v>
      </c>
      <c r="I30">
        <v>1.4E-2</v>
      </c>
      <c r="J30">
        <v>4.0000000000000001E-3</v>
      </c>
      <c r="K30">
        <v>2E-3</v>
      </c>
      <c r="L30">
        <v>0</v>
      </c>
      <c r="M30">
        <v>6.0000000000000001E-3</v>
      </c>
      <c r="N30">
        <v>0.85</v>
      </c>
      <c r="O30">
        <v>0.2</v>
      </c>
      <c r="P30">
        <v>0.38</v>
      </c>
      <c r="Q30">
        <v>0.52</v>
      </c>
      <c r="R30">
        <v>1045</v>
      </c>
      <c r="S30">
        <v>846</v>
      </c>
      <c r="T30">
        <v>495</v>
      </c>
      <c r="U30">
        <v>2386</v>
      </c>
      <c r="V30">
        <v>884</v>
      </c>
      <c r="W30">
        <v>171</v>
      </c>
      <c r="X30">
        <v>186</v>
      </c>
      <c r="Y30">
        <v>1247</v>
      </c>
      <c r="Z30">
        <v>316</v>
      </c>
      <c r="AA30">
        <v>710</v>
      </c>
      <c r="AB30">
        <v>-87</v>
      </c>
      <c r="AC30">
        <v>939</v>
      </c>
      <c r="AD30">
        <v>24</v>
      </c>
      <c r="AE30">
        <v>439.07</v>
      </c>
      <c r="AF30">
        <v>438.56</v>
      </c>
      <c r="AG30">
        <v>438.9</v>
      </c>
      <c r="AH30" t="s">
        <v>37</v>
      </c>
      <c r="AI30" t="s">
        <v>41</v>
      </c>
      <c r="AJ30" t="s">
        <v>42</v>
      </c>
      <c r="AK30" s="10">
        <f>TIME(HOUR(Tabela2[[#This Row],[Data]]),HOUR(Tabela2[[#This Row],[Data]]),HOUR(Tabela2[[#This Row],[Data]]))</f>
        <v>0.42372685185185183</v>
      </c>
    </row>
    <row r="31" spans="1:37" x14ac:dyDescent="0.2">
      <c r="A31" s="1">
        <v>44643.439583333296</v>
      </c>
      <c r="B31">
        <v>5.0000000000000001E-3</v>
      </c>
      <c r="C31">
        <v>1E-3</v>
      </c>
      <c r="D31">
        <v>1E-3</v>
      </c>
      <c r="E31">
        <v>7.0000000000000001E-3</v>
      </c>
      <c r="F31">
        <v>6.0000000000000001E-3</v>
      </c>
      <c r="G31">
        <v>5.0000000000000001E-3</v>
      </c>
      <c r="H31">
        <v>3.0000000000000001E-3</v>
      </c>
      <c r="I31">
        <v>1.4E-2</v>
      </c>
      <c r="J31">
        <v>4.0000000000000001E-3</v>
      </c>
      <c r="K31">
        <v>2E-3</v>
      </c>
      <c r="L31">
        <v>0</v>
      </c>
      <c r="M31">
        <v>6.0000000000000001E-3</v>
      </c>
      <c r="N31">
        <v>0.84</v>
      </c>
      <c r="O31">
        <v>0.19</v>
      </c>
      <c r="P31">
        <v>0.38</v>
      </c>
      <c r="Q31">
        <v>0.52</v>
      </c>
      <c r="R31">
        <v>1044</v>
      </c>
      <c r="S31">
        <v>842</v>
      </c>
      <c r="T31">
        <v>505</v>
      </c>
      <c r="U31">
        <v>2391</v>
      </c>
      <c r="V31">
        <v>876</v>
      </c>
      <c r="W31">
        <v>162</v>
      </c>
      <c r="X31">
        <v>194</v>
      </c>
      <c r="Y31">
        <v>1232</v>
      </c>
      <c r="Z31">
        <v>328</v>
      </c>
      <c r="AA31">
        <v>703</v>
      </c>
      <c r="AB31">
        <v>-85</v>
      </c>
      <c r="AC31">
        <v>946</v>
      </c>
      <c r="AD31">
        <v>23</v>
      </c>
      <c r="AE31">
        <v>439.94</v>
      </c>
      <c r="AF31">
        <v>439.59</v>
      </c>
      <c r="AG31">
        <v>440.11</v>
      </c>
      <c r="AH31" t="s">
        <v>37</v>
      </c>
      <c r="AI31" t="s">
        <v>41</v>
      </c>
      <c r="AJ31" t="s">
        <v>42</v>
      </c>
      <c r="AK31" s="10">
        <f>TIME(HOUR(Tabela2[[#This Row],[Data]]),HOUR(Tabela2[[#This Row],[Data]]),HOUR(Tabela2[[#This Row],[Data]]))</f>
        <v>0.42372685185185183</v>
      </c>
    </row>
    <row r="32" spans="1:37" x14ac:dyDescent="0.2">
      <c r="A32" s="1">
        <v>44643.438888888901</v>
      </c>
      <c r="B32">
        <v>5.0000000000000001E-3</v>
      </c>
      <c r="C32">
        <v>1E-3</v>
      </c>
      <c r="D32">
        <v>1E-3</v>
      </c>
      <c r="E32">
        <v>7.0000000000000001E-3</v>
      </c>
      <c r="F32">
        <v>6.0000000000000001E-3</v>
      </c>
      <c r="G32">
        <v>5.0000000000000001E-3</v>
      </c>
      <c r="H32">
        <v>3.0000000000000001E-3</v>
      </c>
      <c r="I32">
        <v>1.4E-2</v>
      </c>
      <c r="J32">
        <v>4.0000000000000001E-3</v>
      </c>
      <c r="K32">
        <v>2E-3</v>
      </c>
      <c r="L32">
        <v>0</v>
      </c>
      <c r="M32">
        <v>6.0000000000000001E-3</v>
      </c>
      <c r="N32">
        <v>0.84</v>
      </c>
      <c r="O32">
        <v>0.2</v>
      </c>
      <c r="P32">
        <v>0.38</v>
      </c>
      <c r="Q32">
        <v>0.52</v>
      </c>
      <c r="R32">
        <v>1043</v>
      </c>
      <c r="S32">
        <v>842</v>
      </c>
      <c r="T32">
        <v>503</v>
      </c>
      <c r="U32">
        <v>2388</v>
      </c>
      <c r="V32">
        <v>879</v>
      </c>
      <c r="W32">
        <v>171</v>
      </c>
      <c r="X32">
        <v>193</v>
      </c>
      <c r="Y32">
        <v>1243</v>
      </c>
      <c r="Z32">
        <v>319</v>
      </c>
      <c r="AA32">
        <v>702</v>
      </c>
      <c r="AB32">
        <v>-84</v>
      </c>
      <c r="AC32">
        <v>937</v>
      </c>
      <c r="AD32">
        <v>24</v>
      </c>
      <c r="AE32">
        <v>439.07</v>
      </c>
      <c r="AF32">
        <v>438.56</v>
      </c>
      <c r="AG32">
        <v>438.73</v>
      </c>
      <c r="AH32" t="s">
        <v>37</v>
      </c>
      <c r="AI32" t="s">
        <v>38</v>
      </c>
      <c r="AJ32" t="s">
        <v>40</v>
      </c>
      <c r="AK32" s="10">
        <f>TIME(HOUR(Tabela2[[#This Row],[Data]]),HOUR(Tabela2[[#This Row],[Data]]),HOUR(Tabela2[[#This Row],[Data]]))</f>
        <v>0.42372685185185183</v>
      </c>
    </row>
    <row r="33" spans="1:37" x14ac:dyDescent="0.2">
      <c r="A33" s="1">
        <v>44643.438194444403</v>
      </c>
      <c r="B33">
        <v>5.0000000000000001E-3</v>
      </c>
      <c r="C33">
        <v>1E-3</v>
      </c>
      <c r="D33">
        <v>1E-3</v>
      </c>
      <c r="E33">
        <v>7.0000000000000001E-3</v>
      </c>
      <c r="F33">
        <v>6.0000000000000001E-3</v>
      </c>
      <c r="G33">
        <v>5.0000000000000001E-3</v>
      </c>
      <c r="H33">
        <v>3.0000000000000001E-3</v>
      </c>
      <c r="I33">
        <v>1.4E-2</v>
      </c>
      <c r="J33">
        <v>4.0000000000000001E-3</v>
      </c>
      <c r="K33">
        <v>2E-3</v>
      </c>
      <c r="L33">
        <v>0</v>
      </c>
      <c r="M33">
        <v>6.0000000000000001E-3</v>
      </c>
      <c r="N33">
        <v>0.84</v>
      </c>
      <c r="O33">
        <v>0.2</v>
      </c>
      <c r="P33">
        <v>0.38</v>
      </c>
      <c r="Q33">
        <v>0.52</v>
      </c>
      <c r="R33">
        <v>1040</v>
      </c>
      <c r="S33">
        <v>843</v>
      </c>
      <c r="T33">
        <v>502</v>
      </c>
      <c r="U33">
        <v>2385</v>
      </c>
      <c r="V33">
        <v>875</v>
      </c>
      <c r="W33">
        <v>171</v>
      </c>
      <c r="X33">
        <v>193</v>
      </c>
      <c r="Y33">
        <v>1239</v>
      </c>
      <c r="Z33">
        <v>321</v>
      </c>
      <c r="AA33">
        <v>702</v>
      </c>
      <c r="AB33">
        <v>-80</v>
      </c>
      <c r="AC33">
        <v>943</v>
      </c>
      <c r="AD33">
        <v>24</v>
      </c>
      <c r="AE33">
        <v>439.94</v>
      </c>
      <c r="AF33">
        <v>439.59</v>
      </c>
      <c r="AG33">
        <v>439.77</v>
      </c>
      <c r="AH33" t="s">
        <v>37</v>
      </c>
      <c r="AI33" t="s">
        <v>41</v>
      </c>
      <c r="AJ33" t="s">
        <v>42</v>
      </c>
      <c r="AK33" s="10">
        <f>TIME(HOUR(Tabela2[[#This Row],[Data]]),HOUR(Tabela2[[#This Row],[Data]]),HOUR(Tabela2[[#This Row],[Data]]))</f>
        <v>0.42372685185185183</v>
      </c>
    </row>
    <row r="34" spans="1:37" x14ac:dyDescent="0.2">
      <c r="A34" s="1">
        <v>44643.4375</v>
      </c>
      <c r="B34">
        <v>5.0000000000000001E-3</v>
      </c>
      <c r="C34">
        <v>1E-3</v>
      </c>
      <c r="D34">
        <v>1E-3</v>
      </c>
      <c r="E34">
        <v>7.0000000000000001E-3</v>
      </c>
      <c r="F34">
        <v>6.0000000000000001E-3</v>
      </c>
      <c r="G34">
        <v>5.0000000000000001E-3</v>
      </c>
      <c r="H34">
        <v>3.0000000000000001E-3</v>
      </c>
      <c r="I34">
        <v>1.4E-2</v>
      </c>
      <c r="J34">
        <v>4.0000000000000001E-3</v>
      </c>
      <c r="K34">
        <v>2E-3</v>
      </c>
      <c r="L34">
        <v>0</v>
      </c>
      <c r="M34">
        <v>6.0000000000000001E-3</v>
      </c>
      <c r="N34">
        <v>0.83</v>
      </c>
      <c r="O34">
        <v>0.18</v>
      </c>
      <c r="P34">
        <v>0.38</v>
      </c>
      <c r="Q34">
        <v>0.51</v>
      </c>
      <c r="R34">
        <v>1047</v>
      </c>
      <c r="S34">
        <v>843</v>
      </c>
      <c r="T34">
        <v>511</v>
      </c>
      <c r="U34">
        <v>2401</v>
      </c>
      <c r="V34">
        <v>872</v>
      </c>
      <c r="W34">
        <v>151</v>
      </c>
      <c r="X34">
        <v>193</v>
      </c>
      <c r="Y34">
        <v>1216</v>
      </c>
      <c r="Z34">
        <v>335</v>
      </c>
      <c r="AA34">
        <v>703</v>
      </c>
      <c r="AB34">
        <v>-88</v>
      </c>
      <c r="AC34">
        <v>950</v>
      </c>
      <c r="AD34">
        <v>24</v>
      </c>
      <c r="AE34">
        <v>440.11</v>
      </c>
      <c r="AF34">
        <v>439.59</v>
      </c>
      <c r="AG34">
        <v>439.59</v>
      </c>
      <c r="AH34" t="s">
        <v>37</v>
      </c>
      <c r="AI34" t="s">
        <v>41</v>
      </c>
      <c r="AJ34" t="s">
        <v>40</v>
      </c>
      <c r="AK34" s="10">
        <f>TIME(HOUR(Tabela2[[#This Row],[Data]]),HOUR(Tabela2[[#This Row],[Data]]),HOUR(Tabela2[[#This Row],[Data]]))</f>
        <v>0.42372685185185183</v>
      </c>
    </row>
    <row r="35" spans="1:37" x14ac:dyDescent="0.2">
      <c r="A35" s="1">
        <v>44643.436805555597</v>
      </c>
      <c r="B35">
        <v>5.0000000000000001E-3</v>
      </c>
      <c r="C35">
        <v>1E-3</v>
      </c>
      <c r="D35">
        <v>1E-3</v>
      </c>
      <c r="E35">
        <v>7.0000000000000001E-3</v>
      </c>
      <c r="F35">
        <v>6.0000000000000001E-3</v>
      </c>
      <c r="G35">
        <v>5.0000000000000001E-3</v>
      </c>
      <c r="H35">
        <v>3.0000000000000001E-3</v>
      </c>
      <c r="I35">
        <v>1.4E-2</v>
      </c>
      <c r="J35">
        <v>4.0000000000000001E-3</v>
      </c>
      <c r="K35">
        <v>2E-3</v>
      </c>
      <c r="L35">
        <v>0</v>
      </c>
      <c r="M35">
        <v>6.0000000000000001E-3</v>
      </c>
      <c r="N35">
        <v>0.83</v>
      </c>
      <c r="O35">
        <v>0.18</v>
      </c>
      <c r="P35">
        <v>0.38</v>
      </c>
      <c r="Q35">
        <v>0.51</v>
      </c>
      <c r="R35">
        <v>1046</v>
      </c>
      <c r="S35">
        <v>840</v>
      </c>
      <c r="T35">
        <v>514</v>
      </c>
      <c r="U35">
        <v>2400</v>
      </c>
      <c r="V35">
        <v>870</v>
      </c>
      <c r="W35">
        <v>152</v>
      </c>
      <c r="X35">
        <v>193</v>
      </c>
      <c r="Y35">
        <v>1215</v>
      </c>
      <c r="Z35">
        <v>332</v>
      </c>
      <c r="AA35">
        <v>699</v>
      </c>
      <c r="AB35">
        <v>-89</v>
      </c>
      <c r="AC35">
        <v>942</v>
      </c>
      <c r="AD35">
        <v>24</v>
      </c>
      <c r="AE35">
        <v>438.38</v>
      </c>
      <c r="AF35">
        <v>438.21</v>
      </c>
      <c r="AG35">
        <v>438.04</v>
      </c>
      <c r="AH35" t="s">
        <v>37</v>
      </c>
      <c r="AI35" t="s">
        <v>38</v>
      </c>
      <c r="AJ35" t="s">
        <v>39</v>
      </c>
      <c r="AK35" s="10">
        <f>TIME(HOUR(Tabela2[[#This Row],[Data]]),HOUR(Tabela2[[#This Row],[Data]]),HOUR(Tabela2[[#This Row],[Data]]))</f>
        <v>0.42372685185185183</v>
      </c>
    </row>
    <row r="36" spans="1:37" x14ac:dyDescent="0.2">
      <c r="A36" s="1">
        <v>44643.436111111099</v>
      </c>
      <c r="B36">
        <v>5.0000000000000001E-3</v>
      </c>
      <c r="C36">
        <v>1E-3</v>
      </c>
      <c r="D36">
        <v>1E-3</v>
      </c>
      <c r="E36">
        <v>7.0000000000000001E-3</v>
      </c>
      <c r="F36">
        <v>6.0000000000000001E-3</v>
      </c>
      <c r="G36">
        <v>5.0000000000000001E-3</v>
      </c>
      <c r="H36">
        <v>3.0000000000000001E-3</v>
      </c>
      <c r="I36">
        <v>1.4E-2</v>
      </c>
      <c r="J36">
        <v>4.0000000000000001E-3</v>
      </c>
      <c r="K36">
        <v>2E-3</v>
      </c>
      <c r="L36">
        <v>0</v>
      </c>
      <c r="M36">
        <v>6.0000000000000001E-3</v>
      </c>
      <c r="N36">
        <v>0.83</v>
      </c>
      <c r="O36">
        <v>0.21</v>
      </c>
      <c r="P36">
        <v>0.38</v>
      </c>
      <c r="Q36">
        <v>0.52</v>
      </c>
      <c r="R36">
        <v>1035</v>
      </c>
      <c r="S36">
        <v>839</v>
      </c>
      <c r="T36">
        <v>513</v>
      </c>
      <c r="U36">
        <v>2387</v>
      </c>
      <c r="V36">
        <v>864</v>
      </c>
      <c r="W36">
        <v>173</v>
      </c>
      <c r="X36">
        <v>196</v>
      </c>
      <c r="Y36">
        <v>1233</v>
      </c>
      <c r="Z36">
        <v>320</v>
      </c>
      <c r="AA36">
        <v>692</v>
      </c>
      <c r="AB36">
        <v>-75</v>
      </c>
      <c r="AC36">
        <v>937</v>
      </c>
      <c r="AD36">
        <v>23</v>
      </c>
      <c r="AE36">
        <v>438.21</v>
      </c>
      <c r="AF36">
        <v>438.21</v>
      </c>
      <c r="AG36">
        <v>438.38</v>
      </c>
      <c r="AH36" t="s">
        <v>37</v>
      </c>
      <c r="AI36" t="s">
        <v>41</v>
      </c>
      <c r="AJ36" t="s">
        <v>42</v>
      </c>
      <c r="AK36" s="10">
        <f>TIME(HOUR(Tabela2[[#This Row],[Data]]),HOUR(Tabela2[[#This Row],[Data]]),HOUR(Tabela2[[#This Row],[Data]]))</f>
        <v>0.42372685185185183</v>
      </c>
    </row>
    <row r="37" spans="1:37" x14ac:dyDescent="0.2">
      <c r="A37" s="1">
        <v>44643.435416666704</v>
      </c>
      <c r="B37">
        <v>5.0000000000000001E-3</v>
      </c>
      <c r="C37">
        <v>1E-3</v>
      </c>
      <c r="D37">
        <v>1E-3</v>
      </c>
      <c r="E37">
        <v>7.0000000000000001E-3</v>
      </c>
      <c r="F37">
        <v>6.0000000000000001E-3</v>
      </c>
      <c r="G37">
        <v>5.0000000000000001E-3</v>
      </c>
      <c r="H37">
        <v>3.0000000000000001E-3</v>
      </c>
      <c r="I37">
        <v>1.4E-2</v>
      </c>
      <c r="J37">
        <v>4.0000000000000001E-3</v>
      </c>
      <c r="K37">
        <v>2E-3</v>
      </c>
      <c r="L37">
        <v>0</v>
      </c>
      <c r="M37">
        <v>6.0000000000000001E-3</v>
      </c>
      <c r="N37">
        <v>0.84</v>
      </c>
      <c r="O37">
        <v>0.2</v>
      </c>
      <c r="P37">
        <v>0.37</v>
      </c>
      <c r="Q37">
        <v>0.52</v>
      </c>
      <c r="R37">
        <v>1052</v>
      </c>
      <c r="S37">
        <v>853</v>
      </c>
      <c r="T37">
        <v>509</v>
      </c>
      <c r="U37">
        <v>2414</v>
      </c>
      <c r="V37">
        <v>886</v>
      </c>
      <c r="W37">
        <v>174</v>
      </c>
      <c r="X37">
        <v>190</v>
      </c>
      <c r="Y37">
        <v>1250</v>
      </c>
      <c r="Z37">
        <v>318</v>
      </c>
      <c r="AA37">
        <v>710</v>
      </c>
      <c r="AB37">
        <v>-85</v>
      </c>
      <c r="AC37">
        <v>943</v>
      </c>
      <c r="AD37">
        <v>23</v>
      </c>
      <c r="AE37">
        <v>439.59</v>
      </c>
      <c r="AF37">
        <v>439.42</v>
      </c>
      <c r="AG37">
        <v>439.25</v>
      </c>
      <c r="AH37" t="s">
        <v>37</v>
      </c>
      <c r="AI37" t="s">
        <v>41</v>
      </c>
      <c r="AJ37" t="s">
        <v>40</v>
      </c>
      <c r="AK37" s="10">
        <f>TIME(HOUR(Tabela2[[#This Row],[Data]]),HOUR(Tabela2[[#This Row],[Data]]),HOUR(Tabela2[[#This Row],[Data]]))</f>
        <v>0.42372685185185183</v>
      </c>
    </row>
    <row r="38" spans="1:37" x14ac:dyDescent="0.2">
      <c r="A38" s="1">
        <v>44643.434722222199</v>
      </c>
      <c r="B38">
        <v>5.0000000000000001E-3</v>
      </c>
      <c r="C38">
        <v>1E-3</v>
      </c>
      <c r="D38">
        <v>1E-3</v>
      </c>
      <c r="E38">
        <v>7.0000000000000001E-3</v>
      </c>
      <c r="F38">
        <v>6.0000000000000001E-3</v>
      </c>
      <c r="G38">
        <v>5.0000000000000001E-3</v>
      </c>
      <c r="H38">
        <v>3.0000000000000001E-3</v>
      </c>
      <c r="I38">
        <v>1.4E-2</v>
      </c>
      <c r="J38">
        <v>4.0000000000000001E-3</v>
      </c>
      <c r="K38">
        <v>2E-3</v>
      </c>
      <c r="L38">
        <v>0</v>
      </c>
      <c r="M38">
        <v>6.0000000000000001E-3</v>
      </c>
      <c r="N38">
        <v>0.84</v>
      </c>
      <c r="O38">
        <v>0.2</v>
      </c>
      <c r="P38">
        <v>0.38</v>
      </c>
      <c r="Q38">
        <v>0.51</v>
      </c>
      <c r="R38">
        <v>1051</v>
      </c>
      <c r="S38">
        <v>849</v>
      </c>
      <c r="T38">
        <v>510</v>
      </c>
      <c r="U38">
        <v>2410</v>
      </c>
      <c r="V38">
        <v>882</v>
      </c>
      <c r="W38">
        <v>167</v>
      </c>
      <c r="X38">
        <v>192</v>
      </c>
      <c r="Y38">
        <v>1241</v>
      </c>
      <c r="Z38">
        <v>322</v>
      </c>
      <c r="AA38">
        <v>707</v>
      </c>
      <c r="AB38">
        <v>-86</v>
      </c>
      <c r="AC38">
        <v>943</v>
      </c>
      <c r="AD38">
        <v>23</v>
      </c>
      <c r="AE38">
        <v>439.42</v>
      </c>
      <c r="AF38">
        <v>438.9</v>
      </c>
      <c r="AG38">
        <v>438.9</v>
      </c>
      <c r="AH38" t="s">
        <v>37</v>
      </c>
      <c r="AI38" t="s">
        <v>38</v>
      </c>
      <c r="AJ38" t="s">
        <v>40</v>
      </c>
      <c r="AK38" s="10">
        <f>TIME(HOUR(Tabela2[[#This Row],[Data]]),HOUR(Tabela2[[#This Row],[Data]]),HOUR(Tabela2[[#This Row],[Data]]))</f>
        <v>0.42372685185185183</v>
      </c>
    </row>
    <row r="39" spans="1:37" x14ac:dyDescent="0.2">
      <c r="A39" s="1">
        <v>44643.434027777803</v>
      </c>
      <c r="B39">
        <v>5.0000000000000001E-3</v>
      </c>
      <c r="C39">
        <v>1E-3</v>
      </c>
      <c r="D39">
        <v>1E-3</v>
      </c>
      <c r="E39">
        <v>7.0000000000000001E-3</v>
      </c>
      <c r="F39">
        <v>6.0000000000000001E-3</v>
      </c>
      <c r="G39">
        <v>5.0000000000000001E-3</v>
      </c>
      <c r="H39">
        <v>3.0000000000000001E-3</v>
      </c>
      <c r="I39">
        <v>1.4E-2</v>
      </c>
      <c r="J39">
        <v>4.0000000000000001E-3</v>
      </c>
      <c r="K39">
        <v>2E-3</v>
      </c>
      <c r="L39">
        <v>0</v>
      </c>
      <c r="M39">
        <v>6.0000000000000001E-3</v>
      </c>
      <c r="N39">
        <v>0.84</v>
      </c>
      <c r="O39">
        <v>0.21</v>
      </c>
      <c r="P39">
        <v>0.38</v>
      </c>
      <c r="Q39">
        <v>0.52</v>
      </c>
      <c r="R39">
        <v>1047</v>
      </c>
      <c r="S39">
        <v>848</v>
      </c>
      <c r="T39">
        <v>516</v>
      </c>
      <c r="U39">
        <v>2411</v>
      </c>
      <c r="V39">
        <v>876</v>
      </c>
      <c r="W39">
        <v>176</v>
      </c>
      <c r="X39">
        <v>195</v>
      </c>
      <c r="Y39">
        <v>1247</v>
      </c>
      <c r="Z39">
        <v>317</v>
      </c>
      <c r="AA39">
        <v>700</v>
      </c>
      <c r="AB39">
        <v>-79</v>
      </c>
      <c r="AC39">
        <v>938</v>
      </c>
      <c r="AD39">
        <v>23</v>
      </c>
      <c r="AE39">
        <v>438.56</v>
      </c>
      <c r="AF39">
        <v>438.21</v>
      </c>
      <c r="AG39">
        <v>438.21</v>
      </c>
      <c r="AH39" t="s">
        <v>37</v>
      </c>
      <c r="AI39" t="s">
        <v>38</v>
      </c>
      <c r="AJ39" t="s">
        <v>40</v>
      </c>
      <c r="AK39" s="10">
        <f>TIME(HOUR(Tabela2[[#This Row],[Data]]),HOUR(Tabela2[[#This Row],[Data]]),HOUR(Tabela2[[#This Row],[Data]]))</f>
        <v>0.42372685185185183</v>
      </c>
    </row>
    <row r="40" spans="1:37" x14ac:dyDescent="0.2">
      <c r="A40" s="1">
        <v>44643.432638888902</v>
      </c>
      <c r="B40">
        <v>5.0000000000000001E-3</v>
      </c>
      <c r="C40">
        <v>1E-3</v>
      </c>
      <c r="D40">
        <v>1E-3</v>
      </c>
      <c r="E40">
        <v>7.0000000000000001E-3</v>
      </c>
      <c r="F40">
        <v>6.0000000000000001E-3</v>
      </c>
      <c r="G40">
        <v>5.0000000000000001E-3</v>
      </c>
      <c r="H40">
        <v>3.0000000000000001E-3</v>
      </c>
      <c r="I40">
        <v>1.4E-2</v>
      </c>
      <c r="J40">
        <v>4.0000000000000001E-3</v>
      </c>
      <c r="K40">
        <v>2E-3</v>
      </c>
      <c r="L40">
        <v>0</v>
      </c>
      <c r="M40">
        <v>6.0000000000000001E-3</v>
      </c>
      <c r="N40">
        <v>0.83</v>
      </c>
      <c r="O40">
        <v>0.21</v>
      </c>
      <c r="P40">
        <v>0.39</v>
      </c>
      <c r="Q40">
        <v>0.51</v>
      </c>
      <c r="R40">
        <v>1015</v>
      </c>
      <c r="S40">
        <v>826</v>
      </c>
      <c r="T40">
        <v>526</v>
      </c>
      <c r="U40">
        <v>2367</v>
      </c>
      <c r="V40">
        <v>839</v>
      </c>
      <c r="W40">
        <v>174</v>
      </c>
      <c r="X40">
        <v>206</v>
      </c>
      <c r="Y40">
        <v>1219</v>
      </c>
      <c r="Z40">
        <v>325</v>
      </c>
      <c r="AA40">
        <v>670</v>
      </c>
      <c r="AB40">
        <v>-61</v>
      </c>
      <c r="AC40">
        <v>934</v>
      </c>
      <c r="AD40">
        <v>23</v>
      </c>
      <c r="AE40">
        <v>438.38</v>
      </c>
      <c r="AF40">
        <v>437.52</v>
      </c>
      <c r="AG40">
        <v>437.52</v>
      </c>
      <c r="AH40" t="s">
        <v>37</v>
      </c>
      <c r="AI40" t="s">
        <v>41</v>
      </c>
      <c r="AJ40" t="s">
        <v>39</v>
      </c>
      <c r="AK40" s="10">
        <f>TIME(HOUR(Tabela2[[#This Row],[Data]]),HOUR(Tabela2[[#This Row],[Data]]),HOUR(Tabela2[[#This Row],[Data]]))</f>
        <v>0.42372685185185183</v>
      </c>
    </row>
    <row r="41" spans="1:37" x14ac:dyDescent="0.2">
      <c r="A41" s="1">
        <v>44643.432638888902</v>
      </c>
      <c r="B41">
        <v>5.0000000000000001E-3</v>
      </c>
      <c r="C41">
        <v>1E-3</v>
      </c>
      <c r="D41">
        <v>1E-3</v>
      </c>
      <c r="E41">
        <v>7.0000000000000001E-3</v>
      </c>
      <c r="F41">
        <v>6.0000000000000001E-3</v>
      </c>
      <c r="G41">
        <v>5.0000000000000001E-3</v>
      </c>
      <c r="H41">
        <v>3.0000000000000001E-3</v>
      </c>
      <c r="I41">
        <v>1.4E-2</v>
      </c>
      <c r="J41">
        <v>4.0000000000000001E-3</v>
      </c>
      <c r="K41">
        <v>2E-3</v>
      </c>
      <c r="L41">
        <v>0</v>
      </c>
      <c r="M41">
        <v>6.0000000000000001E-3</v>
      </c>
      <c r="N41">
        <v>0.83</v>
      </c>
      <c r="O41">
        <v>0.2</v>
      </c>
      <c r="P41">
        <v>0.39</v>
      </c>
      <c r="Q41">
        <v>0.52</v>
      </c>
      <c r="R41">
        <v>1047</v>
      </c>
      <c r="S41">
        <v>838</v>
      </c>
      <c r="T41">
        <v>519</v>
      </c>
      <c r="U41">
        <v>2404</v>
      </c>
      <c r="V41">
        <v>872</v>
      </c>
      <c r="W41">
        <v>167</v>
      </c>
      <c r="X41">
        <v>204</v>
      </c>
      <c r="Y41">
        <v>1243</v>
      </c>
      <c r="Z41">
        <v>328</v>
      </c>
      <c r="AA41">
        <v>693</v>
      </c>
      <c r="AB41">
        <v>-82</v>
      </c>
      <c r="AC41">
        <v>939</v>
      </c>
      <c r="AD41">
        <v>23</v>
      </c>
      <c r="AE41">
        <v>438.56</v>
      </c>
      <c r="AF41">
        <v>438.21</v>
      </c>
      <c r="AG41">
        <v>438.9</v>
      </c>
      <c r="AH41" t="s">
        <v>37</v>
      </c>
      <c r="AI41" t="s">
        <v>38</v>
      </c>
      <c r="AJ41" t="s">
        <v>40</v>
      </c>
      <c r="AK41" s="10">
        <f>TIME(HOUR(Tabela2[[#This Row],[Data]]),HOUR(Tabela2[[#This Row],[Data]]),HOUR(Tabela2[[#This Row],[Data]]))</f>
        <v>0.42372685185185183</v>
      </c>
    </row>
    <row r="42" spans="1:37" x14ac:dyDescent="0.2">
      <c r="A42" s="1">
        <v>44643.431944444397</v>
      </c>
      <c r="B42">
        <v>5.0000000000000001E-3</v>
      </c>
      <c r="C42">
        <v>1E-3</v>
      </c>
      <c r="D42">
        <v>1E-3</v>
      </c>
      <c r="E42">
        <v>7.0000000000000001E-3</v>
      </c>
      <c r="F42">
        <v>6.0000000000000001E-3</v>
      </c>
      <c r="G42">
        <v>5.0000000000000001E-3</v>
      </c>
      <c r="H42">
        <v>3.0000000000000001E-3</v>
      </c>
      <c r="I42">
        <v>1.4E-2</v>
      </c>
      <c r="J42">
        <v>4.0000000000000001E-3</v>
      </c>
      <c r="K42">
        <v>2E-3</v>
      </c>
      <c r="L42">
        <v>0</v>
      </c>
      <c r="M42">
        <v>6.0000000000000001E-3</v>
      </c>
      <c r="N42">
        <v>0.83</v>
      </c>
      <c r="O42">
        <v>0.19</v>
      </c>
      <c r="P42">
        <v>0.39</v>
      </c>
      <c r="Q42">
        <v>0.51</v>
      </c>
      <c r="R42">
        <v>1050</v>
      </c>
      <c r="S42">
        <v>836</v>
      </c>
      <c r="T42">
        <v>522</v>
      </c>
      <c r="U42">
        <v>2408</v>
      </c>
      <c r="V42">
        <v>874</v>
      </c>
      <c r="W42">
        <v>159</v>
      </c>
      <c r="X42">
        <v>203</v>
      </c>
      <c r="Y42">
        <v>1236</v>
      </c>
      <c r="Z42">
        <v>330</v>
      </c>
      <c r="AA42">
        <v>693</v>
      </c>
      <c r="AB42">
        <v>-89</v>
      </c>
      <c r="AC42">
        <v>934</v>
      </c>
      <c r="AD42">
        <v>23</v>
      </c>
      <c r="AE42">
        <v>438.04</v>
      </c>
      <c r="AF42">
        <v>437.52</v>
      </c>
      <c r="AG42">
        <v>438.04</v>
      </c>
      <c r="AH42" t="s">
        <v>37</v>
      </c>
      <c r="AI42" t="s">
        <v>38</v>
      </c>
      <c r="AJ42" t="s">
        <v>40</v>
      </c>
      <c r="AK42" s="10">
        <f>TIME(HOUR(Tabela2[[#This Row],[Data]]),HOUR(Tabela2[[#This Row],[Data]]),HOUR(Tabela2[[#This Row],[Data]]))</f>
        <v>0.42372685185185183</v>
      </c>
    </row>
    <row r="43" spans="1:37" x14ac:dyDescent="0.2">
      <c r="A43" s="1">
        <v>44643.431250000001</v>
      </c>
      <c r="B43">
        <v>5.0000000000000001E-3</v>
      </c>
      <c r="C43">
        <v>1E-3</v>
      </c>
      <c r="D43">
        <v>1E-3</v>
      </c>
      <c r="E43">
        <v>7.0000000000000001E-3</v>
      </c>
      <c r="F43">
        <v>6.0000000000000001E-3</v>
      </c>
      <c r="G43">
        <v>5.0000000000000001E-3</v>
      </c>
      <c r="H43">
        <v>3.0000000000000001E-3</v>
      </c>
      <c r="I43">
        <v>1.4E-2</v>
      </c>
      <c r="J43">
        <v>4.0000000000000001E-3</v>
      </c>
      <c r="K43">
        <v>2E-3</v>
      </c>
      <c r="L43">
        <v>0</v>
      </c>
      <c r="M43">
        <v>6.0000000000000001E-3</v>
      </c>
      <c r="N43">
        <v>0.84</v>
      </c>
      <c r="O43">
        <v>0.2</v>
      </c>
      <c r="P43">
        <v>0.4</v>
      </c>
      <c r="Q43">
        <v>0.52</v>
      </c>
      <c r="R43">
        <v>1036</v>
      </c>
      <c r="S43">
        <v>828</v>
      </c>
      <c r="T43">
        <v>511</v>
      </c>
      <c r="U43">
        <v>2375</v>
      </c>
      <c r="V43">
        <v>867</v>
      </c>
      <c r="W43">
        <v>169</v>
      </c>
      <c r="X43">
        <v>205</v>
      </c>
      <c r="Y43">
        <v>1241</v>
      </c>
      <c r="Z43">
        <v>324</v>
      </c>
      <c r="AA43">
        <v>686</v>
      </c>
      <c r="AB43">
        <v>-81</v>
      </c>
      <c r="AC43">
        <v>929</v>
      </c>
      <c r="AD43">
        <v>23</v>
      </c>
      <c r="AE43">
        <v>436.82</v>
      </c>
      <c r="AF43">
        <v>436.65</v>
      </c>
      <c r="AG43">
        <v>436.82</v>
      </c>
      <c r="AH43" t="s">
        <v>37</v>
      </c>
      <c r="AI43" t="s">
        <v>38</v>
      </c>
      <c r="AJ43" t="s">
        <v>39</v>
      </c>
      <c r="AK43" s="10">
        <f>TIME(HOUR(Tabela2[[#This Row],[Data]]),HOUR(Tabela2[[#This Row],[Data]]),HOUR(Tabela2[[#This Row],[Data]]))</f>
        <v>0.42372685185185183</v>
      </c>
    </row>
    <row r="44" spans="1:37" x14ac:dyDescent="0.2">
      <c r="A44" s="1">
        <v>44643.430555555598</v>
      </c>
      <c r="B44">
        <v>5.0000000000000001E-3</v>
      </c>
      <c r="C44">
        <v>1E-3</v>
      </c>
      <c r="D44">
        <v>1E-3</v>
      </c>
      <c r="E44">
        <v>7.0000000000000001E-3</v>
      </c>
      <c r="F44">
        <v>6.0000000000000001E-3</v>
      </c>
      <c r="G44">
        <v>5.0000000000000001E-3</v>
      </c>
      <c r="H44">
        <v>3.0000000000000001E-3</v>
      </c>
      <c r="I44">
        <v>1.4E-2</v>
      </c>
      <c r="J44">
        <v>4.0000000000000001E-3</v>
      </c>
      <c r="K44">
        <v>2E-3</v>
      </c>
      <c r="L44">
        <v>0</v>
      </c>
      <c r="M44">
        <v>6.0000000000000001E-3</v>
      </c>
      <c r="N44">
        <v>0.83</v>
      </c>
      <c r="O44">
        <v>0.19</v>
      </c>
      <c r="P44">
        <v>0.4</v>
      </c>
      <c r="Q44">
        <v>0.52</v>
      </c>
      <c r="R44">
        <v>1049</v>
      </c>
      <c r="S44">
        <v>836</v>
      </c>
      <c r="T44">
        <v>515</v>
      </c>
      <c r="U44">
        <v>2400</v>
      </c>
      <c r="V44">
        <v>875</v>
      </c>
      <c r="W44">
        <v>159</v>
      </c>
      <c r="X44">
        <v>203</v>
      </c>
      <c r="Y44">
        <v>1237</v>
      </c>
      <c r="Z44">
        <v>333</v>
      </c>
      <c r="AA44">
        <v>696</v>
      </c>
      <c r="AB44">
        <v>-87</v>
      </c>
      <c r="AC44">
        <v>942</v>
      </c>
      <c r="AD44">
        <v>23</v>
      </c>
      <c r="AE44">
        <v>439.07</v>
      </c>
      <c r="AF44">
        <v>438.73</v>
      </c>
      <c r="AG44">
        <v>438.9</v>
      </c>
      <c r="AH44" t="s">
        <v>37</v>
      </c>
      <c r="AI44" t="s">
        <v>38</v>
      </c>
      <c r="AJ44" t="s">
        <v>40</v>
      </c>
      <c r="AK44" s="10">
        <f>TIME(HOUR(Tabela2[[#This Row],[Data]]),HOUR(Tabela2[[#This Row],[Data]]),HOUR(Tabela2[[#This Row],[Data]]))</f>
        <v>0.42372685185185183</v>
      </c>
    </row>
    <row r="45" spans="1:37" x14ac:dyDescent="0.2">
      <c r="A45" s="1">
        <v>44643.429861111101</v>
      </c>
      <c r="B45">
        <v>5.0000000000000001E-3</v>
      </c>
      <c r="C45">
        <v>1E-3</v>
      </c>
      <c r="D45">
        <v>1E-3</v>
      </c>
      <c r="E45">
        <v>7.0000000000000001E-3</v>
      </c>
      <c r="F45">
        <v>6.0000000000000001E-3</v>
      </c>
      <c r="G45">
        <v>5.0000000000000001E-3</v>
      </c>
      <c r="H45">
        <v>3.0000000000000001E-3</v>
      </c>
      <c r="I45">
        <v>1.4E-2</v>
      </c>
      <c r="J45">
        <v>4.0000000000000001E-3</v>
      </c>
      <c r="K45">
        <v>2E-3</v>
      </c>
      <c r="L45">
        <v>0</v>
      </c>
      <c r="M45">
        <v>6.0000000000000001E-3</v>
      </c>
      <c r="N45">
        <v>0.84</v>
      </c>
      <c r="O45">
        <v>0.19</v>
      </c>
      <c r="P45">
        <v>0.4</v>
      </c>
      <c r="Q45">
        <v>0.52</v>
      </c>
      <c r="R45">
        <v>1039</v>
      </c>
      <c r="S45">
        <v>833</v>
      </c>
      <c r="T45">
        <v>504</v>
      </c>
      <c r="U45">
        <v>2376</v>
      </c>
      <c r="V45">
        <v>869</v>
      </c>
      <c r="W45">
        <v>159</v>
      </c>
      <c r="X45">
        <v>201</v>
      </c>
      <c r="Y45">
        <v>1225</v>
      </c>
      <c r="Z45">
        <v>338</v>
      </c>
      <c r="AA45">
        <v>696</v>
      </c>
      <c r="AB45">
        <v>-82</v>
      </c>
      <c r="AC45">
        <v>934</v>
      </c>
      <c r="AD45">
        <v>23</v>
      </c>
      <c r="AE45">
        <v>440.29</v>
      </c>
      <c r="AF45">
        <v>437.17</v>
      </c>
      <c r="AG45">
        <v>440.11</v>
      </c>
      <c r="AH45" t="s">
        <v>37</v>
      </c>
      <c r="AI45" t="s">
        <v>41</v>
      </c>
      <c r="AJ45" t="s">
        <v>39</v>
      </c>
      <c r="AK45" s="10">
        <f>TIME(HOUR(Tabela2[[#This Row],[Data]]),HOUR(Tabela2[[#This Row],[Data]]),HOUR(Tabela2[[#This Row],[Data]]))</f>
        <v>0.42372685185185183</v>
      </c>
    </row>
    <row r="46" spans="1:37" x14ac:dyDescent="0.2">
      <c r="A46" s="1">
        <v>44643.429861111101</v>
      </c>
      <c r="B46">
        <v>5.0000000000000001E-3</v>
      </c>
      <c r="C46">
        <v>1E-3</v>
      </c>
      <c r="D46">
        <v>1E-3</v>
      </c>
      <c r="E46">
        <v>7.0000000000000001E-3</v>
      </c>
      <c r="F46">
        <v>6.0000000000000001E-3</v>
      </c>
      <c r="G46">
        <v>5.0000000000000001E-3</v>
      </c>
      <c r="H46">
        <v>3.0000000000000001E-3</v>
      </c>
      <c r="I46">
        <v>1.4E-2</v>
      </c>
      <c r="J46">
        <v>4.0000000000000001E-3</v>
      </c>
      <c r="K46">
        <v>2E-3</v>
      </c>
      <c r="L46">
        <v>0</v>
      </c>
      <c r="M46">
        <v>6.0000000000000001E-3</v>
      </c>
      <c r="N46">
        <v>0.84</v>
      </c>
      <c r="O46">
        <v>0.19</v>
      </c>
      <c r="P46">
        <v>0.41</v>
      </c>
      <c r="Q46">
        <v>0.52</v>
      </c>
      <c r="R46">
        <v>1042</v>
      </c>
      <c r="S46">
        <v>828</v>
      </c>
      <c r="T46">
        <v>505</v>
      </c>
      <c r="U46">
        <v>2375</v>
      </c>
      <c r="V46">
        <v>874</v>
      </c>
      <c r="W46">
        <v>159</v>
      </c>
      <c r="X46">
        <v>206</v>
      </c>
      <c r="Y46">
        <v>1239</v>
      </c>
      <c r="Z46">
        <v>333</v>
      </c>
      <c r="AA46">
        <v>692</v>
      </c>
      <c r="AB46">
        <v>-88</v>
      </c>
      <c r="AC46">
        <v>937</v>
      </c>
      <c r="AD46">
        <v>23</v>
      </c>
      <c r="AE46">
        <v>439.25</v>
      </c>
      <c r="AF46">
        <v>438.73</v>
      </c>
      <c r="AG46">
        <v>439.07</v>
      </c>
      <c r="AH46" t="s">
        <v>37</v>
      </c>
      <c r="AI46" t="s">
        <v>38</v>
      </c>
      <c r="AJ46" t="s">
        <v>40</v>
      </c>
      <c r="AK46" s="10">
        <f>TIME(HOUR(Tabela2[[#This Row],[Data]]),HOUR(Tabela2[[#This Row],[Data]]),HOUR(Tabela2[[#This Row],[Data]]))</f>
        <v>0.42372685185185183</v>
      </c>
    </row>
    <row r="47" spans="1:37" x14ac:dyDescent="0.2">
      <c r="A47" s="1">
        <v>44643.429166666698</v>
      </c>
      <c r="B47">
        <v>5.0000000000000001E-3</v>
      </c>
      <c r="C47">
        <v>1E-3</v>
      </c>
      <c r="D47">
        <v>1E-3</v>
      </c>
      <c r="E47">
        <v>7.0000000000000001E-3</v>
      </c>
      <c r="F47">
        <v>6.0000000000000001E-3</v>
      </c>
      <c r="G47">
        <v>5.0000000000000001E-3</v>
      </c>
      <c r="H47">
        <v>3.0000000000000001E-3</v>
      </c>
      <c r="I47">
        <v>1.4E-2</v>
      </c>
      <c r="J47">
        <v>4.0000000000000001E-3</v>
      </c>
      <c r="K47">
        <v>2E-3</v>
      </c>
      <c r="L47">
        <v>0</v>
      </c>
      <c r="M47">
        <v>6.0000000000000001E-3</v>
      </c>
      <c r="N47">
        <v>0.83</v>
      </c>
      <c r="O47">
        <v>0.18</v>
      </c>
      <c r="P47">
        <v>0.41</v>
      </c>
      <c r="Q47">
        <v>0.51</v>
      </c>
      <c r="R47">
        <v>1037</v>
      </c>
      <c r="S47">
        <v>821</v>
      </c>
      <c r="T47">
        <v>513</v>
      </c>
      <c r="U47">
        <v>2371</v>
      </c>
      <c r="V47">
        <v>859</v>
      </c>
      <c r="W47">
        <v>146</v>
      </c>
      <c r="X47">
        <v>211</v>
      </c>
      <c r="Y47">
        <v>1216</v>
      </c>
      <c r="Z47">
        <v>345</v>
      </c>
      <c r="AA47">
        <v>682</v>
      </c>
      <c r="AB47">
        <v>-86</v>
      </c>
      <c r="AC47">
        <v>941</v>
      </c>
      <c r="AD47">
        <v>23</v>
      </c>
      <c r="AE47">
        <v>438.9</v>
      </c>
      <c r="AF47">
        <v>438.56</v>
      </c>
      <c r="AG47">
        <v>439.07</v>
      </c>
      <c r="AH47" t="s">
        <v>37</v>
      </c>
      <c r="AI47" t="s">
        <v>38</v>
      </c>
      <c r="AJ47" t="s">
        <v>39</v>
      </c>
      <c r="AK47" s="10">
        <f>TIME(HOUR(Tabela2[[#This Row],[Data]]),HOUR(Tabela2[[#This Row],[Data]]),HOUR(Tabela2[[#This Row],[Data]]))</f>
        <v>0.42372685185185183</v>
      </c>
    </row>
    <row r="48" spans="1:37" x14ac:dyDescent="0.2">
      <c r="A48" s="1">
        <v>44643.4284722222</v>
      </c>
      <c r="B48">
        <v>5.0000000000000001E-3</v>
      </c>
      <c r="C48">
        <v>1E-3</v>
      </c>
      <c r="D48">
        <v>1E-3</v>
      </c>
      <c r="E48">
        <v>7.0000000000000001E-3</v>
      </c>
      <c r="F48">
        <v>6.0000000000000001E-3</v>
      </c>
      <c r="G48">
        <v>5.0000000000000001E-3</v>
      </c>
      <c r="H48">
        <v>3.0000000000000001E-3</v>
      </c>
      <c r="I48">
        <v>1.4E-2</v>
      </c>
      <c r="J48">
        <v>4.0000000000000001E-3</v>
      </c>
      <c r="K48">
        <v>2E-3</v>
      </c>
      <c r="L48">
        <v>0</v>
      </c>
      <c r="M48">
        <v>6.0000000000000001E-3</v>
      </c>
      <c r="N48">
        <v>0.83</v>
      </c>
      <c r="O48">
        <v>0.19</v>
      </c>
      <c r="P48">
        <v>0.4</v>
      </c>
      <c r="Q48">
        <v>0.52</v>
      </c>
      <c r="R48">
        <v>1032</v>
      </c>
      <c r="S48">
        <v>830</v>
      </c>
      <c r="T48">
        <v>503</v>
      </c>
      <c r="U48">
        <v>2365</v>
      </c>
      <c r="V48">
        <v>862</v>
      </c>
      <c r="W48">
        <v>159</v>
      </c>
      <c r="X48">
        <v>199</v>
      </c>
      <c r="Y48">
        <v>1220</v>
      </c>
      <c r="Z48">
        <v>332</v>
      </c>
      <c r="AA48">
        <v>692</v>
      </c>
      <c r="AB48">
        <v>-79</v>
      </c>
      <c r="AC48">
        <v>945</v>
      </c>
      <c r="AD48">
        <v>23</v>
      </c>
      <c r="AE48">
        <v>439.59</v>
      </c>
      <c r="AF48">
        <v>439.25</v>
      </c>
      <c r="AG48">
        <v>439.77</v>
      </c>
      <c r="AH48" t="s">
        <v>37</v>
      </c>
      <c r="AI48" t="s">
        <v>41</v>
      </c>
      <c r="AJ48" t="s">
        <v>42</v>
      </c>
      <c r="AK48" s="10">
        <f>TIME(HOUR(Tabela2[[#This Row],[Data]]),HOUR(Tabela2[[#This Row],[Data]]),HOUR(Tabela2[[#This Row],[Data]]))</f>
        <v>0.42372685185185183</v>
      </c>
    </row>
    <row r="49" spans="1:37" x14ac:dyDescent="0.2">
      <c r="A49" s="1">
        <v>44643.427777777797</v>
      </c>
      <c r="B49">
        <v>5.0000000000000001E-3</v>
      </c>
      <c r="C49">
        <v>1E-3</v>
      </c>
      <c r="D49">
        <v>1E-3</v>
      </c>
      <c r="E49">
        <v>7.0000000000000001E-3</v>
      </c>
      <c r="F49">
        <v>6.0000000000000001E-3</v>
      </c>
      <c r="G49">
        <v>5.0000000000000001E-3</v>
      </c>
      <c r="H49">
        <v>3.0000000000000001E-3</v>
      </c>
      <c r="I49">
        <v>1.4E-2</v>
      </c>
      <c r="J49">
        <v>4.0000000000000001E-3</v>
      </c>
      <c r="K49">
        <v>2E-3</v>
      </c>
      <c r="L49">
        <v>0</v>
      </c>
      <c r="M49">
        <v>6.0000000000000001E-3</v>
      </c>
      <c r="N49">
        <v>0.84</v>
      </c>
      <c r="O49">
        <v>0.2</v>
      </c>
      <c r="P49">
        <v>0.38</v>
      </c>
      <c r="Q49">
        <v>0.52</v>
      </c>
      <c r="R49">
        <v>1048</v>
      </c>
      <c r="S49">
        <v>847</v>
      </c>
      <c r="T49">
        <v>506</v>
      </c>
      <c r="U49">
        <v>2401</v>
      </c>
      <c r="V49">
        <v>882</v>
      </c>
      <c r="W49">
        <v>169</v>
      </c>
      <c r="X49">
        <v>193</v>
      </c>
      <c r="Y49">
        <v>1244</v>
      </c>
      <c r="Z49">
        <v>324</v>
      </c>
      <c r="AA49">
        <v>707</v>
      </c>
      <c r="AB49">
        <v>-84</v>
      </c>
      <c r="AC49">
        <v>947</v>
      </c>
      <c r="AD49">
        <v>23</v>
      </c>
      <c r="AE49">
        <v>439.59</v>
      </c>
      <c r="AF49">
        <v>439.25</v>
      </c>
      <c r="AG49">
        <v>439.59</v>
      </c>
      <c r="AH49" t="s">
        <v>37</v>
      </c>
      <c r="AI49" t="s">
        <v>41</v>
      </c>
      <c r="AJ49" t="s">
        <v>39</v>
      </c>
      <c r="AK49" s="10">
        <f>TIME(HOUR(Tabela2[[#This Row],[Data]]),HOUR(Tabela2[[#This Row],[Data]]),HOUR(Tabela2[[#This Row],[Data]]))</f>
        <v>0.42372685185185183</v>
      </c>
    </row>
    <row r="50" spans="1:37" x14ac:dyDescent="0.2">
      <c r="A50" s="1">
        <v>44643.426388888904</v>
      </c>
      <c r="B50">
        <v>5.0000000000000001E-3</v>
      </c>
      <c r="C50">
        <v>1E-3</v>
      </c>
      <c r="D50">
        <v>1E-3</v>
      </c>
      <c r="E50">
        <v>7.0000000000000001E-3</v>
      </c>
      <c r="F50">
        <v>6.0000000000000001E-3</v>
      </c>
      <c r="G50">
        <v>5.0000000000000001E-3</v>
      </c>
      <c r="H50">
        <v>3.0000000000000001E-3</v>
      </c>
      <c r="I50">
        <v>1.4E-2</v>
      </c>
      <c r="J50">
        <v>4.0000000000000001E-3</v>
      </c>
      <c r="K50">
        <v>2E-3</v>
      </c>
      <c r="L50">
        <v>0</v>
      </c>
      <c r="M50">
        <v>6.0000000000000001E-3</v>
      </c>
      <c r="N50">
        <v>0.84</v>
      </c>
      <c r="O50">
        <v>0.21</v>
      </c>
      <c r="P50">
        <v>0.39</v>
      </c>
      <c r="Q50">
        <v>0.52</v>
      </c>
      <c r="R50">
        <v>1031</v>
      </c>
      <c r="S50">
        <v>837</v>
      </c>
      <c r="T50">
        <v>501</v>
      </c>
      <c r="U50">
        <v>2369</v>
      </c>
      <c r="V50">
        <v>868</v>
      </c>
      <c r="W50">
        <v>177</v>
      </c>
      <c r="X50">
        <v>195</v>
      </c>
      <c r="Y50">
        <v>1240</v>
      </c>
      <c r="Z50">
        <v>318</v>
      </c>
      <c r="AA50">
        <v>695</v>
      </c>
      <c r="AB50">
        <v>-75</v>
      </c>
      <c r="AC50">
        <v>938</v>
      </c>
      <c r="AD50">
        <v>23</v>
      </c>
      <c r="AE50">
        <v>438.73</v>
      </c>
      <c r="AF50">
        <v>438.21</v>
      </c>
      <c r="AG50">
        <v>438.04</v>
      </c>
      <c r="AH50" t="s">
        <v>37</v>
      </c>
      <c r="AI50" t="s">
        <v>41</v>
      </c>
      <c r="AJ50" t="s">
        <v>39</v>
      </c>
      <c r="AK50" s="10">
        <f>TIME(HOUR(Tabela2[[#This Row],[Data]]),HOUR(Tabela2[[#This Row],[Data]]),HOUR(Tabela2[[#This Row],[Data]]))</f>
        <v>0.42372685185185183</v>
      </c>
    </row>
    <row r="51" spans="1:37" x14ac:dyDescent="0.2">
      <c r="A51" s="1">
        <v>44643.425694444399</v>
      </c>
      <c r="B51">
        <v>5.0000000000000001E-3</v>
      </c>
      <c r="C51">
        <v>1E-3</v>
      </c>
      <c r="D51">
        <v>1E-3</v>
      </c>
      <c r="E51">
        <v>7.0000000000000001E-3</v>
      </c>
      <c r="F51">
        <v>6.0000000000000001E-3</v>
      </c>
      <c r="G51">
        <v>5.0000000000000001E-3</v>
      </c>
      <c r="H51">
        <v>3.0000000000000001E-3</v>
      </c>
      <c r="I51">
        <v>1.4E-2</v>
      </c>
      <c r="J51">
        <v>4.0000000000000001E-3</v>
      </c>
      <c r="K51">
        <v>2E-3</v>
      </c>
      <c r="L51">
        <v>0</v>
      </c>
      <c r="M51">
        <v>6.0000000000000001E-3</v>
      </c>
      <c r="N51">
        <v>0.84</v>
      </c>
      <c r="O51">
        <v>0.2</v>
      </c>
      <c r="P51">
        <v>0.39</v>
      </c>
      <c r="Q51">
        <v>0.52</v>
      </c>
      <c r="R51">
        <v>1042</v>
      </c>
      <c r="S51">
        <v>841</v>
      </c>
      <c r="T51">
        <v>492</v>
      </c>
      <c r="U51">
        <v>2375</v>
      </c>
      <c r="V51">
        <v>880</v>
      </c>
      <c r="W51">
        <v>165</v>
      </c>
      <c r="X51">
        <v>192</v>
      </c>
      <c r="Y51">
        <v>1237</v>
      </c>
      <c r="Z51">
        <v>326</v>
      </c>
      <c r="AA51">
        <v>707</v>
      </c>
      <c r="AB51">
        <v>-84</v>
      </c>
      <c r="AC51">
        <v>949</v>
      </c>
      <c r="AD51">
        <v>23</v>
      </c>
      <c r="AE51">
        <v>439.59</v>
      </c>
      <c r="AF51">
        <v>439.25</v>
      </c>
      <c r="AG51">
        <v>439.25</v>
      </c>
      <c r="AH51" t="s">
        <v>37</v>
      </c>
      <c r="AI51" t="s">
        <v>41</v>
      </c>
      <c r="AJ51" t="s">
        <v>39</v>
      </c>
      <c r="AK51" s="10">
        <f>TIME(HOUR(Tabela2[[#This Row],[Data]]),HOUR(Tabela2[[#This Row],[Data]]),HOUR(Tabela2[[#This Row],[Data]]))</f>
        <v>0.42372685185185183</v>
      </c>
    </row>
    <row r="52" spans="1:37" x14ac:dyDescent="0.2">
      <c r="A52" s="1">
        <v>44643.425000000003</v>
      </c>
      <c r="B52">
        <v>5.0000000000000001E-3</v>
      </c>
      <c r="C52">
        <v>1E-3</v>
      </c>
      <c r="D52">
        <v>1E-3</v>
      </c>
      <c r="E52">
        <v>7.0000000000000001E-3</v>
      </c>
      <c r="F52">
        <v>6.0000000000000001E-3</v>
      </c>
      <c r="G52">
        <v>5.0000000000000001E-3</v>
      </c>
      <c r="H52">
        <v>3.0000000000000001E-3</v>
      </c>
      <c r="I52">
        <v>1.4E-2</v>
      </c>
      <c r="J52">
        <v>4.0000000000000001E-3</v>
      </c>
      <c r="K52">
        <v>2E-3</v>
      </c>
      <c r="L52">
        <v>0</v>
      </c>
      <c r="M52">
        <v>6.0000000000000001E-3</v>
      </c>
      <c r="N52">
        <v>0.85</v>
      </c>
      <c r="O52">
        <v>0.2</v>
      </c>
      <c r="P52">
        <v>0.38</v>
      </c>
      <c r="Q52">
        <v>0.52</v>
      </c>
      <c r="R52">
        <v>1045</v>
      </c>
      <c r="S52">
        <v>851</v>
      </c>
      <c r="T52">
        <v>490</v>
      </c>
      <c r="U52">
        <v>2386</v>
      </c>
      <c r="V52">
        <v>888</v>
      </c>
      <c r="W52">
        <v>174</v>
      </c>
      <c r="X52">
        <v>185</v>
      </c>
      <c r="Y52">
        <v>1247</v>
      </c>
      <c r="Z52">
        <v>317</v>
      </c>
      <c r="AA52">
        <v>716</v>
      </c>
      <c r="AB52">
        <v>-83</v>
      </c>
      <c r="AC52">
        <v>950</v>
      </c>
      <c r="AD52">
        <v>23</v>
      </c>
      <c r="AE52">
        <v>440.29</v>
      </c>
      <c r="AF52">
        <v>440.11</v>
      </c>
      <c r="AG52">
        <v>439.94</v>
      </c>
      <c r="AH52" t="s">
        <v>37</v>
      </c>
      <c r="AI52" t="s">
        <v>38</v>
      </c>
      <c r="AJ52" t="s">
        <v>39</v>
      </c>
      <c r="AK52" s="10">
        <f>TIME(HOUR(Tabela2[[#This Row],[Data]]),HOUR(Tabela2[[#This Row],[Data]]),HOUR(Tabela2[[#This Row],[Data]]))</f>
        <v>0.42372685185185183</v>
      </c>
    </row>
    <row r="53" spans="1:37" x14ac:dyDescent="0.2">
      <c r="A53" s="1">
        <v>44643.4243055556</v>
      </c>
      <c r="B53">
        <v>5.0000000000000001E-3</v>
      </c>
      <c r="C53">
        <v>1E-3</v>
      </c>
      <c r="D53">
        <v>1E-3</v>
      </c>
      <c r="E53">
        <v>7.0000000000000001E-3</v>
      </c>
      <c r="F53">
        <v>6.0000000000000001E-3</v>
      </c>
      <c r="G53">
        <v>5.0000000000000001E-3</v>
      </c>
      <c r="H53">
        <v>3.0000000000000001E-3</v>
      </c>
      <c r="I53">
        <v>1.4E-2</v>
      </c>
      <c r="J53">
        <v>4.0000000000000001E-3</v>
      </c>
      <c r="K53">
        <v>2E-3</v>
      </c>
      <c r="L53">
        <v>0</v>
      </c>
      <c r="M53">
        <v>6.0000000000000001E-3</v>
      </c>
      <c r="N53">
        <v>0.85</v>
      </c>
      <c r="O53">
        <v>0.2</v>
      </c>
      <c r="P53">
        <v>0.37</v>
      </c>
      <c r="Q53">
        <v>0.52</v>
      </c>
      <c r="R53">
        <v>1042</v>
      </c>
      <c r="S53">
        <v>850</v>
      </c>
      <c r="T53">
        <v>493</v>
      </c>
      <c r="U53">
        <v>2385</v>
      </c>
      <c r="V53">
        <v>884</v>
      </c>
      <c r="W53">
        <v>171</v>
      </c>
      <c r="X53">
        <v>183</v>
      </c>
      <c r="Y53">
        <v>1238</v>
      </c>
      <c r="Z53">
        <v>317</v>
      </c>
      <c r="AA53">
        <v>713</v>
      </c>
      <c r="AB53">
        <v>-84</v>
      </c>
      <c r="AC53">
        <v>946</v>
      </c>
      <c r="AD53">
        <v>23</v>
      </c>
      <c r="AE53">
        <v>439.59</v>
      </c>
      <c r="AF53">
        <v>438.56</v>
      </c>
      <c r="AG53">
        <v>439.07</v>
      </c>
      <c r="AH53" t="s">
        <v>37</v>
      </c>
      <c r="AI53" t="s">
        <v>41</v>
      </c>
      <c r="AJ53" t="s">
        <v>40</v>
      </c>
      <c r="AK53" s="10">
        <f>TIME(HOUR(Tabela2[[#This Row],[Data]]),HOUR(Tabela2[[#This Row],[Data]]),HOUR(Tabela2[[#This Row],[Data]]))</f>
        <v>0.42372685185185183</v>
      </c>
    </row>
    <row r="54" spans="1:37" x14ac:dyDescent="0.2">
      <c r="A54" s="1">
        <v>44643.423611111102</v>
      </c>
      <c r="B54">
        <v>5.0000000000000001E-3</v>
      </c>
      <c r="C54">
        <v>1E-3</v>
      </c>
      <c r="D54">
        <v>1E-3</v>
      </c>
      <c r="E54">
        <v>7.0000000000000001E-3</v>
      </c>
      <c r="F54">
        <v>6.0000000000000001E-3</v>
      </c>
      <c r="G54">
        <v>5.0000000000000001E-3</v>
      </c>
      <c r="H54">
        <v>3.0000000000000001E-3</v>
      </c>
      <c r="I54">
        <v>1.4E-2</v>
      </c>
      <c r="J54">
        <v>4.0000000000000001E-3</v>
      </c>
      <c r="K54">
        <v>2E-3</v>
      </c>
      <c r="L54">
        <v>0</v>
      </c>
      <c r="M54">
        <v>6.0000000000000001E-3</v>
      </c>
      <c r="N54">
        <v>0.84</v>
      </c>
      <c r="O54">
        <v>0.19</v>
      </c>
      <c r="P54">
        <v>0.4</v>
      </c>
      <c r="Q54">
        <v>0.52</v>
      </c>
      <c r="R54">
        <v>1034</v>
      </c>
      <c r="S54">
        <v>829</v>
      </c>
      <c r="T54">
        <v>492</v>
      </c>
      <c r="U54">
        <v>2355</v>
      </c>
      <c r="V54">
        <v>871</v>
      </c>
      <c r="W54">
        <v>157</v>
      </c>
      <c r="X54">
        <v>196</v>
      </c>
      <c r="Y54">
        <v>1224</v>
      </c>
      <c r="Z54">
        <v>331</v>
      </c>
      <c r="AA54">
        <v>697</v>
      </c>
      <c r="AB54">
        <v>-86</v>
      </c>
      <c r="AC54">
        <v>942</v>
      </c>
      <c r="AD54">
        <v>23</v>
      </c>
      <c r="AE54">
        <v>438.73</v>
      </c>
      <c r="AF54">
        <v>438.04</v>
      </c>
      <c r="AG54">
        <v>438.56</v>
      </c>
      <c r="AH54" t="s">
        <v>37</v>
      </c>
      <c r="AI54" t="s">
        <v>41</v>
      </c>
      <c r="AJ54" t="s">
        <v>42</v>
      </c>
      <c r="AK54" s="10">
        <f>TIME(HOUR(Tabela2[[#This Row],[Data]]),HOUR(Tabela2[[#This Row],[Data]]),HOUR(Tabela2[[#This Row],[Data]]))</f>
        <v>0.42372685185185183</v>
      </c>
    </row>
    <row r="55" spans="1:37" x14ac:dyDescent="0.2">
      <c r="A55" s="1">
        <v>44643.422916666699</v>
      </c>
      <c r="B55">
        <v>5.0000000000000001E-3</v>
      </c>
      <c r="C55">
        <v>1E-3</v>
      </c>
      <c r="D55">
        <v>1E-3</v>
      </c>
      <c r="E55">
        <v>7.0000000000000001E-3</v>
      </c>
      <c r="F55">
        <v>6.0000000000000001E-3</v>
      </c>
      <c r="G55">
        <v>5.0000000000000001E-3</v>
      </c>
      <c r="H55">
        <v>3.0000000000000001E-3</v>
      </c>
      <c r="I55">
        <v>1.4E-2</v>
      </c>
      <c r="J55">
        <v>4.0000000000000001E-3</v>
      </c>
      <c r="K55">
        <v>2E-3</v>
      </c>
      <c r="L55">
        <v>0</v>
      </c>
      <c r="M55">
        <v>6.0000000000000001E-3</v>
      </c>
      <c r="N55">
        <v>0.83</v>
      </c>
      <c r="O55">
        <v>0.19</v>
      </c>
      <c r="P55">
        <v>0.4</v>
      </c>
      <c r="Q55">
        <v>0.51</v>
      </c>
      <c r="R55">
        <v>1022</v>
      </c>
      <c r="S55">
        <v>820</v>
      </c>
      <c r="T55">
        <v>496</v>
      </c>
      <c r="U55">
        <v>2345</v>
      </c>
      <c r="V55">
        <v>854</v>
      </c>
      <c r="W55">
        <v>155</v>
      </c>
      <c r="X55">
        <v>198</v>
      </c>
      <c r="Y55">
        <v>1207</v>
      </c>
      <c r="Z55">
        <v>331</v>
      </c>
      <c r="AA55">
        <v>685</v>
      </c>
      <c r="AB55">
        <v>-80</v>
      </c>
      <c r="AC55">
        <v>936</v>
      </c>
      <c r="AD55">
        <v>23</v>
      </c>
      <c r="AE55">
        <v>438.38</v>
      </c>
      <c r="AF55">
        <v>438.04</v>
      </c>
      <c r="AG55">
        <v>438.38</v>
      </c>
      <c r="AH55" t="s">
        <v>37</v>
      </c>
      <c r="AI55" t="s">
        <v>41</v>
      </c>
      <c r="AJ55" t="s">
        <v>42</v>
      </c>
      <c r="AK55" s="10">
        <f>TIME(HOUR(Tabela2[[#This Row],[Data]]),HOUR(Tabela2[[#This Row],[Data]]),HOUR(Tabela2[[#This Row],[Data]]))</f>
        <v>0.42372685185185183</v>
      </c>
    </row>
    <row r="56" spans="1:37" x14ac:dyDescent="0.2">
      <c r="A56" s="1">
        <v>44643.422222222202</v>
      </c>
      <c r="B56">
        <v>5.0000000000000001E-3</v>
      </c>
      <c r="C56">
        <v>1E-3</v>
      </c>
      <c r="D56">
        <v>1E-3</v>
      </c>
      <c r="E56">
        <v>7.0000000000000001E-3</v>
      </c>
      <c r="F56">
        <v>6.0000000000000001E-3</v>
      </c>
      <c r="G56">
        <v>5.0000000000000001E-3</v>
      </c>
      <c r="H56">
        <v>3.0000000000000001E-3</v>
      </c>
      <c r="I56">
        <v>1.4E-2</v>
      </c>
      <c r="J56">
        <v>4.0000000000000001E-3</v>
      </c>
      <c r="K56">
        <v>2E-3</v>
      </c>
      <c r="L56">
        <v>0</v>
      </c>
      <c r="M56">
        <v>6.0000000000000001E-3</v>
      </c>
      <c r="N56">
        <v>0.84</v>
      </c>
      <c r="O56">
        <v>0.18</v>
      </c>
      <c r="P56">
        <v>0.38</v>
      </c>
      <c r="Q56">
        <v>0.51</v>
      </c>
      <c r="R56">
        <v>1040</v>
      </c>
      <c r="S56">
        <v>836</v>
      </c>
      <c r="T56">
        <v>498</v>
      </c>
      <c r="U56">
        <v>2374</v>
      </c>
      <c r="V56">
        <v>871</v>
      </c>
      <c r="W56">
        <v>149</v>
      </c>
      <c r="X56">
        <v>192</v>
      </c>
      <c r="Y56">
        <v>1212</v>
      </c>
      <c r="Z56">
        <v>335</v>
      </c>
      <c r="AA56">
        <v>702</v>
      </c>
      <c r="AB56">
        <v>-88</v>
      </c>
      <c r="AC56">
        <v>949</v>
      </c>
      <c r="AD56">
        <v>23</v>
      </c>
      <c r="AE56">
        <v>440.29</v>
      </c>
      <c r="AF56">
        <v>439.94</v>
      </c>
      <c r="AG56">
        <v>439.94</v>
      </c>
      <c r="AH56" t="s">
        <v>37</v>
      </c>
      <c r="AI56" t="s">
        <v>41</v>
      </c>
      <c r="AJ56" t="s">
        <v>42</v>
      </c>
      <c r="AK56" s="10">
        <f>TIME(HOUR(Tabela2[[#This Row],[Data]]),HOUR(Tabela2[[#This Row],[Data]]),HOUR(Tabela2[[#This Row],[Data]]))</f>
        <v>0.42372685185185183</v>
      </c>
    </row>
    <row r="57" spans="1:37" x14ac:dyDescent="0.2">
      <c r="A57" s="1">
        <v>44643.422222222202</v>
      </c>
      <c r="B57">
        <v>5.0000000000000001E-3</v>
      </c>
      <c r="C57">
        <v>1E-3</v>
      </c>
      <c r="D57">
        <v>1E-3</v>
      </c>
      <c r="E57">
        <v>7.0000000000000001E-3</v>
      </c>
      <c r="F57">
        <v>6.0000000000000001E-3</v>
      </c>
      <c r="G57">
        <v>5.0000000000000001E-3</v>
      </c>
      <c r="H57">
        <v>3.0000000000000001E-3</v>
      </c>
      <c r="I57">
        <v>1.4E-2</v>
      </c>
      <c r="J57">
        <v>4.0000000000000001E-3</v>
      </c>
      <c r="K57">
        <v>2E-3</v>
      </c>
      <c r="L57">
        <v>0</v>
      </c>
      <c r="M57">
        <v>6.0000000000000001E-3</v>
      </c>
      <c r="N57">
        <v>0.84</v>
      </c>
      <c r="O57">
        <v>0.18</v>
      </c>
      <c r="P57">
        <v>0.39</v>
      </c>
      <c r="Q57">
        <v>0.51</v>
      </c>
      <c r="R57">
        <v>1037</v>
      </c>
      <c r="S57">
        <v>834</v>
      </c>
      <c r="T57">
        <v>494</v>
      </c>
      <c r="U57">
        <v>2365</v>
      </c>
      <c r="V57">
        <v>871</v>
      </c>
      <c r="W57">
        <v>152</v>
      </c>
      <c r="X57">
        <v>192</v>
      </c>
      <c r="Y57">
        <v>1215</v>
      </c>
      <c r="Z57">
        <v>331</v>
      </c>
      <c r="AA57">
        <v>701</v>
      </c>
      <c r="AB57">
        <v>-88</v>
      </c>
      <c r="AC57">
        <v>944</v>
      </c>
      <c r="AD57">
        <v>23</v>
      </c>
      <c r="AE57">
        <v>438.9</v>
      </c>
      <c r="AF57">
        <v>438.73</v>
      </c>
      <c r="AG57">
        <v>438.56</v>
      </c>
      <c r="AH57" t="s">
        <v>37</v>
      </c>
      <c r="AI57" t="s">
        <v>41</v>
      </c>
      <c r="AJ57" t="s">
        <v>39</v>
      </c>
      <c r="AK57" s="10">
        <f>TIME(HOUR(Tabela2[[#This Row],[Data]]),HOUR(Tabela2[[#This Row],[Data]]),HOUR(Tabela2[[#This Row],[Data]]))</f>
        <v>0.42372685185185183</v>
      </c>
    </row>
    <row r="58" spans="1:37" x14ac:dyDescent="0.2">
      <c r="A58" s="1">
        <v>44643.421527777798</v>
      </c>
      <c r="B58">
        <v>5.0000000000000001E-3</v>
      </c>
      <c r="C58">
        <v>1E-3</v>
      </c>
      <c r="D58">
        <v>1E-3</v>
      </c>
      <c r="E58">
        <v>7.0000000000000001E-3</v>
      </c>
      <c r="F58">
        <v>6.0000000000000001E-3</v>
      </c>
      <c r="G58">
        <v>5.0000000000000001E-3</v>
      </c>
      <c r="H58">
        <v>3.0000000000000001E-3</v>
      </c>
      <c r="I58">
        <v>1.4E-2</v>
      </c>
      <c r="J58">
        <v>4.0000000000000001E-3</v>
      </c>
      <c r="K58">
        <v>2E-3</v>
      </c>
      <c r="L58">
        <v>0</v>
      </c>
      <c r="M58">
        <v>6.0000000000000001E-3</v>
      </c>
      <c r="N58">
        <v>0.84</v>
      </c>
      <c r="O58">
        <v>0.2</v>
      </c>
      <c r="P58">
        <v>0.39</v>
      </c>
      <c r="Q58">
        <v>0.52</v>
      </c>
      <c r="R58">
        <v>1037</v>
      </c>
      <c r="S58">
        <v>837</v>
      </c>
      <c r="T58">
        <v>496</v>
      </c>
      <c r="U58">
        <v>2370</v>
      </c>
      <c r="V58">
        <v>873</v>
      </c>
      <c r="W58">
        <v>164</v>
      </c>
      <c r="X58">
        <v>192</v>
      </c>
      <c r="Y58">
        <v>1229</v>
      </c>
      <c r="Z58">
        <v>324</v>
      </c>
      <c r="AA58">
        <v>701</v>
      </c>
      <c r="AB58">
        <v>-84</v>
      </c>
      <c r="AC58">
        <v>941</v>
      </c>
      <c r="AD58">
        <v>23</v>
      </c>
      <c r="AE58">
        <v>438.21</v>
      </c>
      <c r="AF58">
        <v>437.86</v>
      </c>
      <c r="AG58">
        <v>437.69</v>
      </c>
      <c r="AH58" t="s">
        <v>37</v>
      </c>
      <c r="AI58" t="s">
        <v>41</v>
      </c>
      <c r="AJ58" t="s">
        <v>40</v>
      </c>
      <c r="AK58" s="10">
        <f>TIME(HOUR(Tabela2[[#This Row],[Data]]),HOUR(Tabela2[[#This Row],[Data]]),HOUR(Tabela2[[#This Row],[Data]]))</f>
        <v>0.42372685185185183</v>
      </c>
    </row>
    <row r="59" spans="1:37" x14ac:dyDescent="0.2">
      <c r="A59" s="1">
        <v>44643.421527777798</v>
      </c>
      <c r="B59">
        <v>5.0000000000000001E-3</v>
      </c>
      <c r="C59">
        <v>1E-3</v>
      </c>
      <c r="D59">
        <v>1E-3</v>
      </c>
      <c r="E59">
        <v>7.0000000000000001E-3</v>
      </c>
      <c r="F59">
        <v>6.0000000000000001E-3</v>
      </c>
      <c r="G59">
        <v>5.0000000000000001E-3</v>
      </c>
      <c r="H59">
        <v>3.0000000000000001E-3</v>
      </c>
      <c r="I59">
        <v>1.4E-2</v>
      </c>
      <c r="J59">
        <v>4.0000000000000001E-3</v>
      </c>
      <c r="K59">
        <v>2E-3</v>
      </c>
      <c r="L59">
        <v>0</v>
      </c>
      <c r="M59">
        <v>6.0000000000000001E-3</v>
      </c>
      <c r="N59">
        <v>0.84</v>
      </c>
      <c r="O59">
        <v>0.19</v>
      </c>
      <c r="P59">
        <v>0.39</v>
      </c>
      <c r="Q59">
        <v>0.52</v>
      </c>
      <c r="R59">
        <v>1019</v>
      </c>
      <c r="S59">
        <v>821</v>
      </c>
      <c r="T59">
        <v>486</v>
      </c>
      <c r="U59">
        <v>2326</v>
      </c>
      <c r="V59">
        <v>857</v>
      </c>
      <c r="W59">
        <v>156</v>
      </c>
      <c r="X59">
        <v>191</v>
      </c>
      <c r="Y59">
        <v>1204</v>
      </c>
      <c r="Z59">
        <v>324</v>
      </c>
      <c r="AA59">
        <v>689</v>
      </c>
      <c r="AB59">
        <v>-83</v>
      </c>
      <c r="AC59">
        <v>930</v>
      </c>
      <c r="AD59">
        <v>23</v>
      </c>
      <c r="AE59">
        <v>437.17</v>
      </c>
      <c r="AF59">
        <v>436.82</v>
      </c>
      <c r="AG59">
        <v>436.82</v>
      </c>
      <c r="AH59" t="s">
        <v>37</v>
      </c>
      <c r="AI59" t="s">
        <v>38</v>
      </c>
      <c r="AJ59" t="s">
        <v>39</v>
      </c>
      <c r="AK59" s="10">
        <f>TIME(HOUR(Tabela2[[#This Row],[Data]]),HOUR(Tabela2[[#This Row],[Data]]),HOUR(Tabela2[[#This Row],[Data]]))</f>
        <v>0.42372685185185183</v>
      </c>
    </row>
    <row r="60" spans="1:37" x14ac:dyDescent="0.2">
      <c r="A60" s="1">
        <v>44643.420833333301</v>
      </c>
      <c r="B60">
        <v>5.0000000000000001E-3</v>
      </c>
      <c r="C60">
        <v>1E-3</v>
      </c>
      <c r="D60">
        <v>1E-3</v>
      </c>
      <c r="E60">
        <v>7.0000000000000001E-3</v>
      </c>
      <c r="F60">
        <v>6.0000000000000001E-3</v>
      </c>
      <c r="G60">
        <v>5.0000000000000001E-3</v>
      </c>
      <c r="H60">
        <v>3.0000000000000001E-3</v>
      </c>
      <c r="I60">
        <v>1.4E-2</v>
      </c>
      <c r="J60">
        <v>4.0000000000000001E-3</v>
      </c>
      <c r="K60">
        <v>2E-3</v>
      </c>
      <c r="L60">
        <v>0</v>
      </c>
      <c r="M60">
        <v>6.0000000000000001E-3</v>
      </c>
      <c r="N60">
        <v>0.84</v>
      </c>
      <c r="O60">
        <v>0.21</v>
      </c>
      <c r="P60">
        <v>0.39</v>
      </c>
      <c r="Q60">
        <v>0.52</v>
      </c>
      <c r="R60">
        <v>1038</v>
      </c>
      <c r="S60">
        <v>839</v>
      </c>
      <c r="T60">
        <v>502</v>
      </c>
      <c r="U60">
        <v>2379</v>
      </c>
      <c r="V60">
        <v>874</v>
      </c>
      <c r="W60">
        <v>174</v>
      </c>
      <c r="X60">
        <v>194</v>
      </c>
      <c r="Y60">
        <v>1242</v>
      </c>
      <c r="Z60">
        <v>316</v>
      </c>
      <c r="AA60">
        <v>698</v>
      </c>
      <c r="AB60">
        <v>-81</v>
      </c>
      <c r="AC60">
        <v>933</v>
      </c>
      <c r="AD60">
        <v>23</v>
      </c>
      <c r="AE60">
        <v>436.82</v>
      </c>
      <c r="AF60">
        <v>436.48</v>
      </c>
      <c r="AG60">
        <v>436.82</v>
      </c>
      <c r="AH60" t="s">
        <v>37</v>
      </c>
      <c r="AI60" t="s">
        <v>38</v>
      </c>
      <c r="AJ60" t="s">
        <v>40</v>
      </c>
      <c r="AK60" s="10">
        <f>TIME(HOUR(Tabela2[[#This Row],[Data]]),HOUR(Tabela2[[#This Row],[Data]]),HOUR(Tabela2[[#This Row],[Data]]))</f>
        <v>0.42372685185185183</v>
      </c>
    </row>
    <row r="61" spans="1:37" x14ac:dyDescent="0.2">
      <c r="A61" s="1">
        <v>44643.420138888898</v>
      </c>
      <c r="B61">
        <v>5.0000000000000001E-3</v>
      </c>
      <c r="C61">
        <v>1E-3</v>
      </c>
      <c r="D61">
        <v>1E-3</v>
      </c>
      <c r="E61">
        <v>7.0000000000000001E-3</v>
      </c>
      <c r="F61">
        <v>6.0000000000000001E-3</v>
      </c>
      <c r="G61">
        <v>5.0000000000000001E-3</v>
      </c>
      <c r="H61">
        <v>3.0000000000000001E-3</v>
      </c>
      <c r="I61">
        <v>1.4E-2</v>
      </c>
      <c r="J61">
        <v>4.0000000000000001E-3</v>
      </c>
      <c r="K61">
        <v>2E-3</v>
      </c>
      <c r="L61">
        <v>0</v>
      </c>
      <c r="M61">
        <v>6.0000000000000001E-3</v>
      </c>
      <c r="N61">
        <v>0.84</v>
      </c>
      <c r="O61">
        <v>0.21</v>
      </c>
      <c r="P61">
        <v>0.39</v>
      </c>
      <c r="Q61">
        <v>0.52</v>
      </c>
      <c r="R61">
        <v>1027</v>
      </c>
      <c r="S61">
        <v>835</v>
      </c>
      <c r="T61">
        <v>491</v>
      </c>
      <c r="U61">
        <v>2353</v>
      </c>
      <c r="V61">
        <v>867</v>
      </c>
      <c r="W61">
        <v>174</v>
      </c>
      <c r="X61">
        <v>190</v>
      </c>
      <c r="Y61">
        <v>1231</v>
      </c>
      <c r="Z61">
        <v>316</v>
      </c>
      <c r="AA61">
        <v>697</v>
      </c>
      <c r="AB61">
        <v>-76</v>
      </c>
      <c r="AC61">
        <v>937</v>
      </c>
      <c r="AD61">
        <v>23</v>
      </c>
      <c r="AE61">
        <v>437.69</v>
      </c>
      <c r="AF61">
        <v>437.34</v>
      </c>
      <c r="AG61">
        <v>437.86</v>
      </c>
      <c r="AH61" t="s">
        <v>37</v>
      </c>
      <c r="AI61" t="s">
        <v>38</v>
      </c>
      <c r="AJ61" t="s">
        <v>40</v>
      </c>
      <c r="AK61" s="10">
        <f>TIME(HOUR(Tabela2[[#This Row],[Data]]),HOUR(Tabela2[[#This Row],[Data]]),HOUR(Tabela2[[#This Row],[Data]]))</f>
        <v>0.42372685185185183</v>
      </c>
    </row>
    <row r="62" spans="1:37" x14ac:dyDescent="0.2">
      <c r="A62" s="1">
        <v>44643.4194444444</v>
      </c>
      <c r="B62">
        <v>5.0000000000000001E-3</v>
      </c>
      <c r="C62">
        <v>1E-3</v>
      </c>
      <c r="D62">
        <v>1E-3</v>
      </c>
      <c r="E62">
        <v>7.0000000000000001E-3</v>
      </c>
      <c r="F62">
        <v>6.0000000000000001E-3</v>
      </c>
      <c r="G62">
        <v>5.0000000000000001E-3</v>
      </c>
      <c r="H62">
        <v>3.0000000000000001E-3</v>
      </c>
      <c r="I62">
        <v>1.4E-2</v>
      </c>
      <c r="J62">
        <v>4.0000000000000001E-3</v>
      </c>
      <c r="K62">
        <v>2E-3</v>
      </c>
      <c r="L62">
        <v>0</v>
      </c>
      <c r="M62">
        <v>6.0000000000000001E-3</v>
      </c>
      <c r="N62">
        <v>0.83</v>
      </c>
      <c r="O62">
        <v>0.21</v>
      </c>
      <c r="P62">
        <v>0.38</v>
      </c>
      <c r="Q62">
        <v>0.52</v>
      </c>
      <c r="R62">
        <v>1018</v>
      </c>
      <c r="S62">
        <v>844</v>
      </c>
      <c r="T62">
        <v>505</v>
      </c>
      <c r="U62">
        <v>2367</v>
      </c>
      <c r="V62">
        <v>848</v>
      </c>
      <c r="W62">
        <v>180</v>
      </c>
      <c r="X62">
        <v>193</v>
      </c>
      <c r="Y62">
        <v>1221</v>
      </c>
      <c r="Z62">
        <v>326</v>
      </c>
      <c r="AA62">
        <v>695</v>
      </c>
      <c r="AB62">
        <v>-51</v>
      </c>
      <c r="AC62">
        <v>970</v>
      </c>
      <c r="AD62">
        <v>23</v>
      </c>
      <c r="AE62">
        <v>437.69</v>
      </c>
      <c r="AF62">
        <v>437</v>
      </c>
      <c r="AG62">
        <v>436.82</v>
      </c>
      <c r="AH62" t="s">
        <v>37</v>
      </c>
      <c r="AI62" t="s">
        <v>41</v>
      </c>
      <c r="AJ62" t="s">
        <v>40</v>
      </c>
      <c r="AK62" s="10">
        <f>TIME(HOUR(Tabela2[[#This Row],[Data]]),HOUR(Tabela2[[#This Row],[Data]]),HOUR(Tabela2[[#This Row],[Data]]))</f>
        <v>0.42372685185185183</v>
      </c>
    </row>
    <row r="63" spans="1:37" x14ac:dyDescent="0.2">
      <c r="A63" s="1">
        <v>44643.418749999997</v>
      </c>
      <c r="B63">
        <v>5.0000000000000001E-3</v>
      </c>
      <c r="C63">
        <v>1E-3</v>
      </c>
      <c r="D63">
        <v>1E-3</v>
      </c>
      <c r="E63">
        <v>7.0000000000000001E-3</v>
      </c>
      <c r="F63">
        <v>6.0000000000000001E-3</v>
      </c>
      <c r="G63">
        <v>5.0000000000000001E-3</v>
      </c>
      <c r="H63">
        <v>3.0000000000000001E-3</v>
      </c>
      <c r="I63">
        <v>1.4E-2</v>
      </c>
      <c r="J63">
        <v>4.0000000000000001E-3</v>
      </c>
      <c r="K63">
        <v>2E-3</v>
      </c>
      <c r="L63">
        <v>0</v>
      </c>
      <c r="M63">
        <v>6.0000000000000001E-3</v>
      </c>
      <c r="N63">
        <v>0.83</v>
      </c>
      <c r="O63">
        <v>0.19</v>
      </c>
      <c r="P63">
        <v>0.38</v>
      </c>
      <c r="Q63">
        <v>0.51</v>
      </c>
      <c r="R63">
        <v>1032</v>
      </c>
      <c r="S63">
        <v>844</v>
      </c>
      <c r="T63">
        <v>510</v>
      </c>
      <c r="U63">
        <v>2386</v>
      </c>
      <c r="V63">
        <v>854</v>
      </c>
      <c r="W63">
        <v>159</v>
      </c>
      <c r="X63">
        <v>194</v>
      </c>
      <c r="Y63">
        <v>1207</v>
      </c>
      <c r="Z63">
        <v>339</v>
      </c>
      <c r="AA63">
        <v>700</v>
      </c>
      <c r="AB63">
        <v>-64</v>
      </c>
      <c r="AC63">
        <v>975</v>
      </c>
      <c r="AD63">
        <v>23</v>
      </c>
      <c r="AE63">
        <v>437.69</v>
      </c>
      <c r="AF63">
        <v>437.52</v>
      </c>
      <c r="AG63">
        <v>437.17</v>
      </c>
      <c r="AH63" t="s">
        <v>37</v>
      </c>
      <c r="AI63" t="s">
        <v>38</v>
      </c>
      <c r="AJ63" t="s">
        <v>40</v>
      </c>
      <c r="AK63" s="10">
        <f>TIME(HOUR(Tabela2[[#This Row],[Data]]),HOUR(Tabela2[[#This Row],[Data]]),HOUR(Tabela2[[#This Row],[Data]]))</f>
        <v>0.42372685185185183</v>
      </c>
    </row>
    <row r="64" spans="1:37" x14ac:dyDescent="0.2">
      <c r="A64" s="1">
        <v>44643.418055555601</v>
      </c>
      <c r="B64">
        <v>5.0000000000000001E-3</v>
      </c>
      <c r="C64">
        <v>1E-3</v>
      </c>
      <c r="D64">
        <v>1E-3</v>
      </c>
      <c r="E64">
        <v>7.0000000000000001E-3</v>
      </c>
      <c r="F64">
        <v>6.0000000000000001E-3</v>
      </c>
      <c r="G64">
        <v>5.0000000000000001E-3</v>
      </c>
      <c r="H64">
        <v>3.0000000000000001E-3</v>
      </c>
      <c r="I64">
        <v>1.4E-2</v>
      </c>
      <c r="J64">
        <v>4.0000000000000001E-3</v>
      </c>
      <c r="K64">
        <v>2E-3</v>
      </c>
      <c r="L64">
        <v>0</v>
      </c>
      <c r="M64">
        <v>6.0000000000000001E-3</v>
      </c>
      <c r="N64">
        <v>0.81</v>
      </c>
      <c r="O64">
        <v>0.17</v>
      </c>
      <c r="P64">
        <v>0.4</v>
      </c>
      <c r="Q64">
        <v>0.5</v>
      </c>
      <c r="R64">
        <v>1043</v>
      </c>
      <c r="S64">
        <v>838</v>
      </c>
      <c r="T64">
        <v>524</v>
      </c>
      <c r="U64">
        <v>2405</v>
      </c>
      <c r="V64">
        <v>850</v>
      </c>
      <c r="W64">
        <v>144</v>
      </c>
      <c r="X64">
        <v>210</v>
      </c>
      <c r="Y64">
        <v>1204</v>
      </c>
      <c r="Z64">
        <v>362</v>
      </c>
      <c r="AA64">
        <v>694</v>
      </c>
      <c r="AB64">
        <v>-65</v>
      </c>
      <c r="AC64">
        <v>991</v>
      </c>
      <c r="AD64">
        <v>23</v>
      </c>
      <c r="AE64">
        <v>438.04</v>
      </c>
      <c r="AF64">
        <v>437.52</v>
      </c>
      <c r="AG64">
        <v>437.86</v>
      </c>
      <c r="AH64" t="s">
        <v>37</v>
      </c>
      <c r="AI64" t="s">
        <v>38</v>
      </c>
      <c r="AJ64" t="s">
        <v>39</v>
      </c>
      <c r="AK64" s="10">
        <f>TIME(HOUR(Tabela2[[#This Row],[Data]]),HOUR(Tabela2[[#This Row],[Data]]),HOUR(Tabela2[[#This Row],[Data]]))</f>
        <v>0.42372685185185183</v>
      </c>
    </row>
    <row r="65" spans="1:37" x14ac:dyDescent="0.2">
      <c r="A65" s="1">
        <v>44643.417361111096</v>
      </c>
      <c r="B65">
        <v>5.0000000000000001E-3</v>
      </c>
      <c r="C65">
        <v>1E-3</v>
      </c>
      <c r="D65">
        <v>1E-3</v>
      </c>
      <c r="E65">
        <v>7.0000000000000001E-3</v>
      </c>
      <c r="F65">
        <v>6.0000000000000001E-3</v>
      </c>
      <c r="G65">
        <v>5.0000000000000001E-3</v>
      </c>
      <c r="H65">
        <v>3.0000000000000001E-3</v>
      </c>
      <c r="I65">
        <v>1.4E-2</v>
      </c>
      <c r="J65">
        <v>4.0000000000000001E-3</v>
      </c>
      <c r="K65">
        <v>2E-3</v>
      </c>
      <c r="L65">
        <v>0</v>
      </c>
      <c r="M65">
        <v>6.0000000000000001E-3</v>
      </c>
      <c r="N65">
        <v>0.81</v>
      </c>
      <c r="O65">
        <v>0.18</v>
      </c>
      <c r="P65">
        <v>0.4</v>
      </c>
      <c r="Q65">
        <v>0.5</v>
      </c>
      <c r="R65">
        <v>1054</v>
      </c>
      <c r="S65">
        <v>858</v>
      </c>
      <c r="T65">
        <v>535</v>
      </c>
      <c r="U65">
        <v>2447</v>
      </c>
      <c r="V65">
        <v>856</v>
      </c>
      <c r="W65">
        <v>155</v>
      </c>
      <c r="X65">
        <v>212</v>
      </c>
      <c r="Y65">
        <v>1223</v>
      </c>
      <c r="Z65">
        <v>371</v>
      </c>
      <c r="AA65">
        <v>710</v>
      </c>
      <c r="AB65">
        <v>-47</v>
      </c>
      <c r="AC65">
        <v>1034</v>
      </c>
      <c r="AD65">
        <v>23</v>
      </c>
      <c r="AE65">
        <v>437.52</v>
      </c>
      <c r="AF65">
        <v>436.65</v>
      </c>
      <c r="AG65">
        <v>437</v>
      </c>
      <c r="AH65" t="s">
        <v>37</v>
      </c>
      <c r="AI65" t="s">
        <v>43</v>
      </c>
      <c r="AJ65" t="s">
        <v>39</v>
      </c>
      <c r="AK65" s="10">
        <f>TIME(HOUR(Tabela2[[#This Row],[Data]]),HOUR(Tabela2[[#This Row],[Data]]),HOUR(Tabela2[[#This Row],[Data]]))</f>
        <v>0.42372685185185183</v>
      </c>
    </row>
    <row r="66" spans="1:37" x14ac:dyDescent="0.2">
      <c r="A66" s="1">
        <v>44643.416666666701</v>
      </c>
      <c r="B66">
        <v>5.0000000000000001E-3</v>
      </c>
      <c r="C66">
        <v>1E-3</v>
      </c>
      <c r="D66">
        <v>1E-3</v>
      </c>
      <c r="E66">
        <v>7.0000000000000001E-3</v>
      </c>
      <c r="F66">
        <v>6.0000000000000001E-3</v>
      </c>
      <c r="G66">
        <v>5.0000000000000001E-3</v>
      </c>
      <c r="H66">
        <v>3.0000000000000001E-3</v>
      </c>
      <c r="I66">
        <v>1.4E-2</v>
      </c>
      <c r="J66">
        <v>4.0000000000000001E-3</v>
      </c>
      <c r="K66">
        <v>2E-3</v>
      </c>
      <c r="L66">
        <v>0</v>
      </c>
      <c r="M66">
        <v>6.0000000000000001E-3</v>
      </c>
      <c r="N66">
        <v>0.84</v>
      </c>
      <c r="O66">
        <v>0.2</v>
      </c>
      <c r="P66">
        <v>0.4</v>
      </c>
      <c r="Q66">
        <v>0.52</v>
      </c>
      <c r="R66">
        <v>1042</v>
      </c>
      <c r="S66">
        <v>839</v>
      </c>
      <c r="T66">
        <v>504</v>
      </c>
      <c r="U66">
        <v>2385</v>
      </c>
      <c r="V66">
        <v>874</v>
      </c>
      <c r="W66">
        <v>167</v>
      </c>
      <c r="X66">
        <v>199</v>
      </c>
      <c r="Y66">
        <v>1240</v>
      </c>
      <c r="Z66">
        <v>327</v>
      </c>
      <c r="AA66">
        <v>700</v>
      </c>
      <c r="AB66">
        <v>-80</v>
      </c>
      <c r="AC66">
        <v>947</v>
      </c>
      <c r="AD66">
        <v>23</v>
      </c>
      <c r="AE66">
        <v>438.9</v>
      </c>
      <c r="AF66">
        <v>438.56</v>
      </c>
      <c r="AG66">
        <v>438.9</v>
      </c>
      <c r="AH66" t="s">
        <v>37</v>
      </c>
      <c r="AI66" t="s">
        <v>38</v>
      </c>
      <c r="AJ66" t="s">
        <v>39</v>
      </c>
      <c r="AK66" s="10">
        <f>TIME(HOUR(Tabela2[[#This Row],[Data]]),HOUR(Tabela2[[#This Row],[Data]]),HOUR(Tabela2[[#This Row],[Data]]))</f>
        <v>0.42372685185185183</v>
      </c>
    </row>
    <row r="67" spans="1:37" x14ac:dyDescent="0.2">
      <c r="A67" s="1">
        <v>44643.415972222203</v>
      </c>
      <c r="B67">
        <v>5.0000000000000001E-3</v>
      </c>
      <c r="C67">
        <v>1E-3</v>
      </c>
      <c r="D67">
        <v>1E-3</v>
      </c>
      <c r="E67">
        <v>7.0000000000000001E-3</v>
      </c>
      <c r="F67">
        <v>6.0000000000000001E-3</v>
      </c>
      <c r="G67">
        <v>5.0000000000000001E-3</v>
      </c>
      <c r="H67">
        <v>3.0000000000000001E-3</v>
      </c>
      <c r="I67">
        <v>1.4E-2</v>
      </c>
      <c r="J67">
        <v>4.0000000000000001E-3</v>
      </c>
      <c r="K67">
        <v>2E-3</v>
      </c>
      <c r="L67">
        <v>0</v>
      </c>
      <c r="M67">
        <v>6.0000000000000001E-3</v>
      </c>
      <c r="N67">
        <v>0.83</v>
      </c>
      <c r="O67">
        <v>0.19</v>
      </c>
      <c r="P67">
        <v>0.41</v>
      </c>
      <c r="Q67">
        <v>0.52</v>
      </c>
      <c r="R67">
        <v>1038</v>
      </c>
      <c r="S67">
        <v>826</v>
      </c>
      <c r="T67">
        <v>512</v>
      </c>
      <c r="U67">
        <v>2376</v>
      </c>
      <c r="V67">
        <v>863</v>
      </c>
      <c r="W67">
        <v>160</v>
      </c>
      <c r="X67">
        <v>211</v>
      </c>
      <c r="Y67">
        <v>1234</v>
      </c>
      <c r="Z67">
        <v>337</v>
      </c>
      <c r="AA67">
        <v>685</v>
      </c>
      <c r="AB67">
        <v>-80</v>
      </c>
      <c r="AC67">
        <v>942</v>
      </c>
      <c r="AD67">
        <v>23</v>
      </c>
      <c r="AE67">
        <v>438.9</v>
      </c>
      <c r="AF67">
        <v>438.38</v>
      </c>
      <c r="AG67">
        <v>439.25</v>
      </c>
      <c r="AH67" t="s">
        <v>37</v>
      </c>
      <c r="AI67" t="s">
        <v>38</v>
      </c>
      <c r="AJ67" t="s">
        <v>39</v>
      </c>
      <c r="AK67" s="10">
        <f>TIME(HOUR(Tabela2[[#This Row],[Data]]),HOUR(Tabela2[[#This Row],[Data]]),HOUR(Tabela2[[#This Row],[Data]]))</f>
        <v>0.38135416666666666</v>
      </c>
    </row>
    <row r="68" spans="1:37" x14ac:dyDescent="0.2">
      <c r="A68" s="1">
        <v>44643.4152777778</v>
      </c>
      <c r="B68">
        <v>5.0000000000000001E-3</v>
      </c>
      <c r="C68">
        <v>1E-3</v>
      </c>
      <c r="D68">
        <v>1E-3</v>
      </c>
      <c r="E68">
        <v>7.0000000000000001E-3</v>
      </c>
      <c r="F68">
        <v>6.0000000000000001E-3</v>
      </c>
      <c r="G68">
        <v>5.0000000000000001E-3</v>
      </c>
      <c r="H68">
        <v>3.0000000000000001E-3</v>
      </c>
      <c r="I68">
        <v>1.4E-2</v>
      </c>
      <c r="J68">
        <v>4.0000000000000001E-3</v>
      </c>
      <c r="K68">
        <v>2E-3</v>
      </c>
      <c r="L68">
        <v>0</v>
      </c>
      <c r="M68">
        <v>6.0000000000000001E-3</v>
      </c>
      <c r="N68">
        <v>0.83</v>
      </c>
      <c r="O68">
        <v>0.2</v>
      </c>
      <c r="P68">
        <v>0.38</v>
      </c>
      <c r="Q68">
        <v>0.51</v>
      </c>
      <c r="R68">
        <v>1040</v>
      </c>
      <c r="S68">
        <v>853</v>
      </c>
      <c r="T68">
        <v>507</v>
      </c>
      <c r="U68">
        <v>2400</v>
      </c>
      <c r="V68">
        <v>867</v>
      </c>
      <c r="W68">
        <v>167</v>
      </c>
      <c r="X68">
        <v>192</v>
      </c>
      <c r="Y68">
        <v>1226</v>
      </c>
      <c r="Z68">
        <v>334</v>
      </c>
      <c r="AA68">
        <v>711</v>
      </c>
      <c r="AB68">
        <v>-66</v>
      </c>
      <c r="AC68">
        <v>979</v>
      </c>
      <c r="AD68">
        <v>23</v>
      </c>
      <c r="AE68">
        <v>440.29</v>
      </c>
      <c r="AF68">
        <v>439.94</v>
      </c>
      <c r="AG68">
        <v>440.29</v>
      </c>
      <c r="AH68" t="s">
        <v>37</v>
      </c>
      <c r="AI68" t="s">
        <v>38</v>
      </c>
      <c r="AJ68" t="s">
        <v>42</v>
      </c>
      <c r="AK68" s="10">
        <f>TIME(HOUR(Tabela2[[#This Row],[Data]]),HOUR(Tabela2[[#This Row],[Data]]),HOUR(Tabela2[[#This Row],[Data]]))</f>
        <v>0.38135416666666666</v>
      </c>
    </row>
    <row r="69" spans="1:37" x14ac:dyDescent="0.2">
      <c r="A69" s="1">
        <v>44643.414583333302</v>
      </c>
      <c r="B69">
        <v>5.0000000000000001E-3</v>
      </c>
      <c r="C69">
        <v>1E-3</v>
      </c>
      <c r="D69">
        <v>1E-3</v>
      </c>
      <c r="E69">
        <v>7.0000000000000001E-3</v>
      </c>
      <c r="F69">
        <v>6.0000000000000001E-3</v>
      </c>
      <c r="G69">
        <v>5.0000000000000001E-3</v>
      </c>
      <c r="H69">
        <v>3.0000000000000001E-3</v>
      </c>
      <c r="I69">
        <v>1.4E-2</v>
      </c>
      <c r="J69">
        <v>4.0000000000000001E-3</v>
      </c>
      <c r="K69">
        <v>2E-3</v>
      </c>
      <c r="L69">
        <v>0</v>
      </c>
      <c r="M69">
        <v>6.0000000000000001E-3</v>
      </c>
      <c r="N69">
        <v>0.84</v>
      </c>
      <c r="O69">
        <v>0.19</v>
      </c>
      <c r="P69">
        <v>0.39</v>
      </c>
      <c r="Q69">
        <v>0.51</v>
      </c>
      <c r="R69">
        <v>1029</v>
      </c>
      <c r="S69">
        <v>844</v>
      </c>
      <c r="T69">
        <v>492</v>
      </c>
      <c r="U69">
        <v>2365</v>
      </c>
      <c r="V69">
        <v>861</v>
      </c>
      <c r="W69">
        <v>161</v>
      </c>
      <c r="X69">
        <v>190</v>
      </c>
      <c r="Y69">
        <v>1212</v>
      </c>
      <c r="Z69">
        <v>338</v>
      </c>
      <c r="AA69">
        <v>709</v>
      </c>
      <c r="AB69">
        <v>-65</v>
      </c>
      <c r="AC69">
        <v>982</v>
      </c>
      <c r="AD69">
        <v>23</v>
      </c>
      <c r="AE69">
        <v>439.77</v>
      </c>
      <c r="AF69">
        <v>439.59</v>
      </c>
      <c r="AG69">
        <v>439.94</v>
      </c>
      <c r="AH69" t="s">
        <v>37</v>
      </c>
      <c r="AI69" t="s">
        <v>41</v>
      </c>
      <c r="AJ69" t="s">
        <v>42</v>
      </c>
      <c r="AK69" s="10">
        <f>TIME(HOUR(Tabela2[[#This Row],[Data]]),HOUR(Tabela2[[#This Row],[Data]]),HOUR(Tabela2[[#This Row],[Data]]))</f>
        <v>0.38135416666666666</v>
      </c>
    </row>
    <row r="70" spans="1:37" x14ac:dyDescent="0.2">
      <c r="A70" s="1">
        <v>44643.413888888899</v>
      </c>
      <c r="B70">
        <v>5.0000000000000001E-3</v>
      </c>
      <c r="C70">
        <v>1E-3</v>
      </c>
      <c r="D70">
        <v>1E-3</v>
      </c>
      <c r="E70">
        <v>7.0000000000000001E-3</v>
      </c>
      <c r="F70">
        <v>6.0000000000000001E-3</v>
      </c>
      <c r="G70">
        <v>5.0000000000000001E-3</v>
      </c>
      <c r="H70">
        <v>3.0000000000000001E-3</v>
      </c>
      <c r="I70">
        <v>1.4E-2</v>
      </c>
      <c r="J70">
        <v>4.0000000000000001E-3</v>
      </c>
      <c r="K70">
        <v>2E-3</v>
      </c>
      <c r="L70">
        <v>0</v>
      </c>
      <c r="M70">
        <v>6.0000000000000001E-3</v>
      </c>
      <c r="N70">
        <v>0.83</v>
      </c>
      <c r="O70">
        <v>0.17</v>
      </c>
      <c r="P70">
        <v>0.4</v>
      </c>
      <c r="Q70">
        <v>0.5</v>
      </c>
      <c r="R70">
        <v>1044</v>
      </c>
      <c r="S70">
        <v>840</v>
      </c>
      <c r="T70">
        <v>508</v>
      </c>
      <c r="U70">
        <v>2392</v>
      </c>
      <c r="V70">
        <v>863</v>
      </c>
      <c r="W70">
        <v>141</v>
      </c>
      <c r="X70">
        <v>201</v>
      </c>
      <c r="Y70">
        <v>1205</v>
      </c>
      <c r="Z70">
        <v>359</v>
      </c>
      <c r="AA70">
        <v>706</v>
      </c>
      <c r="AB70">
        <v>-74</v>
      </c>
      <c r="AC70">
        <v>991</v>
      </c>
      <c r="AD70">
        <v>23</v>
      </c>
      <c r="AE70">
        <v>438.38</v>
      </c>
      <c r="AF70">
        <v>437.69</v>
      </c>
      <c r="AG70">
        <v>438.04</v>
      </c>
      <c r="AH70" t="s">
        <v>37</v>
      </c>
      <c r="AI70" t="s">
        <v>41</v>
      </c>
      <c r="AJ70" t="s">
        <v>40</v>
      </c>
      <c r="AK70" s="10">
        <f>TIME(HOUR(Tabela2[[#This Row],[Data]]),HOUR(Tabela2[[#This Row],[Data]]),HOUR(Tabela2[[#This Row],[Data]]))</f>
        <v>0.38135416666666666</v>
      </c>
    </row>
    <row r="71" spans="1:37" x14ac:dyDescent="0.2">
      <c r="A71" s="1">
        <v>44643.413194444402</v>
      </c>
      <c r="B71">
        <v>5.0000000000000001E-3</v>
      </c>
      <c r="C71">
        <v>1E-3</v>
      </c>
      <c r="D71">
        <v>1E-3</v>
      </c>
      <c r="E71">
        <v>7.0000000000000001E-3</v>
      </c>
      <c r="F71">
        <v>6.0000000000000001E-3</v>
      </c>
      <c r="G71">
        <v>5.0000000000000001E-3</v>
      </c>
      <c r="H71">
        <v>3.0000000000000001E-3</v>
      </c>
      <c r="I71">
        <v>1.4E-2</v>
      </c>
      <c r="J71">
        <v>4.0000000000000001E-3</v>
      </c>
      <c r="K71">
        <v>2E-3</v>
      </c>
      <c r="L71">
        <v>0</v>
      </c>
      <c r="M71">
        <v>6.0000000000000001E-3</v>
      </c>
      <c r="N71">
        <v>0.83</v>
      </c>
      <c r="O71">
        <v>0.18</v>
      </c>
      <c r="P71">
        <v>0.4</v>
      </c>
      <c r="Q71">
        <v>0.51</v>
      </c>
      <c r="R71">
        <v>1037</v>
      </c>
      <c r="S71">
        <v>840</v>
      </c>
      <c r="T71">
        <v>497</v>
      </c>
      <c r="U71">
        <v>2374</v>
      </c>
      <c r="V71">
        <v>863</v>
      </c>
      <c r="W71">
        <v>155</v>
      </c>
      <c r="X71">
        <v>197</v>
      </c>
      <c r="Y71">
        <v>1215</v>
      </c>
      <c r="Z71">
        <v>346</v>
      </c>
      <c r="AA71">
        <v>706</v>
      </c>
      <c r="AB71">
        <v>-69</v>
      </c>
      <c r="AC71">
        <v>983</v>
      </c>
      <c r="AD71">
        <v>23</v>
      </c>
      <c r="AE71">
        <v>438.38</v>
      </c>
      <c r="AF71">
        <v>437.86</v>
      </c>
      <c r="AG71">
        <v>438.04</v>
      </c>
      <c r="AH71" t="s">
        <v>37</v>
      </c>
      <c r="AI71" t="s">
        <v>41</v>
      </c>
      <c r="AJ71" t="s">
        <v>42</v>
      </c>
      <c r="AK71" s="10">
        <f>TIME(HOUR(Tabela2[[#This Row],[Data]]),HOUR(Tabela2[[#This Row],[Data]]),HOUR(Tabela2[[#This Row],[Data]]))</f>
        <v>0.38135416666666666</v>
      </c>
    </row>
    <row r="72" spans="1:37" x14ac:dyDescent="0.2">
      <c r="A72" s="1">
        <v>44643.412499999999</v>
      </c>
      <c r="B72">
        <v>5.0000000000000001E-3</v>
      </c>
      <c r="C72">
        <v>1E-3</v>
      </c>
      <c r="D72">
        <v>1E-3</v>
      </c>
      <c r="E72">
        <v>7.0000000000000001E-3</v>
      </c>
      <c r="F72">
        <v>6.0000000000000001E-3</v>
      </c>
      <c r="G72">
        <v>5.0000000000000001E-3</v>
      </c>
      <c r="H72">
        <v>3.0000000000000001E-3</v>
      </c>
      <c r="I72">
        <v>1.4E-2</v>
      </c>
      <c r="J72">
        <v>4.0000000000000001E-3</v>
      </c>
      <c r="K72">
        <v>2E-3</v>
      </c>
      <c r="L72">
        <v>0</v>
      </c>
      <c r="M72">
        <v>6.0000000000000001E-3</v>
      </c>
      <c r="N72">
        <v>0.82</v>
      </c>
      <c r="O72">
        <v>0.2</v>
      </c>
      <c r="P72">
        <v>0.38</v>
      </c>
      <c r="Q72">
        <v>0.51</v>
      </c>
      <c r="R72">
        <v>1019</v>
      </c>
      <c r="S72">
        <v>845</v>
      </c>
      <c r="T72">
        <v>519</v>
      </c>
      <c r="U72">
        <v>2383</v>
      </c>
      <c r="V72">
        <v>838</v>
      </c>
      <c r="W72">
        <v>171</v>
      </c>
      <c r="X72">
        <v>195</v>
      </c>
      <c r="Y72">
        <v>1204</v>
      </c>
      <c r="Z72">
        <v>339</v>
      </c>
      <c r="AA72">
        <v>694</v>
      </c>
      <c r="AB72">
        <v>-45</v>
      </c>
      <c r="AC72">
        <v>988</v>
      </c>
      <c r="AD72">
        <v>23</v>
      </c>
      <c r="AE72">
        <v>437.34</v>
      </c>
      <c r="AF72">
        <v>436.65</v>
      </c>
      <c r="AG72">
        <v>436.65</v>
      </c>
      <c r="AH72" t="s">
        <v>37</v>
      </c>
      <c r="AI72" t="s">
        <v>41</v>
      </c>
      <c r="AJ72" t="s">
        <v>42</v>
      </c>
      <c r="AK72" s="10">
        <f>TIME(HOUR(Tabela2[[#This Row],[Data]]),HOUR(Tabela2[[#This Row],[Data]]),HOUR(Tabela2[[#This Row],[Data]]))</f>
        <v>0.38135416666666666</v>
      </c>
    </row>
    <row r="73" spans="1:37" x14ac:dyDescent="0.2">
      <c r="A73" s="1">
        <v>44643.411805555603</v>
      </c>
      <c r="B73">
        <v>5.0000000000000001E-3</v>
      </c>
      <c r="C73">
        <v>1E-3</v>
      </c>
      <c r="D73">
        <v>1E-3</v>
      </c>
      <c r="E73">
        <v>7.0000000000000001E-3</v>
      </c>
      <c r="F73">
        <v>6.0000000000000001E-3</v>
      </c>
      <c r="G73">
        <v>5.0000000000000001E-3</v>
      </c>
      <c r="H73">
        <v>3.0000000000000001E-3</v>
      </c>
      <c r="I73">
        <v>1.4E-2</v>
      </c>
      <c r="J73">
        <v>4.0000000000000001E-3</v>
      </c>
      <c r="K73">
        <v>2E-3</v>
      </c>
      <c r="L73">
        <v>0</v>
      </c>
      <c r="M73">
        <v>6.0000000000000001E-3</v>
      </c>
      <c r="N73">
        <v>0.83</v>
      </c>
      <c r="O73">
        <v>0.18</v>
      </c>
      <c r="P73">
        <v>0.38</v>
      </c>
      <c r="Q73">
        <v>0.51</v>
      </c>
      <c r="R73">
        <v>1035</v>
      </c>
      <c r="S73">
        <v>843</v>
      </c>
      <c r="T73">
        <v>498</v>
      </c>
      <c r="U73">
        <v>2376</v>
      </c>
      <c r="V73">
        <v>861</v>
      </c>
      <c r="W73">
        <v>153</v>
      </c>
      <c r="X73">
        <v>192</v>
      </c>
      <c r="Y73">
        <v>1206</v>
      </c>
      <c r="Z73">
        <v>344</v>
      </c>
      <c r="AA73">
        <v>707</v>
      </c>
      <c r="AB73">
        <v>-71</v>
      </c>
      <c r="AC73">
        <v>980</v>
      </c>
      <c r="AD73">
        <v>23</v>
      </c>
      <c r="AE73">
        <v>439.25</v>
      </c>
      <c r="AF73">
        <v>438.9</v>
      </c>
      <c r="AG73">
        <v>439.42</v>
      </c>
      <c r="AH73" t="s">
        <v>37</v>
      </c>
      <c r="AI73" t="s">
        <v>41</v>
      </c>
      <c r="AJ73" t="s">
        <v>42</v>
      </c>
      <c r="AK73" s="10">
        <f>TIME(HOUR(Tabela2[[#This Row],[Data]]),HOUR(Tabela2[[#This Row],[Data]]),HOUR(Tabela2[[#This Row],[Data]]))</f>
        <v>0.38135416666666666</v>
      </c>
    </row>
    <row r="74" spans="1:37" x14ac:dyDescent="0.2">
      <c r="A74" s="1">
        <v>44643.411805555603</v>
      </c>
      <c r="B74">
        <v>5.0000000000000001E-3</v>
      </c>
      <c r="C74">
        <v>1E-3</v>
      </c>
      <c r="D74">
        <v>1E-3</v>
      </c>
      <c r="E74">
        <v>7.0000000000000001E-3</v>
      </c>
      <c r="F74">
        <v>6.0000000000000001E-3</v>
      </c>
      <c r="G74">
        <v>5.0000000000000001E-3</v>
      </c>
      <c r="H74">
        <v>3.0000000000000001E-3</v>
      </c>
      <c r="I74">
        <v>1.4E-2</v>
      </c>
      <c r="J74">
        <v>4.0000000000000001E-3</v>
      </c>
      <c r="K74">
        <v>2E-3</v>
      </c>
      <c r="L74">
        <v>0</v>
      </c>
      <c r="M74">
        <v>6.0000000000000001E-3</v>
      </c>
      <c r="N74">
        <v>0.84</v>
      </c>
      <c r="O74">
        <v>0.19</v>
      </c>
      <c r="P74">
        <v>0.41</v>
      </c>
      <c r="Q74">
        <v>0.52</v>
      </c>
      <c r="R74">
        <v>1015</v>
      </c>
      <c r="S74">
        <v>819</v>
      </c>
      <c r="T74">
        <v>477</v>
      </c>
      <c r="U74">
        <v>2311</v>
      </c>
      <c r="V74">
        <v>857</v>
      </c>
      <c r="W74">
        <v>160</v>
      </c>
      <c r="X74">
        <v>194</v>
      </c>
      <c r="Y74">
        <v>1211</v>
      </c>
      <c r="Z74">
        <v>328</v>
      </c>
      <c r="AA74">
        <v>691</v>
      </c>
      <c r="AB74">
        <v>-78</v>
      </c>
      <c r="AC74">
        <v>941</v>
      </c>
      <c r="AD74">
        <v>23</v>
      </c>
      <c r="AE74">
        <v>438.56</v>
      </c>
      <c r="AF74">
        <v>438.21</v>
      </c>
      <c r="AG74">
        <v>438.9</v>
      </c>
      <c r="AH74" t="s">
        <v>37</v>
      </c>
      <c r="AI74" t="s">
        <v>41</v>
      </c>
      <c r="AJ74" t="s">
        <v>42</v>
      </c>
      <c r="AK74" s="10">
        <f>TIME(HOUR(Tabela2[[#This Row],[Data]]),HOUR(Tabela2[[#This Row],[Data]]),HOUR(Tabela2[[#This Row],[Data]]))</f>
        <v>0.38135416666666666</v>
      </c>
    </row>
    <row r="75" spans="1:37" x14ac:dyDescent="0.2">
      <c r="A75" s="1">
        <v>44643.411111111098</v>
      </c>
      <c r="B75">
        <v>5.0000000000000001E-3</v>
      </c>
      <c r="C75">
        <v>1E-3</v>
      </c>
      <c r="D75">
        <v>1E-3</v>
      </c>
      <c r="E75">
        <v>7.0000000000000001E-3</v>
      </c>
      <c r="F75">
        <v>6.0000000000000001E-3</v>
      </c>
      <c r="G75">
        <v>5.0000000000000001E-3</v>
      </c>
      <c r="H75">
        <v>3.0000000000000001E-3</v>
      </c>
      <c r="I75">
        <v>1.4E-2</v>
      </c>
      <c r="J75">
        <v>4.0000000000000001E-3</v>
      </c>
      <c r="K75">
        <v>2E-3</v>
      </c>
      <c r="L75">
        <v>0</v>
      </c>
      <c r="M75">
        <v>6.0000000000000001E-3</v>
      </c>
      <c r="N75">
        <v>0.84</v>
      </c>
      <c r="O75">
        <v>0.19</v>
      </c>
      <c r="P75">
        <v>0.38</v>
      </c>
      <c r="Q75">
        <v>0.51</v>
      </c>
      <c r="R75">
        <v>1036</v>
      </c>
      <c r="S75">
        <v>851</v>
      </c>
      <c r="T75">
        <v>497</v>
      </c>
      <c r="U75">
        <v>2384</v>
      </c>
      <c r="V75">
        <v>867</v>
      </c>
      <c r="W75">
        <v>166</v>
      </c>
      <c r="X75">
        <v>190</v>
      </c>
      <c r="Y75">
        <v>1223</v>
      </c>
      <c r="Z75">
        <v>338</v>
      </c>
      <c r="AA75">
        <v>714</v>
      </c>
      <c r="AB75">
        <v>-63</v>
      </c>
      <c r="AC75">
        <v>989</v>
      </c>
      <c r="AD75">
        <v>23</v>
      </c>
      <c r="AE75">
        <v>438.56</v>
      </c>
      <c r="AF75">
        <v>438.21</v>
      </c>
      <c r="AG75">
        <v>438.38</v>
      </c>
      <c r="AH75" t="s">
        <v>37</v>
      </c>
      <c r="AI75" t="s">
        <v>38</v>
      </c>
      <c r="AJ75" t="s">
        <v>40</v>
      </c>
      <c r="AK75" s="10">
        <f>TIME(HOUR(Tabela2[[#This Row],[Data]]),HOUR(Tabela2[[#This Row],[Data]]),HOUR(Tabela2[[#This Row],[Data]]))</f>
        <v>0.38135416666666666</v>
      </c>
    </row>
    <row r="76" spans="1:37" x14ac:dyDescent="0.2">
      <c r="A76" s="1">
        <v>44643.410416666702</v>
      </c>
      <c r="B76">
        <v>5.0000000000000001E-3</v>
      </c>
      <c r="C76">
        <v>1E-3</v>
      </c>
      <c r="D76">
        <v>1E-3</v>
      </c>
      <c r="E76">
        <v>7.0000000000000001E-3</v>
      </c>
      <c r="F76">
        <v>6.0000000000000001E-3</v>
      </c>
      <c r="G76">
        <v>5.0000000000000001E-3</v>
      </c>
      <c r="H76">
        <v>3.0000000000000001E-3</v>
      </c>
      <c r="I76">
        <v>1.4E-2</v>
      </c>
      <c r="J76">
        <v>4.0000000000000001E-3</v>
      </c>
      <c r="K76">
        <v>2E-3</v>
      </c>
      <c r="L76">
        <v>0</v>
      </c>
      <c r="M76">
        <v>6.0000000000000001E-3</v>
      </c>
      <c r="N76">
        <v>0.84</v>
      </c>
      <c r="O76">
        <v>0.2</v>
      </c>
      <c r="P76">
        <v>0.39</v>
      </c>
      <c r="Q76">
        <v>0.52</v>
      </c>
      <c r="R76">
        <v>1041</v>
      </c>
      <c r="S76">
        <v>849</v>
      </c>
      <c r="T76">
        <v>494</v>
      </c>
      <c r="U76">
        <v>2384</v>
      </c>
      <c r="V76">
        <v>875</v>
      </c>
      <c r="W76">
        <v>166</v>
      </c>
      <c r="X76">
        <v>194</v>
      </c>
      <c r="Y76">
        <v>1235</v>
      </c>
      <c r="Z76">
        <v>338</v>
      </c>
      <c r="AA76">
        <v>716</v>
      </c>
      <c r="AB76">
        <v>-69</v>
      </c>
      <c r="AC76">
        <v>985</v>
      </c>
      <c r="AD76">
        <v>23</v>
      </c>
      <c r="AE76">
        <v>438.38</v>
      </c>
      <c r="AF76">
        <v>438.04</v>
      </c>
      <c r="AG76">
        <v>438.21</v>
      </c>
      <c r="AH76" t="s">
        <v>37</v>
      </c>
      <c r="AI76" t="s">
        <v>38</v>
      </c>
      <c r="AJ76" t="s">
        <v>40</v>
      </c>
      <c r="AK76" s="10">
        <f>TIME(HOUR(Tabela2[[#This Row],[Data]]),HOUR(Tabela2[[#This Row],[Data]]),HOUR(Tabela2[[#This Row],[Data]]))</f>
        <v>0.38135416666666666</v>
      </c>
    </row>
    <row r="77" spans="1:37" x14ac:dyDescent="0.2">
      <c r="A77" s="1">
        <v>44643.409722222197</v>
      </c>
      <c r="B77">
        <v>5.0000000000000001E-3</v>
      </c>
      <c r="C77">
        <v>1E-3</v>
      </c>
      <c r="D77">
        <v>1E-3</v>
      </c>
      <c r="E77">
        <v>7.0000000000000001E-3</v>
      </c>
      <c r="F77">
        <v>6.0000000000000001E-3</v>
      </c>
      <c r="G77">
        <v>5.0000000000000001E-3</v>
      </c>
      <c r="H77">
        <v>3.0000000000000001E-3</v>
      </c>
      <c r="I77">
        <v>1.4E-2</v>
      </c>
      <c r="J77">
        <v>4.0000000000000001E-3</v>
      </c>
      <c r="K77">
        <v>2E-3</v>
      </c>
      <c r="L77">
        <v>0</v>
      </c>
      <c r="M77">
        <v>6.0000000000000001E-3</v>
      </c>
      <c r="N77">
        <v>0.84</v>
      </c>
      <c r="O77">
        <v>0.2</v>
      </c>
      <c r="P77">
        <v>0.39</v>
      </c>
      <c r="Q77">
        <v>0.52</v>
      </c>
      <c r="R77">
        <v>1041</v>
      </c>
      <c r="S77">
        <v>852</v>
      </c>
      <c r="T77">
        <v>502</v>
      </c>
      <c r="U77">
        <v>2395</v>
      </c>
      <c r="V77">
        <v>871</v>
      </c>
      <c r="W77">
        <v>172</v>
      </c>
      <c r="X77">
        <v>195</v>
      </c>
      <c r="Y77">
        <v>1238</v>
      </c>
      <c r="Z77">
        <v>336</v>
      </c>
      <c r="AA77">
        <v>713</v>
      </c>
      <c r="AB77">
        <v>-63</v>
      </c>
      <c r="AC77">
        <v>986</v>
      </c>
      <c r="AD77">
        <v>23</v>
      </c>
      <c r="AE77">
        <v>438.38</v>
      </c>
      <c r="AF77">
        <v>438.04</v>
      </c>
      <c r="AG77">
        <v>438.04</v>
      </c>
      <c r="AH77" t="s">
        <v>37</v>
      </c>
      <c r="AI77" t="s">
        <v>38</v>
      </c>
      <c r="AJ77" t="s">
        <v>39</v>
      </c>
      <c r="AK77" s="10">
        <f>TIME(HOUR(Tabela2[[#This Row],[Data]]),HOUR(Tabela2[[#This Row],[Data]]),HOUR(Tabela2[[#This Row],[Data]]))</f>
        <v>0.38135416666666666</v>
      </c>
    </row>
    <row r="78" spans="1:37" x14ac:dyDescent="0.2">
      <c r="A78" s="1">
        <v>44643.409027777801</v>
      </c>
      <c r="B78">
        <v>5.0000000000000001E-3</v>
      </c>
      <c r="C78">
        <v>1E-3</v>
      </c>
      <c r="D78">
        <v>1E-3</v>
      </c>
      <c r="E78">
        <v>7.0000000000000001E-3</v>
      </c>
      <c r="F78">
        <v>6.0000000000000001E-3</v>
      </c>
      <c r="G78">
        <v>5.0000000000000001E-3</v>
      </c>
      <c r="H78">
        <v>3.0000000000000001E-3</v>
      </c>
      <c r="I78">
        <v>1.4E-2</v>
      </c>
      <c r="J78">
        <v>4.0000000000000001E-3</v>
      </c>
      <c r="K78">
        <v>2E-3</v>
      </c>
      <c r="L78">
        <v>0</v>
      </c>
      <c r="M78">
        <v>6.0000000000000001E-3</v>
      </c>
      <c r="N78">
        <v>0.84</v>
      </c>
      <c r="O78">
        <v>0.19</v>
      </c>
      <c r="P78">
        <v>0.39</v>
      </c>
      <c r="Q78">
        <v>0.51</v>
      </c>
      <c r="R78">
        <v>1041</v>
      </c>
      <c r="S78">
        <v>850</v>
      </c>
      <c r="T78">
        <v>496</v>
      </c>
      <c r="U78">
        <v>2387</v>
      </c>
      <c r="V78">
        <v>870</v>
      </c>
      <c r="W78">
        <v>161</v>
      </c>
      <c r="X78">
        <v>193</v>
      </c>
      <c r="Y78">
        <v>1224</v>
      </c>
      <c r="Z78">
        <v>345</v>
      </c>
      <c r="AA78">
        <v>717</v>
      </c>
      <c r="AB78">
        <v>-65</v>
      </c>
      <c r="AC78">
        <v>997</v>
      </c>
      <c r="AD78">
        <v>23</v>
      </c>
      <c r="AE78">
        <v>438.9</v>
      </c>
      <c r="AF78">
        <v>438.56</v>
      </c>
      <c r="AG78">
        <v>438.56</v>
      </c>
      <c r="AH78" t="s">
        <v>37</v>
      </c>
      <c r="AI78" t="s">
        <v>38</v>
      </c>
      <c r="AJ78" t="s">
        <v>39</v>
      </c>
      <c r="AK78" s="10">
        <f>TIME(HOUR(Tabela2[[#This Row],[Data]]),HOUR(Tabela2[[#This Row],[Data]]),HOUR(Tabela2[[#This Row],[Data]]))</f>
        <v>0.38135416666666666</v>
      </c>
    </row>
    <row r="79" spans="1:37" x14ac:dyDescent="0.2">
      <c r="A79" s="1">
        <v>44643.408333333296</v>
      </c>
      <c r="B79">
        <v>5.0000000000000001E-3</v>
      </c>
      <c r="C79">
        <v>1E-3</v>
      </c>
      <c r="D79">
        <v>1E-3</v>
      </c>
      <c r="E79">
        <v>7.0000000000000001E-3</v>
      </c>
      <c r="F79">
        <v>6.0000000000000001E-3</v>
      </c>
      <c r="G79">
        <v>5.0000000000000001E-3</v>
      </c>
      <c r="H79">
        <v>3.0000000000000001E-3</v>
      </c>
      <c r="I79">
        <v>1.4E-2</v>
      </c>
      <c r="J79">
        <v>4.0000000000000001E-3</v>
      </c>
      <c r="K79">
        <v>2E-3</v>
      </c>
      <c r="L79">
        <v>0</v>
      </c>
      <c r="M79">
        <v>6.0000000000000001E-3</v>
      </c>
      <c r="N79">
        <v>0.81</v>
      </c>
      <c r="O79">
        <v>0.17</v>
      </c>
      <c r="P79">
        <v>0.39</v>
      </c>
      <c r="Q79">
        <v>0.5</v>
      </c>
      <c r="R79">
        <v>1051</v>
      </c>
      <c r="S79">
        <v>852</v>
      </c>
      <c r="T79">
        <v>527</v>
      </c>
      <c r="U79">
        <v>2430</v>
      </c>
      <c r="V79">
        <v>855</v>
      </c>
      <c r="W79">
        <v>145</v>
      </c>
      <c r="X79">
        <v>207</v>
      </c>
      <c r="Y79">
        <v>1207</v>
      </c>
      <c r="Z79">
        <v>371</v>
      </c>
      <c r="AA79">
        <v>710</v>
      </c>
      <c r="AB79">
        <v>-56</v>
      </c>
      <c r="AC79">
        <v>1025</v>
      </c>
      <c r="AD79">
        <v>23</v>
      </c>
      <c r="AE79">
        <v>438.56</v>
      </c>
      <c r="AF79">
        <v>437.86</v>
      </c>
      <c r="AG79">
        <v>438.56</v>
      </c>
      <c r="AH79" t="s">
        <v>37</v>
      </c>
      <c r="AI79" t="s">
        <v>38</v>
      </c>
      <c r="AJ79" t="s">
        <v>39</v>
      </c>
      <c r="AK79" s="10">
        <f>TIME(HOUR(Tabela2[[#This Row],[Data]]),HOUR(Tabela2[[#This Row],[Data]]),HOUR(Tabela2[[#This Row],[Data]]))</f>
        <v>0.38135416666666666</v>
      </c>
    </row>
    <row r="80" spans="1:37" x14ac:dyDescent="0.2">
      <c r="A80" s="1">
        <v>44643.407638888901</v>
      </c>
      <c r="B80">
        <v>5.0000000000000001E-3</v>
      </c>
      <c r="C80">
        <v>1E-3</v>
      </c>
      <c r="D80">
        <v>1E-3</v>
      </c>
      <c r="E80">
        <v>7.0000000000000001E-3</v>
      </c>
      <c r="F80">
        <v>6.0000000000000001E-3</v>
      </c>
      <c r="G80">
        <v>5.0000000000000001E-3</v>
      </c>
      <c r="H80">
        <v>3.0000000000000001E-3</v>
      </c>
      <c r="I80">
        <v>1.4E-2</v>
      </c>
      <c r="J80">
        <v>4.0000000000000001E-3</v>
      </c>
      <c r="K80">
        <v>2E-3</v>
      </c>
      <c r="L80">
        <v>0</v>
      </c>
      <c r="M80">
        <v>6.0000000000000001E-3</v>
      </c>
      <c r="N80">
        <v>0.81</v>
      </c>
      <c r="O80">
        <v>0.17</v>
      </c>
      <c r="P80">
        <v>0.4</v>
      </c>
      <c r="Q80">
        <v>0.5</v>
      </c>
      <c r="R80">
        <v>1037</v>
      </c>
      <c r="S80">
        <v>840</v>
      </c>
      <c r="T80">
        <v>524</v>
      </c>
      <c r="U80">
        <v>2401</v>
      </c>
      <c r="V80">
        <v>843</v>
      </c>
      <c r="W80">
        <v>145</v>
      </c>
      <c r="X80">
        <v>207</v>
      </c>
      <c r="Y80">
        <v>1195</v>
      </c>
      <c r="Z80">
        <v>365</v>
      </c>
      <c r="AA80">
        <v>697</v>
      </c>
      <c r="AB80">
        <v>-54</v>
      </c>
      <c r="AC80">
        <v>1008</v>
      </c>
      <c r="AD80">
        <v>23</v>
      </c>
      <c r="AE80">
        <v>437.17</v>
      </c>
      <c r="AF80">
        <v>436.48</v>
      </c>
      <c r="AG80">
        <v>436.65</v>
      </c>
      <c r="AH80" t="s">
        <v>37</v>
      </c>
      <c r="AI80" t="s">
        <v>41</v>
      </c>
      <c r="AJ80" t="s">
        <v>39</v>
      </c>
      <c r="AK80" s="10">
        <f>TIME(HOUR(Tabela2[[#This Row],[Data]]),HOUR(Tabela2[[#This Row],[Data]]),HOUR(Tabela2[[#This Row],[Data]]))</f>
        <v>0.38135416666666666</v>
      </c>
    </row>
    <row r="81" spans="1:37" x14ac:dyDescent="0.2">
      <c r="A81" s="1">
        <v>44643.40625</v>
      </c>
      <c r="B81">
        <v>5.0000000000000001E-3</v>
      </c>
      <c r="C81">
        <v>1E-3</v>
      </c>
      <c r="D81">
        <v>1E-3</v>
      </c>
      <c r="E81">
        <v>7.0000000000000001E-3</v>
      </c>
      <c r="F81">
        <v>6.0000000000000001E-3</v>
      </c>
      <c r="G81">
        <v>5.0000000000000001E-3</v>
      </c>
      <c r="H81">
        <v>3.0000000000000001E-3</v>
      </c>
      <c r="I81">
        <v>1.4E-2</v>
      </c>
      <c r="J81">
        <v>4.0000000000000001E-3</v>
      </c>
      <c r="K81">
        <v>2E-3</v>
      </c>
      <c r="L81">
        <v>0</v>
      </c>
      <c r="M81">
        <v>6.0000000000000001E-3</v>
      </c>
      <c r="N81">
        <v>0.84</v>
      </c>
      <c r="O81">
        <v>0.2</v>
      </c>
      <c r="P81">
        <v>0.39</v>
      </c>
      <c r="Q81">
        <v>0.52</v>
      </c>
      <c r="R81">
        <v>1020</v>
      </c>
      <c r="S81">
        <v>830</v>
      </c>
      <c r="T81">
        <v>486</v>
      </c>
      <c r="U81">
        <v>2336</v>
      </c>
      <c r="V81">
        <v>860</v>
      </c>
      <c r="W81">
        <v>167</v>
      </c>
      <c r="X81">
        <v>189</v>
      </c>
      <c r="Y81">
        <v>1216</v>
      </c>
      <c r="Z81">
        <v>319</v>
      </c>
      <c r="AA81">
        <v>694</v>
      </c>
      <c r="AB81">
        <v>-76</v>
      </c>
      <c r="AC81">
        <v>937</v>
      </c>
      <c r="AD81">
        <v>23</v>
      </c>
      <c r="AE81">
        <v>438.73</v>
      </c>
      <c r="AF81">
        <v>438.56</v>
      </c>
      <c r="AG81">
        <v>438.56</v>
      </c>
      <c r="AH81" t="s">
        <v>37</v>
      </c>
      <c r="AI81" t="s">
        <v>38</v>
      </c>
      <c r="AJ81" t="s">
        <v>39</v>
      </c>
      <c r="AK81" s="10">
        <f>TIME(HOUR(Tabela2[[#This Row],[Data]]),HOUR(Tabela2[[#This Row],[Data]]),HOUR(Tabela2[[#This Row],[Data]]))</f>
        <v>0.38135416666666666</v>
      </c>
    </row>
    <row r="82" spans="1:37" x14ac:dyDescent="0.2">
      <c r="A82" s="1">
        <v>44643.405555555597</v>
      </c>
      <c r="B82">
        <v>5.0000000000000001E-3</v>
      </c>
      <c r="C82">
        <v>1E-3</v>
      </c>
      <c r="D82">
        <v>1E-3</v>
      </c>
      <c r="E82">
        <v>7.0000000000000001E-3</v>
      </c>
      <c r="F82">
        <v>6.0000000000000001E-3</v>
      </c>
      <c r="G82">
        <v>5.0000000000000001E-3</v>
      </c>
      <c r="H82">
        <v>3.0000000000000001E-3</v>
      </c>
      <c r="I82">
        <v>1.4E-2</v>
      </c>
      <c r="J82">
        <v>4.0000000000000001E-3</v>
      </c>
      <c r="K82">
        <v>2E-3</v>
      </c>
      <c r="L82">
        <v>0</v>
      </c>
      <c r="M82">
        <v>6.0000000000000001E-3</v>
      </c>
      <c r="N82">
        <v>0.84</v>
      </c>
      <c r="O82">
        <v>0.2</v>
      </c>
      <c r="P82">
        <v>0.39</v>
      </c>
      <c r="Q82">
        <v>0.52</v>
      </c>
      <c r="R82">
        <v>1032</v>
      </c>
      <c r="S82">
        <v>836</v>
      </c>
      <c r="T82">
        <v>491</v>
      </c>
      <c r="U82">
        <v>2364</v>
      </c>
      <c r="V82">
        <v>869</v>
      </c>
      <c r="W82">
        <v>168</v>
      </c>
      <c r="X82">
        <v>193</v>
      </c>
      <c r="Y82">
        <v>1230</v>
      </c>
      <c r="Z82">
        <v>323</v>
      </c>
      <c r="AA82">
        <v>699</v>
      </c>
      <c r="AB82">
        <v>-79</v>
      </c>
      <c r="AC82">
        <v>943</v>
      </c>
      <c r="AD82">
        <v>23</v>
      </c>
      <c r="AE82">
        <v>439.25</v>
      </c>
      <c r="AF82">
        <v>438.9</v>
      </c>
      <c r="AG82">
        <v>438.9</v>
      </c>
      <c r="AH82" t="s">
        <v>37</v>
      </c>
      <c r="AI82" t="s">
        <v>38</v>
      </c>
      <c r="AJ82" t="s">
        <v>39</v>
      </c>
      <c r="AK82" s="10">
        <f>TIME(HOUR(Tabela2[[#This Row],[Data]]),HOUR(Tabela2[[#This Row],[Data]]),HOUR(Tabela2[[#This Row],[Data]]))</f>
        <v>0.38135416666666666</v>
      </c>
    </row>
    <row r="83" spans="1:37" x14ac:dyDescent="0.2">
      <c r="A83" s="1">
        <v>44643.404861111099</v>
      </c>
      <c r="B83">
        <v>5.0000000000000001E-3</v>
      </c>
      <c r="C83">
        <v>1E-3</v>
      </c>
      <c r="D83">
        <v>1E-3</v>
      </c>
      <c r="E83">
        <v>7.0000000000000001E-3</v>
      </c>
      <c r="F83">
        <v>6.0000000000000001E-3</v>
      </c>
      <c r="G83">
        <v>5.0000000000000001E-3</v>
      </c>
      <c r="H83">
        <v>3.0000000000000001E-3</v>
      </c>
      <c r="I83">
        <v>1.4E-2</v>
      </c>
      <c r="J83">
        <v>4.0000000000000001E-3</v>
      </c>
      <c r="K83">
        <v>2E-3</v>
      </c>
      <c r="L83">
        <v>0</v>
      </c>
      <c r="M83">
        <v>6.0000000000000001E-3</v>
      </c>
      <c r="N83">
        <v>0.84</v>
      </c>
      <c r="O83">
        <v>0.2</v>
      </c>
      <c r="P83">
        <v>0.41</v>
      </c>
      <c r="Q83">
        <v>0.52</v>
      </c>
      <c r="R83">
        <v>1034</v>
      </c>
      <c r="S83">
        <v>824</v>
      </c>
      <c r="T83">
        <v>502</v>
      </c>
      <c r="U83">
        <v>2360</v>
      </c>
      <c r="V83">
        <v>867</v>
      </c>
      <c r="W83">
        <v>164</v>
      </c>
      <c r="X83">
        <v>206</v>
      </c>
      <c r="Y83">
        <v>1237</v>
      </c>
      <c r="Z83">
        <v>329</v>
      </c>
      <c r="AA83">
        <v>687</v>
      </c>
      <c r="AB83">
        <v>-82</v>
      </c>
      <c r="AC83">
        <v>934</v>
      </c>
      <c r="AD83">
        <v>23</v>
      </c>
      <c r="AE83">
        <v>437.86</v>
      </c>
      <c r="AF83">
        <v>437.52</v>
      </c>
      <c r="AG83">
        <v>437.69</v>
      </c>
      <c r="AH83" t="s">
        <v>37</v>
      </c>
      <c r="AI83" t="s">
        <v>38</v>
      </c>
      <c r="AJ83" t="s">
        <v>40</v>
      </c>
      <c r="AK83" s="10">
        <f>TIME(HOUR(Tabela2[[#This Row],[Data]]),HOUR(Tabela2[[#This Row],[Data]]),HOUR(Tabela2[[#This Row],[Data]]))</f>
        <v>0.38135416666666666</v>
      </c>
    </row>
    <row r="84" spans="1:37" x14ac:dyDescent="0.2">
      <c r="A84" s="1">
        <v>44643.404166666704</v>
      </c>
      <c r="B84">
        <v>5.0000000000000001E-3</v>
      </c>
      <c r="C84">
        <v>1E-3</v>
      </c>
      <c r="D84">
        <v>1E-3</v>
      </c>
      <c r="E84">
        <v>7.0000000000000001E-3</v>
      </c>
      <c r="F84">
        <v>6.0000000000000001E-3</v>
      </c>
      <c r="G84">
        <v>5.0000000000000001E-3</v>
      </c>
      <c r="H84">
        <v>3.0000000000000001E-3</v>
      </c>
      <c r="I84">
        <v>1.4E-2</v>
      </c>
      <c r="J84">
        <v>4.0000000000000001E-3</v>
      </c>
      <c r="K84">
        <v>2E-3</v>
      </c>
      <c r="L84">
        <v>0</v>
      </c>
      <c r="M84">
        <v>6.0000000000000001E-3</v>
      </c>
      <c r="N84">
        <v>0.83</v>
      </c>
      <c r="O84">
        <v>0.2</v>
      </c>
      <c r="P84">
        <v>0.41</v>
      </c>
      <c r="Q84">
        <v>0.52</v>
      </c>
      <c r="R84">
        <v>1029</v>
      </c>
      <c r="S84">
        <v>824</v>
      </c>
      <c r="T84">
        <v>509</v>
      </c>
      <c r="U84">
        <v>2362</v>
      </c>
      <c r="V84">
        <v>854</v>
      </c>
      <c r="W84">
        <v>162</v>
      </c>
      <c r="X84">
        <v>211</v>
      </c>
      <c r="Y84">
        <v>1227</v>
      </c>
      <c r="Z84">
        <v>341</v>
      </c>
      <c r="AA84">
        <v>684</v>
      </c>
      <c r="AB84">
        <v>-68</v>
      </c>
      <c r="AC84">
        <v>957</v>
      </c>
      <c r="AD84">
        <v>23</v>
      </c>
      <c r="AE84">
        <v>437.52</v>
      </c>
      <c r="AF84">
        <v>437.17</v>
      </c>
      <c r="AG84">
        <v>437.69</v>
      </c>
      <c r="AH84" t="s">
        <v>37</v>
      </c>
      <c r="AI84" t="s">
        <v>38</v>
      </c>
      <c r="AJ84" t="s">
        <v>39</v>
      </c>
      <c r="AK84" s="10">
        <f>TIME(HOUR(Tabela2[[#This Row],[Data]]),HOUR(Tabela2[[#This Row],[Data]]),HOUR(Tabela2[[#This Row],[Data]]))</f>
        <v>0.38135416666666666</v>
      </c>
    </row>
    <row r="85" spans="1:37" x14ac:dyDescent="0.2">
      <c r="A85" s="1">
        <v>44643.404166666704</v>
      </c>
      <c r="B85">
        <v>5.0000000000000001E-3</v>
      </c>
      <c r="C85">
        <v>1E-3</v>
      </c>
      <c r="D85">
        <v>1E-3</v>
      </c>
      <c r="E85">
        <v>7.0000000000000001E-3</v>
      </c>
      <c r="F85">
        <v>6.0000000000000001E-3</v>
      </c>
      <c r="G85">
        <v>5.0000000000000001E-3</v>
      </c>
      <c r="H85">
        <v>3.0000000000000001E-3</v>
      </c>
      <c r="I85">
        <v>1.4E-2</v>
      </c>
      <c r="J85">
        <v>4.0000000000000001E-3</v>
      </c>
      <c r="K85">
        <v>2E-3</v>
      </c>
      <c r="L85">
        <v>0</v>
      </c>
      <c r="M85">
        <v>6.0000000000000001E-3</v>
      </c>
      <c r="N85">
        <v>0.84</v>
      </c>
      <c r="O85">
        <v>0.2</v>
      </c>
      <c r="P85">
        <v>0.41</v>
      </c>
      <c r="Q85">
        <v>0.52</v>
      </c>
      <c r="R85">
        <v>1036</v>
      </c>
      <c r="S85">
        <v>832</v>
      </c>
      <c r="T85">
        <v>496</v>
      </c>
      <c r="U85">
        <v>2364</v>
      </c>
      <c r="V85">
        <v>871</v>
      </c>
      <c r="W85">
        <v>165</v>
      </c>
      <c r="X85">
        <v>201</v>
      </c>
      <c r="Y85">
        <v>1237</v>
      </c>
      <c r="Z85">
        <v>330</v>
      </c>
      <c r="AA85">
        <v>697</v>
      </c>
      <c r="AB85">
        <v>-80</v>
      </c>
      <c r="AC85">
        <v>947</v>
      </c>
      <c r="AD85">
        <v>23</v>
      </c>
      <c r="AE85">
        <v>439.42</v>
      </c>
      <c r="AF85">
        <v>439.07</v>
      </c>
      <c r="AG85">
        <v>439.59</v>
      </c>
      <c r="AH85" t="s">
        <v>37</v>
      </c>
      <c r="AI85" t="s">
        <v>38</v>
      </c>
      <c r="AJ85" t="s">
        <v>40</v>
      </c>
      <c r="AK85" s="10">
        <f>TIME(HOUR(Tabela2[[#This Row],[Data]]),HOUR(Tabela2[[#This Row],[Data]]),HOUR(Tabela2[[#This Row],[Data]]))</f>
        <v>0.38135416666666666</v>
      </c>
    </row>
    <row r="86" spans="1:37" x14ac:dyDescent="0.2">
      <c r="A86" s="1">
        <v>44643.403472222199</v>
      </c>
      <c r="B86">
        <v>5.0000000000000001E-3</v>
      </c>
      <c r="C86">
        <v>1E-3</v>
      </c>
      <c r="D86">
        <v>1E-3</v>
      </c>
      <c r="E86">
        <v>7.0000000000000001E-3</v>
      </c>
      <c r="F86">
        <v>6.0000000000000001E-3</v>
      </c>
      <c r="G86">
        <v>5.0000000000000001E-3</v>
      </c>
      <c r="H86">
        <v>3.0000000000000001E-3</v>
      </c>
      <c r="I86">
        <v>1.4E-2</v>
      </c>
      <c r="J86">
        <v>4.0000000000000001E-3</v>
      </c>
      <c r="K86">
        <v>2E-3</v>
      </c>
      <c r="L86">
        <v>0</v>
      </c>
      <c r="M86">
        <v>6.0000000000000001E-3</v>
      </c>
      <c r="N86">
        <v>0.82</v>
      </c>
      <c r="O86">
        <v>0.18</v>
      </c>
      <c r="P86">
        <v>0.41</v>
      </c>
      <c r="Q86">
        <v>0.51</v>
      </c>
      <c r="R86">
        <v>1038</v>
      </c>
      <c r="S86">
        <v>838</v>
      </c>
      <c r="T86">
        <v>512</v>
      </c>
      <c r="U86">
        <v>2388</v>
      </c>
      <c r="V86">
        <v>856</v>
      </c>
      <c r="W86">
        <v>154</v>
      </c>
      <c r="X86">
        <v>207</v>
      </c>
      <c r="Y86">
        <v>1217</v>
      </c>
      <c r="Z86">
        <v>356</v>
      </c>
      <c r="AA86">
        <v>700</v>
      </c>
      <c r="AB86">
        <v>-61</v>
      </c>
      <c r="AC86">
        <v>995</v>
      </c>
      <c r="AD86">
        <v>23</v>
      </c>
      <c r="AE86">
        <v>439.07</v>
      </c>
      <c r="AF86">
        <v>438.56</v>
      </c>
      <c r="AG86">
        <v>439.25</v>
      </c>
      <c r="AH86" t="s">
        <v>37</v>
      </c>
      <c r="AI86" t="s">
        <v>38</v>
      </c>
      <c r="AJ86" t="s">
        <v>40</v>
      </c>
      <c r="AK86" s="10">
        <f>TIME(HOUR(Tabela2[[#This Row],[Data]]),HOUR(Tabela2[[#This Row],[Data]]),HOUR(Tabela2[[#This Row],[Data]]))</f>
        <v>0.38135416666666666</v>
      </c>
    </row>
    <row r="87" spans="1:37" x14ac:dyDescent="0.2">
      <c r="A87" s="1">
        <v>44643.402777777803</v>
      </c>
      <c r="B87">
        <v>5.0000000000000001E-3</v>
      </c>
      <c r="C87">
        <v>1E-3</v>
      </c>
      <c r="D87">
        <v>1E-3</v>
      </c>
      <c r="E87">
        <v>7.0000000000000001E-3</v>
      </c>
      <c r="F87">
        <v>6.0000000000000001E-3</v>
      </c>
      <c r="G87">
        <v>5.0000000000000001E-3</v>
      </c>
      <c r="H87">
        <v>3.0000000000000001E-3</v>
      </c>
      <c r="I87">
        <v>1.4E-2</v>
      </c>
      <c r="J87">
        <v>4.0000000000000001E-3</v>
      </c>
      <c r="K87">
        <v>2E-3</v>
      </c>
      <c r="L87">
        <v>0</v>
      </c>
      <c r="M87">
        <v>6.0000000000000001E-3</v>
      </c>
      <c r="N87">
        <v>0.81</v>
      </c>
      <c r="O87">
        <v>0.15</v>
      </c>
      <c r="P87">
        <v>0.41</v>
      </c>
      <c r="Q87">
        <v>0.5</v>
      </c>
      <c r="R87">
        <v>1058</v>
      </c>
      <c r="S87">
        <v>839</v>
      </c>
      <c r="T87">
        <v>530</v>
      </c>
      <c r="U87">
        <v>2427</v>
      </c>
      <c r="V87">
        <v>861</v>
      </c>
      <c r="W87">
        <v>129</v>
      </c>
      <c r="X87">
        <v>215</v>
      </c>
      <c r="Y87">
        <v>1205</v>
      </c>
      <c r="Z87">
        <v>378</v>
      </c>
      <c r="AA87">
        <v>700</v>
      </c>
      <c r="AB87">
        <v>-77</v>
      </c>
      <c r="AC87">
        <v>1001</v>
      </c>
      <c r="AD87">
        <v>23</v>
      </c>
      <c r="AE87">
        <v>439.07</v>
      </c>
      <c r="AF87">
        <v>438.21</v>
      </c>
      <c r="AG87">
        <v>438.73</v>
      </c>
      <c r="AH87" t="s">
        <v>37</v>
      </c>
      <c r="AI87" t="s">
        <v>38</v>
      </c>
      <c r="AJ87" t="s">
        <v>39</v>
      </c>
      <c r="AK87" s="10">
        <f>TIME(HOUR(Tabela2[[#This Row],[Data]]),HOUR(Tabela2[[#This Row],[Data]]),HOUR(Tabela2[[#This Row],[Data]]))</f>
        <v>0.38135416666666666</v>
      </c>
    </row>
    <row r="88" spans="1:37" x14ac:dyDescent="0.2">
      <c r="A88" s="1">
        <v>44643.402083333298</v>
      </c>
      <c r="B88">
        <v>5.0000000000000001E-3</v>
      </c>
      <c r="C88">
        <v>1E-3</v>
      </c>
      <c r="D88">
        <v>1E-3</v>
      </c>
      <c r="E88">
        <v>7.0000000000000001E-3</v>
      </c>
      <c r="F88">
        <v>6.0000000000000001E-3</v>
      </c>
      <c r="G88">
        <v>5.0000000000000001E-3</v>
      </c>
      <c r="H88">
        <v>3.0000000000000001E-3</v>
      </c>
      <c r="I88">
        <v>1.4E-2</v>
      </c>
      <c r="J88">
        <v>4.0000000000000001E-3</v>
      </c>
      <c r="K88">
        <v>2E-3</v>
      </c>
      <c r="L88">
        <v>0</v>
      </c>
      <c r="M88">
        <v>6.0000000000000001E-3</v>
      </c>
      <c r="N88">
        <v>0.81</v>
      </c>
      <c r="O88">
        <v>0.16</v>
      </c>
      <c r="P88">
        <v>0.4</v>
      </c>
      <c r="Q88">
        <v>0.5</v>
      </c>
      <c r="R88">
        <v>1049</v>
      </c>
      <c r="S88">
        <v>838</v>
      </c>
      <c r="T88">
        <v>525</v>
      </c>
      <c r="U88">
        <v>2412</v>
      </c>
      <c r="V88">
        <v>855</v>
      </c>
      <c r="W88">
        <v>137</v>
      </c>
      <c r="X88">
        <v>212</v>
      </c>
      <c r="Y88">
        <v>1204</v>
      </c>
      <c r="Z88">
        <v>369</v>
      </c>
      <c r="AA88">
        <v>698</v>
      </c>
      <c r="AB88">
        <v>-70</v>
      </c>
      <c r="AC88">
        <v>997</v>
      </c>
      <c r="AD88">
        <v>23</v>
      </c>
      <c r="AE88">
        <v>439.42</v>
      </c>
      <c r="AF88">
        <v>438.9</v>
      </c>
      <c r="AG88">
        <v>439.25</v>
      </c>
      <c r="AH88" t="s">
        <v>37</v>
      </c>
      <c r="AI88" t="s">
        <v>38</v>
      </c>
      <c r="AJ88" t="s">
        <v>39</v>
      </c>
      <c r="AK88" s="10">
        <f>TIME(HOUR(Tabela2[[#This Row],[Data]]),HOUR(Tabela2[[#This Row],[Data]]),HOUR(Tabela2[[#This Row],[Data]]))</f>
        <v>0.38135416666666666</v>
      </c>
    </row>
    <row r="89" spans="1:37" x14ac:dyDescent="0.2">
      <c r="A89" s="1">
        <v>44643.401388888902</v>
      </c>
      <c r="B89">
        <v>5.0000000000000001E-3</v>
      </c>
      <c r="C89">
        <v>1E-3</v>
      </c>
      <c r="D89">
        <v>1E-3</v>
      </c>
      <c r="E89">
        <v>7.0000000000000001E-3</v>
      </c>
      <c r="F89">
        <v>6.0000000000000001E-3</v>
      </c>
      <c r="G89">
        <v>5.0000000000000001E-3</v>
      </c>
      <c r="H89">
        <v>3.0000000000000001E-3</v>
      </c>
      <c r="I89">
        <v>1.4E-2</v>
      </c>
      <c r="J89">
        <v>4.0000000000000001E-3</v>
      </c>
      <c r="K89">
        <v>2E-3</v>
      </c>
      <c r="L89">
        <v>0</v>
      </c>
      <c r="M89">
        <v>6.0000000000000001E-3</v>
      </c>
      <c r="N89">
        <v>0.83</v>
      </c>
      <c r="O89">
        <v>0.18</v>
      </c>
      <c r="P89">
        <v>0.39</v>
      </c>
      <c r="Q89">
        <v>0.51</v>
      </c>
      <c r="R89">
        <v>1040</v>
      </c>
      <c r="S89">
        <v>839</v>
      </c>
      <c r="T89">
        <v>512</v>
      </c>
      <c r="U89">
        <v>2391</v>
      </c>
      <c r="V89">
        <v>860</v>
      </c>
      <c r="W89">
        <v>150</v>
      </c>
      <c r="X89">
        <v>199</v>
      </c>
      <c r="Y89">
        <v>1209</v>
      </c>
      <c r="Z89">
        <v>345</v>
      </c>
      <c r="AA89">
        <v>699</v>
      </c>
      <c r="AB89">
        <v>-75</v>
      </c>
      <c r="AC89">
        <v>969</v>
      </c>
      <c r="AD89">
        <v>23</v>
      </c>
      <c r="AE89">
        <v>439.25</v>
      </c>
      <c r="AF89">
        <v>438.9</v>
      </c>
      <c r="AG89">
        <v>438.9</v>
      </c>
      <c r="AH89" t="s">
        <v>37</v>
      </c>
      <c r="AI89" t="s">
        <v>41</v>
      </c>
      <c r="AJ89" t="s">
        <v>40</v>
      </c>
      <c r="AK89" s="10">
        <f>TIME(HOUR(Tabela2[[#This Row],[Data]]),HOUR(Tabela2[[#This Row],[Data]]),HOUR(Tabela2[[#This Row],[Data]]))</f>
        <v>0.38135416666666666</v>
      </c>
    </row>
    <row r="90" spans="1:37" x14ac:dyDescent="0.2">
      <c r="A90" s="1">
        <v>44643.400694444397</v>
      </c>
      <c r="B90">
        <v>5.0000000000000001E-3</v>
      </c>
      <c r="C90">
        <v>1E-3</v>
      </c>
      <c r="D90">
        <v>1E-3</v>
      </c>
      <c r="E90">
        <v>7.0000000000000001E-3</v>
      </c>
      <c r="F90">
        <v>6.0000000000000001E-3</v>
      </c>
      <c r="G90">
        <v>5.0000000000000001E-3</v>
      </c>
      <c r="H90">
        <v>3.0000000000000001E-3</v>
      </c>
      <c r="I90">
        <v>1.4E-2</v>
      </c>
      <c r="J90">
        <v>4.0000000000000001E-3</v>
      </c>
      <c r="K90">
        <v>2E-3</v>
      </c>
      <c r="L90">
        <v>0</v>
      </c>
      <c r="M90">
        <v>6.0000000000000001E-3</v>
      </c>
      <c r="N90">
        <v>0.83</v>
      </c>
      <c r="O90">
        <v>0.17</v>
      </c>
      <c r="P90">
        <v>0.38</v>
      </c>
      <c r="Q90">
        <v>0.5</v>
      </c>
      <c r="R90">
        <v>1045</v>
      </c>
      <c r="S90">
        <v>854</v>
      </c>
      <c r="T90">
        <v>504</v>
      </c>
      <c r="U90">
        <v>2403</v>
      </c>
      <c r="V90">
        <v>866</v>
      </c>
      <c r="W90">
        <v>146</v>
      </c>
      <c r="X90">
        <v>189</v>
      </c>
      <c r="Y90">
        <v>1201</v>
      </c>
      <c r="Z90">
        <v>352</v>
      </c>
      <c r="AA90">
        <v>717</v>
      </c>
      <c r="AB90">
        <v>-70</v>
      </c>
      <c r="AC90">
        <v>999</v>
      </c>
      <c r="AD90">
        <v>23</v>
      </c>
      <c r="AE90">
        <v>440.11</v>
      </c>
      <c r="AF90">
        <v>439.59</v>
      </c>
      <c r="AG90">
        <v>439.59</v>
      </c>
      <c r="AH90" t="s">
        <v>37</v>
      </c>
      <c r="AI90" t="s">
        <v>38</v>
      </c>
      <c r="AJ90" t="s">
        <v>40</v>
      </c>
      <c r="AK90" s="10">
        <f>TIME(HOUR(Tabela2[[#This Row],[Data]]),HOUR(Tabela2[[#This Row],[Data]]),HOUR(Tabela2[[#This Row],[Data]]))</f>
        <v>0.38135416666666666</v>
      </c>
    </row>
    <row r="91" spans="1:37" x14ac:dyDescent="0.2">
      <c r="A91" s="1">
        <v>44643.4</v>
      </c>
      <c r="B91">
        <v>5.0000000000000001E-3</v>
      </c>
      <c r="C91">
        <v>1E-3</v>
      </c>
      <c r="D91">
        <v>1E-3</v>
      </c>
      <c r="E91">
        <v>7.0000000000000001E-3</v>
      </c>
      <c r="F91">
        <v>6.0000000000000001E-3</v>
      </c>
      <c r="G91">
        <v>5.0000000000000001E-3</v>
      </c>
      <c r="H91">
        <v>3.0000000000000001E-3</v>
      </c>
      <c r="I91">
        <v>1.4E-2</v>
      </c>
      <c r="J91">
        <v>4.0000000000000001E-3</v>
      </c>
      <c r="K91">
        <v>2E-3</v>
      </c>
      <c r="L91">
        <v>0</v>
      </c>
      <c r="M91">
        <v>6.0000000000000001E-3</v>
      </c>
      <c r="N91">
        <v>0.83</v>
      </c>
      <c r="O91">
        <v>0.17</v>
      </c>
      <c r="P91">
        <v>0.38</v>
      </c>
      <c r="Q91">
        <v>0.5</v>
      </c>
      <c r="R91">
        <v>1053</v>
      </c>
      <c r="S91">
        <v>856</v>
      </c>
      <c r="T91">
        <v>511</v>
      </c>
      <c r="U91">
        <v>2420</v>
      </c>
      <c r="V91">
        <v>871</v>
      </c>
      <c r="W91">
        <v>149</v>
      </c>
      <c r="X91">
        <v>195</v>
      </c>
      <c r="Y91">
        <v>1215</v>
      </c>
      <c r="Z91">
        <v>356</v>
      </c>
      <c r="AA91">
        <v>719</v>
      </c>
      <c r="AB91">
        <v>-70</v>
      </c>
      <c r="AC91">
        <v>1005</v>
      </c>
      <c r="AD91">
        <v>23</v>
      </c>
      <c r="AE91">
        <v>440.29</v>
      </c>
      <c r="AF91">
        <v>439.77</v>
      </c>
      <c r="AG91">
        <v>439.94</v>
      </c>
      <c r="AH91" t="s">
        <v>37</v>
      </c>
      <c r="AI91" t="s">
        <v>41</v>
      </c>
      <c r="AJ91" t="s">
        <v>39</v>
      </c>
      <c r="AK91" s="10">
        <f>TIME(HOUR(Tabela2[[#This Row],[Data]]),HOUR(Tabela2[[#This Row],[Data]]),HOUR(Tabela2[[#This Row],[Data]]))</f>
        <v>0.38135416666666666</v>
      </c>
    </row>
    <row r="92" spans="1:37" x14ac:dyDescent="0.2">
      <c r="A92" s="1">
        <v>44643.399305555598</v>
      </c>
      <c r="B92">
        <v>5.0000000000000001E-3</v>
      </c>
      <c r="C92">
        <v>1E-3</v>
      </c>
      <c r="D92">
        <v>1E-3</v>
      </c>
      <c r="E92">
        <v>7.0000000000000001E-3</v>
      </c>
      <c r="F92">
        <v>6.0000000000000001E-3</v>
      </c>
      <c r="G92">
        <v>5.0000000000000001E-3</v>
      </c>
      <c r="H92">
        <v>3.0000000000000001E-3</v>
      </c>
      <c r="I92">
        <v>1.4E-2</v>
      </c>
      <c r="J92">
        <v>4.0000000000000001E-3</v>
      </c>
      <c r="K92">
        <v>2E-3</v>
      </c>
      <c r="L92">
        <v>0</v>
      </c>
      <c r="M92">
        <v>6.0000000000000001E-3</v>
      </c>
      <c r="N92">
        <v>0.83</v>
      </c>
      <c r="O92">
        <v>0.21</v>
      </c>
      <c r="P92">
        <v>0.37</v>
      </c>
      <c r="Q92">
        <v>0.51</v>
      </c>
      <c r="R92">
        <v>1028</v>
      </c>
      <c r="S92">
        <v>856</v>
      </c>
      <c r="T92">
        <v>511</v>
      </c>
      <c r="U92">
        <v>2395</v>
      </c>
      <c r="V92">
        <v>857</v>
      </c>
      <c r="W92">
        <v>183</v>
      </c>
      <c r="X92">
        <v>190</v>
      </c>
      <c r="Y92">
        <v>1230</v>
      </c>
      <c r="Z92">
        <v>327</v>
      </c>
      <c r="AA92">
        <v>707</v>
      </c>
      <c r="AB92">
        <v>-50</v>
      </c>
      <c r="AC92">
        <v>984</v>
      </c>
      <c r="AD92">
        <v>23</v>
      </c>
      <c r="AE92">
        <v>438.04</v>
      </c>
      <c r="AF92">
        <v>437.34</v>
      </c>
      <c r="AG92">
        <v>436.65</v>
      </c>
      <c r="AH92" t="s">
        <v>37</v>
      </c>
      <c r="AI92" t="s">
        <v>38</v>
      </c>
      <c r="AJ92" t="s">
        <v>39</v>
      </c>
      <c r="AK92" s="10">
        <f>TIME(HOUR(Tabela2[[#This Row],[Data]]),HOUR(Tabela2[[#This Row],[Data]]),HOUR(Tabela2[[#This Row],[Data]]))</f>
        <v>0.38135416666666666</v>
      </c>
    </row>
    <row r="93" spans="1:37" x14ac:dyDescent="0.2">
      <c r="A93" s="1">
        <v>44643.398611111101</v>
      </c>
      <c r="B93">
        <v>5.0000000000000001E-3</v>
      </c>
      <c r="C93">
        <v>1E-3</v>
      </c>
      <c r="D93">
        <v>1E-3</v>
      </c>
      <c r="E93">
        <v>7.0000000000000001E-3</v>
      </c>
      <c r="F93">
        <v>6.0000000000000001E-3</v>
      </c>
      <c r="G93">
        <v>5.0000000000000001E-3</v>
      </c>
      <c r="H93">
        <v>3.0000000000000001E-3</v>
      </c>
      <c r="I93">
        <v>1.4E-2</v>
      </c>
      <c r="J93">
        <v>4.0000000000000001E-3</v>
      </c>
      <c r="K93">
        <v>2E-3</v>
      </c>
      <c r="L93">
        <v>0</v>
      </c>
      <c r="M93">
        <v>6.0000000000000001E-3</v>
      </c>
      <c r="N93">
        <v>0.83</v>
      </c>
      <c r="O93">
        <v>0.19</v>
      </c>
      <c r="P93">
        <v>0.39</v>
      </c>
      <c r="Q93">
        <v>0.51</v>
      </c>
      <c r="R93">
        <v>1056</v>
      </c>
      <c r="S93">
        <v>855</v>
      </c>
      <c r="T93">
        <v>522</v>
      </c>
      <c r="U93">
        <v>2433</v>
      </c>
      <c r="V93">
        <v>872</v>
      </c>
      <c r="W93">
        <v>160</v>
      </c>
      <c r="X93">
        <v>203</v>
      </c>
      <c r="Y93">
        <v>1235</v>
      </c>
      <c r="Z93">
        <v>352</v>
      </c>
      <c r="AA93">
        <v>713</v>
      </c>
      <c r="AB93">
        <v>-66</v>
      </c>
      <c r="AC93">
        <v>999</v>
      </c>
      <c r="AD93">
        <v>23</v>
      </c>
      <c r="AE93">
        <v>438.56</v>
      </c>
      <c r="AF93">
        <v>437.86</v>
      </c>
      <c r="AG93">
        <v>438.21</v>
      </c>
      <c r="AH93" t="s">
        <v>37</v>
      </c>
      <c r="AI93" t="s">
        <v>41</v>
      </c>
      <c r="AJ93" t="s">
        <v>42</v>
      </c>
      <c r="AK93" s="10">
        <f>TIME(HOUR(Tabela2[[#This Row],[Data]]),HOUR(Tabela2[[#This Row],[Data]]),HOUR(Tabela2[[#This Row],[Data]]))</f>
        <v>0.38135416666666666</v>
      </c>
    </row>
    <row r="94" spans="1:37" x14ac:dyDescent="0.2">
      <c r="A94" s="1">
        <v>44643.398611111101</v>
      </c>
      <c r="B94">
        <v>5.0000000000000001E-3</v>
      </c>
      <c r="C94">
        <v>1E-3</v>
      </c>
      <c r="D94">
        <v>1E-3</v>
      </c>
      <c r="E94">
        <v>7.0000000000000001E-3</v>
      </c>
      <c r="F94">
        <v>6.0000000000000001E-3</v>
      </c>
      <c r="G94">
        <v>5.0000000000000001E-3</v>
      </c>
      <c r="H94">
        <v>3.0000000000000001E-3</v>
      </c>
      <c r="I94">
        <v>1.4E-2</v>
      </c>
      <c r="J94">
        <v>4.0000000000000001E-3</v>
      </c>
      <c r="K94">
        <v>2E-3</v>
      </c>
      <c r="L94">
        <v>0</v>
      </c>
      <c r="M94">
        <v>6.0000000000000001E-3</v>
      </c>
      <c r="N94">
        <v>0.83</v>
      </c>
      <c r="O94">
        <v>0.19</v>
      </c>
      <c r="P94">
        <v>0.39</v>
      </c>
      <c r="Q94">
        <v>0.51</v>
      </c>
      <c r="R94">
        <v>1039</v>
      </c>
      <c r="S94">
        <v>847</v>
      </c>
      <c r="T94">
        <v>507</v>
      </c>
      <c r="U94">
        <v>2393</v>
      </c>
      <c r="V94">
        <v>862</v>
      </c>
      <c r="W94">
        <v>161</v>
      </c>
      <c r="X94">
        <v>198</v>
      </c>
      <c r="Y94">
        <v>1221</v>
      </c>
      <c r="Z94">
        <v>346</v>
      </c>
      <c r="AA94">
        <v>708</v>
      </c>
      <c r="AB94">
        <v>-62</v>
      </c>
      <c r="AC94">
        <v>992</v>
      </c>
      <c r="AD94">
        <v>23</v>
      </c>
      <c r="AE94">
        <v>439.07</v>
      </c>
      <c r="AF94">
        <v>438.56</v>
      </c>
      <c r="AG94">
        <v>438.9</v>
      </c>
      <c r="AH94" t="s">
        <v>37</v>
      </c>
      <c r="AI94" t="s">
        <v>41</v>
      </c>
      <c r="AJ94" t="s">
        <v>42</v>
      </c>
      <c r="AK94" s="10">
        <f>TIME(HOUR(Tabela2[[#This Row],[Data]]),HOUR(Tabela2[[#This Row],[Data]]),HOUR(Tabela2[[#This Row],[Data]]))</f>
        <v>0.38135416666666666</v>
      </c>
    </row>
    <row r="95" spans="1:37" x14ac:dyDescent="0.2">
      <c r="A95" s="1">
        <v>44643.397916666698</v>
      </c>
      <c r="B95">
        <v>5.0000000000000001E-3</v>
      </c>
      <c r="C95">
        <v>1E-3</v>
      </c>
      <c r="D95">
        <v>1E-3</v>
      </c>
      <c r="E95">
        <v>7.0000000000000001E-3</v>
      </c>
      <c r="F95">
        <v>6.0000000000000001E-3</v>
      </c>
      <c r="G95">
        <v>5.0000000000000001E-3</v>
      </c>
      <c r="H95">
        <v>3.0000000000000001E-3</v>
      </c>
      <c r="I95">
        <v>1.4E-2</v>
      </c>
      <c r="J95">
        <v>4.0000000000000001E-3</v>
      </c>
      <c r="K95">
        <v>2E-3</v>
      </c>
      <c r="L95">
        <v>0</v>
      </c>
      <c r="M95">
        <v>6.0000000000000001E-3</v>
      </c>
      <c r="N95">
        <v>0.83</v>
      </c>
      <c r="O95">
        <v>0.19</v>
      </c>
      <c r="P95">
        <v>0.38</v>
      </c>
      <c r="Q95">
        <v>0.51</v>
      </c>
      <c r="R95">
        <v>1049</v>
      </c>
      <c r="S95">
        <v>859</v>
      </c>
      <c r="T95">
        <v>511</v>
      </c>
      <c r="U95">
        <v>2419</v>
      </c>
      <c r="V95">
        <v>871</v>
      </c>
      <c r="W95">
        <v>163</v>
      </c>
      <c r="X95">
        <v>194</v>
      </c>
      <c r="Y95">
        <v>1228</v>
      </c>
      <c r="Z95">
        <v>347</v>
      </c>
      <c r="AA95">
        <v>720</v>
      </c>
      <c r="AB95">
        <v>-62</v>
      </c>
      <c r="AC95">
        <v>1005</v>
      </c>
      <c r="AD95">
        <v>23</v>
      </c>
      <c r="AE95">
        <v>439.59</v>
      </c>
      <c r="AF95">
        <v>438.9</v>
      </c>
      <c r="AG95">
        <v>439.25</v>
      </c>
      <c r="AH95" t="s">
        <v>37</v>
      </c>
      <c r="AI95" t="s">
        <v>41</v>
      </c>
      <c r="AJ95" t="s">
        <v>40</v>
      </c>
      <c r="AK95" s="10">
        <f>TIME(HOUR(Tabela2[[#This Row],[Data]]),HOUR(Tabela2[[#This Row],[Data]]),HOUR(Tabela2[[#This Row],[Data]]))</f>
        <v>0.38135416666666666</v>
      </c>
    </row>
    <row r="96" spans="1:37" x14ac:dyDescent="0.2">
      <c r="A96" s="1">
        <v>44643.3972222222</v>
      </c>
      <c r="B96">
        <v>5.0000000000000001E-3</v>
      </c>
      <c r="C96">
        <v>1E-3</v>
      </c>
      <c r="D96">
        <v>1E-3</v>
      </c>
      <c r="E96">
        <v>7.0000000000000001E-3</v>
      </c>
      <c r="F96">
        <v>6.0000000000000001E-3</v>
      </c>
      <c r="G96">
        <v>5.0000000000000001E-3</v>
      </c>
      <c r="H96">
        <v>3.0000000000000001E-3</v>
      </c>
      <c r="I96">
        <v>1.4E-2</v>
      </c>
      <c r="J96">
        <v>4.0000000000000001E-3</v>
      </c>
      <c r="K96">
        <v>2E-3</v>
      </c>
      <c r="L96">
        <v>0</v>
      </c>
      <c r="M96">
        <v>6.0000000000000001E-3</v>
      </c>
      <c r="N96">
        <v>0.83</v>
      </c>
      <c r="O96">
        <v>0.2</v>
      </c>
      <c r="P96">
        <v>0.4</v>
      </c>
      <c r="Q96">
        <v>0.51</v>
      </c>
      <c r="R96">
        <v>1021</v>
      </c>
      <c r="S96">
        <v>836</v>
      </c>
      <c r="T96">
        <v>508</v>
      </c>
      <c r="U96">
        <v>2365</v>
      </c>
      <c r="V96">
        <v>844</v>
      </c>
      <c r="W96">
        <v>166</v>
      </c>
      <c r="X96">
        <v>203</v>
      </c>
      <c r="Y96">
        <v>1213</v>
      </c>
      <c r="Z96">
        <v>348</v>
      </c>
      <c r="AA96">
        <v>694</v>
      </c>
      <c r="AB96">
        <v>-50</v>
      </c>
      <c r="AC96">
        <v>992</v>
      </c>
      <c r="AD96">
        <v>23</v>
      </c>
      <c r="AE96">
        <v>438.04</v>
      </c>
      <c r="AF96">
        <v>436.82</v>
      </c>
      <c r="AG96">
        <v>437</v>
      </c>
      <c r="AH96" t="s">
        <v>37</v>
      </c>
      <c r="AI96" t="s">
        <v>41</v>
      </c>
      <c r="AJ96" t="s">
        <v>40</v>
      </c>
      <c r="AK96" s="10">
        <f>TIME(HOUR(Tabela2[[#This Row],[Data]]),HOUR(Tabela2[[#This Row],[Data]]),HOUR(Tabela2[[#This Row],[Data]]))</f>
        <v>0.38135416666666666</v>
      </c>
    </row>
    <row r="97" spans="1:37" x14ac:dyDescent="0.2">
      <c r="A97" s="1">
        <v>44643.396527777797</v>
      </c>
      <c r="B97">
        <v>5.0000000000000001E-3</v>
      </c>
      <c r="C97">
        <v>1E-3</v>
      </c>
      <c r="D97">
        <v>1E-3</v>
      </c>
      <c r="E97">
        <v>7.0000000000000001E-3</v>
      </c>
      <c r="F97">
        <v>6.0000000000000001E-3</v>
      </c>
      <c r="G97">
        <v>5.0000000000000001E-3</v>
      </c>
      <c r="H97">
        <v>3.0000000000000001E-3</v>
      </c>
      <c r="I97">
        <v>1.4E-2</v>
      </c>
      <c r="J97">
        <v>4.0000000000000001E-3</v>
      </c>
      <c r="K97">
        <v>2E-3</v>
      </c>
      <c r="L97">
        <v>0</v>
      </c>
      <c r="M97">
        <v>6.0000000000000001E-3</v>
      </c>
      <c r="N97">
        <v>0.82</v>
      </c>
      <c r="O97">
        <v>0.16</v>
      </c>
      <c r="P97">
        <v>0.38</v>
      </c>
      <c r="Q97">
        <v>0.5</v>
      </c>
      <c r="R97">
        <v>1053</v>
      </c>
      <c r="S97">
        <v>853</v>
      </c>
      <c r="T97">
        <v>516</v>
      </c>
      <c r="U97">
        <v>2422</v>
      </c>
      <c r="V97">
        <v>865</v>
      </c>
      <c r="W97">
        <v>140</v>
      </c>
      <c r="X97">
        <v>198</v>
      </c>
      <c r="Y97">
        <v>1203</v>
      </c>
      <c r="Z97">
        <v>363</v>
      </c>
      <c r="AA97">
        <v>715</v>
      </c>
      <c r="AB97">
        <v>-71</v>
      </c>
      <c r="AC97">
        <v>1007</v>
      </c>
      <c r="AD97">
        <v>23</v>
      </c>
      <c r="AE97">
        <v>439.59</v>
      </c>
      <c r="AF97">
        <v>439.07</v>
      </c>
      <c r="AG97">
        <v>439.07</v>
      </c>
      <c r="AH97" t="s">
        <v>37</v>
      </c>
      <c r="AI97" t="s">
        <v>38</v>
      </c>
      <c r="AJ97" t="s">
        <v>39</v>
      </c>
      <c r="AK97" s="10">
        <f>TIME(HOUR(Tabela2[[#This Row],[Data]]),HOUR(Tabela2[[#This Row],[Data]]),HOUR(Tabela2[[#This Row],[Data]]))</f>
        <v>0.38135416666666666</v>
      </c>
    </row>
    <row r="98" spans="1:37" x14ac:dyDescent="0.2">
      <c r="A98" s="1">
        <v>44643.395833333299</v>
      </c>
      <c r="B98">
        <v>5.0000000000000001E-3</v>
      </c>
      <c r="C98">
        <v>1E-3</v>
      </c>
      <c r="D98">
        <v>1E-3</v>
      </c>
      <c r="E98">
        <v>7.0000000000000001E-3</v>
      </c>
      <c r="F98">
        <v>6.0000000000000001E-3</v>
      </c>
      <c r="G98">
        <v>5.0000000000000001E-3</v>
      </c>
      <c r="H98">
        <v>3.0000000000000001E-3</v>
      </c>
      <c r="I98">
        <v>1.4E-2</v>
      </c>
      <c r="J98">
        <v>4.0000000000000001E-3</v>
      </c>
      <c r="K98">
        <v>2E-3</v>
      </c>
      <c r="L98">
        <v>0</v>
      </c>
      <c r="M98">
        <v>6.0000000000000001E-3</v>
      </c>
      <c r="N98">
        <v>0.84</v>
      </c>
      <c r="O98">
        <v>0.18</v>
      </c>
      <c r="P98">
        <v>0.37</v>
      </c>
      <c r="Q98">
        <v>0.51</v>
      </c>
      <c r="R98">
        <v>1036</v>
      </c>
      <c r="S98">
        <v>843</v>
      </c>
      <c r="T98">
        <v>496</v>
      </c>
      <c r="U98">
        <v>2375</v>
      </c>
      <c r="V98">
        <v>868</v>
      </c>
      <c r="W98">
        <v>153</v>
      </c>
      <c r="X98">
        <v>185</v>
      </c>
      <c r="Y98">
        <v>1206</v>
      </c>
      <c r="Z98">
        <v>331</v>
      </c>
      <c r="AA98">
        <v>707</v>
      </c>
      <c r="AB98">
        <v>-82</v>
      </c>
      <c r="AC98">
        <v>956</v>
      </c>
      <c r="AD98">
        <v>24</v>
      </c>
      <c r="AE98">
        <v>440.46</v>
      </c>
      <c r="AF98">
        <v>440.46</v>
      </c>
      <c r="AG98">
        <v>440.29</v>
      </c>
      <c r="AH98" t="s">
        <v>37</v>
      </c>
      <c r="AI98" t="s">
        <v>38</v>
      </c>
      <c r="AJ98" t="s">
        <v>39</v>
      </c>
      <c r="AK98" s="10">
        <f>TIME(HOUR(Tabela2[[#This Row],[Data]]),HOUR(Tabela2[[#This Row],[Data]]),HOUR(Tabela2[[#This Row],[Data]]))</f>
        <v>0.38135416666666666</v>
      </c>
    </row>
    <row r="99" spans="1:37" x14ac:dyDescent="0.2">
      <c r="A99" s="1">
        <v>44643.395138888904</v>
      </c>
      <c r="B99">
        <v>5.0000000000000001E-3</v>
      </c>
      <c r="C99">
        <v>1E-3</v>
      </c>
      <c r="D99">
        <v>1E-3</v>
      </c>
      <c r="E99">
        <v>7.0000000000000001E-3</v>
      </c>
      <c r="F99">
        <v>6.0000000000000001E-3</v>
      </c>
      <c r="G99">
        <v>5.0000000000000001E-3</v>
      </c>
      <c r="H99">
        <v>3.0000000000000001E-3</v>
      </c>
      <c r="I99">
        <v>1.4E-2</v>
      </c>
      <c r="J99">
        <v>4.0000000000000001E-3</v>
      </c>
      <c r="K99">
        <v>2E-3</v>
      </c>
      <c r="L99">
        <v>0</v>
      </c>
      <c r="M99">
        <v>6.0000000000000001E-3</v>
      </c>
      <c r="N99">
        <v>0.84</v>
      </c>
      <c r="O99">
        <v>0.2</v>
      </c>
      <c r="P99">
        <v>0.38</v>
      </c>
      <c r="Q99">
        <v>0.52</v>
      </c>
      <c r="R99">
        <v>1028</v>
      </c>
      <c r="S99">
        <v>840</v>
      </c>
      <c r="T99">
        <v>492</v>
      </c>
      <c r="U99">
        <v>2360</v>
      </c>
      <c r="V99">
        <v>865</v>
      </c>
      <c r="W99">
        <v>169</v>
      </c>
      <c r="X99">
        <v>186</v>
      </c>
      <c r="Y99">
        <v>1220</v>
      </c>
      <c r="Z99">
        <v>319</v>
      </c>
      <c r="AA99">
        <v>701</v>
      </c>
      <c r="AB99">
        <v>-75</v>
      </c>
      <c r="AC99">
        <v>945</v>
      </c>
      <c r="AD99">
        <v>24</v>
      </c>
      <c r="AE99">
        <v>439.77</v>
      </c>
      <c r="AF99">
        <v>439.59</v>
      </c>
      <c r="AG99">
        <v>440.11</v>
      </c>
      <c r="AH99" t="s">
        <v>37</v>
      </c>
      <c r="AI99" t="s">
        <v>38</v>
      </c>
      <c r="AJ99" t="s">
        <v>42</v>
      </c>
      <c r="AK99" s="10">
        <f>TIME(HOUR(Tabela2[[#This Row],[Data]]),HOUR(Tabela2[[#This Row],[Data]]),HOUR(Tabela2[[#This Row],[Data]]))</f>
        <v>0.38135416666666666</v>
      </c>
    </row>
    <row r="100" spans="1:37" x14ac:dyDescent="0.2">
      <c r="A100" s="1">
        <v>44643.394444444399</v>
      </c>
      <c r="B100">
        <v>5.0000000000000001E-3</v>
      </c>
      <c r="C100">
        <v>1E-3</v>
      </c>
      <c r="D100">
        <v>1E-3</v>
      </c>
      <c r="E100">
        <v>7.0000000000000001E-3</v>
      </c>
      <c r="F100">
        <v>6.0000000000000001E-3</v>
      </c>
      <c r="G100">
        <v>5.0000000000000001E-3</v>
      </c>
      <c r="H100">
        <v>3.0000000000000001E-3</v>
      </c>
      <c r="I100">
        <v>1.4E-2</v>
      </c>
      <c r="J100">
        <v>4.0000000000000001E-3</v>
      </c>
      <c r="K100">
        <v>2E-3</v>
      </c>
      <c r="L100">
        <v>0</v>
      </c>
      <c r="M100">
        <v>6.0000000000000001E-3</v>
      </c>
      <c r="N100">
        <v>0.83</v>
      </c>
      <c r="O100">
        <v>0.2</v>
      </c>
      <c r="P100">
        <v>0.38</v>
      </c>
      <c r="Q100">
        <v>0.51</v>
      </c>
      <c r="R100">
        <v>1043</v>
      </c>
      <c r="S100">
        <v>850</v>
      </c>
      <c r="T100">
        <v>505</v>
      </c>
      <c r="U100">
        <v>2398</v>
      </c>
      <c r="V100">
        <v>870</v>
      </c>
      <c r="W100">
        <v>167</v>
      </c>
      <c r="X100">
        <v>193</v>
      </c>
      <c r="Y100">
        <v>1230</v>
      </c>
      <c r="Z100">
        <v>332</v>
      </c>
      <c r="AA100">
        <v>708</v>
      </c>
      <c r="AB100">
        <v>-68</v>
      </c>
      <c r="AC100">
        <v>972</v>
      </c>
      <c r="AD100">
        <v>24</v>
      </c>
      <c r="AE100">
        <v>439.25</v>
      </c>
      <c r="AF100">
        <v>438.21</v>
      </c>
      <c r="AG100">
        <v>438.73</v>
      </c>
      <c r="AH100" t="s">
        <v>37</v>
      </c>
      <c r="AI100" t="s">
        <v>38</v>
      </c>
      <c r="AJ100" t="s">
        <v>40</v>
      </c>
      <c r="AK100" s="10">
        <f>TIME(HOUR(Tabela2[[#This Row],[Data]]),HOUR(Tabela2[[#This Row],[Data]]),HOUR(Tabela2[[#This Row],[Data]]))</f>
        <v>0.38135416666666666</v>
      </c>
    </row>
    <row r="101" spans="1:37" x14ac:dyDescent="0.2">
      <c r="A101" s="1">
        <v>44643.393750000003</v>
      </c>
      <c r="B101">
        <v>5.0000000000000001E-3</v>
      </c>
      <c r="C101">
        <v>1E-3</v>
      </c>
      <c r="D101">
        <v>1E-3</v>
      </c>
      <c r="E101">
        <v>7.0000000000000001E-3</v>
      </c>
      <c r="F101">
        <v>6.0000000000000001E-3</v>
      </c>
      <c r="G101">
        <v>5.0000000000000001E-3</v>
      </c>
      <c r="H101">
        <v>3.0000000000000001E-3</v>
      </c>
      <c r="I101">
        <v>1.4E-2</v>
      </c>
      <c r="J101">
        <v>4.0000000000000001E-3</v>
      </c>
      <c r="K101">
        <v>2E-3</v>
      </c>
      <c r="L101">
        <v>0</v>
      </c>
      <c r="M101">
        <v>6.0000000000000001E-3</v>
      </c>
      <c r="N101">
        <v>0.84</v>
      </c>
      <c r="O101">
        <v>0.19</v>
      </c>
      <c r="P101">
        <v>0.39</v>
      </c>
      <c r="Q101">
        <v>0.52</v>
      </c>
      <c r="R101">
        <v>1045</v>
      </c>
      <c r="S101">
        <v>850</v>
      </c>
      <c r="T101">
        <v>504</v>
      </c>
      <c r="U101">
        <v>2399</v>
      </c>
      <c r="V101">
        <v>875</v>
      </c>
      <c r="W101">
        <v>165</v>
      </c>
      <c r="X101">
        <v>197</v>
      </c>
      <c r="Y101">
        <v>1237</v>
      </c>
      <c r="Z101">
        <v>339</v>
      </c>
      <c r="AA101">
        <v>712</v>
      </c>
      <c r="AB101">
        <v>-70</v>
      </c>
      <c r="AC101">
        <v>981</v>
      </c>
      <c r="AD101">
        <v>24</v>
      </c>
      <c r="AE101">
        <v>439.42</v>
      </c>
      <c r="AF101">
        <v>438.56</v>
      </c>
      <c r="AG101">
        <v>438.9</v>
      </c>
      <c r="AH101" t="s">
        <v>37</v>
      </c>
      <c r="AI101" t="s">
        <v>38</v>
      </c>
      <c r="AJ101" t="s">
        <v>39</v>
      </c>
      <c r="AK101" s="10">
        <f>TIME(HOUR(Tabela2[[#This Row],[Data]]),HOUR(Tabela2[[#This Row],[Data]]),HOUR(Tabela2[[#This Row],[Data]]))</f>
        <v>0.38135416666666666</v>
      </c>
    </row>
    <row r="102" spans="1:37" x14ac:dyDescent="0.2">
      <c r="A102" s="1">
        <v>44643.3930555556</v>
      </c>
      <c r="B102">
        <v>5.0000000000000001E-3</v>
      </c>
      <c r="C102">
        <v>1E-3</v>
      </c>
      <c r="D102">
        <v>1E-3</v>
      </c>
      <c r="E102">
        <v>7.0000000000000001E-3</v>
      </c>
      <c r="F102">
        <v>6.0000000000000001E-3</v>
      </c>
      <c r="G102">
        <v>5.0000000000000001E-3</v>
      </c>
      <c r="H102">
        <v>3.0000000000000001E-3</v>
      </c>
      <c r="I102">
        <v>1.4E-2</v>
      </c>
      <c r="J102">
        <v>4.0000000000000001E-3</v>
      </c>
      <c r="K102">
        <v>2E-3</v>
      </c>
      <c r="L102">
        <v>0</v>
      </c>
      <c r="M102">
        <v>6.0000000000000001E-3</v>
      </c>
      <c r="N102">
        <v>0.82</v>
      </c>
      <c r="O102">
        <v>0.17</v>
      </c>
      <c r="P102">
        <v>0.39</v>
      </c>
      <c r="Q102">
        <v>0.5</v>
      </c>
      <c r="R102">
        <v>1030</v>
      </c>
      <c r="S102">
        <v>841</v>
      </c>
      <c r="T102">
        <v>507</v>
      </c>
      <c r="U102">
        <v>2378</v>
      </c>
      <c r="V102">
        <v>843</v>
      </c>
      <c r="W102">
        <v>142</v>
      </c>
      <c r="X102">
        <v>199</v>
      </c>
      <c r="Y102">
        <v>1184</v>
      </c>
      <c r="Z102">
        <v>364</v>
      </c>
      <c r="AA102">
        <v>703</v>
      </c>
      <c r="AB102">
        <v>-52</v>
      </c>
      <c r="AC102">
        <v>1015</v>
      </c>
      <c r="AD102">
        <v>24</v>
      </c>
      <c r="AE102">
        <v>438.21</v>
      </c>
      <c r="AF102">
        <v>437.17</v>
      </c>
      <c r="AG102">
        <v>437.86</v>
      </c>
      <c r="AH102" t="s">
        <v>37</v>
      </c>
      <c r="AI102" t="s">
        <v>43</v>
      </c>
      <c r="AJ102" t="s">
        <v>40</v>
      </c>
      <c r="AK102" s="10">
        <f>TIME(HOUR(Tabela2[[#This Row],[Data]]),HOUR(Tabela2[[#This Row],[Data]]),HOUR(Tabela2[[#This Row],[Data]]))</f>
        <v>0.38135416666666666</v>
      </c>
    </row>
    <row r="103" spans="1:37" x14ac:dyDescent="0.2">
      <c r="A103" s="1">
        <v>44643.392361111102</v>
      </c>
      <c r="B103">
        <v>5.0000000000000001E-3</v>
      </c>
      <c r="C103">
        <v>1E-3</v>
      </c>
      <c r="D103">
        <v>1E-3</v>
      </c>
      <c r="E103">
        <v>7.0000000000000001E-3</v>
      </c>
      <c r="F103">
        <v>6.0000000000000001E-3</v>
      </c>
      <c r="G103">
        <v>5.0000000000000001E-3</v>
      </c>
      <c r="H103">
        <v>3.0000000000000001E-3</v>
      </c>
      <c r="I103">
        <v>1.4E-2</v>
      </c>
      <c r="J103">
        <v>4.0000000000000001E-3</v>
      </c>
      <c r="K103">
        <v>2E-3</v>
      </c>
      <c r="L103">
        <v>0</v>
      </c>
      <c r="M103">
        <v>6.0000000000000001E-3</v>
      </c>
      <c r="N103">
        <v>0.83</v>
      </c>
      <c r="O103">
        <v>0.19</v>
      </c>
      <c r="P103">
        <v>0.4</v>
      </c>
      <c r="Q103">
        <v>0.51</v>
      </c>
      <c r="R103">
        <v>1035</v>
      </c>
      <c r="S103">
        <v>843</v>
      </c>
      <c r="T103">
        <v>506</v>
      </c>
      <c r="U103">
        <v>2384</v>
      </c>
      <c r="V103">
        <v>857</v>
      </c>
      <c r="W103">
        <v>157</v>
      </c>
      <c r="X103">
        <v>202</v>
      </c>
      <c r="Y103">
        <v>1216</v>
      </c>
      <c r="Z103">
        <v>352</v>
      </c>
      <c r="AA103">
        <v>706</v>
      </c>
      <c r="AB103">
        <v>-58</v>
      </c>
      <c r="AC103">
        <v>1000</v>
      </c>
      <c r="AD103">
        <v>24</v>
      </c>
      <c r="AE103">
        <v>439.42</v>
      </c>
      <c r="AF103">
        <v>439.25</v>
      </c>
      <c r="AG103">
        <v>439.42</v>
      </c>
      <c r="AH103" t="s">
        <v>37</v>
      </c>
      <c r="AI103" t="s">
        <v>43</v>
      </c>
      <c r="AJ103" t="s">
        <v>39</v>
      </c>
      <c r="AK103" s="10">
        <f>TIME(HOUR(Tabela2[[#This Row],[Data]]),HOUR(Tabela2[[#This Row],[Data]]),HOUR(Tabela2[[#This Row],[Data]]))</f>
        <v>0.38135416666666666</v>
      </c>
    </row>
    <row r="104" spans="1:37" x14ac:dyDescent="0.2">
      <c r="A104" s="1">
        <v>44643.391666666699</v>
      </c>
      <c r="B104">
        <v>5.0000000000000001E-3</v>
      </c>
      <c r="C104">
        <v>1E-3</v>
      </c>
      <c r="D104">
        <v>1E-3</v>
      </c>
      <c r="E104">
        <v>7.0000000000000001E-3</v>
      </c>
      <c r="F104">
        <v>6.0000000000000001E-3</v>
      </c>
      <c r="G104">
        <v>5.0000000000000001E-3</v>
      </c>
      <c r="H104">
        <v>3.0000000000000001E-3</v>
      </c>
      <c r="I104">
        <v>1.4E-2</v>
      </c>
      <c r="J104">
        <v>4.0000000000000001E-3</v>
      </c>
      <c r="K104">
        <v>2E-3</v>
      </c>
      <c r="L104">
        <v>0</v>
      </c>
      <c r="M104">
        <v>6.0000000000000001E-3</v>
      </c>
      <c r="N104">
        <v>0.82</v>
      </c>
      <c r="O104">
        <v>0.17</v>
      </c>
      <c r="P104">
        <v>0.39</v>
      </c>
      <c r="Q104">
        <v>0.5</v>
      </c>
      <c r="R104">
        <v>1049</v>
      </c>
      <c r="S104">
        <v>849</v>
      </c>
      <c r="T104">
        <v>513</v>
      </c>
      <c r="U104">
        <v>2411</v>
      </c>
      <c r="V104">
        <v>865</v>
      </c>
      <c r="W104">
        <v>148</v>
      </c>
      <c r="X104">
        <v>202</v>
      </c>
      <c r="Y104">
        <v>1215</v>
      </c>
      <c r="Z104">
        <v>358</v>
      </c>
      <c r="AA104">
        <v>712</v>
      </c>
      <c r="AB104">
        <v>-67</v>
      </c>
      <c r="AC104">
        <v>1003</v>
      </c>
      <c r="AD104">
        <v>24</v>
      </c>
      <c r="AE104">
        <v>439.42</v>
      </c>
      <c r="AF104">
        <v>439.25</v>
      </c>
      <c r="AG104">
        <v>439.25</v>
      </c>
      <c r="AH104" t="s">
        <v>37</v>
      </c>
      <c r="AI104" t="s">
        <v>43</v>
      </c>
      <c r="AJ104" t="s">
        <v>39</v>
      </c>
      <c r="AK104" s="10">
        <f>TIME(HOUR(Tabela2[[#This Row],[Data]]),HOUR(Tabela2[[#This Row],[Data]]),HOUR(Tabela2[[#This Row],[Data]]))</f>
        <v>0.38135416666666666</v>
      </c>
    </row>
    <row r="105" spans="1:37" x14ac:dyDescent="0.2">
      <c r="A105" s="1">
        <v>44643.390972222202</v>
      </c>
      <c r="B105">
        <v>5.0000000000000001E-3</v>
      </c>
      <c r="C105">
        <v>1E-3</v>
      </c>
      <c r="D105">
        <v>1E-3</v>
      </c>
      <c r="E105">
        <v>7.0000000000000001E-3</v>
      </c>
      <c r="F105">
        <v>6.0000000000000001E-3</v>
      </c>
      <c r="G105">
        <v>5.0000000000000001E-3</v>
      </c>
      <c r="H105">
        <v>3.0000000000000001E-3</v>
      </c>
      <c r="I105">
        <v>1.4E-2</v>
      </c>
      <c r="J105">
        <v>4.0000000000000001E-3</v>
      </c>
      <c r="K105">
        <v>2E-3</v>
      </c>
      <c r="L105">
        <v>0</v>
      </c>
      <c r="M105">
        <v>6.0000000000000001E-3</v>
      </c>
      <c r="N105">
        <v>0.84</v>
      </c>
      <c r="O105">
        <v>0.18</v>
      </c>
      <c r="P105">
        <v>0.4</v>
      </c>
      <c r="Q105">
        <v>0.51</v>
      </c>
      <c r="R105">
        <v>1052</v>
      </c>
      <c r="S105">
        <v>851</v>
      </c>
      <c r="T105">
        <v>501</v>
      </c>
      <c r="U105">
        <v>2404</v>
      </c>
      <c r="V105">
        <v>879</v>
      </c>
      <c r="W105">
        <v>156</v>
      </c>
      <c r="X105">
        <v>198</v>
      </c>
      <c r="Y105">
        <v>1233</v>
      </c>
      <c r="Z105">
        <v>347</v>
      </c>
      <c r="AA105">
        <v>718</v>
      </c>
      <c r="AB105">
        <v>-75</v>
      </c>
      <c r="AC105">
        <v>990</v>
      </c>
      <c r="AD105">
        <v>24</v>
      </c>
      <c r="AE105">
        <v>439.42</v>
      </c>
      <c r="AF105">
        <v>439.25</v>
      </c>
      <c r="AG105">
        <v>439.07</v>
      </c>
      <c r="AH105" t="s">
        <v>37</v>
      </c>
      <c r="AI105" t="s">
        <v>38</v>
      </c>
      <c r="AJ105" t="s">
        <v>39</v>
      </c>
      <c r="AK105" s="10">
        <f>TIME(HOUR(Tabela2[[#This Row],[Data]]),HOUR(Tabela2[[#This Row],[Data]]),HOUR(Tabela2[[#This Row],[Data]]))</f>
        <v>0.38135416666666666</v>
      </c>
    </row>
    <row r="106" spans="1:37" x14ac:dyDescent="0.2">
      <c r="A106" s="1">
        <v>44643.390277777798</v>
      </c>
      <c r="B106">
        <v>5.0000000000000001E-3</v>
      </c>
      <c r="C106">
        <v>1E-3</v>
      </c>
      <c r="D106">
        <v>1E-3</v>
      </c>
      <c r="E106">
        <v>7.0000000000000001E-3</v>
      </c>
      <c r="F106">
        <v>6.0000000000000001E-3</v>
      </c>
      <c r="G106">
        <v>5.0000000000000001E-3</v>
      </c>
      <c r="H106">
        <v>3.0000000000000001E-3</v>
      </c>
      <c r="I106">
        <v>1.4E-2</v>
      </c>
      <c r="J106">
        <v>4.0000000000000001E-3</v>
      </c>
      <c r="K106">
        <v>2E-3</v>
      </c>
      <c r="L106">
        <v>0</v>
      </c>
      <c r="M106">
        <v>6.0000000000000001E-3</v>
      </c>
      <c r="N106">
        <v>0.84</v>
      </c>
      <c r="O106">
        <v>0.18</v>
      </c>
      <c r="P106">
        <v>0.4</v>
      </c>
      <c r="Q106">
        <v>0.52</v>
      </c>
      <c r="R106">
        <v>1050</v>
      </c>
      <c r="S106">
        <v>847</v>
      </c>
      <c r="T106">
        <v>496</v>
      </c>
      <c r="U106">
        <v>2393</v>
      </c>
      <c r="V106">
        <v>881</v>
      </c>
      <c r="W106">
        <v>155</v>
      </c>
      <c r="X106">
        <v>199</v>
      </c>
      <c r="Y106">
        <v>1235</v>
      </c>
      <c r="Z106">
        <v>347</v>
      </c>
      <c r="AA106">
        <v>716</v>
      </c>
      <c r="AB106">
        <v>-78</v>
      </c>
      <c r="AC106">
        <v>985</v>
      </c>
      <c r="AD106">
        <v>24</v>
      </c>
      <c r="AE106">
        <v>440.81</v>
      </c>
      <c r="AF106">
        <v>440.63</v>
      </c>
      <c r="AG106">
        <v>440.63</v>
      </c>
      <c r="AH106" t="s">
        <v>37</v>
      </c>
      <c r="AI106" t="s">
        <v>43</v>
      </c>
      <c r="AJ106" t="s">
        <v>40</v>
      </c>
      <c r="AK106" s="10">
        <f>TIME(HOUR(Tabela2[[#This Row],[Data]]),HOUR(Tabela2[[#This Row],[Data]]),HOUR(Tabela2[[#This Row],[Data]]))</f>
        <v>0.38135416666666666</v>
      </c>
    </row>
    <row r="107" spans="1:37" x14ac:dyDescent="0.2">
      <c r="A107" s="1">
        <v>44643.389583333301</v>
      </c>
      <c r="B107">
        <v>5.0000000000000001E-3</v>
      </c>
      <c r="C107">
        <v>1E-3</v>
      </c>
      <c r="D107">
        <v>1E-3</v>
      </c>
      <c r="E107">
        <v>7.0000000000000001E-3</v>
      </c>
      <c r="F107">
        <v>6.0000000000000001E-3</v>
      </c>
      <c r="G107">
        <v>5.0000000000000001E-3</v>
      </c>
      <c r="H107">
        <v>3.0000000000000001E-3</v>
      </c>
      <c r="I107">
        <v>1.4E-2</v>
      </c>
      <c r="J107">
        <v>4.0000000000000001E-3</v>
      </c>
      <c r="K107">
        <v>2E-3</v>
      </c>
      <c r="L107">
        <v>0</v>
      </c>
      <c r="M107">
        <v>6.0000000000000001E-3</v>
      </c>
      <c r="N107">
        <v>0.84</v>
      </c>
      <c r="O107">
        <v>0.19</v>
      </c>
      <c r="P107">
        <v>0.41</v>
      </c>
      <c r="Q107">
        <v>0.52</v>
      </c>
      <c r="R107">
        <v>1042</v>
      </c>
      <c r="S107">
        <v>838</v>
      </c>
      <c r="T107">
        <v>489</v>
      </c>
      <c r="U107">
        <v>2369</v>
      </c>
      <c r="V107">
        <v>879</v>
      </c>
      <c r="W107">
        <v>159</v>
      </c>
      <c r="X107">
        <v>199</v>
      </c>
      <c r="Y107">
        <v>1237</v>
      </c>
      <c r="Z107">
        <v>336</v>
      </c>
      <c r="AA107">
        <v>708</v>
      </c>
      <c r="AB107">
        <v>-83</v>
      </c>
      <c r="AC107">
        <v>961</v>
      </c>
      <c r="AD107">
        <v>24</v>
      </c>
      <c r="AE107">
        <v>441.85</v>
      </c>
      <c r="AF107">
        <v>442.02</v>
      </c>
      <c r="AG107">
        <v>442.02</v>
      </c>
      <c r="AH107" t="s">
        <v>37</v>
      </c>
      <c r="AI107" t="s">
        <v>43</v>
      </c>
      <c r="AJ107" t="s">
        <v>39</v>
      </c>
      <c r="AK107" s="10">
        <f>TIME(HOUR(Tabela2[[#This Row],[Data]]),HOUR(Tabela2[[#This Row],[Data]]),HOUR(Tabela2[[#This Row],[Data]]))</f>
        <v>0.38135416666666666</v>
      </c>
    </row>
    <row r="108" spans="1:37" x14ac:dyDescent="0.2">
      <c r="A108" s="1">
        <v>44643.388888888898</v>
      </c>
      <c r="B108">
        <v>5.0000000000000001E-3</v>
      </c>
      <c r="C108">
        <v>1E-3</v>
      </c>
      <c r="D108">
        <v>1E-3</v>
      </c>
      <c r="E108">
        <v>7.0000000000000001E-3</v>
      </c>
      <c r="F108">
        <v>6.0000000000000001E-3</v>
      </c>
      <c r="G108">
        <v>5.0000000000000001E-3</v>
      </c>
      <c r="H108">
        <v>3.0000000000000001E-3</v>
      </c>
      <c r="I108">
        <v>1.4E-2</v>
      </c>
      <c r="J108">
        <v>4.0000000000000001E-3</v>
      </c>
      <c r="K108">
        <v>2E-3</v>
      </c>
      <c r="L108">
        <v>0</v>
      </c>
      <c r="M108">
        <v>6.0000000000000001E-3</v>
      </c>
      <c r="N108">
        <v>0.84</v>
      </c>
      <c r="O108">
        <v>0.17</v>
      </c>
      <c r="P108">
        <v>0.41</v>
      </c>
      <c r="Q108">
        <v>0.51</v>
      </c>
      <c r="R108">
        <v>1038</v>
      </c>
      <c r="S108">
        <v>827</v>
      </c>
      <c r="T108">
        <v>492</v>
      </c>
      <c r="U108">
        <v>2357</v>
      </c>
      <c r="V108">
        <v>869</v>
      </c>
      <c r="W108">
        <v>140</v>
      </c>
      <c r="X108">
        <v>186</v>
      </c>
      <c r="Y108">
        <v>1208</v>
      </c>
      <c r="Z108">
        <v>345</v>
      </c>
      <c r="AA108">
        <v>699</v>
      </c>
      <c r="AB108">
        <v>-90</v>
      </c>
      <c r="AC108">
        <v>954</v>
      </c>
      <c r="AD108">
        <v>24</v>
      </c>
      <c r="AE108">
        <v>440.81</v>
      </c>
      <c r="AF108">
        <v>440.81</v>
      </c>
      <c r="AG108">
        <v>440.63</v>
      </c>
      <c r="AH108" t="s">
        <v>37</v>
      </c>
      <c r="AI108" t="s">
        <v>38</v>
      </c>
      <c r="AJ108" t="s">
        <v>39</v>
      </c>
      <c r="AK108" s="10">
        <f>TIME(HOUR(Tabela2[[#This Row],[Data]]),HOUR(Tabela2[[#This Row],[Data]]),HOUR(Tabela2[[#This Row],[Data]]))</f>
        <v>0.38135416666666666</v>
      </c>
    </row>
    <row r="109" spans="1:37" x14ac:dyDescent="0.2">
      <c r="A109" s="1">
        <v>44643.3881944444</v>
      </c>
      <c r="B109">
        <v>5.0000000000000001E-3</v>
      </c>
      <c r="C109">
        <v>1E-3</v>
      </c>
      <c r="D109">
        <v>1E-3</v>
      </c>
      <c r="E109">
        <v>7.0000000000000001E-3</v>
      </c>
      <c r="F109">
        <v>6.0000000000000001E-3</v>
      </c>
      <c r="G109">
        <v>5.0000000000000001E-3</v>
      </c>
      <c r="H109">
        <v>3.0000000000000001E-3</v>
      </c>
      <c r="I109">
        <v>1.4E-2</v>
      </c>
      <c r="J109">
        <v>4.0000000000000001E-3</v>
      </c>
      <c r="K109">
        <v>2E-3</v>
      </c>
      <c r="L109">
        <v>0</v>
      </c>
      <c r="M109">
        <v>6.0000000000000001E-3</v>
      </c>
      <c r="N109">
        <v>0.84</v>
      </c>
      <c r="O109">
        <v>0.17</v>
      </c>
      <c r="P109">
        <v>0.38</v>
      </c>
      <c r="Q109">
        <v>0.51</v>
      </c>
      <c r="R109">
        <v>1043</v>
      </c>
      <c r="S109">
        <v>843</v>
      </c>
      <c r="T109">
        <v>486</v>
      </c>
      <c r="U109">
        <v>2372</v>
      </c>
      <c r="V109">
        <v>878</v>
      </c>
      <c r="W109">
        <v>142</v>
      </c>
      <c r="X109">
        <v>185</v>
      </c>
      <c r="Y109">
        <v>1205</v>
      </c>
      <c r="Z109">
        <v>340</v>
      </c>
      <c r="AA109">
        <v>715</v>
      </c>
      <c r="AB109">
        <v>-92</v>
      </c>
      <c r="AC109">
        <v>963</v>
      </c>
      <c r="AD109">
        <v>24</v>
      </c>
      <c r="AE109">
        <v>441.67</v>
      </c>
      <c r="AF109">
        <v>441.5</v>
      </c>
      <c r="AG109">
        <v>441.33</v>
      </c>
      <c r="AH109" t="s">
        <v>37</v>
      </c>
      <c r="AI109" t="s">
        <v>41</v>
      </c>
      <c r="AJ109" t="s">
        <v>40</v>
      </c>
      <c r="AK109" s="10">
        <f>TIME(HOUR(Tabela2[[#This Row],[Data]]),HOUR(Tabela2[[#This Row],[Data]]),HOUR(Tabela2[[#This Row],[Data]]))</f>
        <v>0.38135416666666666</v>
      </c>
    </row>
    <row r="110" spans="1:37" x14ac:dyDescent="0.2">
      <c r="A110" s="1">
        <v>44643.387499999997</v>
      </c>
      <c r="B110">
        <v>5.0000000000000001E-3</v>
      </c>
      <c r="C110">
        <v>1E-3</v>
      </c>
      <c r="D110">
        <v>1E-3</v>
      </c>
      <c r="E110">
        <v>7.0000000000000001E-3</v>
      </c>
      <c r="F110">
        <v>6.0000000000000001E-3</v>
      </c>
      <c r="G110">
        <v>5.0000000000000001E-3</v>
      </c>
      <c r="H110">
        <v>3.0000000000000001E-3</v>
      </c>
      <c r="I110">
        <v>1.4E-2</v>
      </c>
      <c r="J110">
        <v>4.0000000000000001E-3</v>
      </c>
      <c r="K110">
        <v>2E-3</v>
      </c>
      <c r="L110">
        <v>0</v>
      </c>
      <c r="M110">
        <v>6.0000000000000001E-3</v>
      </c>
      <c r="N110">
        <v>0.84</v>
      </c>
      <c r="O110">
        <v>0.19</v>
      </c>
      <c r="P110">
        <v>0.38</v>
      </c>
      <c r="Q110">
        <v>0.52</v>
      </c>
      <c r="R110">
        <v>1048</v>
      </c>
      <c r="S110">
        <v>848</v>
      </c>
      <c r="T110">
        <v>493</v>
      </c>
      <c r="U110">
        <v>2389</v>
      </c>
      <c r="V110">
        <v>885</v>
      </c>
      <c r="W110">
        <v>158</v>
      </c>
      <c r="X110">
        <v>188</v>
      </c>
      <c r="Y110">
        <v>1231</v>
      </c>
      <c r="Z110">
        <v>330</v>
      </c>
      <c r="AA110">
        <v>716</v>
      </c>
      <c r="AB110">
        <v>-88</v>
      </c>
      <c r="AC110">
        <v>958</v>
      </c>
      <c r="AD110">
        <v>24</v>
      </c>
      <c r="AE110">
        <v>440.98</v>
      </c>
      <c r="AF110">
        <v>440.98</v>
      </c>
      <c r="AG110">
        <v>440.63</v>
      </c>
      <c r="AH110" t="s">
        <v>37</v>
      </c>
      <c r="AI110" t="s">
        <v>38</v>
      </c>
      <c r="AJ110" t="s">
        <v>39</v>
      </c>
      <c r="AK110" s="10">
        <f>TIME(HOUR(Tabela2[[#This Row],[Data]]),HOUR(Tabela2[[#This Row],[Data]]),HOUR(Tabela2[[#This Row],[Data]]))</f>
        <v>0.38135416666666666</v>
      </c>
    </row>
    <row r="111" spans="1:37" x14ac:dyDescent="0.2">
      <c r="A111" s="1">
        <v>44643.387499999997</v>
      </c>
      <c r="B111">
        <v>5.0000000000000001E-3</v>
      </c>
      <c r="C111">
        <v>1E-3</v>
      </c>
      <c r="D111">
        <v>1E-3</v>
      </c>
      <c r="E111">
        <v>7.0000000000000001E-3</v>
      </c>
      <c r="F111">
        <v>6.0000000000000001E-3</v>
      </c>
      <c r="G111">
        <v>5.0000000000000001E-3</v>
      </c>
      <c r="H111">
        <v>3.0000000000000001E-3</v>
      </c>
      <c r="I111">
        <v>1.4E-2</v>
      </c>
      <c r="J111">
        <v>4.0000000000000001E-3</v>
      </c>
      <c r="K111">
        <v>2E-3</v>
      </c>
      <c r="L111">
        <v>0</v>
      </c>
      <c r="M111">
        <v>6.0000000000000001E-3</v>
      </c>
      <c r="N111">
        <v>0.84</v>
      </c>
      <c r="O111">
        <v>0.16</v>
      </c>
      <c r="P111">
        <v>0.4</v>
      </c>
      <c r="Q111">
        <v>0.51</v>
      </c>
      <c r="R111">
        <v>1030</v>
      </c>
      <c r="S111">
        <v>826</v>
      </c>
      <c r="T111">
        <v>484</v>
      </c>
      <c r="U111">
        <v>2340</v>
      </c>
      <c r="V111">
        <v>863</v>
      </c>
      <c r="W111">
        <v>134</v>
      </c>
      <c r="X111">
        <v>191</v>
      </c>
      <c r="Y111">
        <v>1188</v>
      </c>
      <c r="Z111">
        <v>344</v>
      </c>
      <c r="AA111">
        <v>700</v>
      </c>
      <c r="AB111">
        <v>-91</v>
      </c>
      <c r="AC111">
        <v>953</v>
      </c>
      <c r="AD111">
        <v>24</v>
      </c>
      <c r="AE111">
        <v>439.94</v>
      </c>
      <c r="AF111">
        <v>439.94</v>
      </c>
      <c r="AG111">
        <v>439.59</v>
      </c>
      <c r="AH111" t="s">
        <v>37</v>
      </c>
      <c r="AI111" t="s">
        <v>43</v>
      </c>
      <c r="AJ111" t="s">
        <v>44</v>
      </c>
      <c r="AK111" s="10">
        <f>TIME(HOUR(Tabela2[[#This Row],[Data]]),HOUR(Tabela2[[#This Row],[Data]]),HOUR(Tabela2[[#This Row],[Data]]))</f>
        <v>0.38135416666666666</v>
      </c>
    </row>
    <row r="112" spans="1:37" x14ac:dyDescent="0.2">
      <c r="A112" s="1">
        <v>44643.386805555601</v>
      </c>
      <c r="B112">
        <v>5.0000000000000001E-3</v>
      </c>
      <c r="C112">
        <v>1E-3</v>
      </c>
      <c r="D112">
        <v>1E-3</v>
      </c>
      <c r="E112">
        <v>7.0000000000000001E-3</v>
      </c>
      <c r="F112">
        <v>6.0000000000000001E-3</v>
      </c>
      <c r="G112">
        <v>5.0000000000000001E-3</v>
      </c>
      <c r="H112">
        <v>3.0000000000000001E-3</v>
      </c>
      <c r="I112">
        <v>1.4E-2</v>
      </c>
      <c r="J112">
        <v>4.0000000000000001E-3</v>
      </c>
      <c r="K112">
        <v>2E-3</v>
      </c>
      <c r="L112">
        <v>0</v>
      </c>
      <c r="M112">
        <v>6.0000000000000001E-3</v>
      </c>
      <c r="N112">
        <v>0.85</v>
      </c>
      <c r="O112">
        <v>0.19</v>
      </c>
      <c r="P112">
        <v>0.39</v>
      </c>
      <c r="Q112">
        <v>0.52</v>
      </c>
      <c r="R112">
        <v>1038</v>
      </c>
      <c r="S112">
        <v>838</v>
      </c>
      <c r="T112">
        <v>486</v>
      </c>
      <c r="U112">
        <v>2362</v>
      </c>
      <c r="V112">
        <v>877</v>
      </c>
      <c r="W112">
        <v>158</v>
      </c>
      <c r="X112">
        <v>190</v>
      </c>
      <c r="Y112">
        <v>1225</v>
      </c>
      <c r="Z112">
        <v>329</v>
      </c>
      <c r="AA112">
        <v>708</v>
      </c>
      <c r="AB112">
        <v>-85</v>
      </c>
      <c r="AC112">
        <v>952</v>
      </c>
      <c r="AD112">
        <v>24</v>
      </c>
      <c r="AE112">
        <v>439.77</v>
      </c>
      <c r="AF112">
        <v>439.59</v>
      </c>
      <c r="AG112">
        <v>439.25</v>
      </c>
      <c r="AH112" t="s">
        <v>37</v>
      </c>
      <c r="AI112" t="s">
        <v>38</v>
      </c>
      <c r="AJ112" t="s">
        <v>39</v>
      </c>
      <c r="AK112" s="10">
        <f>TIME(HOUR(Tabela2[[#This Row],[Data]]),HOUR(Tabela2[[#This Row],[Data]]),HOUR(Tabela2[[#This Row],[Data]]))</f>
        <v>0.38135416666666666</v>
      </c>
    </row>
    <row r="113" spans="1:37" x14ac:dyDescent="0.2">
      <c r="A113" s="1">
        <v>44643.386111111096</v>
      </c>
      <c r="B113">
        <v>5.0000000000000001E-3</v>
      </c>
      <c r="C113">
        <v>1E-3</v>
      </c>
      <c r="D113">
        <v>1E-3</v>
      </c>
      <c r="E113">
        <v>7.0000000000000001E-3</v>
      </c>
      <c r="F113">
        <v>6.0000000000000001E-3</v>
      </c>
      <c r="G113">
        <v>5.0000000000000001E-3</v>
      </c>
      <c r="H113">
        <v>3.0000000000000001E-3</v>
      </c>
      <c r="I113">
        <v>1.4E-2</v>
      </c>
      <c r="J113">
        <v>4.0000000000000001E-3</v>
      </c>
      <c r="K113">
        <v>2E-3</v>
      </c>
      <c r="L113">
        <v>0</v>
      </c>
      <c r="M113">
        <v>6.0000000000000001E-3</v>
      </c>
      <c r="N113">
        <v>0.85</v>
      </c>
      <c r="O113">
        <v>0.2</v>
      </c>
      <c r="P113">
        <v>0.39</v>
      </c>
      <c r="Q113">
        <v>0.52</v>
      </c>
      <c r="R113">
        <v>1030</v>
      </c>
      <c r="S113">
        <v>836</v>
      </c>
      <c r="T113">
        <v>479</v>
      </c>
      <c r="U113">
        <v>2345</v>
      </c>
      <c r="V113">
        <v>874</v>
      </c>
      <c r="W113">
        <v>166</v>
      </c>
      <c r="X113">
        <v>189</v>
      </c>
      <c r="Y113">
        <v>1229</v>
      </c>
      <c r="Z113">
        <v>322</v>
      </c>
      <c r="AA113">
        <v>705</v>
      </c>
      <c r="AB113">
        <v>-81</v>
      </c>
      <c r="AC113">
        <v>946</v>
      </c>
      <c r="AD113">
        <v>24</v>
      </c>
      <c r="AE113">
        <v>439.59</v>
      </c>
      <c r="AF113">
        <v>439.59</v>
      </c>
      <c r="AG113">
        <v>439.42</v>
      </c>
      <c r="AH113" t="s">
        <v>37</v>
      </c>
      <c r="AI113" t="s">
        <v>38</v>
      </c>
      <c r="AJ113" t="s">
        <v>39</v>
      </c>
      <c r="AK113" s="10">
        <f>TIME(HOUR(Tabela2[[#This Row],[Data]]),HOUR(Tabela2[[#This Row],[Data]]),HOUR(Tabela2[[#This Row],[Data]]))</f>
        <v>0.38135416666666666</v>
      </c>
    </row>
    <row r="114" spans="1:37" x14ac:dyDescent="0.2">
      <c r="A114" s="1">
        <v>44643.384722222203</v>
      </c>
      <c r="B114">
        <v>5.0000000000000001E-3</v>
      </c>
      <c r="C114">
        <v>1E-3</v>
      </c>
      <c r="D114">
        <v>1E-3</v>
      </c>
      <c r="E114">
        <v>7.0000000000000001E-3</v>
      </c>
      <c r="F114">
        <v>6.0000000000000001E-3</v>
      </c>
      <c r="G114">
        <v>5.0000000000000001E-3</v>
      </c>
      <c r="H114">
        <v>3.0000000000000001E-3</v>
      </c>
      <c r="I114">
        <v>1.4E-2</v>
      </c>
      <c r="J114">
        <v>4.0000000000000001E-3</v>
      </c>
      <c r="K114">
        <v>2E-3</v>
      </c>
      <c r="L114">
        <v>0</v>
      </c>
      <c r="M114">
        <v>6.0000000000000001E-3</v>
      </c>
      <c r="N114">
        <v>0.84</v>
      </c>
      <c r="O114">
        <v>0.19</v>
      </c>
      <c r="P114">
        <v>0.38</v>
      </c>
      <c r="Q114">
        <v>0.52</v>
      </c>
      <c r="R114">
        <v>1034</v>
      </c>
      <c r="S114">
        <v>838</v>
      </c>
      <c r="T114">
        <v>485</v>
      </c>
      <c r="U114">
        <v>2357</v>
      </c>
      <c r="V114">
        <v>873</v>
      </c>
      <c r="W114">
        <v>162</v>
      </c>
      <c r="X114">
        <v>184</v>
      </c>
      <c r="Y114">
        <v>1219</v>
      </c>
      <c r="Z114">
        <v>320</v>
      </c>
      <c r="AA114">
        <v>704</v>
      </c>
      <c r="AB114">
        <v>-84</v>
      </c>
      <c r="AC114">
        <v>940</v>
      </c>
      <c r="AD114">
        <v>25</v>
      </c>
      <c r="AE114">
        <v>439.07</v>
      </c>
      <c r="AF114">
        <v>438.38</v>
      </c>
      <c r="AG114">
        <v>439.07</v>
      </c>
      <c r="AH114" t="s">
        <v>37</v>
      </c>
      <c r="AI114" t="s">
        <v>41</v>
      </c>
      <c r="AJ114" t="s">
        <v>39</v>
      </c>
      <c r="AK114" s="10">
        <f>TIME(HOUR(Tabela2[[#This Row],[Data]]),HOUR(Tabela2[[#This Row],[Data]]),HOUR(Tabela2[[#This Row],[Data]]))</f>
        <v>0.38135416666666666</v>
      </c>
    </row>
    <row r="115" spans="1:37" x14ac:dyDescent="0.2">
      <c r="A115" s="1">
        <v>44643.3840277778</v>
      </c>
      <c r="B115">
        <v>5.0000000000000001E-3</v>
      </c>
      <c r="C115">
        <v>1E-3</v>
      </c>
      <c r="D115">
        <v>1E-3</v>
      </c>
      <c r="E115">
        <v>7.0000000000000001E-3</v>
      </c>
      <c r="F115">
        <v>6.0000000000000001E-3</v>
      </c>
      <c r="G115">
        <v>5.0000000000000001E-3</v>
      </c>
      <c r="H115">
        <v>3.0000000000000001E-3</v>
      </c>
      <c r="I115">
        <v>1.4E-2</v>
      </c>
      <c r="J115">
        <v>4.0000000000000001E-3</v>
      </c>
      <c r="K115">
        <v>2E-3</v>
      </c>
      <c r="L115">
        <v>0</v>
      </c>
      <c r="M115">
        <v>6.0000000000000001E-3</v>
      </c>
      <c r="N115">
        <v>0.85</v>
      </c>
      <c r="O115">
        <v>0.15</v>
      </c>
      <c r="P115">
        <v>0.39</v>
      </c>
      <c r="Q115">
        <v>0.52</v>
      </c>
      <c r="R115">
        <v>1031</v>
      </c>
      <c r="S115">
        <v>833</v>
      </c>
      <c r="T115">
        <v>494</v>
      </c>
      <c r="U115">
        <v>2343</v>
      </c>
      <c r="V115">
        <v>874</v>
      </c>
      <c r="W115">
        <v>125</v>
      </c>
      <c r="X115">
        <v>188</v>
      </c>
      <c r="Y115">
        <v>1220</v>
      </c>
      <c r="Z115">
        <v>327</v>
      </c>
      <c r="AA115">
        <v>705</v>
      </c>
      <c r="AB115">
        <v>-86</v>
      </c>
      <c r="AC115">
        <v>946</v>
      </c>
      <c r="AD115">
        <v>25</v>
      </c>
      <c r="AE115">
        <v>439.77</v>
      </c>
      <c r="AF115">
        <v>439.59</v>
      </c>
      <c r="AG115">
        <v>439.42</v>
      </c>
      <c r="AH115" t="s">
        <v>37</v>
      </c>
      <c r="AI115" t="s">
        <v>38</v>
      </c>
      <c r="AJ115" t="s">
        <v>39</v>
      </c>
      <c r="AK115" s="10">
        <f>TIME(HOUR(Tabela2[[#This Row],[Data]]),HOUR(Tabela2[[#This Row],[Data]]),HOUR(Tabela2[[#This Row],[Data]]))</f>
        <v>0.38135416666666666</v>
      </c>
    </row>
    <row r="116" spans="1:37" x14ac:dyDescent="0.2">
      <c r="A116" s="1">
        <v>44643.3840277778</v>
      </c>
      <c r="B116">
        <v>5.0000000000000001E-3</v>
      </c>
      <c r="C116">
        <v>1E-3</v>
      </c>
      <c r="D116">
        <v>1E-3</v>
      </c>
      <c r="E116">
        <v>7.0000000000000001E-3</v>
      </c>
      <c r="F116">
        <v>6.0000000000000001E-3</v>
      </c>
      <c r="G116">
        <v>5.0000000000000001E-3</v>
      </c>
      <c r="H116">
        <v>3.0000000000000001E-3</v>
      </c>
      <c r="I116">
        <v>1.4E-2</v>
      </c>
      <c r="J116">
        <v>4.0000000000000001E-3</v>
      </c>
      <c r="K116">
        <v>2E-3</v>
      </c>
      <c r="L116">
        <v>0</v>
      </c>
      <c r="M116">
        <v>6.0000000000000001E-3</v>
      </c>
      <c r="N116">
        <v>0.84</v>
      </c>
      <c r="O116">
        <v>0.21</v>
      </c>
      <c r="P116">
        <v>0.38</v>
      </c>
      <c r="Q116">
        <v>0.52</v>
      </c>
      <c r="R116">
        <v>1025</v>
      </c>
      <c r="S116">
        <v>841</v>
      </c>
      <c r="T116">
        <v>487</v>
      </c>
      <c r="U116">
        <v>2353</v>
      </c>
      <c r="V116">
        <v>863</v>
      </c>
      <c r="W116">
        <v>179</v>
      </c>
      <c r="X116">
        <v>185</v>
      </c>
      <c r="Y116">
        <v>1227</v>
      </c>
      <c r="Z116">
        <v>311</v>
      </c>
      <c r="AA116">
        <v>701</v>
      </c>
      <c r="AB116">
        <v>-67</v>
      </c>
      <c r="AC116">
        <v>945</v>
      </c>
      <c r="AD116">
        <v>25</v>
      </c>
      <c r="AE116">
        <v>439.25</v>
      </c>
      <c r="AF116">
        <v>438.73</v>
      </c>
      <c r="AG116">
        <v>439.42</v>
      </c>
      <c r="AH116" t="s">
        <v>37</v>
      </c>
      <c r="AI116" t="s">
        <v>41</v>
      </c>
      <c r="AJ116" t="s">
        <v>39</v>
      </c>
      <c r="AK116" s="10">
        <f>TIME(HOUR(Tabela2[[#This Row],[Data]]),HOUR(Tabela2[[#This Row],[Data]]),HOUR(Tabela2[[#This Row],[Data]]))</f>
        <v>0.38135416666666666</v>
      </c>
    </row>
    <row r="117" spans="1:37" x14ac:dyDescent="0.2">
      <c r="A117" s="1">
        <v>44643.383333333302</v>
      </c>
      <c r="B117">
        <v>5.0000000000000001E-3</v>
      </c>
      <c r="C117">
        <v>1E-3</v>
      </c>
      <c r="D117">
        <v>1E-3</v>
      </c>
      <c r="E117">
        <v>7.0000000000000001E-3</v>
      </c>
      <c r="F117">
        <v>6.0000000000000001E-3</v>
      </c>
      <c r="G117">
        <v>5.0000000000000001E-3</v>
      </c>
      <c r="H117">
        <v>3.0000000000000001E-3</v>
      </c>
      <c r="I117">
        <v>1.4E-2</v>
      </c>
      <c r="J117">
        <v>4.0000000000000001E-3</v>
      </c>
      <c r="K117">
        <v>2E-3</v>
      </c>
      <c r="L117">
        <v>0</v>
      </c>
      <c r="M117">
        <v>6.0000000000000001E-3</v>
      </c>
      <c r="N117">
        <v>0.85</v>
      </c>
      <c r="O117">
        <v>0.18</v>
      </c>
      <c r="P117">
        <v>0.39</v>
      </c>
      <c r="Q117">
        <v>0.52</v>
      </c>
      <c r="R117">
        <v>1037</v>
      </c>
      <c r="S117">
        <v>835</v>
      </c>
      <c r="T117">
        <v>489</v>
      </c>
      <c r="U117">
        <v>2361</v>
      </c>
      <c r="V117">
        <v>877</v>
      </c>
      <c r="W117">
        <v>150</v>
      </c>
      <c r="X117">
        <v>189</v>
      </c>
      <c r="Y117">
        <v>1216</v>
      </c>
      <c r="Z117">
        <v>330</v>
      </c>
      <c r="AA117">
        <v>704</v>
      </c>
      <c r="AB117">
        <v>-91</v>
      </c>
      <c r="AC117">
        <v>943</v>
      </c>
      <c r="AD117">
        <v>25</v>
      </c>
      <c r="AE117">
        <v>439.25</v>
      </c>
      <c r="AF117">
        <v>438.21</v>
      </c>
      <c r="AG117">
        <v>438.38</v>
      </c>
      <c r="AH117" t="s">
        <v>37</v>
      </c>
      <c r="AI117" t="s">
        <v>38</v>
      </c>
      <c r="AJ117" t="s">
        <v>39</v>
      </c>
      <c r="AK117" s="10">
        <f>TIME(HOUR(Tabela2[[#This Row],[Data]]),HOUR(Tabela2[[#This Row],[Data]]),HOUR(Tabela2[[#This Row],[Data]]))</f>
        <v>0.38135416666666666</v>
      </c>
    </row>
    <row r="118" spans="1:37" x14ac:dyDescent="0.2">
      <c r="A118" s="1">
        <v>44643.382638888899</v>
      </c>
      <c r="B118">
        <v>5.0000000000000001E-3</v>
      </c>
      <c r="C118">
        <v>1E-3</v>
      </c>
      <c r="D118">
        <v>1E-3</v>
      </c>
      <c r="E118">
        <v>7.0000000000000001E-3</v>
      </c>
      <c r="F118">
        <v>6.0000000000000001E-3</v>
      </c>
      <c r="G118">
        <v>5.0000000000000001E-3</v>
      </c>
      <c r="H118">
        <v>3.0000000000000001E-3</v>
      </c>
      <c r="I118">
        <v>1.4E-2</v>
      </c>
      <c r="J118">
        <v>4.0000000000000001E-3</v>
      </c>
      <c r="K118">
        <v>2E-3</v>
      </c>
      <c r="L118">
        <v>0</v>
      </c>
      <c r="M118">
        <v>6.0000000000000001E-3</v>
      </c>
      <c r="N118">
        <v>0.84</v>
      </c>
      <c r="O118">
        <v>0.18</v>
      </c>
      <c r="P118">
        <v>0.39</v>
      </c>
      <c r="Q118">
        <v>0.52</v>
      </c>
      <c r="R118">
        <v>1030</v>
      </c>
      <c r="S118">
        <v>831</v>
      </c>
      <c r="T118">
        <v>483</v>
      </c>
      <c r="U118">
        <v>2344</v>
      </c>
      <c r="V118">
        <v>867</v>
      </c>
      <c r="W118">
        <v>151</v>
      </c>
      <c r="X118">
        <v>190</v>
      </c>
      <c r="Y118">
        <v>1208</v>
      </c>
      <c r="Z118">
        <v>334</v>
      </c>
      <c r="AA118">
        <v>703</v>
      </c>
      <c r="AB118">
        <v>-83</v>
      </c>
      <c r="AC118">
        <v>954</v>
      </c>
      <c r="AD118">
        <v>25</v>
      </c>
      <c r="AE118">
        <v>440.46</v>
      </c>
      <c r="AF118">
        <v>440.11</v>
      </c>
      <c r="AG118">
        <v>439.94</v>
      </c>
      <c r="AH118" t="s">
        <v>37</v>
      </c>
      <c r="AI118" t="s">
        <v>41</v>
      </c>
      <c r="AJ118" t="s">
        <v>39</v>
      </c>
      <c r="AK118" s="10">
        <f>TIME(HOUR(Tabela2[[#This Row],[Data]]),HOUR(Tabela2[[#This Row],[Data]]),HOUR(Tabela2[[#This Row],[Data]]))</f>
        <v>0.38135416666666666</v>
      </c>
    </row>
    <row r="119" spans="1:37" x14ac:dyDescent="0.2">
      <c r="A119" s="1">
        <v>44643.381944444402</v>
      </c>
      <c r="B119">
        <v>5.0000000000000001E-3</v>
      </c>
      <c r="C119">
        <v>1E-3</v>
      </c>
      <c r="D119">
        <v>1E-3</v>
      </c>
      <c r="E119">
        <v>7.0000000000000001E-3</v>
      </c>
      <c r="F119">
        <v>6.0000000000000001E-3</v>
      </c>
      <c r="G119">
        <v>5.0000000000000001E-3</v>
      </c>
      <c r="H119">
        <v>3.0000000000000001E-3</v>
      </c>
      <c r="I119">
        <v>1.4E-2</v>
      </c>
      <c r="J119">
        <v>4.0000000000000001E-3</v>
      </c>
      <c r="K119">
        <v>2E-3</v>
      </c>
      <c r="L119">
        <v>0</v>
      </c>
      <c r="M119">
        <v>6.0000000000000001E-3</v>
      </c>
      <c r="N119">
        <v>0.83</v>
      </c>
      <c r="O119">
        <v>0.18</v>
      </c>
      <c r="P119">
        <v>0.39</v>
      </c>
      <c r="Q119">
        <v>0.51</v>
      </c>
      <c r="R119">
        <v>1034</v>
      </c>
      <c r="S119">
        <v>831</v>
      </c>
      <c r="T119">
        <v>499</v>
      </c>
      <c r="U119">
        <v>2364</v>
      </c>
      <c r="V119">
        <v>862</v>
      </c>
      <c r="W119">
        <v>147</v>
      </c>
      <c r="X119">
        <v>195</v>
      </c>
      <c r="Y119">
        <v>1204</v>
      </c>
      <c r="Z119">
        <v>339</v>
      </c>
      <c r="AA119">
        <v>696</v>
      </c>
      <c r="AB119">
        <v>-83</v>
      </c>
      <c r="AC119">
        <v>952</v>
      </c>
      <c r="AD119">
        <v>25</v>
      </c>
      <c r="AE119">
        <v>440.29</v>
      </c>
      <c r="AF119">
        <v>439.94</v>
      </c>
      <c r="AG119">
        <v>440.29</v>
      </c>
      <c r="AH119" t="s">
        <v>37</v>
      </c>
      <c r="AI119" t="s">
        <v>41</v>
      </c>
      <c r="AJ119" t="s">
        <v>40</v>
      </c>
      <c r="AK119" s="10">
        <f>TIME(HOUR(Tabela2[[#This Row],[Data]]),HOUR(Tabela2[[#This Row],[Data]]),HOUR(Tabela2[[#This Row],[Data]]))</f>
        <v>0.38135416666666666</v>
      </c>
    </row>
    <row r="120" spans="1:37" x14ac:dyDescent="0.2">
      <c r="A120" s="1">
        <v>44643.381249999999</v>
      </c>
      <c r="B120">
        <v>5.0000000000000001E-3</v>
      </c>
      <c r="C120">
        <v>1E-3</v>
      </c>
      <c r="D120">
        <v>1E-3</v>
      </c>
      <c r="E120">
        <v>7.0000000000000001E-3</v>
      </c>
      <c r="F120">
        <v>6.0000000000000001E-3</v>
      </c>
      <c r="G120">
        <v>5.0000000000000001E-3</v>
      </c>
      <c r="H120">
        <v>3.0000000000000001E-3</v>
      </c>
      <c r="I120">
        <v>1.4E-2</v>
      </c>
      <c r="J120">
        <v>4.0000000000000001E-3</v>
      </c>
      <c r="K120">
        <v>2E-3</v>
      </c>
      <c r="L120">
        <v>0</v>
      </c>
      <c r="M120">
        <v>6.0000000000000001E-3</v>
      </c>
      <c r="N120">
        <v>0.83</v>
      </c>
      <c r="O120">
        <v>0.17</v>
      </c>
      <c r="P120">
        <v>0.4</v>
      </c>
      <c r="Q120">
        <v>0.51</v>
      </c>
      <c r="R120">
        <v>1026</v>
      </c>
      <c r="S120">
        <v>824</v>
      </c>
      <c r="T120">
        <v>492</v>
      </c>
      <c r="U120">
        <v>2342</v>
      </c>
      <c r="V120">
        <v>857</v>
      </c>
      <c r="W120">
        <v>143</v>
      </c>
      <c r="X120">
        <v>196</v>
      </c>
      <c r="Y120">
        <v>1196</v>
      </c>
      <c r="Z120">
        <v>343</v>
      </c>
      <c r="AA120">
        <v>693</v>
      </c>
      <c r="AB120">
        <v>-82</v>
      </c>
      <c r="AC120">
        <v>954</v>
      </c>
      <c r="AD120">
        <v>25</v>
      </c>
      <c r="AE120">
        <v>440.11</v>
      </c>
      <c r="AF120">
        <v>439.59</v>
      </c>
      <c r="AG120">
        <v>440.11</v>
      </c>
      <c r="AH120" t="s">
        <v>37</v>
      </c>
      <c r="AI120" t="s">
        <v>41</v>
      </c>
      <c r="AJ120" t="s">
        <v>40</v>
      </c>
      <c r="AK120" s="10">
        <f>TIME(HOUR(Tabela2[[#This Row],[Data]]),HOUR(Tabela2[[#This Row],[Data]]),HOUR(Tabela2[[#This Row],[Data]]))</f>
        <v>0.38135416666666666</v>
      </c>
    </row>
    <row r="121" spans="1:37" x14ac:dyDescent="0.2">
      <c r="A121" s="1">
        <v>44643.380555555603</v>
      </c>
      <c r="B121">
        <v>5.0000000000000001E-3</v>
      </c>
      <c r="C121">
        <v>1E-3</v>
      </c>
      <c r="D121">
        <v>1E-3</v>
      </c>
      <c r="E121">
        <v>7.0000000000000001E-3</v>
      </c>
      <c r="F121">
        <v>6.0000000000000001E-3</v>
      </c>
      <c r="G121">
        <v>5.0000000000000001E-3</v>
      </c>
      <c r="H121">
        <v>3.0000000000000001E-3</v>
      </c>
      <c r="I121">
        <v>1.4E-2</v>
      </c>
      <c r="J121">
        <v>4.0000000000000001E-3</v>
      </c>
      <c r="K121">
        <v>2E-3</v>
      </c>
      <c r="L121">
        <v>0</v>
      </c>
      <c r="M121">
        <v>6.0000000000000001E-3</v>
      </c>
      <c r="N121">
        <v>0.83</v>
      </c>
      <c r="O121">
        <v>0.16</v>
      </c>
      <c r="P121">
        <v>0.4</v>
      </c>
      <c r="Q121">
        <v>0.51</v>
      </c>
      <c r="R121">
        <v>1035</v>
      </c>
      <c r="S121">
        <v>824</v>
      </c>
      <c r="T121">
        <v>494</v>
      </c>
      <c r="U121">
        <v>2353</v>
      </c>
      <c r="V121">
        <v>862</v>
      </c>
      <c r="W121">
        <v>130</v>
      </c>
      <c r="X121">
        <v>198</v>
      </c>
      <c r="Y121">
        <v>1190</v>
      </c>
      <c r="Z121">
        <v>352</v>
      </c>
      <c r="AA121">
        <v>697</v>
      </c>
      <c r="AB121">
        <v>-90</v>
      </c>
      <c r="AC121">
        <v>959</v>
      </c>
      <c r="AD121">
        <v>25</v>
      </c>
      <c r="AE121">
        <v>440.63</v>
      </c>
      <c r="AF121">
        <v>439.94</v>
      </c>
      <c r="AG121">
        <v>439.94</v>
      </c>
      <c r="AH121" t="s">
        <v>37</v>
      </c>
      <c r="AI121" t="s">
        <v>41</v>
      </c>
      <c r="AJ121" t="s">
        <v>40</v>
      </c>
      <c r="AK121" s="10">
        <f>TIME(HOUR(Tabela2[[#This Row],[Data]]),HOUR(Tabela2[[#This Row],[Data]]),HOUR(Tabela2[[#This Row],[Data]]))</f>
        <v>0.38135416666666666</v>
      </c>
    </row>
    <row r="122" spans="1:37" x14ac:dyDescent="0.2">
      <c r="A122" s="1">
        <v>44643.379861111098</v>
      </c>
      <c r="B122">
        <v>5.0000000000000001E-3</v>
      </c>
      <c r="C122">
        <v>1E-3</v>
      </c>
      <c r="D122">
        <v>1E-3</v>
      </c>
      <c r="E122">
        <v>7.0000000000000001E-3</v>
      </c>
      <c r="F122">
        <v>6.0000000000000001E-3</v>
      </c>
      <c r="G122">
        <v>5.0000000000000001E-3</v>
      </c>
      <c r="H122">
        <v>3.0000000000000001E-3</v>
      </c>
      <c r="I122">
        <v>1.4E-2</v>
      </c>
      <c r="J122">
        <v>4.0000000000000001E-3</v>
      </c>
      <c r="K122">
        <v>2E-3</v>
      </c>
      <c r="L122">
        <v>0</v>
      </c>
      <c r="M122">
        <v>6.0000000000000001E-3</v>
      </c>
      <c r="N122">
        <v>0.83</v>
      </c>
      <c r="O122">
        <v>0.16</v>
      </c>
      <c r="P122">
        <v>0.4</v>
      </c>
      <c r="Q122">
        <v>0.5</v>
      </c>
      <c r="R122">
        <v>1022</v>
      </c>
      <c r="S122">
        <v>821</v>
      </c>
      <c r="T122">
        <v>492</v>
      </c>
      <c r="U122">
        <v>2335</v>
      </c>
      <c r="V122">
        <v>849</v>
      </c>
      <c r="W122">
        <v>133</v>
      </c>
      <c r="X122">
        <v>195</v>
      </c>
      <c r="Y122">
        <v>1177</v>
      </c>
      <c r="Z122">
        <v>348</v>
      </c>
      <c r="AA122">
        <v>690</v>
      </c>
      <c r="AB122">
        <v>-82</v>
      </c>
      <c r="AC122">
        <v>956</v>
      </c>
      <c r="AD122">
        <v>25</v>
      </c>
      <c r="AE122">
        <v>440.11</v>
      </c>
      <c r="AF122">
        <v>439.77</v>
      </c>
      <c r="AG122">
        <v>439.77</v>
      </c>
      <c r="AH122" t="s">
        <v>37</v>
      </c>
      <c r="AI122" t="s">
        <v>41</v>
      </c>
      <c r="AJ122" t="s">
        <v>39</v>
      </c>
      <c r="AK122" s="10">
        <f>TIME(HOUR(Tabela2[[#This Row],[Data]]),HOUR(Tabela2[[#This Row],[Data]]),HOUR(Tabela2[[#This Row],[Data]]))</f>
        <v>0.38135416666666666</v>
      </c>
    </row>
    <row r="123" spans="1:37" x14ac:dyDescent="0.2">
      <c r="A123" s="1">
        <v>44643.379166666702</v>
      </c>
      <c r="B123">
        <v>5.0000000000000001E-3</v>
      </c>
      <c r="C123">
        <v>1E-3</v>
      </c>
      <c r="D123">
        <v>1E-3</v>
      </c>
      <c r="E123">
        <v>7.0000000000000001E-3</v>
      </c>
      <c r="F123">
        <v>6.0000000000000001E-3</v>
      </c>
      <c r="G123">
        <v>5.0000000000000001E-3</v>
      </c>
      <c r="H123">
        <v>3.0000000000000001E-3</v>
      </c>
      <c r="I123">
        <v>1.4E-2</v>
      </c>
      <c r="J123">
        <v>4.0000000000000001E-3</v>
      </c>
      <c r="K123">
        <v>2E-3</v>
      </c>
      <c r="L123">
        <v>0</v>
      </c>
      <c r="M123">
        <v>6.0000000000000001E-3</v>
      </c>
      <c r="N123">
        <v>0.83</v>
      </c>
      <c r="O123">
        <v>0.16</v>
      </c>
      <c r="P123">
        <v>0.39</v>
      </c>
      <c r="Q123">
        <v>0.5</v>
      </c>
      <c r="R123">
        <v>1024</v>
      </c>
      <c r="S123">
        <v>823</v>
      </c>
      <c r="T123">
        <v>492</v>
      </c>
      <c r="U123">
        <v>2339</v>
      </c>
      <c r="V123">
        <v>851</v>
      </c>
      <c r="W123">
        <v>131</v>
      </c>
      <c r="X123">
        <v>192</v>
      </c>
      <c r="Y123">
        <v>1174</v>
      </c>
      <c r="Z123">
        <v>347</v>
      </c>
      <c r="AA123">
        <v>692</v>
      </c>
      <c r="AB123">
        <v>-85</v>
      </c>
      <c r="AC123">
        <v>954</v>
      </c>
      <c r="AD123">
        <v>25</v>
      </c>
      <c r="AE123">
        <v>439.77</v>
      </c>
      <c r="AF123">
        <v>439.25</v>
      </c>
      <c r="AG123">
        <v>439.42</v>
      </c>
      <c r="AH123" t="s">
        <v>37</v>
      </c>
      <c r="AI123" t="s">
        <v>38</v>
      </c>
      <c r="AJ123" t="s">
        <v>39</v>
      </c>
      <c r="AK123" s="10">
        <f>TIME(HOUR(Tabela2[[#This Row],[Data]]),HOUR(Tabela2[[#This Row],[Data]]),HOUR(Tabela2[[#This Row],[Data]]))</f>
        <v>0.38135416666666666</v>
      </c>
    </row>
    <row r="124" spans="1:37" x14ac:dyDescent="0.2">
      <c r="A124" s="1">
        <v>44643.378472222197</v>
      </c>
      <c r="B124">
        <v>5.0000000000000001E-3</v>
      </c>
      <c r="C124">
        <v>1E-3</v>
      </c>
      <c r="D124">
        <v>1E-3</v>
      </c>
      <c r="E124">
        <v>8.0000000000000002E-3</v>
      </c>
      <c r="F124">
        <v>6.0000000000000001E-3</v>
      </c>
      <c r="G124">
        <v>5.0000000000000001E-3</v>
      </c>
      <c r="H124">
        <v>3.0000000000000001E-3</v>
      </c>
      <c r="I124">
        <v>1.4E-2</v>
      </c>
      <c r="J124">
        <v>4.0000000000000001E-3</v>
      </c>
      <c r="K124">
        <v>2E-3</v>
      </c>
      <c r="L124">
        <v>0</v>
      </c>
      <c r="M124">
        <v>6.0000000000000001E-3</v>
      </c>
      <c r="N124">
        <v>0.83</v>
      </c>
      <c r="O124">
        <v>0.19</v>
      </c>
      <c r="P124">
        <v>0.41</v>
      </c>
      <c r="Q124">
        <v>0.51</v>
      </c>
      <c r="R124">
        <v>1043</v>
      </c>
      <c r="S124">
        <v>835</v>
      </c>
      <c r="T124">
        <v>509</v>
      </c>
      <c r="U124">
        <v>2387</v>
      </c>
      <c r="V124">
        <v>867</v>
      </c>
      <c r="W124">
        <v>154</v>
      </c>
      <c r="X124">
        <v>207</v>
      </c>
      <c r="Y124">
        <v>1228</v>
      </c>
      <c r="Z124">
        <v>348</v>
      </c>
      <c r="AA124">
        <v>698</v>
      </c>
      <c r="AB124">
        <v>-75</v>
      </c>
      <c r="AC124">
        <v>971</v>
      </c>
      <c r="AD124">
        <v>25</v>
      </c>
      <c r="AE124">
        <v>438.9</v>
      </c>
      <c r="AF124">
        <v>438.21</v>
      </c>
      <c r="AG124">
        <v>438.73</v>
      </c>
      <c r="AH124" t="s">
        <v>37</v>
      </c>
      <c r="AI124" t="s">
        <v>38</v>
      </c>
      <c r="AJ124" t="s">
        <v>39</v>
      </c>
      <c r="AK124" s="10">
        <f>TIME(HOUR(Tabela2[[#This Row],[Data]]),HOUR(Tabela2[[#This Row],[Data]]),HOUR(Tabela2[[#This Row],[Data]]))</f>
        <v>0.38135416666666666</v>
      </c>
    </row>
    <row r="125" spans="1:37" x14ac:dyDescent="0.2">
      <c r="A125" s="1">
        <v>44643.377777777801</v>
      </c>
      <c r="B125">
        <v>5.0000000000000001E-3</v>
      </c>
      <c r="C125">
        <v>1E-3</v>
      </c>
      <c r="D125">
        <v>1E-3</v>
      </c>
      <c r="E125">
        <v>7.0000000000000001E-3</v>
      </c>
      <c r="F125">
        <v>6.0000000000000001E-3</v>
      </c>
      <c r="G125">
        <v>5.0000000000000001E-3</v>
      </c>
      <c r="H125">
        <v>3.0000000000000001E-3</v>
      </c>
      <c r="I125">
        <v>1.4E-2</v>
      </c>
      <c r="J125">
        <v>4.0000000000000001E-3</v>
      </c>
      <c r="K125">
        <v>2E-3</v>
      </c>
      <c r="L125">
        <v>0</v>
      </c>
      <c r="M125">
        <v>6.0000000000000001E-3</v>
      </c>
      <c r="N125">
        <v>0.83</v>
      </c>
      <c r="O125">
        <v>0.17</v>
      </c>
      <c r="P125">
        <v>0.4</v>
      </c>
      <c r="Q125">
        <v>0.51</v>
      </c>
      <c r="R125">
        <v>1028</v>
      </c>
      <c r="S125">
        <v>822</v>
      </c>
      <c r="T125">
        <v>500</v>
      </c>
      <c r="U125">
        <v>2350</v>
      </c>
      <c r="V125">
        <v>853</v>
      </c>
      <c r="W125">
        <v>140</v>
      </c>
      <c r="X125">
        <v>201</v>
      </c>
      <c r="Y125">
        <v>1194</v>
      </c>
      <c r="Z125">
        <v>346</v>
      </c>
      <c r="AA125">
        <v>687</v>
      </c>
      <c r="AB125">
        <v>-82</v>
      </c>
      <c r="AC125">
        <v>951</v>
      </c>
      <c r="AD125">
        <v>25</v>
      </c>
      <c r="AE125">
        <v>439.77</v>
      </c>
      <c r="AF125">
        <v>439.42</v>
      </c>
      <c r="AG125">
        <v>439.94</v>
      </c>
      <c r="AH125" t="s">
        <v>37</v>
      </c>
      <c r="AI125" t="s">
        <v>38</v>
      </c>
      <c r="AJ125" t="s">
        <v>40</v>
      </c>
      <c r="AK125" s="10">
        <f>TIME(HOUR(Tabela2[[#This Row],[Data]]),HOUR(Tabela2[[#This Row],[Data]]),HOUR(Tabela2[[#This Row],[Data]]))</f>
        <v>0.38135416666666666</v>
      </c>
    </row>
    <row r="126" spans="1:37" x14ac:dyDescent="0.2">
      <c r="A126" s="1">
        <v>44643.377083333296</v>
      </c>
      <c r="B126">
        <v>2E-3</v>
      </c>
      <c r="C126">
        <v>0</v>
      </c>
      <c r="D126">
        <v>1E-3</v>
      </c>
      <c r="E126">
        <v>3.0000000000000001E-3</v>
      </c>
      <c r="F126">
        <v>4.0000000000000001E-3</v>
      </c>
      <c r="G126">
        <v>3.0000000000000001E-3</v>
      </c>
      <c r="H126">
        <v>3.0000000000000001E-3</v>
      </c>
      <c r="I126">
        <v>0.01</v>
      </c>
      <c r="J126">
        <v>1E-3</v>
      </c>
      <c r="K126">
        <v>1E-3</v>
      </c>
      <c r="L126">
        <v>0</v>
      </c>
      <c r="M126">
        <v>3.0000000000000001E-3</v>
      </c>
      <c r="N126">
        <v>0.6</v>
      </c>
      <c r="O126">
        <v>0.02</v>
      </c>
      <c r="P126">
        <v>0.4</v>
      </c>
      <c r="Q126">
        <v>0.36</v>
      </c>
      <c r="R126">
        <v>644</v>
      </c>
      <c r="S126">
        <v>487</v>
      </c>
      <c r="T126">
        <v>489</v>
      </c>
      <c r="U126">
        <v>1620</v>
      </c>
      <c r="V126">
        <v>387</v>
      </c>
      <c r="W126">
        <v>9</v>
      </c>
      <c r="X126">
        <v>194</v>
      </c>
      <c r="Y126">
        <v>590</v>
      </c>
      <c r="Z126">
        <v>224</v>
      </c>
      <c r="AA126">
        <v>227</v>
      </c>
      <c r="AB126">
        <v>-84</v>
      </c>
      <c r="AC126">
        <v>367</v>
      </c>
      <c r="AD126">
        <v>24</v>
      </c>
      <c r="AE126">
        <v>439.07</v>
      </c>
      <c r="AF126">
        <v>438.73</v>
      </c>
      <c r="AG126">
        <v>439.07</v>
      </c>
      <c r="AH126" t="s">
        <v>37</v>
      </c>
      <c r="AI126" t="s">
        <v>38</v>
      </c>
      <c r="AJ126" t="s">
        <v>39</v>
      </c>
      <c r="AK126" s="10">
        <f>TIME(HOUR(Tabela2[[#This Row],[Data]]),HOUR(Tabela2[[#This Row],[Data]]),HOUR(Tabela2[[#This Row],[Data]]))</f>
        <v>0.38135416666666666</v>
      </c>
    </row>
    <row r="127" spans="1:37" x14ac:dyDescent="0.2">
      <c r="A127" s="1">
        <v>44643.376388888901</v>
      </c>
      <c r="B127">
        <v>2E-3</v>
      </c>
      <c r="C127">
        <v>0</v>
      </c>
      <c r="D127">
        <v>1E-3</v>
      </c>
      <c r="E127">
        <v>3.0000000000000001E-3</v>
      </c>
      <c r="F127">
        <v>4.0000000000000001E-3</v>
      </c>
      <c r="G127">
        <v>3.0000000000000001E-3</v>
      </c>
      <c r="H127">
        <v>3.0000000000000001E-3</v>
      </c>
      <c r="I127">
        <v>0.01</v>
      </c>
      <c r="J127">
        <v>1E-3</v>
      </c>
      <c r="K127">
        <v>1E-3</v>
      </c>
      <c r="L127">
        <v>0</v>
      </c>
      <c r="M127">
        <v>3.0000000000000001E-3</v>
      </c>
      <c r="N127">
        <v>0.6</v>
      </c>
      <c r="O127">
        <v>0.02</v>
      </c>
      <c r="P127">
        <v>0.4</v>
      </c>
      <c r="Q127">
        <v>0.37</v>
      </c>
      <c r="R127">
        <v>644</v>
      </c>
      <c r="S127">
        <v>487</v>
      </c>
      <c r="T127">
        <v>488</v>
      </c>
      <c r="U127">
        <v>1619</v>
      </c>
      <c r="V127">
        <v>387</v>
      </c>
      <c r="W127">
        <v>9</v>
      </c>
      <c r="X127">
        <v>195</v>
      </c>
      <c r="Y127">
        <v>591</v>
      </c>
      <c r="Z127">
        <v>229</v>
      </c>
      <c r="AA127">
        <v>231</v>
      </c>
      <c r="AB127">
        <v>-80</v>
      </c>
      <c r="AC127">
        <v>380</v>
      </c>
      <c r="AD127">
        <v>24</v>
      </c>
      <c r="AE127">
        <v>439.25</v>
      </c>
      <c r="AF127">
        <v>438.9</v>
      </c>
      <c r="AG127">
        <v>438.9</v>
      </c>
      <c r="AH127" t="s">
        <v>37</v>
      </c>
      <c r="AI127" t="s">
        <v>38</v>
      </c>
      <c r="AJ127" t="s">
        <v>39</v>
      </c>
      <c r="AK127" s="10">
        <f>TIME(HOUR(Tabela2[[#This Row],[Data]]),HOUR(Tabela2[[#This Row],[Data]]),HOUR(Tabela2[[#This Row],[Data]]))</f>
        <v>0.38135416666666666</v>
      </c>
    </row>
    <row r="128" spans="1:37" x14ac:dyDescent="0.2">
      <c r="A128" s="1">
        <v>44643.375694444403</v>
      </c>
      <c r="B128">
        <v>2E-3</v>
      </c>
      <c r="C128">
        <v>0</v>
      </c>
      <c r="D128">
        <v>1E-3</v>
      </c>
      <c r="E128">
        <v>3.0000000000000001E-3</v>
      </c>
      <c r="F128">
        <v>4.0000000000000001E-3</v>
      </c>
      <c r="G128">
        <v>3.0000000000000001E-3</v>
      </c>
      <c r="H128">
        <v>3.0000000000000001E-3</v>
      </c>
      <c r="I128">
        <v>0.01</v>
      </c>
      <c r="J128">
        <v>1E-3</v>
      </c>
      <c r="K128">
        <v>1E-3</v>
      </c>
      <c r="L128">
        <v>0</v>
      </c>
      <c r="M128">
        <v>3.0000000000000001E-3</v>
      </c>
      <c r="N128">
        <v>0.57999999999999996</v>
      </c>
      <c r="O128">
        <v>0</v>
      </c>
      <c r="P128">
        <v>0.4</v>
      </c>
      <c r="Q128">
        <v>0.35</v>
      </c>
      <c r="R128">
        <v>672</v>
      </c>
      <c r="S128">
        <v>503</v>
      </c>
      <c r="T128">
        <v>515</v>
      </c>
      <c r="U128">
        <v>1690</v>
      </c>
      <c r="V128">
        <v>388</v>
      </c>
      <c r="W128">
        <v>-1</v>
      </c>
      <c r="X128">
        <v>205</v>
      </c>
      <c r="Y128">
        <v>592</v>
      </c>
      <c r="Z128">
        <v>248</v>
      </c>
      <c r="AA128">
        <v>231</v>
      </c>
      <c r="AB128">
        <v>-81</v>
      </c>
      <c r="AC128">
        <v>398</v>
      </c>
      <c r="AD128">
        <v>23</v>
      </c>
      <c r="AE128">
        <v>439.25</v>
      </c>
      <c r="AF128">
        <v>438.56</v>
      </c>
      <c r="AG128">
        <v>438.73</v>
      </c>
      <c r="AH128" t="s">
        <v>37</v>
      </c>
      <c r="AI128" t="s">
        <v>38</v>
      </c>
      <c r="AJ128" t="s">
        <v>39</v>
      </c>
      <c r="AK128" s="10">
        <f>TIME(HOUR(Tabela2[[#This Row],[Data]]),HOUR(Tabela2[[#This Row],[Data]]),HOUR(Tabela2[[#This Row],[Data]]))</f>
        <v>0.38135416666666666</v>
      </c>
    </row>
    <row r="129" spans="1:37" x14ac:dyDescent="0.2">
      <c r="A129" s="1">
        <v>44643.375694444403</v>
      </c>
      <c r="B129">
        <v>2E-3</v>
      </c>
      <c r="C129">
        <v>0</v>
      </c>
      <c r="D129">
        <v>1E-3</v>
      </c>
      <c r="E129">
        <v>3.0000000000000001E-3</v>
      </c>
      <c r="F129">
        <v>4.0000000000000001E-3</v>
      </c>
      <c r="G129">
        <v>3.0000000000000001E-3</v>
      </c>
      <c r="H129">
        <v>3.0000000000000001E-3</v>
      </c>
      <c r="I129">
        <v>0.01</v>
      </c>
      <c r="J129">
        <v>1E-3</v>
      </c>
      <c r="K129">
        <v>1E-3</v>
      </c>
      <c r="L129">
        <v>0</v>
      </c>
      <c r="M129">
        <v>3.0000000000000001E-3</v>
      </c>
      <c r="N129">
        <v>0.6</v>
      </c>
      <c r="O129">
        <v>0.01</v>
      </c>
      <c r="P129">
        <v>0.4</v>
      </c>
      <c r="Q129">
        <v>0.36</v>
      </c>
      <c r="R129">
        <v>647</v>
      </c>
      <c r="S129">
        <v>488</v>
      </c>
      <c r="T129">
        <v>493</v>
      </c>
      <c r="U129">
        <v>1628</v>
      </c>
      <c r="V129">
        <v>389</v>
      </c>
      <c r="W129">
        <v>6</v>
      </c>
      <c r="X129">
        <v>195</v>
      </c>
      <c r="Y129">
        <v>590</v>
      </c>
      <c r="Z129">
        <v>226</v>
      </c>
      <c r="AA129">
        <v>226</v>
      </c>
      <c r="AB129">
        <v>-89</v>
      </c>
      <c r="AC129">
        <v>363</v>
      </c>
      <c r="AD129">
        <v>23</v>
      </c>
      <c r="AE129">
        <v>438.9</v>
      </c>
      <c r="AF129">
        <v>438.38</v>
      </c>
      <c r="AG129">
        <v>438.56</v>
      </c>
      <c r="AH129" t="s">
        <v>37</v>
      </c>
      <c r="AI129" t="s">
        <v>38</v>
      </c>
      <c r="AJ129" t="s">
        <v>39</v>
      </c>
      <c r="AK129" s="10">
        <f>TIME(HOUR(Tabela2[[#This Row],[Data]]),HOUR(Tabela2[[#This Row],[Data]]),HOUR(Tabela2[[#This Row],[Data]]))</f>
        <v>0.38135416666666666</v>
      </c>
    </row>
    <row r="130" spans="1:37" x14ac:dyDescent="0.2">
      <c r="A130" s="1">
        <v>44643.375</v>
      </c>
      <c r="B130">
        <v>2E-3</v>
      </c>
      <c r="C130">
        <v>0</v>
      </c>
      <c r="D130">
        <v>1E-3</v>
      </c>
      <c r="E130">
        <v>3.0000000000000001E-3</v>
      </c>
      <c r="F130">
        <v>4.0000000000000001E-3</v>
      </c>
      <c r="G130">
        <v>3.0000000000000001E-3</v>
      </c>
      <c r="H130">
        <v>3.0000000000000001E-3</v>
      </c>
      <c r="I130">
        <v>0.01</v>
      </c>
      <c r="J130">
        <v>1E-3</v>
      </c>
      <c r="K130">
        <v>1E-3</v>
      </c>
      <c r="L130">
        <v>0</v>
      </c>
      <c r="M130">
        <v>3.0000000000000001E-3</v>
      </c>
      <c r="N130">
        <v>0.59</v>
      </c>
      <c r="O130">
        <v>0.01</v>
      </c>
      <c r="P130">
        <v>0.4</v>
      </c>
      <c r="Q130">
        <v>0.36</v>
      </c>
      <c r="R130">
        <v>660</v>
      </c>
      <c r="S130">
        <v>497</v>
      </c>
      <c r="T130">
        <v>498</v>
      </c>
      <c r="U130">
        <v>1655</v>
      </c>
      <c r="V130">
        <v>390</v>
      </c>
      <c r="W130">
        <v>3</v>
      </c>
      <c r="X130">
        <v>198</v>
      </c>
      <c r="Y130">
        <v>591</v>
      </c>
      <c r="Z130">
        <v>246</v>
      </c>
      <c r="AA130">
        <v>240</v>
      </c>
      <c r="AB130">
        <v>-75</v>
      </c>
      <c r="AC130">
        <v>411</v>
      </c>
      <c r="AD130">
        <v>23</v>
      </c>
      <c r="AE130">
        <v>439.59</v>
      </c>
      <c r="AF130">
        <v>439.25</v>
      </c>
      <c r="AG130">
        <v>439.25</v>
      </c>
      <c r="AH130" t="s">
        <v>37</v>
      </c>
      <c r="AI130" t="s">
        <v>38</v>
      </c>
      <c r="AJ130" t="s">
        <v>40</v>
      </c>
      <c r="AK130" s="10">
        <f>TIME(HOUR(Tabela2[[#This Row],[Data]]),HOUR(Tabela2[[#This Row],[Data]]),HOUR(Tabela2[[#This Row],[Data]]))</f>
        <v>0.38135416666666666</v>
      </c>
    </row>
    <row r="131" spans="1:37" x14ac:dyDescent="0.2">
      <c r="A131" s="1">
        <v>44643.374305555597</v>
      </c>
      <c r="B131">
        <v>2E-3</v>
      </c>
      <c r="C131">
        <v>0</v>
      </c>
      <c r="D131">
        <v>1E-3</v>
      </c>
      <c r="E131">
        <v>3.0000000000000001E-3</v>
      </c>
      <c r="F131">
        <v>4.0000000000000001E-3</v>
      </c>
      <c r="G131">
        <v>3.0000000000000001E-3</v>
      </c>
      <c r="H131">
        <v>3.0000000000000001E-3</v>
      </c>
      <c r="I131">
        <v>0.01</v>
      </c>
      <c r="J131">
        <v>1E-3</v>
      </c>
      <c r="K131">
        <v>1E-3</v>
      </c>
      <c r="L131">
        <v>0</v>
      </c>
      <c r="M131">
        <v>3.0000000000000001E-3</v>
      </c>
      <c r="N131">
        <v>0.6</v>
      </c>
      <c r="O131">
        <v>0.02</v>
      </c>
      <c r="P131">
        <v>0.38</v>
      </c>
      <c r="Q131">
        <v>0.36</v>
      </c>
      <c r="R131">
        <v>650</v>
      </c>
      <c r="S131">
        <v>499</v>
      </c>
      <c r="T131">
        <v>489</v>
      </c>
      <c r="U131">
        <v>1638</v>
      </c>
      <c r="V131">
        <v>390</v>
      </c>
      <c r="W131">
        <v>11</v>
      </c>
      <c r="X131">
        <v>188</v>
      </c>
      <c r="Y131">
        <v>589</v>
      </c>
      <c r="Z131">
        <v>235</v>
      </c>
      <c r="AA131">
        <v>246</v>
      </c>
      <c r="AB131">
        <v>-70</v>
      </c>
      <c r="AC131">
        <v>411</v>
      </c>
      <c r="AD131">
        <v>23</v>
      </c>
      <c r="AE131">
        <v>439.77</v>
      </c>
      <c r="AF131">
        <v>439.25</v>
      </c>
      <c r="AG131">
        <v>439.59</v>
      </c>
      <c r="AH131" t="s">
        <v>37</v>
      </c>
      <c r="AI131" t="s">
        <v>41</v>
      </c>
      <c r="AJ131" t="s">
        <v>42</v>
      </c>
      <c r="AK131" s="10">
        <f>TIME(HOUR(Tabela2[[#This Row],[Data]]),HOUR(Tabela2[[#This Row],[Data]]),HOUR(Tabela2[[#This Row],[Data]]))</f>
        <v>0.33898148148148149</v>
      </c>
    </row>
    <row r="132" spans="1:37" x14ac:dyDescent="0.2">
      <c r="A132" s="1">
        <v>44643.373611111099</v>
      </c>
      <c r="B132">
        <v>2E-3</v>
      </c>
      <c r="C132">
        <v>0</v>
      </c>
      <c r="D132">
        <v>1E-3</v>
      </c>
      <c r="E132">
        <v>3.0000000000000001E-3</v>
      </c>
      <c r="F132">
        <v>4.0000000000000001E-3</v>
      </c>
      <c r="G132">
        <v>3.0000000000000001E-3</v>
      </c>
      <c r="H132">
        <v>3.0000000000000001E-3</v>
      </c>
      <c r="I132">
        <v>0.01</v>
      </c>
      <c r="J132">
        <v>1E-3</v>
      </c>
      <c r="K132">
        <v>1E-3</v>
      </c>
      <c r="L132">
        <v>0</v>
      </c>
      <c r="M132">
        <v>3.0000000000000001E-3</v>
      </c>
      <c r="N132">
        <v>0.57999999999999996</v>
      </c>
      <c r="O132">
        <v>0.01</v>
      </c>
      <c r="P132">
        <v>0.4</v>
      </c>
      <c r="Q132">
        <v>0.35</v>
      </c>
      <c r="R132">
        <v>665</v>
      </c>
      <c r="S132">
        <v>504</v>
      </c>
      <c r="T132">
        <v>507</v>
      </c>
      <c r="U132">
        <v>1676</v>
      </c>
      <c r="V132">
        <v>386</v>
      </c>
      <c r="W132">
        <v>7</v>
      </c>
      <c r="X132">
        <v>200</v>
      </c>
      <c r="Y132">
        <v>593</v>
      </c>
      <c r="Z132">
        <v>248</v>
      </c>
      <c r="AA132">
        <v>240</v>
      </c>
      <c r="AB132">
        <v>-67</v>
      </c>
      <c r="AC132">
        <v>421</v>
      </c>
      <c r="AD132">
        <v>23</v>
      </c>
      <c r="AE132">
        <v>439.59</v>
      </c>
      <c r="AF132">
        <v>438.73</v>
      </c>
      <c r="AG132">
        <v>439.42</v>
      </c>
      <c r="AH132" t="s">
        <v>37</v>
      </c>
      <c r="AI132" t="s">
        <v>41</v>
      </c>
      <c r="AJ132" t="s">
        <v>40</v>
      </c>
      <c r="AK132" s="10">
        <f>TIME(HOUR(Tabela2[[#This Row],[Data]]),HOUR(Tabela2[[#This Row],[Data]]),HOUR(Tabela2[[#This Row],[Data]]))</f>
        <v>0.33898148148148149</v>
      </c>
    </row>
    <row r="133" spans="1:37" x14ac:dyDescent="0.2">
      <c r="A133" s="1">
        <v>44643.372916666704</v>
      </c>
      <c r="B133">
        <v>5.0000000000000001E-3</v>
      </c>
      <c r="C133">
        <v>1E-3</v>
      </c>
      <c r="D133">
        <v>1E-3</v>
      </c>
      <c r="E133">
        <v>7.0000000000000001E-3</v>
      </c>
      <c r="F133">
        <v>6.0000000000000001E-3</v>
      </c>
      <c r="G133">
        <v>5.0000000000000001E-3</v>
      </c>
      <c r="H133">
        <v>3.0000000000000001E-3</v>
      </c>
      <c r="I133">
        <v>1.4E-2</v>
      </c>
      <c r="J133">
        <v>4.0000000000000001E-3</v>
      </c>
      <c r="K133">
        <v>2E-3</v>
      </c>
      <c r="L133">
        <v>0</v>
      </c>
      <c r="M133">
        <v>6.0000000000000001E-3</v>
      </c>
      <c r="N133">
        <v>0.82</v>
      </c>
      <c r="O133">
        <v>0.17</v>
      </c>
      <c r="P133">
        <v>0.39</v>
      </c>
      <c r="Q133">
        <v>0.5</v>
      </c>
      <c r="R133">
        <v>1041</v>
      </c>
      <c r="S133">
        <v>846</v>
      </c>
      <c r="T133">
        <v>514</v>
      </c>
      <c r="U133">
        <v>2401</v>
      </c>
      <c r="V133">
        <v>852</v>
      </c>
      <c r="W133">
        <v>141</v>
      </c>
      <c r="X133">
        <v>201</v>
      </c>
      <c r="Y133">
        <v>1194</v>
      </c>
      <c r="Z133">
        <v>368</v>
      </c>
      <c r="AA133">
        <v>709</v>
      </c>
      <c r="AB133">
        <v>-59</v>
      </c>
      <c r="AC133">
        <v>1018</v>
      </c>
      <c r="AD133">
        <v>23</v>
      </c>
      <c r="AE133">
        <v>439.77</v>
      </c>
      <c r="AF133">
        <v>439.07</v>
      </c>
      <c r="AG133">
        <v>439.59</v>
      </c>
      <c r="AH133" t="s">
        <v>37</v>
      </c>
      <c r="AI133" t="s">
        <v>43</v>
      </c>
      <c r="AJ133" t="s">
        <v>40</v>
      </c>
      <c r="AK133" s="10">
        <f>TIME(HOUR(Tabela2[[#This Row],[Data]]),HOUR(Tabela2[[#This Row],[Data]]),HOUR(Tabela2[[#This Row],[Data]]))</f>
        <v>0.33898148148148149</v>
      </c>
    </row>
    <row r="134" spans="1:37" x14ac:dyDescent="0.2">
      <c r="A134" s="1">
        <v>44643.372222222199</v>
      </c>
      <c r="B134">
        <v>5.0000000000000001E-3</v>
      </c>
      <c r="C134">
        <v>1E-3</v>
      </c>
      <c r="D134">
        <v>1E-3</v>
      </c>
      <c r="E134">
        <v>7.0000000000000001E-3</v>
      </c>
      <c r="F134">
        <v>6.0000000000000001E-3</v>
      </c>
      <c r="G134">
        <v>5.0000000000000001E-3</v>
      </c>
      <c r="H134">
        <v>3.0000000000000001E-3</v>
      </c>
      <c r="I134">
        <v>1.4E-2</v>
      </c>
      <c r="J134">
        <v>4.0000000000000001E-3</v>
      </c>
      <c r="K134">
        <v>2E-3</v>
      </c>
      <c r="L134">
        <v>0</v>
      </c>
      <c r="M134">
        <v>6.0000000000000001E-3</v>
      </c>
      <c r="N134">
        <v>0.82</v>
      </c>
      <c r="O134">
        <v>0.16</v>
      </c>
      <c r="P134">
        <v>0.38</v>
      </c>
      <c r="Q134">
        <v>0.49</v>
      </c>
      <c r="R134">
        <v>1047</v>
      </c>
      <c r="S134">
        <v>862</v>
      </c>
      <c r="T134">
        <v>516</v>
      </c>
      <c r="U134">
        <v>2425</v>
      </c>
      <c r="V134">
        <v>855</v>
      </c>
      <c r="W134">
        <v>138</v>
      </c>
      <c r="X134">
        <v>193</v>
      </c>
      <c r="Y134">
        <v>1186</v>
      </c>
      <c r="Z134">
        <v>372</v>
      </c>
      <c r="AA134">
        <v>723</v>
      </c>
      <c r="AB134">
        <v>-54</v>
      </c>
      <c r="AC134">
        <v>1041</v>
      </c>
      <c r="AD134">
        <v>23</v>
      </c>
      <c r="AE134">
        <v>441.5</v>
      </c>
      <c r="AF134">
        <v>440.98</v>
      </c>
      <c r="AG134">
        <v>440.98</v>
      </c>
      <c r="AH134" t="s">
        <v>37</v>
      </c>
      <c r="AI134" t="s">
        <v>43</v>
      </c>
      <c r="AJ134" t="s">
        <v>40</v>
      </c>
      <c r="AK134" s="10">
        <f>TIME(HOUR(Tabela2[[#This Row],[Data]]),HOUR(Tabela2[[#This Row],[Data]]),HOUR(Tabela2[[#This Row],[Data]]))</f>
        <v>0.33898148148148149</v>
      </c>
    </row>
    <row r="135" spans="1:37" x14ac:dyDescent="0.2">
      <c r="A135" s="1">
        <v>44643.371527777803</v>
      </c>
      <c r="B135">
        <v>5.0000000000000001E-3</v>
      </c>
      <c r="C135">
        <v>1E-3</v>
      </c>
      <c r="D135">
        <v>1E-3</v>
      </c>
      <c r="E135">
        <v>7.0000000000000001E-3</v>
      </c>
      <c r="F135">
        <v>6.0000000000000001E-3</v>
      </c>
      <c r="G135">
        <v>5.0000000000000001E-3</v>
      </c>
      <c r="H135">
        <v>3.0000000000000001E-3</v>
      </c>
      <c r="I135">
        <v>1.4E-2</v>
      </c>
      <c r="J135">
        <v>4.0000000000000001E-3</v>
      </c>
      <c r="K135">
        <v>2E-3</v>
      </c>
      <c r="L135">
        <v>0</v>
      </c>
      <c r="M135">
        <v>6.0000000000000001E-3</v>
      </c>
      <c r="N135">
        <v>0.83</v>
      </c>
      <c r="O135">
        <v>0.17</v>
      </c>
      <c r="P135">
        <v>0.39</v>
      </c>
      <c r="Q135">
        <v>0.5</v>
      </c>
      <c r="R135">
        <v>1032</v>
      </c>
      <c r="S135">
        <v>839</v>
      </c>
      <c r="T135">
        <v>491</v>
      </c>
      <c r="U135">
        <v>2362</v>
      </c>
      <c r="V135">
        <v>860</v>
      </c>
      <c r="W135">
        <v>142</v>
      </c>
      <c r="X135">
        <v>190</v>
      </c>
      <c r="Y135">
        <v>1192</v>
      </c>
      <c r="Z135">
        <v>349</v>
      </c>
      <c r="AA135">
        <v>708</v>
      </c>
      <c r="AB135">
        <v>-75</v>
      </c>
      <c r="AC135">
        <v>982</v>
      </c>
      <c r="AD135">
        <v>23</v>
      </c>
      <c r="AE135">
        <v>441.85</v>
      </c>
      <c r="AF135">
        <v>441.67</v>
      </c>
      <c r="AG135">
        <v>441.67</v>
      </c>
      <c r="AH135" t="s">
        <v>37</v>
      </c>
      <c r="AI135" t="s">
        <v>43</v>
      </c>
      <c r="AJ135" t="s">
        <v>40</v>
      </c>
      <c r="AK135" s="10">
        <f>TIME(HOUR(Tabela2[[#This Row],[Data]]),HOUR(Tabela2[[#This Row],[Data]]),HOUR(Tabela2[[#This Row],[Data]]))</f>
        <v>0.33898148148148149</v>
      </c>
    </row>
    <row r="136" spans="1:37" x14ac:dyDescent="0.2">
      <c r="A136" s="1">
        <v>44643.370833333298</v>
      </c>
      <c r="B136">
        <v>5.0000000000000001E-3</v>
      </c>
      <c r="C136">
        <v>1E-3</v>
      </c>
      <c r="D136">
        <v>1E-3</v>
      </c>
      <c r="E136">
        <v>7.0000000000000001E-3</v>
      </c>
      <c r="F136">
        <v>6.0000000000000001E-3</v>
      </c>
      <c r="G136">
        <v>5.0000000000000001E-3</v>
      </c>
      <c r="H136">
        <v>3.0000000000000001E-3</v>
      </c>
      <c r="I136">
        <v>1.4E-2</v>
      </c>
      <c r="J136">
        <v>4.0000000000000001E-3</v>
      </c>
      <c r="K136">
        <v>2E-3</v>
      </c>
      <c r="L136">
        <v>0</v>
      </c>
      <c r="M136">
        <v>6.0000000000000001E-3</v>
      </c>
      <c r="N136">
        <v>0.83</v>
      </c>
      <c r="O136">
        <v>0.17</v>
      </c>
      <c r="P136">
        <v>0.41</v>
      </c>
      <c r="Q136">
        <v>0.51</v>
      </c>
      <c r="R136">
        <v>1024</v>
      </c>
      <c r="S136">
        <v>815</v>
      </c>
      <c r="T136">
        <v>492</v>
      </c>
      <c r="U136">
        <v>2331</v>
      </c>
      <c r="V136">
        <v>852</v>
      </c>
      <c r="W136">
        <v>138</v>
      </c>
      <c r="X136">
        <v>203</v>
      </c>
      <c r="Y136">
        <v>1193</v>
      </c>
      <c r="Z136">
        <v>349</v>
      </c>
      <c r="AA136">
        <v>686</v>
      </c>
      <c r="AB136">
        <v>-83</v>
      </c>
      <c r="AC136">
        <v>952</v>
      </c>
      <c r="AD136">
        <v>23</v>
      </c>
      <c r="AE136">
        <v>439.77</v>
      </c>
      <c r="AF136">
        <v>439.25</v>
      </c>
      <c r="AG136">
        <v>439.77</v>
      </c>
      <c r="AH136" t="s">
        <v>37</v>
      </c>
      <c r="AI136" t="s">
        <v>41</v>
      </c>
      <c r="AJ136" t="s">
        <v>39</v>
      </c>
      <c r="AK136" s="10">
        <f>TIME(HOUR(Tabela2[[#This Row],[Data]]),HOUR(Tabela2[[#This Row],[Data]]),HOUR(Tabela2[[#This Row],[Data]]))</f>
        <v>0.33898148148148149</v>
      </c>
    </row>
    <row r="137" spans="1:37" x14ac:dyDescent="0.2">
      <c r="A137" s="1">
        <v>44643.370138888902</v>
      </c>
      <c r="B137">
        <v>5.0000000000000001E-3</v>
      </c>
      <c r="C137">
        <v>1E-3</v>
      </c>
      <c r="D137">
        <v>1E-3</v>
      </c>
      <c r="E137">
        <v>7.0000000000000001E-3</v>
      </c>
      <c r="F137">
        <v>6.0000000000000001E-3</v>
      </c>
      <c r="G137">
        <v>5.0000000000000001E-3</v>
      </c>
      <c r="H137">
        <v>3.0000000000000001E-3</v>
      </c>
      <c r="I137">
        <v>1.4E-2</v>
      </c>
      <c r="J137">
        <v>4.0000000000000001E-3</v>
      </c>
      <c r="K137">
        <v>2E-3</v>
      </c>
      <c r="L137">
        <v>0</v>
      </c>
      <c r="M137">
        <v>6.0000000000000001E-3</v>
      </c>
      <c r="N137">
        <v>0.83</v>
      </c>
      <c r="O137">
        <v>0.17</v>
      </c>
      <c r="P137">
        <v>0.41</v>
      </c>
      <c r="Q137">
        <v>0.51</v>
      </c>
      <c r="R137">
        <v>1023</v>
      </c>
      <c r="S137">
        <v>815</v>
      </c>
      <c r="T137">
        <v>491</v>
      </c>
      <c r="U137">
        <v>2329</v>
      </c>
      <c r="V137">
        <v>852</v>
      </c>
      <c r="W137">
        <v>136</v>
      </c>
      <c r="X137">
        <v>199</v>
      </c>
      <c r="Y137">
        <v>1187</v>
      </c>
      <c r="Z137">
        <v>345</v>
      </c>
      <c r="AA137">
        <v>686</v>
      </c>
      <c r="AB137">
        <v>-87</v>
      </c>
      <c r="AC137">
        <v>944</v>
      </c>
      <c r="AD137">
        <v>23</v>
      </c>
      <c r="AE137">
        <v>439.25</v>
      </c>
      <c r="AF137">
        <v>438.56</v>
      </c>
      <c r="AG137">
        <v>439.42</v>
      </c>
      <c r="AH137" t="s">
        <v>37</v>
      </c>
      <c r="AI137" t="s">
        <v>41</v>
      </c>
      <c r="AJ137" t="s">
        <v>39</v>
      </c>
      <c r="AK137" s="10">
        <f>TIME(HOUR(Tabela2[[#This Row],[Data]]),HOUR(Tabela2[[#This Row],[Data]]),HOUR(Tabela2[[#This Row],[Data]]))</f>
        <v>0.33898148148148149</v>
      </c>
    </row>
    <row r="138" spans="1:37" x14ac:dyDescent="0.2">
      <c r="A138" s="1">
        <v>44643.369444444397</v>
      </c>
      <c r="B138">
        <v>5.0000000000000001E-3</v>
      </c>
      <c r="C138">
        <v>1E-3</v>
      </c>
      <c r="D138">
        <v>1E-3</v>
      </c>
      <c r="E138">
        <v>7.0000000000000001E-3</v>
      </c>
      <c r="F138">
        <v>6.0000000000000001E-3</v>
      </c>
      <c r="G138">
        <v>5.0000000000000001E-3</v>
      </c>
      <c r="H138">
        <v>3.0000000000000001E-3</v>
      </c>
      <c r="I138">
        <v>1.4E-2</v>
      </c>
      <c r="J138">
        <v>4.0000000000000001E-3</v>
      </c>
      <c r="K138">
        <v>2E-3</v>
      </c>
      <c r="L138">
        <v>0</v>
      </c>
      <c r="M138">
        <v>6.0000000000000001E-3</v>
      </c>
      <c r="N138">
        <v>0.82</v>
      </c>
      <c r="O138">
        <v>0.17</v>
      </c>
      <c r="P138">
        <v>0.4</v>
      </c>
      <c r="Q138">
        <v>0.5</v>
      </c>
      <c r="R138">
        <v>1032</v>
      </c>
      <c r="S138">
        <v>826</v>
      </c>
      <c r="T138">
        <v>515</v>
      </c>
      <c r="U138">
        <v>2373</v>
      </c>
      <c r="V138">
        <v>845</v>
      </c>
      <c r="W138">
        <v>136</v>
      </c>
      <c r="X138">
        <v>207</v>
      </c>
      <c r="Y138">
        <v>1188</v>
      </c>
      <c r="Z138">
        <v>360</v>
      </c>
      <c r="AA138">
        <v>687</v>
      </c>
      <c r="AB138">
        <v>-72</v>
      </c>
      <c r="AC138">
        <v>975</v>
      </c>
      <c r="AD138">
        <v>23</v>
      </c>
      <c r="AE138">
        <v>439.07</v>
      </c>
      <c r="AF138">
        <v>438.56</v>
      </c>
      <c r="AG138">
        <v>439.07</v>
      </c>
      <c r="AH138" t="s">
        <v>37</v>
      </c>
      <c r="AI138" t="s">
        <v>38</v>
      </c>
      <c r="AJ138" t="s">
        <v>39</v>
      </c>
      <c r="AK138" s="10">
        <f>TIME(HOUR(Tabela2[[#This Row],[Data]]),HOUR(Tabela2[[#This Row],[Data]]),HOUR(Tabela2[[#This Row],[Data]]))</f>
        <v>0.33898148148148149</v>
      </c>
    </row>
    <row r="139" spans="1:37" x14ac:dyDescent="0.2">
      <c r="A139" s="1">
        <v>44643.368750000001</v>
      </c>
      <c r="B139">
        <v>5.0000000000000001E-3</v>
      </c>
      <c r="C139">
        <v>1E-3</v>
      </c>
      <c r="D139">
        <v>1E-3</v>
      </c>
      <c r="E139">
        <v>7.0000000000000001E-3</v>
      </c>
      <c r="F139">
        <v>6.0000000000000001E-3</v>
      </c>
      <c r="G139">
        <v>5.0000000000000001E-3</v>
      </c>
      <c r="H139">
        <v>3.0000000000000001E-3</v>
      </c>
      <c r="I139">
        <v>1.4E-2</v>
      </c>
      <c r="J139">
        <v>4.0000000000000001E-3</v>
      </c>
      <c r="K139">
        <v>2E-3</v>
      </c>
      <c r="L139">
        <v>0</v>
      </c>
      <c r="M139">
        <v>6.0000000000000001E-3</v>
      </c>
      <c r="N139">
        <v>0.84</v>
      </c>
      <c r="O139">
        <v>0.19</v>
      </c>
      <c r="P139">
        <v>0.4</v>
      </c>
      <c r="Q139">
        <v>0.52</v>
      </c>
      <c r="R139">
        <v>1029</v>
      </c>
      <c r="S139">
        <v>828</v>
      </c>
      <c r="T139">
        <v>493</v>
      </c>
      <c r="U139">
        <v>2350</v>
      </c>
      <c r="V139">
        <v>864</v>
      </c>
      <c r="W139">
        <v>157</v>
      </c>
      <c r="X139">
        <v>195</v>
      </c>
      <c r="Y139">
        <v>1216</v>
      </c>
      <c r="Z139">
        <v>328</v>
      </c>
      <c r="AA139">
        <v>694</v>
      </c>
      <c r="AB139">
        <v>-83</v>
      </c>
      <c r="AC139">
        <v>939</v>
      </c>
      <c r="AD139">
        <v>23</v>
      </c>
      <c r="AE139">
        <v>438.9</v>
      </c>
      <c r="AF139">
        <v>438.56</v>
      </c>
      <c r="AG139">
        <v>438.56</v>
      </c>
      <c r="AH139" t="s">
        <v>37</v>
      </c>
      <c r="AI139" t="s">
        <v>38</v>
      </c>
      <c r="AJ139" t="s">
        <v>42</v>
      </c>
      <c r="AK139" s="10">
        <f>TIME(HOUR(Tabela2[[#This Row],[Data]]),HOUR(Tabela2[[#This Row],[Data]]),HOUR(Tabela2[[#This Row],[Data]]))</f>
        <v>0.33898148148148149</v>
      </c>
    </row>
    <row r="140" spans="1:37" x14ac:dyDescent="0.2">
      <c r="A140" s="1">
        <v>44643.368055555598</v>
      </c>
      <c r="B140">
        <v>5.0000000000000001E-3</v>
      </c>
      <c r="C140">
        <v>1E-3</v>
      </c>
      <c r="D140">
        <v>1E-3</v>
      </c>
      <c r="E140">
        <v>7.0000000000000001E-3</v>
      </c>
      <c r="F140">
        <v>6.0000000000000001E-3</v>
      </c>
      <c r="G140">
        <v>5.0000000000000001E-3</v>
      </c>
      <c r="H140">
        <v>3.0000000000000001E-3</v>
      </c>
      <c r="I140">
        <v>1.4E-2</v>
      </c>
      <c r="J140">
        <v>4.0000000000000001E-3</v>
      </c>
      <c r="K140">
        <v>2E-3</v>
      </c>
      <c r="L140">
        <v>0</v>
      </c>
      <c r="M140">
        <v>6.0000000000000001E-3</v>
      </c>
      <c r="N140">
        <v>0.84</v>
      </c>
      <c r="O140">
        <v>0.19</v>
      </c>
      <c r="P140">
        <v>0.4</v>
      </c>
      <c r="Q140">
        <v>0.52</v>
      </c>
      <c r="R140">
        <v>1037</v>
      </c>
      <c r="S140">
        <v>832</v>
      </c>
      <c r="T140">
        <v>494</v>
      </c>
      <c r="U140">
        <v>2363</v>
      </c>
      <c r="V140">
        <v>872</v>
      </c>
      <c r="W140">
        <v>155</v>
      </c>
      <c r="X140">
        <v>196</v>
      </c>
      <c r="Y140">
        <v>1223</v>
      </c>
      <c r="Z140">
        <v>331</v>
      </c>
      <c r="AA140">
        <v>699</v>
      </c>
      <c r="AB140">
        <v>-87</v>
      </c>
      <c r="AC140">
        <v>943</v>
      </c>
      <c r="AD140">
        <v>24</v>
      </c>
      <c r="AE140">
        <v>439.42</v>
      </c>
      <c r="AF140">
        <v>439.07</v>
      </c>
      <c r="AG140">
        <v>438.9</v>
      </c>
      <c r="AH140" t="s">
        <v>37</v>
      </c>
      <c r="AI140" t="s">
        <v>38</v>
      </c>
      <c r="AJ140" t="s">
        <v>40</v>
      </c>
      <c r="AK140" s="10">
        <f>TIME(HOUR(Tabela2[[#This Row],[Data]]),HOUR(Tabela2[[#This Row],[Data]]),HOUR(Tabela2[[#This Row],[Data]]))</f>
        <v>0.33898148148148149</v>
      </c>
    </row>
    <row r="141" spans="1:37" x14ac:dyDescent="0.2">
      <c r="A141" s="1">
        <v>44643.367361111101</v>
      </c>
      <c r="B141">
        <v>5.0000000000000001E-3</v>
      </c>
      <c r="C141">
        <v>1E-3</v>
      </c>
      <c r="D141">
        <v>1E-3</v>
      </c>
      <c r="E141">
        <v>7.0000000000000001E-3</v>
      </c>
      <c r="F141">
        <v>6.0000000000000001E-3</v>
      </c>
      <c r="G141">
        <v>5.0000000000000001E-3</v>
      </c>
      <c r="H141">
        <v>3.0000000000000001E-3</v>
      </c>
      <c r="I141">
        <v>1.4E-2</v>
      </c>
      <c r="J141">
        <v>4.0000000000000001E-3</v>
      </c>
      <c r="K141">
        <v>2E-3</v>
      </c>
      <c r="L141">
        <v>0</v>
      </c>
      <c r="M141">
        <v>6.0000000000000001E-3</v>
      </c>
      <c r="N141">
        <v>0.84</v>
      </c>
      <c r="O141">
        <v>0.19</v>
      </c>
      <c r="P141">
        <v>0.4</v>
      </c>
      <c r="Q141">
        <v>0.52</v>
      </c>
      <c r="R141">
        <v>1031</v>
      </c>
      <c r="S141">
        <v>833</v>
      </c>
      <c r="T141">
        <v>489</v>
      </c>
      <c r="U141">
        <v>2353</v>
      </c>
      <c r="V141">
        <v>868</v>
      </c>
      <c r="W141">
        <v>159</v>
      </c>
      <c r="X141">
        <v>193</v>
      </c>
      <c r="Y141">
        <v>1220</v>
      </c>
      <c r="Z141">
        <v>330</v>
      </c>
      <c r="AA141">
        <v>700</v>
      </c>
      <c r="AB141">
        <v>-81</v>
      </c>
      <c r="AC141">
        <v>949</v>
      </c>
      <c r="AD141">
        <v>24</v>
      </c>
      <c r="AE141">
        <v>440.11</v>
      </c>
      <c r="AF141">
        <v>439.94</v>
      </c>
      <c r="AG141">
        <v>439.77</v>
      </c>
      <c r="AH141" t="s">
        <v>37</v>
      </c>
      <c r="AI141" t="s">
        <v>41</v>
      </c>
      <c r="AJ141" t="s">
        <v>40</v>
      </c>
      <c r="AK141" s="10">
        <f>TIME(HOUR(Tabela2[[#This Row],[Data]]),HOUR(Tabela2[[#This Row],[Data]]),HOUR(Tabela2[[#This Row],[Data]]))</f>
        <v>0.33898148148148149</v>
      </c>
    </row>
    <row r="142" spans="1:37" x14ac:dyDescent="0.2">
      <c r="A142" s="1">
        <v>44643.366666666698</v>
      </c>
      <c r="B142">
        <v>5.0000000000000001E-3</v>
      </c>
      <c r="C142">
        <v>1E-3</v>
      </c>
      <c r="D142">
        <v>1E-3</v>
      </c>
      <c r="E142">
        <v>7.0000000000000001E-3</v>
      </c>
      <c r="F142">
        <v>6.0000000000000001E-3</v>
      </c>
      <c r="G142">
        <v>5.0000000000000001E-3</v>
      </c>
      <c r="H142">
        <v>3.0000000000000001E-3</v>
      </c>
      <c r="I142">
        <v>1.4E-2</v>
      </c>
      <c r="J142">
        <v>4.0000000000000001E-3</v>
      </c>
      <c r="K142">
        <v>2E-3</v>
      </c>
      <c r="L142">
        <v>0</v>
      </c>
      <c r="M142">
        <v>6.0000000000000001E-3</v>
      </c>
      <c r="N142">
        <v>0.83</v>
      </c>
      <c r="O142">
        <v>0.19</v>
      </c>
      <c r="P142">
        <v>0.38</v>
      </c>
      <c r="Q142">
        <v>0.51</v>
      </c>
      <c r="R142">
        <v>1041</v>
      </c>
      <c r="S142">
        <v>846</v>
      </c>
      <c r="T142">
        <v>501</v>
      </c>
      <c r="U142">
        <v>2388</v>
      </c>
      <c r="V142">
        <v>869</v>
      </c>
      <c r="W142">
        <v>159</v>
      </c>
      <c r="X142">
        <v>193</v>
      </c>
      <c r="Y142">
        <v>1221</v>
      </c>
      <c r="Z142">
        <v>339</v>
      </c>
      <c r="AA142">
        <v>710</v>
      </c>
      <c r="AB142">
        <v>-73</v>
      </c>
      <c r="AC142">
        <v>976</v>
      </c>
      <c r="AD142">
        <v>24</v>
      </c>
      <c r="AE142">
        <v>439.42</v>
      </c>
      <c r="AF142">
        <v>439.07</v>
      </c>
      <c r="AG142">
        <v>439.25</v>
      </c>
      <c r="AH142" t="s">
        <v>37</v>
      </c>
      <c r="AI142" t="s">
        <v>38</v>
      </c>
      <c r="AJ142" t="s">
        <v>40</v>
      </c>
      <c r="AK142" s="10">
        <f>TIME(HOUR(Tabela2[[#This Row],[Data]]),HOUR(Tabela2[[#This Row],[Data]]),HOUR(Tabela2[[#This Row],[Data]]))</f>
        <v>0.33898148148148149</v>
      </c>
    </row>
    <row r="143" spans="1:37" x14ac:dyDescent="0.2">
      <c r="A143" s="1">
        <v>44643.3659722222</v>
      </c>
      <c r="B143">
        <v>5.0000000000000001E-3</v>
      </c>
      <c r="C143">
        <v>1E-3</v>
      </c>
      <c r="D143">
        <v>1E-3</v>
      </c>
      <c r="E143">
        <v>7.0000000000000001E-3</v>
      </c>
      <c r="F143">
        <v>6.0000000000000001E-3</v>
      </c>
      <c r="G143">
        <v>5.0000000000000001E-3</v>
      </c>
      <c r="H143">
        <v>3.0000000000000001E-3</v>
      </c>
      <c r="I143">
        <v>1.4999999999999999E-2</v>
      </c>
      <c r="J143">
        <v>4.0000000000000001E-3</v>
      </c>
      <c r="K143">
        <v>2E-3</v>
      </c>
      <c r="L143">
        <v>0</v>
      </c>
      <c r="M143">
        <v>6.0000000000000001E-3</v>
      </c>
      <c r="N143">
        <v>0.82</v>
      </c>
      <c r="O143">
        <v>0.18</v>
      </c>
      <c r="P143">
        <v>0.4</v>
      </c>
      <c r="Q143">
        <v>0.51</v>
      </c>
      <c r="R143">
        <v>1047</v>
      </c>
      <c r="S143">
        <v>840</v>
      </c>
      <c r="T143">
        <v>519</v>
      </c>
      <c r="U143">
        <v>2406</v>
      </c>
      <c r="V143">
        <v>862</v>
      </c>
      <c r="W143">
        <v>149</v>
      </c>
      <c r="X143">
        <v>209</v>
      </c>
      <c r="Y143">
        <v>1220</v>
      </c>
      <c r="Z143">
        <v>357</v>
      </c>
      <c r="AA143">
        <v>700</v>
      </c>
      <c r="AB143">
        <v>-70</v>
      </c>
      <c r="AC143">
        <v>987</v>
      </c>
      <c r="AD143">
        <v>24</v>
      </c>
      <c r="AE143">
        <v>438.38</v>
      </c>
      <c r="AF143">
        <v>437.69</v>
      </c>
      <c r="AG143">
        <v>438.21</v>
      </c>
      <c r="AH143" t="s">
        <v>37</v>
      </c>
      <c r="AI143" t="s">
        <v>38</v>
      </c>
      <c r="AJ143" t="s">
        <v>40</v>
      </c>
      <c r="AK143" s="10">
        <f>TIME(HOUR(Tabela2[[#This Row],[Data]]),HOUR(Tabela2[[#This Row],[Data]]),HOUR(Tabela2[[#This Row],[Data]]))</f>
        <v>0.33898148148148149</v>
      </c>
    </row>
    <row r="144" spans="1:37" x14ac:dyDescent="0.2">
      <c r="A144" s="1">
        <v>44643.365277777797</v>
      </c>
      <c r="B144">
        <v>5.0000000000000001E-3</v>
      </c>
      <c r="C144">
        <v>1E-3</v>
      </c>
      <c r="D144">
        <v>1E-3</v>
      </c>
      <c r="E144">
        <v>7.0000000000000001E-3</v>
      </c>
      <c r="F144">
        <v>6.0000000000000001E-3</v>
      </c>
      <c r="G144">
        <v>5.0000000000000001E-3</v>
      </c>
      <c r="H144">
        <v>3.0000000000000001E-3</v>
      </c>
      <c r="I144">
        <v>1.4E-2</v>
      </c>
      <c r="J144">
        <v>4.0000000000000001E-3</v>
      </c>
      <c r="K144">
        <v>2E-3</v>
      </c>
      <c r="L144">
        <v>0</v>
      </c>
      <c r="M144">
        <v>6.0000000000000001E-3</v>
      </c>
      <c r="N144">
        <v>0.83</v>
      </c>
      <c r="O144">
        <v>0.18</v>
      </c>
      <c r="P144">
        <v>0.4</v>
      </c>
      <c r="Q144">
        <v>0.51</v>
      </c>
      <c r="R144">
        <v>1042</v>
      </c>
      <c r="S144">
        <v>840</v>
      </c>
      <c r="T144">
        <v>509</v>
      </c>
      <c r="U144">
        <v>2388</v>
      </c>
      <c r="V144">
        <v>864</v>
      </c>
      <c r="W144">
        <v>135</v>
      </c>
      <c r="X144">
        <v>203</v>
      </c>
      <c r="Y144">
        <v>1218</v>
      </c>
      <c r="Z144">
        <v>353</v>
      </c>
      <c r="AA144">
        <v>701</v>
      </c>
      <c r="AB144">
        <v>-70</v>
      </c>
      <c r="AC144">
        <v>987</v>
      </c>
      <c r="AD144">
        <v>24</v>
      </c>
      <c r="AE144">
        <v>438.56</v>
      </c>
      <c r="AF144">
        <v>437.86</v>
      </c>
      <c r="AG144">
        <v>437.17</v>
      </c>
      <c r="AH144" t="s">
        <v>37</v>
      </c>
      <c r="AI144" t="s">
        <v>38</v>
      </c>
      <c r="AJ144" t="s">
        <v>40</v>
      </c>
      <c r="AK144" s="10">
        <f>TIME(HOUR(Tabela2[[#This Row],[Data]]),HOUR(Tabela2[[#This Row],[Data]]),HOUR(Tabela2[[#This Row],[Data]]))</f>
        <v>0.33898148148148149</v>
      </c>
    </row>
    <row r="145" spans="1:37" x14ac:dyDescent="0.2">
      <c r="A145" s="1">
        <v>44643.364583333299</v>
      </c>
      <c r="B145">
        <v>5.0000000000000001E-3</v>
      </c>
      <c r="C145">
        <v>1E-3</v>
      </c>
      <c r="D145">
        <v>1E-3</v>
      </c>
      <c r="E145">
        <v>7.0000000000000001E-3</v>
      </c>
      <c r="F145">
        <v>6.0000000000000001E-3</v>
      </c>
      <c r="G145">
        <v>5.0000000000000001E-3</v>
      </c>
      <c r="H145">
        <v>3.0000000000000001E-3</v>
      </c>
      <c r="I145">
        <v>1.4E-2</v>
      </c>
      <c r="J145">
        <v>4.0000000000000001E-3</v>
      </c>
      <c r="K145">
        <v>2E-3</v>
      </c>
      <c r="L145">
        <v>0</v>
      </c>
      <c r="M145">
        <v>6.0000000000000001E-3</v>
      </c>
      <c r="N145">
        <v>0.83</v>
      </c>
      <c r="O145">
        <v>0.19</v>
      </c>
      <c r="P145">
        <v>0.39</v>
      </c>
      <c r="Q145">
        <v>0.51</v>
      </c>
      <c r="R145">
        <v>1042</v>
      </c>
      <c r="S145">
        <v>853</v>
      </c>
      <c r="T145">
        <v>507</v>
      </c>
      <c r="U145">
        <v>2402</v>
      </c>
      <c r="V145">
        <v>865</v>
      </c>
      <c r="W145">
        <v>161</v>
      </c>
      <c r="X145">
        <v>195</v>
      </c>
      <c r="Y145">
        <v>1221</v>
      </c>
      <c r="Z145">
        <v>345</v>
      </c>
      <c r="AA145">
        <v>713</v>
      </c>
      <c r="AB145">
        <v>-62</v>
      </c>
      <c r="AC145">
        <v>996</v>
      </c>
      <c r="AD145">
        <v>24</v>
      </c>
      <c r="AE145">
        <v>439.42</v>
      </c>
      <c r="AF145">
        <v>439.07</v>
      </c>
      <c r="AG145">
        <v>438.9</v>
      </c>
      <c r="AH145" t="s">
        <v>37</v>
      </c>
      <c r="AI145" t="s">
        <v>38</v>
      </c>
      <c r="AJ145" t="s">
        <v>40</v>
      </c>
      <c r="AK145" s="10">
        <f>TIME(HOUR(Tabela2[[#This Row],[Data]]),HOUR(Tabela2[[#This Row],[Data]]),HOUR(Tabela2[[#This Row],[Data]]))</f>
        <v>0.33898148148148149</v>
      </c>
    </row>
    <row r="146" spans="1:37" x14ac:dyDescent="0.2">
      <c r="A146" s="1">
        <v>44643.364583333299</v>
      </c>
      <c r="B146">
        <v>5.0000000000000001E-3</v>
      </c>
      <c r="C146">
        <v>1E-3</v>
      </c>
      <c r="D146">
        <v>1E-3</v>
      </c>
      <c r="E146">
        <v>7.0000000000000001E-3</v>
      </c>
      <c r="F146">
        <v>6.0000000000000001E-3</v>
      </c>
      <c r="G146">
        <v>5.0000000000000001E-3</v>
      </c>
      <c r="H146">
        <v>3.0000000000000001E-3</v>
      </c>
      <c r="I146">
        <v>1.4E-2</v>
      </c>
      <c r="J146">
        <v>4.0000000000000001E-3</v>
      </c>
      <c r="K146">
        <v>2E-3</v>
      </c>
      <c r="L146">
        <v>0</v>
      </c>
      <c r="M146">
        <v>6.0000000000000001E-3</v>
      </c>
      <c r="N146">
        <v>0.81</v>
      </c>
      <c r="O146">
        <v>0.16</v>
      </c>
      <c r="P146">
        <v>0.4</v>
      </c>
      <c r="Q146">
        <v>0.49</v>
      </c>
      <c r="R146">
        <v>1013</v>
      </c>
      <c r="S146">
        <v>818</v>
      </c>
      <c r="T146">
        <v>514</v>
      </c>
      <c r="U146">
        <v>2345</v>
      </c>
      <c r="V146">
        <v>821</v>
      </c>
      <c r="W146">
        <v>130</v>
      </c>
      <c r="X146">
        <v>205</v>
      </c>
      <c r="Y146">
        <v>1156</v>
      </c>
      <c r="Z146">
        <v>364</v>
      </c>
      <c r="AA146">
        <v>677</v>
      </c>
      <c r="AB146">
        <v>-60</v>
      </c>
      <c r="AC146">
        <v>981</v>
      </c>
      <c r="AD146">
        <v>24</v>
      </c>
      <c r="AE146">
        <v>438.9</v>
      </c>
      <c r="AF146">
        <v>438.73</v>
      </c>
      <c r="AG146">
        <v>439.42</v>
      </c>
      <c r="AH146" t="s">
        <v>37</v>
      </c>
      <c r="AI146" t="s">
        <v>38</v>
      </c>
      <c r="AJ146" t="s">
        <v>39</v>
      </c>
      <c r="AK146" s="10">
        <f>TIME(HOUR(Tabela2[[#This Row],[Data]]),HOUR(Tabela2[[#This Row],[Data]]),HOUR(Tabela2[[#This Row],[Data]]))</f>
        <v>0.33898148148148149</v>
      </c>
    </row>
    <row r="147" spans="1:37" x14ac:dyDescent="0.2">
      <c r="A147" s="1">
        <v>44643.363888888904</v>
      </c>
      <c r="B147">
        <v>5.0000000000000001E-3</v>
      </c>
      <c r="C147">
        <v>1E-3</v>
      </c>
      <c r="D147">
        <v>1E-3</v>
      </c>
      <c r="E147">
        <v>7.0000000000000001E-3</v>
      </c>
      <c r="F147">
        <v>6.0000000000000001E-3</v>
      </c>
      <c r="G147">
        <v>5.0000000000000001E-3</v>
      </c>
      <c r="H147">
        <v>3.0000000000000001E-3</v>
      </c>
      <c r="I147">
        <v>1.4E-2</v>
      </c>
      <c r="J147">
        <v>4.0000000000000001E-3</v>
      </c>
      <c r="K147">
        <v>2E-3</v>
      </c>
      <c r="L147">
        <v>0</v>
      </c>
      <c r="M147">
        <v>6.0000000000000001E-3</v>
      </c>
      <c r="N147">
        <v>0.82</v>
      </c>
      <c r="O147">
        <v>0.18</v>
      </c>
      <c r="P147">
        <v>0.4</v>
      </c>
      <c r="Q147">
        <v>0.51</v>
      </c>
      <c r="R147">
        <v>1040</v>
      </c>
      <c r="S147">
        <v>842</v>
      </c>
      <c r="T147">
        <v>514</v>
      </c>
      <c r="U147">
        <v>2396</v>
      </c>
      <c r="V147">
        <v>857</v>
      </c>
      <c r="W147">
        <v>155</v>
      </c>
      <c r="X147">
        <v>206</v>
      </c>
      <c r="Y147">
        <v>1218</v>
      </c>
      <c r="Z147">
        <v>355</v>
      </c>
      <c r="AA147">
        <v>703</v>
      </c>
      <c r="AB147">
        <v>-60</v>
      </c>
      <c r="AC147">
        <v>998</v>
      </c>
      <c r="AD147">
        <v>24</v>
      </c>
      <c r="AE147">
        <v>439.07</v>
      </c>
      <c r="AF147">
        <v>438.56</v>
      </c>
      <c r="AG147">
        <v>439.07</v>
      </c>
      <c r="AH147" t="s">
        <v>37</v>
      </c>
      <c r="AI147" t="s">
        <v>38</v>
      </c>
      <c r="AJ147" t="s">
        <v>42</v>
      </c>
      <c r="AK147" s="10">
        <f>TIME(HOUR(Tabela2[[#This Row],[Data]]),HOUR(Tabela2[[#This Row],[Data]]),HOUR(Tabela2[[#This Row],[Data]]))</f>
        <v>0.33898148148148149</v>
      </c>
    </row>
    <row r="148" spans="1:37" x14ac:dyDescent="0.2">
      <c r="A148" s="1">
        <v>44643.363888888904</v>
      </c>
      <c r="B148">
        <v>5.0000000000000001E-3</v>
      </c>
      <c r="C148">
        <v>1E-3</v>
      </c>
      <c r="D148">
        <v>1E-3</v>
      </c>
      <c r="E148">
        <v>7.0000000000000001E-3</v>
      </c>
      <c r="F148">
        <v>6.0000000000000001E-3</v>
      </c>
      <c r="G148">
        <v>5.0000000000000001E-3</v>
      </c>
      <c r="H148">
        <v>3.0000000000000001E-3</v>
      </c>
      <c r="I148">
        <v>1.4E-2</v>
      </c>
      <c r="J148">
        <v>4.0000000000000001E-3</v>
      </c>
      <c r="K148">
        <v>2E-3</v>
      </c>
      <c r="L148">
        <v>0</v>
      </c>
      <c r="M148">
        <v>6.0000000000000001E-3</v>
      </c>
      <c r="N148">
        <v>0.8</v>
      </c>
      <c r="O148">
        <v>0.15</v>
      </c>
      <c r="P148">
        <v>0.4</v>
      </c>
      <c r="Q148">
        <v>0.49</v>
      </c>
      <c r="R148">
        <v>1031</v>
      </c>
      <c r="S148">
        <v>830</v>
      </c>
      <c r="T148">
        <v>523</v>
      </c>
      <c r="U148">
        <v>2384</v>
      </c>
      <c r="V148">
        <v>829</v>
      </c>
      <c r="W148">
        <v>122</v>
      </c>
      <c r="X148">
        <v>211</v>
      </c>
      <c r="Y148">
        <v>1162</v>
      </c>
      <c r="Z148">
        <v>382</v>
      </c>
      <c r="AA148">
        <v>688</v>
      </c>
      <c r="AB148">
        <v>-58</v>
      </c>
      <c r="AC148">
        <v>1012</v>
      </c>
      <c r="AD148">
        <v>25</v>
      </c>
      <c r="AE148">
        <v>440.46</v>
      </c>
      <c r="AF148">
        <v>439.94</v>
      </c>
      <c r="AG148">
        <v>440.46</v>
      </c>
      <c r="AH148" t="s">
        <v>37</v>
      </c>
      <c r="AI148" t="s">
        <v>38</v>
      </c>
      <c r="AJ148" t="s">
        <v>40</v>
      </c>
      <c r="AK148" s="10">
        <f>TIME(HOUR(Tabela2[[#This Row],[Data]]),HOUR(Tabela2[[#This Row],[Data]]),HOUR(Tabela2[[#This Row],[Data]]))</f>
        <v>0.33898148148148149</v>
      </c>
    </row>
    <row r="149" spans="1:37" x14ac:dyDescent="0.2">
      <c r="A149" s="1">
        <v>44643.363194444399</v>
      </c>
      <c r="B149">
        <v>5.0000000000000001E-3</v>
      </c>
      <c r="C149">
        <v>1E-3</v>
      </c>
      <c r="D149">
        <v>1E-3</v>
      </c>
      <c r="E149">
        <v>7.0000000000000001E-3</v>
      </c>
      <c r="F149">
        <v>6.0000000000000001E-3</v>
      </c>
      <c r="G149">
        <v>5.0000000000000001E-3</v>
      </c>
      <c r="H149">
        <v>3.0000000000000001E-3</v>
      </c>
      <c r="I149">
        <v>1.4E-2</v>
      </c>
      <c r="J149">
        <v>4.0000000000000001E-3</v>
      </c>
      <c r="K149">
        <v>2E-3</v>
      </c>
      <c r="L149">
        <v>0</v>
      </c>
      <c r="M149">
        <v>6.0000000000000001E-3</v>
      </c>
      <c r="N149">
        <v>0.82</v>
      </c>
      <c r="O149">
        <v>0.17</v>
      </c>
      <c r="P149">
        <v>0.41</v>
      </c>
      <c r="Q149">
        <v>0.5</v>
      </c>
      <c r="R149">
        <v>1050</v>
      </c>
      <c r="S149">
        <v>842</v>
      </c>
      <c r="T149">
        <v>523</v>
      </c>
      <c r="U149">
        <v>2415</v>
      </c>
      <c r="V149">
        <v>859</v>
      </c>
      <c r="W149">
        <v>144</v>
      </c>
      <c r="X149">
        <v>212</v>
      </c>
      <c r="Y149">
        <v>1215</v>
      </c>
      <c r="Z149">
        <v>369</v>
      </c>
      <c r="AA149">
        <v>704</v>
      </c>
      <c r="AB149">
        <v>-63</v>
      </c>
      <c r="AC149">
        <v>1010</v>
      </c>
      <c r="AD149">
        <v>24</v>
      </c>
      <c r="AE149">
        <v>439.25</v>
      </c>
      <c r="AF149">
        <v>438.73</v>
      </c>
      <c r="AG149">
        <v>438.9</v>
      </c>
      <c r="AH149" t="s">
        <v>37</v>
      </c>
      <c r="AI149" t="s">
        <v>38</v>
      </c>
      <c r="AJ149" t="s">
        <v>42</v>
      </c>
      <c r="AK149" s="10">
        <f>TIME(HOUR(Tabela2[[#This Row],[Data]]),HOUR(Tabela2[[#This Row],[Data]]),HOUR(Tabela2[[#This Row],[Data]]))</f>
        <v>0.33898148148148149</v>
      </c>
    </row>
    <row r="150" spans="1:37" x14ac:dyDescent="0.2">
      <c r="A150" s="1">
        <v>44643.362500000003</v>
      </c>
      <c r="B150">
        <v>5.0000000000000001E-3</v>
      </c>
      <c r="C150">
        <v>1E-3</v>
      </c>
      <c r="D150">
        <v>1E-3</v>
      </c>
      <c r="E150">
        <v>7.0000000000000001E-3</v>
      </c>
      <c r="F150">
        <v>6.0000000000000001E-3</v>
      </c>
      <c r="G150">
        <v>5.0000000000000001E-3</v>
      </c>
      <c r="H150">
        <v>3.0000000000000001E-3</v>
      </c>
      <c r="I150">
        <v>1.4E-2</v>
      </c>
      <c r="J150">
        <v>4.0000000000000001E-3</v>
      </c>
      <c r="K150">
        <v>2E-3</v>
      </c>
      <c r="L150">
        <v>0</v>
      </c>
      <c r="M150">
        <v>6.0000000000000001E-3</v>
      </c>
      <c r="N150">
        <v>0.81</v>
      </c>
      <c r="O150">
        <v>0.18</v>
      </c>
      <c r="P150">
        <v>0.4</v>
      </c>
      <c r="Q150">
        <v>0.5</v>
      </c>
      <c r="R150">
        <v>1053</v>
      </c>
      <c r="S150">
        <v>850</v>
      </c>
      <c r="T150">
        <v>539</v>
      </c>
      <c r="U150">
        <v>2442</v>
      </c>
      <c r="V150">
        <v>852</v>
      </c>
      <c r="W150">
        <v>150</v>
      </c>
      <c r="X150">
        <v>216</v>
      </c>
      <c r="Y150">
        <v>1218</v>
      </c>
      <c r="Z150">
        <v>373</v>
      </c>
      <c r="AA150">
        <v>703</v>
      </c>
      <c r="AB150">
        <v>-52</v>
      </c>
      <c r="AC150">
        <v>1024</v>
      </c>
      <c r="AD150">
        <v>25</v>
      </c>
      <c r="AE150">
        <v>438.38</v>
      </c>
      <c r="AF150">
        <v>437.69</v>
      </c>
      <c r="AG150">
        <v>438.21</v>
      </c>
      <c r="AH150" t="s">
        <v>37</v>
      </c>
      <c r="AI150" t="s">
        <v>41</v>
      </c>
      <c r="AJ150" t="s">
        <v>39</v>
      </c>
      <c r="AK150" s="10">
        <f>TIME(HOUR(Tabela2[[#This Row],[Data]]),HOUR(Tabela2[[#This Row],[Data]]),HOUR(Tabela2[[#This Row],[Data]]))</f>
        <v>0.33898148148148149</v>
      </c>
    </row>
    <row r="151" spans="1:37" x14ac:dyDescent="0.2">
      <c r="A151" s="1">
        <v>44643.3618055556</v>
      </c>
      <c r="B151">
        <v>5.0000000000000001E-3</v>
      </c>
      <c r="C151">
        <v>1E-3</v>
      </c>
      <c r="D151">
        <v>1E-3</v>
      </c>
      <c r="E151">
        <v>7.0000000000000001E-3</v>
      </c>
      <c r="F151">
        <v>6.0000000000000001E-3</v>
      </c>
      <c r="G151">
        <v>5.0000000000000001E-3</v>
      </c>
      <c r="H151">
        <v>3.0000000000000001E-3</v>
      </c>
      <c r="I151">
        <v>1.4E-2</v>
      </c>
      <c r="J151">
        <v>4.0000000000000001E-3</v>
      </c>
      <c r="K151">
        <v>2E-3</v>
      </c>
      <c r="L151">
        <v>0</v>
      </c>
      <c r="M151">
        <v>6.0000000000000001E-3</v>
      </c>
      <c r="N151">
        <v>0.81</v>
      </c>
      <c r="O151">
        <v>0.19</v>
      </c>
      <c r="P151">
        <v>0.39</v>
      </c>
      <c r="Q151">
        <v>0.5</v>
      </c>
      <c r="R151">
        <v>1037</v>
      </c>
      <c r="S151">
        <v>851</v>
      </c>
      <c r="T151">
        <v>531</v>
      </c>
      <c r="U151">
        <v>2419</v>
      </c>
      <c r="V151">
        <v>844</v>
      </c>
      <c r="W151">
        <v>160</v>
      </c>
      <c r="X151">
        <v>209</v>
      </c>
      <c r="Y151">
        <v>1213</v>
      </c>
      <c r="Z151">
        <v>365</v>
      </c>
      <c r="AA151">
        <v>701</v>
      </c>
      <c r="AB151">
        <v>-42</v>
      </c>
      <c r="AC151">
        <v>1024</v>
      </c>
      <c r="AD151">
        <v>25</v>
      </c>
      <c r="AE151">
        <v>439.25</v>
      </c>
      <c r="AF151">
        <v>438.04</v>
      </c>
      <c r="AG151">
        <v>438.21</v>
      </c>
      <c r="AH151" t="s">
        <v>37</v>
      </c>
      <c r="AI151" t="s">
        <v>41</v>
      </c>
      <c r="AJ151" t="s">
        <v>39</v>
      </c>
      <c r="AK151" s="10">
        <f>TIME(HOUR(Tabela2[[#This Row],[Data]]),HOUR(Tabela2[[#This Row],[Data]]),HOUR(Tabela2[[#This Row],[Data]]))</f>
        <v>0.33898148148148149</v>
      </c>
    </row>
    <row r="152" spans="1:37" x14ac:dyDescent="0.2">
      <c r="A152" s="1">
        <v>44643.360416666699</v>
      </c>
      <c r="B152">
        <v>5.0000000000000001E-3</v>
      </c>
      <c r="C152">
        <v>1E-3</v>
      </c>
      <c r="D152">
        <v>1E-3</v>
      </c>
      <c r="E152">
        <v>7.0000000000000001E-3</v>
      </c>
      <c r="F152">
        <v>6.0000000000000001E-3</v>
      </c>
      <c r="G152">
        <v>5.0000000000000001E-3</v>
      </c>
      <c r="H152">
        <v>3.0000000000000001E-3</v>
      </c>
      <c r="I152">
        <v>1.4E-2</v>
      </c>
      <c r="J152">
        <v>4.0000000000000001E-3</v>
      </c>
      <c r="K152">
        <v>2E-3</v>
      </c>
      <c r="L152">
        <v>0</v>
      </c>
      <c r="M152">
        <v>6.0000000000000001E-3</v>
      </c>
      <c r="N152">
        <v>0.83</v>
      </c>
      <c r="O152">
        <v>0.18</v>
      </c>
      <c r="P152">
        <v>0.41</v>
      </c>
      <c r="Q152">
        <v>0.52</v>
      </c>
      <c r="R152">
        <v>1038</v>
      </c>
      <c r="S152">
        <v>829</v>
      </c>
      <c r="T152">
        <v>497</v>
      </c>
      <c r="U152">
        <v>2364</v>
      </c>
      <c r="V152">
        <v>867</v>
      </c>
      <c r="W152">
        <v>148</v>
      </c>
      <c r="X152">
        <v>203</v>
      </c>
      <c r="Y152">
        <v>1218</v>
      </c>
      <c r="Z152">
        <v>344</v>
      </c>
      <c r="AA152">
        <v>697</v>
      </c>
      <c r="AB152">
        <v>-84</v>
      </c>
      <c r="AC152">
        <v>957</v>
      </c>
      <c r="AD152">
        <v>25</v>
      </c>
      <c r="AE152">
        <v>440.81</v>
      </c>
      <c r="AF152">
        <v>440.63</v>
      </c>
      <c r="AG152">
        <v>440.98</v>
      </c>
      <c r="AH152" t="s">
        <v>37</v>
      </c>
      <c r="AI152" t="s">
        <v>38</v>
      </c>
      <c r="AJ152" t="s">
        <v>40</v>
      </c>
      <c r="AK152" s="10">
        <f>TIME(HOUR(Tabela2[[#This Row],[Data]]),HOUR(Tabela2[[#This Row],[Data]]),HOUR(Tabela2[[#This Row],[Data]]))</f>
        <v>0.33898148148148149</v>
      </c>
    </row>
    <row r="153" spans="1:37" x14ac:dyDescent="0.2">
      <c r="A153" s="1">
        <v>44643.359722222202</v>
      </c>
      <c r="B153">
        <v>5.0000000000000001E-3</v>
      </c>
      <c r="C153">
        <v>1E-3</v>
      </c>
      <c r="D153">
        <v>1E-3</v>
      </c>
      <c r="E153">
        <v>7.0000000000000001E-3</v>
      </c>
      <c r="F153">
        <v>6.0000000000000001E-3</v>
      </c>
      <c r="G153">
        <v>5.0000000000000001E-3</v>
      </c>
      <c r="H153">
        <v>3.0000000000000001E-3</v>
      </c>
      <c r="I153">
        <v>1.4E-2</v>
      </c>
      <c r="J153">
        <v>4.0000000000000001E-3</v>
      </c>
      <c r="K153">
        <v>2E-3</v>
      </c>
      <c r="L153">
        <v>0</v>
      </c>
      <c r="M153">
        <v>6.0000000000000001E-3</v>
      </c>
      <c r="N153">
        <v>0.84</v>
      </c>
      <c r="O153">
        <v>0.18</v>
      </c>
      <c r="P153">
        <v>0.39</v>
      </c>
      <c r="Q153">
        <v>0.51</v>
      </c>
      <c r="R153">
        <v>1046</v>
      </c>
      <c r="S153">
        <v>840</v>
      </c>
      <c r="T153">
        <v>499</v>
      </c>
      <c r="U153">
        <v>2385</v>
      </c>
      <c r="V153">
        <v>876</v>
      </c>
      <c r="W153">
        <v>153</v>
      </c>
      <c r="X153">
        <v>197</v>
      </c>
      <c r="Y153">
        <v>1226</v>
      </c>
      <c r="Z153">
        <v>339</v>
      </c>
      <c r="AA153">
        <v>707</v>
      </c>
      <c r="AB153">
        <v>-85</v>
      </c>
      <c r="AC153">
        <v>961</v>
      </c>
      <c r="AD153">
        <v>25</v>
      </c>
      <c r="AE153">
        <v>440.29</v>
      </c>
      <c r="AF153">
        <v>440.11</v>
      </c>
      <c r="AG153">
        <v>439.94</v>
      </c>
      <c r="AH153" t="s">
        <v>37</v>
      </c>
      <c r="AI153" t="s">
        <v>38</v>
      </c>
      <c r="AJ153" t="s">
        <v>39</v>
      </c>
      <c r="AK153" s="10">
        <f>TIME(HOUR(Tabela2[[#This Row],[Data]]),HOUR(Tabela2[[#This Row],[Data]]),HOUR(Tabela2[[#This Row],[Data]]))</f>
        <v>0.33898148148148149</v>
      </c>
    </row>
    <row r="154" spans="1:37" x14ac:dyDescent="0.2">
      <c r="A154" s="1">
        <v>44643.359027777798</v>
      </c>
      <c r="B154">
        <v>5.0000000000000001E-3</v>
      </c>
      <c r="C154">
        <v>1E-3</v>
      </c>
      <c r="D154">
        <v>1E-3</v>
      </c>
      <c r="E154">
        <v>7.0000000000000001E-3</v>
      </c>
      <c r="F154">
        <v>6.0000000000000001E-3</v>
      </c>
      <c r="G154">
        <v>5.0000000000000001E-3</v>
      </c>
      <c r="H154">
        <v>3.0000000000000001E-3</v>
      </c>
      <c r="I154">
        <v>1.4E-2</v>
      </c>
      <c r="J154">
        <v>4.0000000000000001E-3</v>
      </c>
      <c r="K154">
        <v>2E-3</v>
      </c>
      <c r="L154">
        <v>0</v>
      </c>
      <c r="M154">
        <v>6.0000000000000001E-3</v>
      </c>
      <c r="N154">
        <v>0.84</v>
      </c>
      <c r="O154">
        <v>0.19</v>
      </c>
      <c r="P154">
        <v>0.39</v>
      </c>
      <c r="Q154">
        <v>0.52</v>
      </c>
      <c r="R154">
        <v>1029</v>
      </c>
      <c r="S154">
        <v>833</v>
      </c>
      <c r="T154">
        <v>492</v>
      </c>
      <c r="U154">
        <v>2354</v>
      </c>
      <c r="V154">
        <v>864</v>
      </c>
      <c r="W154">
        <v>161</v>
      </c>
      <c r="X154">
        <v>194</v>
      </c>
      <c r="Y154">
        <v>1219</v>
      </c>
      <c r="Z154">
        <v>329</v>
      </c>
      <c r="AA154">
        <v>697</v>
      </c>
      <c r="AB154">
        <v>-78</v>
      </c>
      <c r="AC154">
        <v>948</v>
      </c>
      <c r="AD154">
        <v>25</v>
      </c>
      <c r="AE154">
        <v>439.42</v>
      </c>
      <c r="AF154">
        <v>439.42</v>
      </c>
      <c r="AG154">
        <v>439.25</v>
      </c>
      <c r="AH154" t="s">
        <v>37</v>
      </c>
      <c r="AI154" t="s">
        <v>41</v>
      </c>
      <c r="AJ154" t="s">
        <v>42</v>
      </c>
      <c r="AK154" s="10">
        <f>TIME(HOUR(Tabela2[[#This Row],[Data]]),HOUR(Tabela2[[#This Row],[Data]]),HOUR(Tabela2[[#This Row],[Data]]))</f>
        <v>0.33898148148148149</v>
      </c>
    </row>
    <row r="155" spans="1:37" x14ac:dyDescent="0.2">
      <c r="A155" s="1">
        <v>44643.358333333301</v>
      </c>
      <c r="B155">
        <v>5.0000000000000001E-3</v>
      </c>
      <c r="C155">
        <v>1E-3</v>
      </c>
      <c r="D155">
        <v>1E-3</v>
      </c>
      <c r="E155">
        <v>7.0000000000000001E-3</v>
      </c>
      <c r="F155">
        <v>6.0000000000000001E-3</v>
      </c>
      <c r="G155">
        <v>5.0000000000000001E-3</v>
      </c>
      <c r="H155">
        <v>3.0000000000000001E-3</v>
      </c>
      <c r="I155">
        <v>1.4E-2</v>
      </c>
      <c r="J155">
        <v>4.0000000000000001E-3</v>
      </c>
      <c r="K155">
        <v>2E-3</v>
      </c>
      <c r="L155">
        <v>0</v>
      </c>
      <c r="M155">
        <v>6.0000000000000001E-3</v>
      </c>
      <c r="N155">
        <v>0.83</v>
      </c>
      <c r="O155">
        <v>0.19</v>
      </c>
      <c r="P155">
        <v>0.4</v>
      </c>
      <c r="Q155">
        <v>0.51</v>
      </c>
      <c r="R155">
        <v>1038</v>
      </c>
      <c r="S155">
        <v>840</v>
      </c>
      <c r="T155">
        <v>502</v>
      </c>
      <c r="U155">
        <v>2380</v>
      </c>
      <c r="V155">
        <v>863</v>
      </c>
      <c r="W155">
        <v>157</v>
      </c>
      <c r="X155">
        <v>202</v>
      </c>
      <c r="Y155">
        <v>1222</v>
      </c>
      <c r="Z155">
        <v>343</v>
      </c>
      <c r="AA155">
        <v>704</v>
      </c>
      <c r="AB155">
        <v>-70</v>
      </c>
      <c r="AC155">
        <v>977</v>
      </c>
      <c r="AD155">
        <v>25</v>
      </c>
      <c r="AE155">
        <v>439.42</v>
      </c>
      <c r="AF155">
        <v>439.25</v>
      </c>
      <c r="AG155">
        <v>439.59</v>
      </c>
      <c r="AH155" t="s">
        <v>37</v>
      </c>
      <c r="AI155" t="s">
        <v>38</v>
      </c>
      <c r="AJ155" t="s">
        <v>39</v>
      </c>
      <c r="AK155" s="10">
        <f>TIME(HOUR(Tabela2[[#This Row],[Data]]),HOUR(Tabela2[[#This Row],[Data]]),HOUR(Tabela2[[#This Row],[Data]]))</f>
        <v>0.33898148148148149</v>
      </c>
    </row>
    <row r="156" spans="1:37" x14ac:dyDescent="0.2">
      <c r="A156" s="1">
        <v>44643.357638888898</v>
      </c>
      <c r="B156">
        <v>5.0000000000000001E-3</v>
      </c>
      <c r="C156">
        <v>1E-3</v>
      </c>
      <c r="D156">
        <v>1E-3</v>
      </c>
      <c r="E156">
        <v>7.0000000000000001E-3</v>
      </c>
      <c r="F156">
        <v>6.0000000000000001E-3</v>
      </c>
      <c r="G156">
        <v>5.0000000000000001E-3</v>
      </c>
      <c r="H156">
        <v>3.0000000000000001E-3</v>
      </c>
      <c r="I156">
        <v>1.4E-2</v>
      </c>
      <c r="J156">
        <v>4.0000000000000001E-3</v>
      </c>
      <c r="K156">
        <v>2E-3</v>
      </c>
      <c r="L156">
        <v>0</v>
      </c>
      <c r="M156">
        <v>6.0000000000000001E-3</v>
      </c>
      <c r="N156">
        <v>0.83</v>
      </c>
      <c r="O156">
        <v>0.17</v>
      </c>
      <c r="P156">
        <v>0.38</v>
      </c>
      <c r="Q156">
        <v>0.5</v>
      </c>
      <c r="R156">
        <v>1052</v>
      </c>
      <c r="S156">
        <v>857</v>
      </c>
      <c r="T156">
        <v>506</v>
      </c>
      <c r="U156">
        <v>2415</v>
      </c>
      <c r="V156">
        <v>872</v>
      </c>
      <c r="W156">
        <v>149</v>
      </c>
      <c r="X156">
        <v>194</v>
      </c>
      <c r="Y156">
        <v>1215</v>
      </c>
      <c r="Z156">
        <v>355</v>
      </c>
      <c r="AA156">
        <v>721</v>
      </c>
      <c r="AB156">
        <v>-69</v>
      </c>
      <c r="AC156">
        <v>1007</v>
      </c>
      <c r="AD156">
        <v>25</v>
      </c>
      <c r="AE156">
        <v>440.46</v>
      </c>
      <c r="AF156">
        <v>440.11</v>
      </c>
      <c r="AG156">
        <v>440.29</v>
      </c>
      <c r="AH156" t="s">
        <v>37</v>
      </c>
      <c r="AI156" t="s">
        <v>41</v>
      </c>
      <c r="AJ156" t="s">
        <v>39</v>
      </c>
      <c r="AK156" s="10">
        <f>TIME(HOUR(Tabela2[[#This Row],[Data]]),HOUR(Tabela2[[#This Row],[Data]]),HOUR(Tabela2[[#This Row],[Data]]))</f>
        <v>0.33898148148148149</v>
      </c>
    </row>
    <row r="157" spans="1:37" x14ac:dyDescent="0.2">
      <c r="A157" s="1">
        <v>44643.3569444444</v>
      </c>
      <c r="B157">
        <v>5.0000000000000001E-3</v>
      </c>
      <c r="C157">
        <v>1E-3</v>
      </c>
      <c r="D157">
        <v>1E-3</v>
      </c>
      <c r="E157">
        <v>7.0000000000000001E-3</v>
      </c>
      <c r="F157">
        <v>6.0000000000000001E-3</v>
      </c>
      <c r="G157">
        <v>5.0000000000000001E-3</v>
      </c>
      <c r="H157">
        <v>3.0000000000000001E-3</v>
      </c>
      <c r="I157">
        <v>1.4E-2</v>
      </c>
      <c r="J157">
        <v>4.0000000000000001E-3</v>
      </c>
      <c r="K157">
        <v>2E-3</v>
      </c>
      <c r="L157">
        <v>0</v>
      </c>
      <c r="M157">
        <v>6.0000000000000001E-3</v>
      </c>
      <c r="N157">
        <v>0.83</v>
      </c>
      <c r="O157">
        <v>0.16</v>
      </c>
      <c r="P157">
        <v>0.4</v>
      </c>
      <c r="Q157">
        <v>0.5</v>
      </c>
      <c r="R157">
        <v>1047</v>
      </c>
      <c r="S157">
        <v>843</v>
      </c>
      <c r="T157">
        <v>504</v>
      </c>
      <c r="U157">
        <v>2394</v>
      </c>
      <c r="V157">
        <v>866</v>
      </c>
      <c r="W157">
        <v>135</v>
      </c>
      <c r="X157">
        <v>199</v>
      </c>
      <c r="Y157">
        <v>1200</v>
      </c>
      <c r="Z157">
        <v>364</v>
      </c>
      <c r="AA157">
        <v>712</v>
      </c>
      <c r="AB157">
        <v>-76</v>
      </c>
      <c r="AC157">
        <v>1000</v>
      </c>
      <c r="AD157">
        <v>25</v>
      </c>
      <c r="AE157">
        <v>439.94</v>
      </c>
      <c r="AF157">
        <v>439.25</v>
      </c>
      <c r="AG157">
        <v>439.59</v>
      </c>
      <c r="AH157" t="s">
        <v>37</v>
      </c>
      <c r="AI157" t="s">
        <v>38</v>
      </c>
      <c r="AJ157" t="s">
        <v>40</v>
      </c>
      <c r="AK157" s="10">
        <f>TIME(HOUR(Tabela2[[#This Row],[Data]]),HOUR(Tabela2[[#This Row],[Data]]),HOUR(Tabela2[[#This Row],[Data]]))</f>
        <v>0.33898148148148149</v>
      </c>
    </row>
    <row r="158" spans="1:37" x14ac:dyDescent="0.2">
      <c r="A158" s="1">
        <v>44643.356249999997</v>
      </c>
      <c r="B158">
        <v>2E-3</v>
      </c>
      <c r="C158">
        <v>0</v>
      </c>
      <c r="D158">
        <v>1E-3</v>
      </c>
      <c r="E158">
        <v>3.0000000000000001E-3</v>
      </c>
      <c r="F158">
        <v>4.0000000000000001E-3</v>
      </c>
      <c r="G158">
        <v>3.0000000000000001E-3</v>
      </c>
      <c r="H158">
        <v>3.0000000000000001E-3</v>
      </c>
      <c r="I158">
        <v>0.01</v>
      </c>
      <c r="J158">
        <v>1E-3</v>
      </c>
      <c r="K158">
        <v>1E-3</v>
      </c>
      <c r="L158">
        <v>0</v>
      </c>
      <c r="M158">
        <v>3.0000000000000001E-3</v>
      </c>
      <c r="N158">
        <v>0.59</v>
      </c>
      <c r="O158">
        <v>0.05</v>
      </c>
      <c r="P158">
        <v>0.37</v>
      </c>
      <c r="Q158">
        <v>0.36</v>
      </c>
      <c r="R158">
        <v>652</v>
      </c>
      <c r="S158">
        <v>520</v>
      </c>
      <c r="T158">
        <v>504</v>
      </c>
      <c r="U158">
        <v>1676</v>
      </c>
      <c r="V158">
        <v>385</v>
      </c>
      <c r="W158">
        <v>27</v>
      </c>
      <c r="X158">
        <v>185</v>
      </c>
      <c r="Y158">
        <v>597</v>
      </c>
      <c r="Z158">
        <v>227</v>
      </c>
      <c r="AA158">
        <v>247</v>
      </c>
      <c r="AB158">
        <v>-57</v>
      </c>
      <c r="AC158">
        <v>417</v>
      </c>
      <c r="AD158">
        <v>25</v>
      </c>
      <c r="AE158">
        <v>440.29</v>
      </c>
      <c r="AF158">
        <v>439.42</v>
      </c>
      <c r="AG158">
        <v>438.73</v>
      </c>
      <c r="AH158" t="s">
        <v>37</v>
      </c>
      <c r="AI158" t="s">
        <v>41</v>
      </c>
      <c r="AJ158" t="s">
        <v>42</v>
      </c>
      <c r="AK158" s="10">
        <f>TIME(HOUR(Tabela2[[#This Row],[Data]]),HOUR(Tabela2[[#This Row],[Data]]),HOUR(Tabela2[[#This Row],[Data]]))</f>
        <v>0.33898148148148149</v>
      </c>
    </row>
    <row r="159" spans="1:37" x14ac:dyDescent="0.2">
      <c r="A159" s="1">
        <v>44643.355555555601</v>
      </c>
      <c r="B159">
        <v>2E-3</v>
      </c>
      <c r="C159">
        <v>0</v>
      </c>
      <c r="D159">
        <v>1E-3</v>
      </c>
      <c r="E159">
        <v>3.0000000000000001E-3</v>
      </c>
      <c r="F159">
        <v>4.0000000000000001E-3</v>
      </c>
      <c r="G159">
        <v>3.0000000000000001E-3</v>
      </c>
      <c r="H159">
        <v>3.0000000000000001E-3</v>
      </c>
      <c r="I159">
        <v>0.01</v>
      </c>
      <c r="J159">
        <v>1E-3</v>
      </c>
      <c r="K159">
        <v>1E-3</v>
      </c>
      <c r="L159">
        <v>0</v>
      </c>
      <c r="M159">
        <v>3.0000000000000001E-3</v>
      </c>
      <c r="N159">
        <v>0.61</v>
      </c>
      <c r="O159">
        <v>0.04</v>
      </c>
      <c r="P159">
        <v>0.38</v>
      </c>
      <c r="Q159">
        <v>0.37</v>
      </c>
      <c r="R159">
        <v>640</v>
      </c>
      <c r="S159">
        <v>491</v>
      </c>
      <c r="T159">
        <v>483</v>
      </c>
      <c r="U159">
        <v>1614</v>
      </c>
      <c r="V159">
        <v>391</v>
      </c>
      <c r="W159">
        <v>17</v>
      </c>
      <c r="X159">
        <v>185</v>
      </c>
      <c r="Y159">
        <v>593</v>
      </c>
      <c r="Z159">
        <v>214</v>
      </c>
      <c r="AA159">
        <v>234</v>
      </c>
      <c r="AB159">
        <v>-83</v>
      </c>
      <c r="AC159">
        <v>365</v>
      </c>
      <c r="AD159">
        <v>24</v>
      </c>
      <c r="AE159">
        <v>440.81</v>
      </c>
      <c r="AF159">
        <v>440.63</v>
      </c>
      <c r="AG159">
        <v>440.29</v>
      </c>
      <c r="AH159" t="s">
        <v>37</v>
      </c>
      <c r="AI159" t="s">
        <v>38</v>
      </c>
      <c r="AJ159" t="s">
        <v>40</v>
      </c>
      <c r="AK159" s="10">
        <f>TIME(HOUR(Tabela2[[#This Row],[Data]]),HOUR(Tabela2[[#This Row],[Data]]),HOUR(Tabela2[[#This Row],[Data]]))</f>
        <v>0.33898148148148149</v>
      </c>
    </row>
    <row r="160" spans="1:37" x14ac:dyDescent="0.2">
      <c r="A160" s="1">
        <v>44643.354861111096</v>
      </c>
      <c r="B160">
        <v>2E-3</v>
      </c>
      <c r="C160">
        <v>0</v>
      </c>
      <c r="D160">
        <v>1E-3</v>
      </c>
      <c r="E160">
        <v>3.0000000000000001E-3</v>
      </c>
      <c r="F160">
        <v>4.0000000000000001E-3</v>
      </c>
      <c r="G160">
        <v>3.0000000000000001E-3</v>
      </c>
      <c r="H160">
        <v>3.0000000000000001E-3</v>
      </c>
      <c r="I160">
        <v>0.01</v>
      </c>
      <c r="J160">
        <v>1E-3</v>
      </c>
      <c r="K160">
        <v>1E-3</v>
      </c>
      <c r="L160">
        <v>0</v>
      </c>
      <c r="M160">
        <v>3.0000000000000001E-3</v>
      </c>
      <c r="N160">
        <v>0.57999999999999996</v>
      </c>
      <c r="O160">
        <v>0</v>
      </c>
      <c r="P160">
        <v>0.39</v>
      </c>
      <c r="Q160">
        <v>0.35</v>
      </c>
      <c r="R160">
        <v>679</v>
      </c>
      <c r="S160">
        <v>513</v>
      </c>
      <c r="T160">
        <v>514</v>
      </c>
      <c r="U160">
        <v>1706</v>
      </c>
      <c r="V160">
        <v>394</v>
      </c>
      <c r="W160">
        <v>-1</v>
      </c>
      <c r="X160">
        <v>199</v>
      </c>
      <c r="Y160">
        <v>592</v>
      </c>
      <c r="Z160">
        <v>255</v>
      </c>
      <c r="AA160">
        <v>249</v>
      </c>
      <c r="AB160">
        <v>-73</v>
      </c>
      <c r="AC160">
        <v>431</v>
      </c>
      <c r="AD160">
        <v>24</v>
      </c>
      <c r="AE160">
        <v>440.46</v>
      </c>
      <c r="AF160">
        <v>439.77</v>
      </c>
      <c r="AG160">
        <v>439.77</v>
      </c>
      <c r="AH160" t="s">
        <v>37</v>
      </c>
      <c r="AI160" t="s">
        <v>43</v>
      </c>
      <c r="AJ160" t="s">
        <v>39</v>
      </c>
      <c r="AK160" s="10">
        <f>TIME(HOUR(Tabela2[[#This Row],[Data]]),HOUR(Tabela2[[#This Row],[Data]]),HOUR(Tabela2[[#This Row],[Data]]))</f>
        <v>0.33898148148148149</v>
      </c>
    </row>
    <row r="161" spans="1:37" x14ac:dyDescent="0.2">
      <c r="A161" s="1">
        <v>44643.354166666701</v>
      </c>
      <c r="B161">
        <v>2E-3</v>
      </c>
      <c r="C161">
        <v>0</v>
      </c>
      <c r="D161">
        <v>1E-3</v>
      </c>
      <c r="E161">
        <v>3.0000000000000001E-3</v>
      </c>
      <c r="F161">
        <v>4.0000000000000001E-3</v>
      </c>
      <c r="G161">
        <v>3.0000000000000001E-3</v>
      </c>
      <c r="H161">
        <v>3.0000000000000001E-3</v>
      </c>
      <c r="I161">
        <v>0.01</v>
      </c>
      <c r="J161">
        <v>1E-3</v>
      </c>
      <c r="K161">
        <v>1E-3</v>
      </c>
      <c r="L161">
        <v>0</v>
      </c>
      <c r="M161">
        <v>3.0000000000000001E-3</v>
      </c>
      <c r="N161">
        <v>0.56000000000000005</v>
      </c>
      <c r="O161">
        <v>0</v>
      </c>
      <c r="P161">
        <v>0.38</v>
      </c>
      <c r="Q161">
        <v>0.34</v>
      </c>
      <c r="R161">
        <v>696</v>
      </c>
      <c r="S161">
        <v>528</v>
      </c>
      <c r="T161">
        <v>531</v>
      </c>
      <c r="U161">
        <v>1755</v>
      </c>
      <c r="V161">
        <v>391</v>
      </c>
      <c r="W161">
        <v>0</v>
      </c>
      <c r="X161">
        <v>203</v>
      </c>
      <c r="Y161">
        <v>594</v>
      </c>
      <c r="Z161">
        <v>263</v>
      </c>
      <c r="AA161">
        <v>251</v>
      </c>
      <c r="AB161">
        <v>-64</v>
      </c>
      <c r="AC161">
        <v>450</v>
      </c>
      <c r="AD161">
        <v>24</v>
      </c>
      <c r="AE161">
        <v>439.59</v>
      </c>
      <c r="AF161">
        <v>439.07</v>
      </c>
      <c r="AG161">
        <v>439.07</v>
      </c>
      <c r="AH161" t="s">
        <v>37</v>
      </c>
      <c r="AI161" t="s">
        <v>38</v>
      </c>
      <c r="AJ161" t="s">
        <v>40</v>
      </c>
      <c r="AK161" s="10">
        <f>TIME(HOUR(Tabela2[[#This Row],[Data]]),HOUR(Tabela2[[#This Row],[Data]]),HOUR(Tabela2[[#This Row],[Data]]))</f>
        <v>0.33898148148148149</v>
      </c>
    </row>
    <row r="162" spans="1:37" x14ac:dyDescent="0.2">
      <c r="A162" s="1">
        <v>44643.353472222203</v>
      </c>
      <c r="B162">
        <v>2E-3</v>
      </c>
      <c r="C162">
        <v>0</v>
      </c>
      <c r="D162">
        <v>1E-3</v>
      </c>
      <c r="E162">
        <v>3.0000000000000001E-3</v>
      </c>
      <c r="F162">
        <v>4.0000000000000001E-3</v>
      </c>
      <c r="G162">
        <v>3.0000000000000001E-3</v>
      </c>
      <c r="H162">
        <v>3.0000000000000001E-3</v>
      </c>
      <c r="I162">
        <v>0.01</v>
      </c>
      <c r="J162">
        <v>1E-3</v>
      </c>
      <c r="K162">
        <v>1E-3</v>
      </c>
      <c r="L162">
        <v>0</v>
      </c>
      <c r="M162">
        <v>3.0000000000000001E-3</v>
      </c>
      <c r="N162">
        <v>0.56999999999999995</v>
      </c>
      <c r="O162">
        <v>0.02</v>
      </c>
      <c r="P162">
        <v>0.37</v>
      </c>
      <c r="Q162">
        <v>0.34</v>
      </c>
      <c r="R162">
        <v>681</v>
      </c>
      <c r="S162">
        <v>530</v>
      </c>
      <c r="T162">
        <v>521</v>
      </c>
      <c r="U162">
        <v>1732</v>
      </c>
      <c r="V162">
        <v>387</v>
      </c>
      <c r="W162">
        <v>11</v>
      </c>
      <c r="X162">
        <v>192</v>
      </c>
      <c r="Y162">
        <v>590</v>
      </c>
      <c r="Z162">
        <v>251</v>
      </c>
      <c r="AA162">
        <v>255</v>
      </c>
      <c r="AB162">
        <v>-55</v>
      </c>
      <c r="AC162">
        <v>451</v>
      </c>
      <c r="AD162">
        <v>24</v>
      </c>
      <c r="AE162">
        <v>440.63</v>
      </c>
      <c r="AF162">
        <v>440.11</v>
      </c>
      <c r="AG162">
        <v>440.29</v>
      </c>
      <c r="AH162" t="s">
        <v>37</v>
      </c>
      <c r="AI162" t="s">
        <v>38</v>
      </c>
      <c r="AJ162" t="s">
        <v>40</v>
      </c>
      <c r="AK162" s="10">
        <f>TIME(HOUR(Tabela2[[#This Row],[Data]]),HOUR(Tabela2[[#This Row],[Data]]),HOUR(Tabela2[[#This Row],[Data]]))</f>
        <v>0.33898148148148149</v>
      </c>
    </row>
    <row r="163" spans="1:37" x14ac:dyDescent="0.2">
      <c r="A163" s="1">
        <v>44643.3527777778</v>
      </c>
      <c r="B163">
        <v>2E-3</v>
      </c>
      <c r="C163">
        <v>0</v>
      </c>
      <c r="D163">
        <v>1E-3</v>
      </c>
      <c r="E163">
        <v>3.0000000000000001E-3</v>
      </c>
      <c r="F163">
        <v>4.0000000000000001E-3</v>
      </c>
      <c r="G163">
        <v>3.0000000000000001E-3</v>
      </c>
      <c r="H163">
        <v>3.0000000000000001E-3</v>
      </c>
      <c r="I163">
        <v>0.01</v>
      </c>
      <c r="J163">
        <v>1E-3</v>
      </c>
      <c r="K163">
        <v>1E-3</v>
      </c>
      <c r="L163">
        <v>0</v>
      </c>
      <c r="M163">
        <v>3.0000000000000001E-3</v>
      </c>
      <c r="N163">
        <v>0.6</v>
      </c>
      <c r="O163">
        <v>0.02</v>
      </c>
      <c r="P163">
        <v>0.39</v>
      </c>
      <c r="Q163">
        <v>0.36</v>
      </c>
      <c r="R163">
        <v>655</v>
      </c>
      <c r="S163">
        <v>495</v>
      </c>
      <c r="T163">
        <v>497</v>
      </c>
      <c r="U163">
        <v>1647</v>
      </c>
      <c r="V163">
        <v>394</v>
      </c>
      <c r="W163">
        <v>8</v>
      </c>
      <c r="X163">
        <v>194</v>
      </c>
      <c r="Y163">
        <v>596</v>
      </c>
      <c r="Z163">
        <v>226</v>
      </c>
      <c r="AA163">
        <v>232</v>
      </c>
      <c r="AB163">
        <v>-88</v>
      </c>
      <c r="AC163">
        <v>370</v>
      </c>
      <c r="AD163">
        <v>24</v>
      </c>
      <c r="AE163">
        <v>439.59</v>
      </c>
      <c r="AF163">
        <v>439.25</v>
      </c>
      <c r="AG163">
        <v>439.07</v>
      </c>
      <c r="AH163" t="s">
        <v>37</v>
      </c>
      <c r="AI163" t="s">
        <v>41</v>
      </c>
      <c r="AJ163" t="s">
        <v>40</v>
      </c>
      <c r="AK163" s="10">
        <f>TIME(HOUR(Tabela2[[#This Row],[Data]]),HOUR(Tabela2[[#This Row],[Data]]),HOUR(Tabela2[[#This Row],[Data]]))</f>
        <v>0.33898148148148149</v>
      </c>
    </row>
    <row r="164" spans="1:37" x14ac:dyDescent="0.2">
      <c r="A164" s="1">
        <v>44643.352083333302</v>
      </c>
      <c r="B164">
        <v>5.0000000000000001E-3</v>
      </c>
      <c r="C164">
        <v>1E-3</v>
      </c>
      <c r="D164">
        <v>1E-3</v>
      </c>
      <c r="E164">
        <v>7.0000000000000001E-3</v>
      </c>
      <c r="F164">
        <v>6.0000000000000001E-3</v>
      </c>
      <c r="G164">
        <v>5.0000000000000001E-3</v>
      </c>
      <c r="H164">
        <v>3.0000000000000001E-3</v>
      </c>
      <c r="I164">
        <v>1.4E-2</v>
      </c>
      <c r="J164">
        <v>4.0000000000000001E-3</v>
      </c>
      <c r="K164">
        <v>2E-3</v>
      </c>
      <c r="L164">
        <v>0</v>
      </c>
      <c r="M164">
        <v>6.0000000000000001E-3</v>
      </c>
      <c r="N164">
        <v>0.84</v>
      </c>
      <c r="O164">
        <v>0.19</v>
      </c>
      <c r="P164">
        <v>0.39</v>
      </c>
      <c r="Q164">
        <v>0.52</v>
      </c>
      <c r="R164">
        <v>1025</v>
      </c>
      <c r="S164">
        <v>830</v>
      </c>
      <c r="T164">
        <v>494</v>
      </c>
      <c r="U164">
        <v>2349</v>
      </c>
      <c r="V164">
        <v>858</v>
      </c>
      <c r="W164">
        <v>157</v>
      </c>
      <c r="X164">
        <v>195</v>
      </c>
      <c r="Y164">
        <v>1210</v>
      </c>
      <c r="Z164">
        <v>332</v>
      </c>
      <c r="AA164">
        <v>694</v>
      </c>
      <c r="AB164">
        <v>-76</v>
      </c>
      <c r="AC164">
        <v>950</v>
      </c>
      <c r="AD164">
        <v>24</v>
      </c>
      <c r="AE164">
        <v>440.11</v>
      </c>
      <c r="AF164">
        <v>440.11</v>
      </c>
      <c r="AG164">
        <v>440.11</v>
      </c>
      <c r="AH164" t="s">
        <v>37</v>
      </c>
      <c r="AI164" t="s">
        <v>38</v>
      </c>
      <c r="AJ164" t="s">
        <v>42</v>
      </c>
      <c r="AK164" s="10">
        <f>TIME(HOUR(Tabela2[[#This Row],[Data]]),HOUR(Tabela2[[#This Row],[Data]]),HOUR(Tabela2[[#This Row],[Data]]))</f>
        <v>0.33898148148148149</v>
      </c>
    </row>
    <row r="165" spans="1:37" x14ac:dyDescent="0.2">
      <c r="A165" s="1">
        <v>44643.351388888899</v>
      </c>
      <c r="B165">
        <v>5.0000000000000001E-3</v>
      </c>
      <c r="C165">
        <v>1E-3</v>
      </c>
      <c r="D165">
        <v>1E-3</v>
      </c>
      <c r="E165">
        <v>7.0000000000000001E-3</v>
      </c>
      <c r="F165">
        <v>6.0000000000000001E-3</v>
      </c>
      <c r="G165">
        <v>5.0000000000000001E-3</v>
      </c>
      <c r="H165">
        <v>3.0000000000000001E-3</v>
      </c>
      <c r="I165">
        <v>1.4E-2</v>
      </c>
      <c r="J165">
        <v>4.0000000000000001E-3</v>
      </c>
      <c r="K165">
        <v>2E-3</v>
      </c>
      <c r="L165">
        <v>0</v>
      </c>
      <c r="M165">
        <v>6.0000000000000001E-3</v>
      </c>
      <c r="N165">
        <v>0.83</v>
      </c>
      <c r="O165">
        <v>0.17</v>
      </c>
      <c r="P165">
        <v>0.38</v>
      </c>
      <c r="Q165">
        <v>0.5</v>
      </c>
      <c r="R165">
        <v>1044</v>
      </c>
      <c r="S165">
        <v>849</v>
      </c>
      <c r="T165">
        <v>508</v>
      </c>
      <c r="U165">
        <v>2401</v>
      </c>
      <c r="V165">
        <v>864</v>
      </c>
      <c r="W165">
        <v>147</v>
      </c>
      <c r="X165">
        <v>193</v>
      </c>
      <c r="Y165">
        <v>1204</v>
      </c>
      <c r="Z165">
        <v>350</v>
      </c>
      <c r="AA165">
        <v>711</v>
      </c>
      <c r="AB165">
        <v>-72</v>
      </c>
      <c r="AC165">
        <v>989</v>
      </c>
      <c r="AD165">
        <v>24</v>
      </c>
      <c r="AE165">
        <v>440.98</v>
      </c>
      <c r="AF165">
        <v>440.98</v>
      </c>
      <c r="AG165">
        <v>440.98</v>
      </c>
      <c r="AH165" t="s">
        <v>37</v>
      </c>
      <c r="AI165" t="s">
        <v>38</v>
      </c>
      <c r="AJ165" t="s">
        <v>39</v>
      </c>
      <c r="AK165" s="10">
        <f>TIME(HOUR(Tabela2[[#This Row],[Data]]),HOUR(Tabela2[[#This Row],[Data]]),HOUR(Tabela2[[#This Row],[Data]]))</f>
        <v>0.33898148148148149</v>
      </c>
    </row>
    <row r="166" spans="1:37" x14ac:dyDescent="0.2">
      <c r="A166" s="1">
        <v>44643.350694444402</v>
      </c>
      <c r="B166">
        <v>5.0000000000000001E-3</v>
      </c>
      <c r="C166">
        <v>1E-3</v>
      </c>
      <c r="D166">
        <v>1E-3</v>
      </c>
      <c r="E166">
        <v>7.0000000000000001E-3</v>
      </c>
      <c r="F166">
        <v>6.0000000000000001E-3</v>
      </c>
      <c r="G166">
        <v>5.0000000000000001E-3</v>
      </c>
      <c r="H166">
        <v>3.0000000000000001E-3</v>
      </c>
      <c r="I166">
        <v>1.4E-2</v>
      </c>
      <c r="J166">
        <v>4.0000000000000001E-3</v>
      </c>
      <c r="K166">
        <v>2E-3</v>
      </c>
      <c r="L166">
        <v>0</v>
      </c>
      <c r="M166">
        <v>6.0000000000000001E-3</v>
      </c>
      <c r="N166">
        <v>0.83</v>
      </c>
      <c r="O166">
        <v>0.2</v>
      </c>
      <c r="P166">
        <v>0.37</v>
      </c>
      <c r="Q166">
        <v>0.51</v>
      </c>
      <c r="R166">
        <v>1009</v>
      </c>
      <c r="S166">
        <v>839</v>
      </c>
      <c r="T166">
        <v>501</v>
      </c>
      <c r="U166">
        <v>2349</v>
      </c>
      <c r="V166">
        <v>837</v>
      </c>
      <c r="W166">
        <v>166</v>
      </c>
      <c r="X166">
        <v>188</v>
      </c>
      <c r="Y166">
        <v>1191</v>
      </c>
      <c r="Z166">
        <v>332</v>
      </c>
      <c r="AA166">
        <v>693</v>
      </c>
      <c r="AB166">
        <v>-51</v>
      </c>
      <c r="AC166">
        <v>974</v>
      </c>
      <c r="AD166">
        <v>24</v>
      </c>
      <c r="AE166">
        <v>439.77</v>
      </c>
      <c r="AF166">
        <v>439.25</v>
      </c>
      <c r="AG166">
        <v>438.56</v>
      </c>
      <c r="AH166" t="s">
        <v>37</v>
      </c>
      <c r="AI166" t="s">
        <v>41</v>
      </c>
      <c r="AJ166" t="s">
        <v>39</v>
      </c>
      <c r="AK166" s="10">
        <f>TIME(HOUR(Tabela2[[#This Row],[Data]]),HOUR(Tabela2[[#This Row],[Data]]),HOUR(Tabela2[[#This Row],[Data]]))</f>
        <v>0.33898148148148149</v>
      </c>
    </row>
    <row r="167" spans="1:37" x14ac:dyDescent="0.2">
      <c r="A167" s="1">
        <v>44643.35</v>
      </c>
      <c r="B167">
        <v>5.0000000000000001E-3</v>
      </c>
      <c r="C167">
        <v>1E-3</v>
      </c>
      <c r="D167">
        <v>1E-3</v>
      </c>
      <c r="E167">
        <v>7.0000000000000001E-3</v>
      </c>
      <c r="F167">
        <v>6.0000000000000001E-3</v>
      </c>
      <c r="G167">
        <v>5.0000000000000001E-3</v>
      </c>
      <c r="H167">
        <v>3.0000000000000001E-3</v>
      </c>
      <c r="I167">
        <v>1.4E-2</v>
      </c>
      <c r="J167">
        <v>4.0000000000000001E-3</v>
      </c>
      <c r="K167">
        <v>2E-3</v>
      </c>
      <c r="L167">
        <v>0</v>
      </c>
      <c r="M167">
        <v>6.0000000000000001E-3</v>
      </c>
      <c r="N167">
        <v>0.82</v>
      </c>
      <c r="O167">
        <v>0.18</v>
      </c>
      <c r="P167">
        <v>0.39</v>
      </c>
      <c r="Q167">
        <v>0.5</v>
      </c>
      <c r="R167">
        <v>1024</v>
      </c>
      <c r="S167">
        <v>837</v>
      </c>
      <c r="T167">
        <v>513</v>
      </c>
      <c r="U167">
        <v>2374</v>
      </c>
      <c r="V167">
        <v>841</v>
      </c>
      <c r="W167">
        <v>149</v>
      </c>
      <c r="X167">
        <v>200</v>
      </c>
      <c r="Y167">
        <v>1190</v>
      </c>
      <c r="Z167">
        <v>355</v>
      </c>
      <c r="AA167">
        <v>694</v>
      </c>
      <c r="AB167">
        <v>-57</v>
      </c>
      <c r="AC167">
        <v>992</v>
      </c>
      <c r="AD167">
        <v>24</v>
      </c>
      <c r="AE167">
        <v>438.9</v>
      </c>
      <c r="AF167">
        <v>438.21</v>
      </c>
      <c r="AG167">
        <v>438.04</v>
      </c>
      <c r="AH167" t="s">
        <v>37</v>
      </c>
      <c r="AI167" t="s">
        <v>38</v>
      </c>
      <c r="AJ167" t="s">
        <v>39</v>
      </c>
      <c r="AK167" s="10">
        <f>TIME(HOUR(Tabela2[[#This Row],[Data]]),HOUR(Tabela2[[#This Row],[Data]]),HOUR(Tabela2[[#This Row],[Data]]))</f>
        <v>0.33898148148148149</v>
      </c>
    </row>
    <row r="168" spans="1:37" x14ac:dyDescent="0.2">
      <c r="A168" s="1">
        <v>44643.349305555603</v>
      </c>
      <c r="B168">
        <v>5.0000000000000001E-3</v>
      </c>
      <c r="C168">
        <v>1E-3</v>
      </c>
      <c r="D168">
        <v>1E-3</v>
      </c>
      <c r="E168">
        <v>7.0000000000000001E-3</v>
      </c>
      <c r="F168">
        <v>6.0000000000000001E-3</v>
      </c>
      <c r="G168">
        <v>5.0000000000000001E-3</v>
      </c>
      <c r="H168">
        <v>3.0000000000000001E-3</v>
      </c>
      <c r="I168">
        <v>1.4E-2</v>
      </c>
      <c r="J168">
        <v>4.0000000000000001E-3</v>
      </c>
      <c r="K168">
        <v>2E-3</v>
      </c>
      <c r="L168">
        <v>0</v>
      </c>
      <c r="M168">
        <v>6.0000000000000001E-3</v>
      </c>
      <c r="N168">
        <v>0.81</v>
      </c>
      <c r="O168">
        <v>0.15</v>
      </c>
      <c r="P168">
        <v>0.42</v>
      </c>
      <c r="Q168">
        <v>0.49</v>
      </c>
      <c r="R168">
        <v>1043</v>
      </c>
      <c r="S168">
        <v>824</v>
      </c>
      <c r="T168">
        <v>529</v>
      </c>
      <c r="U168">
        <v>2396</v>
      </c>
      <c r="V168">
        <v>841</v>
      </c>
      <c r="W168">
        <v>121</v>
      </c>
      <c r="X168">
        <v>221</v>
      </c>
      <c r="Y168">
        <v>1183</v>
      </c>
      <c r="Z168">
        <v>384</v>
      </c>
      <c r="AA168">
        <v>685</v>
      </c>
      <c r="AB168">
        <v>-70</v>
      </c>
      <c r="AC168">
        <v>999</v>
      </c>
      <c r="AD168">
        <v>25</v>
      </c>
      <c r="AE168">
        <v>438.73</v>
      </c>
      <c r="AF168">
        <v>438.21</v>
      </c>
      <c r="AG168">
        <v>439.07</v>
      </c>
      <c r="AH168" t="s">
        <v>37</v>
      </c>
      <c r="AI168" t="s">
        <v>38</v>
      </c>
      <c r="AJ168" t="s">
        <v>39</v>
      </c>
      <c r="AK168" s="10">
        <f>TIME(HOUR(Tabela2[[#This Row],[Data]]),HOUR(Tabela2[[#This Row],[Data]]),HOUR(Tabela2[[#This Row],[Data]]))</f>
        <v>0.33898148148148149</v>
      </c>
    </row>
    <row r="169" spans="1:37" x14ac:dyDescent="0.2">
      <c r="A169" s="1">
        <v>44643.348611111098</v>
      </c>
      <c r="B169">
        <v>5.0000000000000001E-3</v>
      </c>
      <c r="C169">
        <v>1E-3</v>
      </c>
      <c r="D169">
        <v>1E-3</v>
      </c>
      <c r="E169">
        <v>7.0000000000000001E-3</v>
      </c>
      <c r="F169">
        <v>6.0000000000000001E-3</v>
      </c>
      <c r="G169">
        <v>5.0000000000000001E-3</v>
      </c>
      <c r="H169">
        <v>3.0000000000000001E-3</v>
      </c>
      <c r="I169">
        <v>1.4E-2</v>
      </c>
      <c r="J169">
        <v>4.0000000000000001E-3</v>
      </c>
      <c r="K169">
        <v>2E-3</v>
      </c>
      <c r="L169">
        <v>0</v>
      </c>
      <c r="M169">
        <v>6.0000000000000001E-3</v>
      </c>
      <c r="N169">
        <v>0.82</v>
      </c>
      <c r="O169">
        <v>0.17</v>
      </c>
      <c r="P169">
        <v>0.41</v>
      </c>
      <c r="Q169">
        <v>0.5</v>
      </c>
      <c r="R169">
        <v>1026</v>
      </c>
      <c r="S169">
        <v>822</v>
      </c>
      <c r="T169">
        <v>512</v>
      </c>
      <c r="U169">
        <v>2360</v>
      </c>
      <c r="V169">
        <v>838</v>
      </c>
      <c r="W169">
        <v>140</v>
      </c>
      <c r="X169">
        <v>211</v>
      </c>
      <c r="Y169">
        <v>1189</v>
      </c>
      <c r="Z169">
        <v>363</v>
      </c>
      <c r="AA169">
        <v>684</v>
      </c>
      <c r="AB169">
        <v>-63</v>
      </c>
      <c r="AC169">
        <v>984</v>
      </c>
      <c r="AD169">
        <v>25</v>
      </c>
      <c r="AE169">
        <v>437.34</v>
      </c>
      <c r="AF169">
        <v>437</v>
      </c>
      <c r="AG169">
        <v>437.52</v>
      </c>
      <c r="AH169" t="s">
        <v>37</v>
      </c>
      <c r="AI169" t="s">
        <v>38</v>
      </c>
      <c r="AJ169" t="s">
        <v>39</v>
      </c>
      <c r="AK169" s="10">
        <f>TIME(HOUR(Tabela2[[#This Row],[Data]]),HOUR(Tabela2[[#This Row],[Data]]),HOUR(Tabela2[[#This Row],[Data]]))</f>
        <v>0.33898148148148149</v>
      </c>
    </row>
    <row r="170" spans="1:37" x14ac:dyDescent="0.2">
      <c r="A170" s="1">
        <v>44643.348611111098</v>
      </c>
      <c r="B170">
        <v>5.0000000000000001E-3</v>
      </c>
      <c r="C170">
        <v>1E-3</v>
      </c>
      <c r="D170">
        <v>1E-3</v>
      </c>
      <c r="E170">
        <v>7.0000000000000001E-3</v>
      </c>
      <c r="F170">
        <v>6.0000000000000001E-3</v>
      </c>
      <c r="G170">
        <v>5.0000000000000001E-3</v>
      </c>
      <c r="H170">
        <v>3.0000000000000001E-3</v>
      </c>
      <c r="I170">
        <v>1.4E-2</v>
      </c>
      <c r="J170">
        <v>4.0000000000000001E-3</v>
      </c>
      <c r="K170">
        <v>2E-3</v>
      </c>
      <c r="L170">
        <v>0</v>
      </c>
      <c r="M170">
        <v>6.0000000000000001E-3</v>
      </c>
      <c r="N170">
        <v>0.84</v>
      </c>
      <c r="O170">
        <v>0.2</v>
      </c>
      <c r="P170">
        <v>0.4</v>
      </c>
      <c r="Q170">
        <v>0.52</v>
      </c>
      <c r="R170">
        <v>1017</v>
      </c>
      <c r="S170">
        <v>819</v>
      </c>
      <c r="T170">
        <v>482</v>
      </c>
      <c r="U170">
        <v>2318</v>
      </c>
      <c r="V170">
        <v>857</v>
      </c>
      <c r="W170">
        <v>160</v>
      </c>
      <c r="X170">
        <v>195</v>
      </c>
      <c r="Y170">
        <v>1212</v>
      </c>
      <c r="Z170">
        <v>325</v>
      </c>
      <c r="AA170">
        <v>688</v>
      </c>
      <c r="AB170">
        <v>-79</v>
      </c>
      <c r="AC170">
        <v>934</v>
      </c>
      <c r="AD170">
        <v>25</v>
      </c>
      <c r="AE170">
        <v>437.86</v>
      </c>
      <c r="AF170">
        <v>437.69</v>
      </c>
      <c r="AG170">
        <v>437.69</v>
      </c>
      <c r="AH170" t="s">
        <v>37</v>
      </c>
      <c r="AI170" t="s">
        <v>43</v>
      </c>
      <c r="AJ170" t="s">
        <v>39</v>
      </c>
      <c r="AK170" s="10">
        <f>TIME(HOUR(Tabela2[[#This Row],[Data]]),HOUR(Tabela2[[#This Row],[Data]]),HOUR(Tabela2[[#This Row],[Data]]))</f>
        <v>0.33898148148148149</v>
      </c>
    </row>
    <row r="171" spans="1:37" x14ac:dyDescent="0.2">
      <c r="A171" s="1">
        <v>44643.347916666702</v>
      </c>
      <c r="B171">
        <v>5.0000000000000001E-3</v>
      </c>
      <c r="C171">
        <v>1E-3</v>
      </c>
      <c r="D171">
        <v>1E-3</v>
      </c>
      <c r="E171">
        <v>7.0000000000000001E-3</v>
      </c>
      <c r="F171">
        <v>6.0000000000000001E-3</v>
      </c>
      <c r="G171">
        <v>5.0000000000000001E-3</v>
      </c>
      <c r="H171">
        <v>3.0000000000000001E-3</v>
      </c>
      <c r="I171">
        <v>1.4E-2</v>
      </c>
      <c r="J171">
        <v>4.0000000000000001E-3</v>
      </c>
      <c r="K171">
        <v>2E-3</v>
      </c>
      <c r="L171">
        <v>0</v>
      </c>
      <c r="M171">
        <v>6.0000000000000001E-3</v>
      </c>
      <c r="N171">
        <v>0.82</v>
      </c>
      <c r="O171">
        <v>0.17</v>
      </c>
      <c r="P171">
        <v>0.4</v>
      </c>
      <c r="Q171">
        <v>0.51</v>
      </c>
      <c r="R171">
        <v>1035</v>
      </c>
      <c r="S171">
        <v>831</v>
      </c>
      <c r="T171">
        <v>507</v>
      </c>
      <c r="U171">
        <v>2373</v>
      </c>
      <c r="V171">
        <v>855</v>
      </c>
      <c r="W171">
        <v>143</v>
      </c>
      <c r="X171">
        <v>205</v>
      </c>
      <c r="Y171">
        <v>1203</v>
      </c>
      <c r="Z171">
        <v>358</v>
      </c>
      <c r="AA171">
        <v>699</v>
      </c>
      <c r="AB171">
        <v>-69</v>
      </c>
      <c r="AC171">
        <v>988</v>
      </c>
      <c r="AD171">
        <v>25</v>
      </c>
      <c r="AE171">
        <v>437.34</v>
      </c>
      <c r="AF171">
        <v>437</v>
      </c>
      <c r="AG171">
        <v>437.17</v>
      </c>
      <c r="AH171" t="s">
        <v>37</v>
      </c>
      <c r="AI171" t="s">
        <v>38</v>
      </c>
      <c r="AJ171" t="s">
        <v>39</v>
      </c>
      <c r="AK171" s="10">
        <f>TIME(HOUR(Tabela2[[#This Row],[Data]]),HOUR(Tabela2[[#This Row],[Data]]),HOUR(Tabela2[[#This Row],[Data]]))</f>
        <v>0.33898148148148149</v>
      </c>
    </row>
    <row r="172" spans="1:37" x14ac:dyDescent="0.2">
      <c r="A172" s="1">
        <v>44643.347222222197</v>
      </c>
      <c r="B172">
        <v>5.0000000000000001E-3</v>
      </c>
      <c r="C172">
        <v>1E-3</v>
      </c>
      <c r="D172">
        <v>1E-3</v>
      </c>
      <c r="E172">
        <v>7.0000000000000001E-3</v>
      </c>
      <c r="F172">
        <v>6.0000000000000001E-3</v>
      </c>
      <c r="G172">
        <v>5.0000000000000001E-3</v>
      </c>
      <c r="H172">
        <v>3.0000000000000001E-3</v>
      </c>
      <c r="I172">
        <v>1.4E-2</v>
      </c>
      <c r="J172">
        <v>4.0000000000000001E-3</v>
      </c>
      <c r="K172">
        <v>2E-3</v>
      </c>
      <c r="L172">
        <v>0</v>
      </c>
      <c r="M172">
        <v>6.0000000000000001E-3</v>
      </c>
      <c r="N172">
        <v>0.81</v>
      </c>
      <c r="O172">
        <v>0.16</v>
      </c>
      <c r="P172">
        <v>0.41</v>
      </c>
      <c r="Q172">
        <v>0.5</v>
      </c>
      <c r="R172">
        <v>1031</v>
      </c>
      <c r="S172">
        <v>820</v>
      </c>
      <c r="T172">
        <v>513</v>
      </c>
      <c r="U172">
        <v>2364</v>
      </c>
      <c r="V172">
        <v>841</v>
      </c>
      <c r="W172">
        <v>127</v>
      </c>
      <c r="X172">
        <v>210</v>
      </c>
      <c r="Y172">
        <v>1178</v>
      </c>
      <c r="Z172">
        <v>369</v>
      </c>
      <c r="AA172">
        <v>686</v>
      </c>
      <c r="AB172">
        <v>-71</v>
      </c>
      <c r="AC172">
        <v>984</v>
      </c>
      <c r="AD172">
        <v>25</v>
      </c>
      <c r="AE172">
        <v>437</v>
      </c>
      <c r="AF172">
        <v>436.48</v>
      </c>
      <c r="AG172">
        <v>436.65</v>
      </c>
      <c r="AH172" t="s">
        <v>37</v>
      </c>
      <c r="AI172" t="s">
        <v>38</v>
      </c>
      <c r="AJ172" t="s">
        <v>39</v>
      </c>
      <c r="AK172" s="10">
        <f>TIME(HOUR(Tabela2[[#This Row],[Data]]),HOUR(Tabela2[[#This Row],[Data]]),HOUR(Tabela2[[#This Row],[Data]]))</f>
        <v>0.33898148148148149</v>
      </c>
    </row>
    <row r="173" spans="1:37" x14ac:dyDescent="0.2">
      <c r="A173" s="1">
        <v>44643.347222222197</v>
      </c>
      <c r="B173">
        <v>5.0000000000000001E-3</v>
      </c>
      <c r="C173">
        <v>1E-3</v>
      </c>
      <c r="D173">
        <v>1E-3</v>
      </c>
      <c r="E173">
        <v>7.0000000000000001E-3</v>
      </c>
      <c r="F173">
        <v>6.0000000000000001E-3</v>
      </c>
      <c r="G173">
        <v>5.0000000000000001E-3</v>
      </c>
      <c r="H173">
        <v>3.0000000000000001E-3</v>
      </c>
      <c r="I173">
        <v>1.4E-2</v>
      </c>
      <c r="J173">
        <v>4.0000000000000001E-3</v>
      </c>
      <c r="K173">
        <v>2E-3</v>
      </c>
      <c r="L173">
        <v>0</v>
      </c>
      <c r="M173">
        <v>6.0000000000000001E-3</v>
      </c>
      <c r="N173">
        <v>0.83</v>
      </c>
      <c r="O173">
        <v>0.19</v>
      </c>
      <c r="P173">
        <v>0.42</v>
      </c>
      <c r="Q173">
        <v>0.52</v>
      </c>
      <c r="R173">
        <v>1018</v>
      </c>
      <c r="S173">
        <v>810</v>
      </c>
      <c r="T173">
        <v>499</v>
      </c>
      <c r="U173">
        <v>2327</v>
      </c>
      <c r="V173">
        <v>846</v>
      </c>
      <c r="W173">
        <v>150</v>
      </c>
      <c r="X173">
        <v>208</v>
      </c>
      <c r="Y173">
        <v>1204</v>
      </c>
      <c r="Z173">
        <v>338</v>
      </c>
      <c r="AA173">
        <v>675</v>
      </c>
      <c r="AB173">
        <v>-78</v>
      </c>
      <c r="AC173">
        <v>935</v>
      </c>
      <c r="AD173">
        <v>25</v>
      </c>
      <c r="AE173">
        <v>437.17</v>
      </c>
      <c r="AF173">
        <v>437</v>
      </c>
      <c r="AG173">
        <v>437.52</v>
      </c>
      <c r="AH173" t="s">
        <v>37</v>
      </c>
      <c r="AI173" t="s">
        <v>38</v>
      </c>
      <c r="AJ173" t="s">
        <v>39</v>
      </c>
      <c r="AK173" s="10">
        <f>TIME(HOUR(Tabela2[[#This Row],[Data]]),HOUR(Tabela2[[#This Row],[Data]]),HOUR(Tabela2[[#This Row],[Data]]))</f>
        <v>0.33898148148148149</v>
      </c>
    </row>
    <row r="174" spans="1:37" x14ac:dyDescent="0.2">
      <c r="A174" s="1">
        <v>44643.346527777801</v>
      </c>
      <c r="B174">
        <v>5.0000000000000001E-3</v>
      </c>
      <c r="C174">
        <v>1E-3</v>
      </c>
      <c r="D174">
        <v>1E-3</v>
      </c>
      <c r="E174">
        <v>7.0000000000000001E-3</v>
      </c>
      <c r="F174">
        <v>6.0000000000000001E-3</v>
      </c>
      <c r="G174">
        <v>5.0000000000000001E-3</v>
      </c>
      <c r="H174">
        <v>3.0000000000000001E-3</v>
      </c>
      <c r="I174">
        <v>1.4E-2</v>
      </c>
      <c r="J174">
        <v>4.0000000000000001E-3</v>
      </c>
      <c r="K174">
        <v>2E-3</v>
      </c>
      <c r="L174">
        <v>0</v>
      </c>
      <c r="M174">
        <v>6.0000000000000001E-3</v>
      </c>
      <c r="N174">
        <v>0.82</v>
      </c>
      <c r="O174">
        <v>0.16</v>
      </c>
      <c r="P174">
        <v>0.4</v>
      </c>
      <c r="Q174">
        <v>0.5</v>
      </c>
      <c r="R174">
        <v>1026</v>
      </c>
      <c r="S174">
        <v>823</v>
      </c>
      <c r="T174">
        <v>510</v>
      </c>
      <c r="U174">
        <v>2359</v>
      </c>
      <c r="V174">
        <v>838</v>
      </c>
      <c r="W174">
        <v>132</v>
      </c>
      <c r="X174">
        <v>206</v>
      </c>
      <c r="Y174">
        <v>1176</v>
      </c>
      <c r="Z174">
        <v>363</v>
      </c>
      <c r="AA174">
        <v>687</v>
      </c>
      <c r="AB174">
        <v>-67</v>
      </c>
      <c r="AC174">
        <v>983</v>
      </c>
      <c r="AD174">
        <v>25</v>
      </c>
      <c r="AE174">
        <v>437.17</v>
      </c>
      <c r="AF174">
        <v>436.82</v>
      </c>
      <c r="AG174">
        <v>436.82</v>
      </c>
      <c r="AH174" t="s">
        <v>37</v>
      </c>
      <c r="AI174" t="s">
        <v>43</v>
      </c>
      <c r="AJ174" t="s">
        <v>39</v>
      </c>
      <c r="AK174" s="10">
        <f>TIME(HOUR(Tabela2[[#This Row],[Data]]),HOUR(Tabela2[[#This Row],[Data]]),HOUR(Tabela2[[#This Row],[Data]]))</f>
        <v>0.33898148148148149</v>
      </c>
    </row>
    <row r="175" spans="1:37" x14ac:dyDescent="0.2">
      <c r="A175" s="1">
        <v>44643.345138888901</v>
      </c>
      <c r="B175">
        <v>5.0000000000000001E-3</v>
      </c>
      <c r="C175">
        <v>1E-3</v>
      </c>
      <c r="D175">
        <v>1E-3</v>
      </c>
      <c r="E175">
        <v>7.0000000000000001E-3</v>
      </c>
      <c r="F175">
        <v>6.0000000000000001E-3</v>
      </c>
      <c r="G175">
        <v>5.0000000000000001E-3</v>
      </c>
      <c r="H175">
        <v>3.0000000000000001E-3</v>
      </c>
      <c r="I175">
        <v>1.4E-2</v>
      </c>
      <c r="J175">
        <v>4.0000000000000001E-3</v>
      </c>
      <c r="K175">
        <v>2E-3</v>
      </c>
      <c r="L175">
        <v>0</v>
      </c>
      <c r="M175">
        <v>6.0000000000000001E-3</v>
      </c>
      <c r="N175">
        <v>0.84</v>
      </c>
      <c r="O175">
        <v>0.19</v>
      </c>
      <c r="P175">
        <v>0.4</v>
      </c>
      <c r="Q175">
        <v>0.52</v>
      </c>
      <c r="R175">
        <v>1025</v>
      </c>
      <c r="S175">
        <v>826</v>
      </c>
      <c r="T175">
        <v>492</v>
      </c>
      <c r="U175">
        <v>2343</v>
      </c>
      <c r="V175">
        <v>858</v>
      </c>
      <c r="W175">
        <v>156</v>
      </c>
      <c r="X175">
        <v>196</v>
      </c>
      <c r="Y175">
        <v>1210</v>
      </c>
      <c r="Z175">
        <v>334</v>
      </c>
      <c r="AA175">
        <v>693</v>
      </c>
      <c r="AB175">
        <v>-77</v>
      </c>
      <c r="AC175">
        <v>950</v>
      </c>
      <c r="AD175">
        <v>26</v>
      </c>
      <c r="AE175">
        <v>437.17</v>
      </c>
      <c r="AF175">
        <v>436.82</v>
      </c>
      <c r="AG175">
        <v>437.17</v>
      </c>
      <c r="AH175" t="s">
        <v>37</v>
      </c>
      <c r="AI175" t="s">
        <v>38</v>
      </c>
      <c r="AJ175" t="s">
        <v>39</v>
      </c>
      <c r="AK175" s="10">
        <f>TIME(HOUR(Tabela2[[#This Row],[Data]]),HOUR(Tabela2[[#This Row],[Data]]),HOUR(Tabela2[[#This Row],[Data]]))</f>
        <v>0.33898148148148149</v>
      </c>
    </row>
    <row r="176" spans="1:37" x14ac:dyDescent="0.2">
      <c r="A176" s="1">
        <v>44643.344444444403</v>
      </c>
      <c r="B176">
        <v>5.0000000000000001E-3</v>
      </c>
      <c r="C176">
        <v>1E-3</v>
      </c>
      <c r="D176">
        <v>1E-3</v>
      </c>
      <c r="E176">
        <v>7.0000000000000001E-3</v>
      </c>
      <c r="F176">
        <v>6.0000000000000001E-3</v>
      </c>
      <c r="G176">
        <v>5.0000000000000001E-3</v>
      </c>
      <c r="H176">
        <v>3.0000000000000001E-3</v>
      </c>
      <c r="I176">
        <v>1.4E-2</v>
      </c>
      <c r="J176">
        <v>4.0000000000000001E-3</v>
      </c>
      <c r="K176">
        <v>2E-3</v>
      </c>
      <c r="L176">
        <v>0</v>
      </c>
      <c r="M176">
        <v>6.0000000000000001E-3</v>
      </c>
      <c r="N176">
        <v>0.83</v>
      </c>
      <c r="O176">
        <v>0.18</v>
      </c>
      <c r="P176">
        <v>0.4</v>
      </c>
      <c r="Q176">
        <v>0.52</v>
      </c>
      <c r="R176">
        <v>1018</v>
      </c>
      <c r="S176">
        <v>814</v>
      </c>
      <c r="T176">
        <v>493</v>
      </c>
      <c r="U176">
        <v>2325</v>
      </c>
      <c r="V176">
        <v>851</v>
      </c>
      <c r="W176">
        <v>150</v>
      </c>
      <c r="X176">
        <v>198</v>
      </c>
      <c r="Y176">
        <v>1199</v>
      </c>
      <c r="Z176">
        <v>331</v>
      </c>
      <c r="AA176">
        <v>681</v>
      </c>
      <c r="AB176">
        <v>-83</v>
      </c>
      <c r="AC176">
        <v>929</v>
      </c>
      <c r="AD176">
        <v>26</v>
      </c>
      <c r="AE176">
        <v>436.48</v>
      </c>
      <c r="AF176">
        <v>435.96</v>
      </c>
      <c r="AG176">
        <v>436.48</v>
      </c>
      <c r="AH176" t="s">
        <v>37</v>
      </c>
      <c r="AI176" t="s">
        <v>41</v>
      </c>
      <c r="AJ176" t="s">
        <v>42</v>
      </c>
      <c r="AK176" s="10">
        <f>TIME(HOUR(Tabela2[[#This Row],[Data]]),HOUR(Tabela2[[#This Row],[Data]]),HOUR(Tabela2[[#This Row],[Data]]))</f>
        <v>0.33898148148148149</v>
      </c>
    </row>
    <row r="177" spans="1:37" x14ac:dyDescent="0.2">
      <c r="A177" s="1">
        <v>44643.34375</v>
      </c>
      <c r="B177">
        <v>5.0000000000000001E-3</v>
      </c>
      <c r="C177">
        <v>1E-3</v>
      </c>
      <c r="D177">
        <v>1E-3</v>
      </c>
      <c r="E177">
        <v>7.0000000000000001E-3</v>
      </c>
      <c r="F177">
        <v>6.0000000000000001E-3</v>
      </c>
      <c r="G177">
        <v>5.0000000000000001E-3</v>
      </c>
      <c r="H177">
        <v>3.0000000000000001E-3</v>
      </c>
      <c r="I177">
        <v>1.4E-2</v>
      </c>
      <c r="J177">
        <v>4.0000000000000001E-3</v>
      </c>
      <c r="K177">
        <v>2E-3</v>
      </c>
      <c r="L177">
        <v>0</v>
      </c>
      <c r="M177">
        <v>6.0000000000000001E-3</v>
      </c>
      <c r="N177">
        <v>0.82</v>
      </c>
      <c r="O177">
        <v>0.18</v>
      </c>
      <c r="P177">
        <v>0.39</v>
      </c>
      <c r="Q177">
        <v>0.51</v>
      </c>
      <c r="R177">
        <v>1051</v>
      </c>
      <c r="S177">
        <v>851</v>
      </c>
      <c r="T177">
        <v>514</v>
      </c>
      <c r="U177">
        <v>2416</v>
      </c>
      <c r="V177">
        <v>867</v>
      </c>
      <c r="W177">
        <v>154</v>
      </c>
      <c r="X177">
        <v>201</v>
      </c>
      <c r="Y177">
        <v>1222</v>
      </c>
      <c r="Z177">
        <v>355</v>
      </c>
      <c r="AA177">
        <v>713</v>
      </c>
      <c r="AB177">
        <v>-64</v>
      </c>
      <c r="AC177">
        <v>1004</v>
      </c>
      <c r="AD177">
        <v>26</v>
      </c>
      <c r="AE177">
        <v>436.82</v>
      </c>
      <c r="AF177">
        <v>435.96</v>
      </c>
      <c r="AG177">
        <v>435.78</v>
      </c>
      <c r="AH177" t="s">
        <v>37</v>
      </c>
      <c r="AI177" t="s">
        <v>38</v>
      </c>
      <c r="AJ177" t="s">
        <v>39</v>
      </c>
      <c r="AK177" s="10">
        <f>TIME(HOUR(Tabela2[[#This Row],[Data]]),HOUR(Tabela2[[#This Row],[Data]]),HOUR(Tabela2[[#This Row],[Data]]))</f>
        <v>0.33898148148148149</v>
      </c>
    </row>
    <row r="178" spans="1:37" x14ac:dyDescent="0.2">
      <c r="A178" s="1">
        <v>44643.34375</v>
      </c>
      <c r="B178">
        <v>5.0000000000000001E-3</v>
      </c>
      <c r="C178">
        <v>1E-3</v>
      </c>
      <c r="D178">
        <v>1E-3</v>
      </c>
      <c r="E178">
        <v>7.0000000000000001E-3</v>
      </c>
      <c r="F178">
        <v>6.0000000000000001E-3</v>
      </c>
      <c r="G178">
        <v>5.0000000000000001E-3</v>
      </c>
      <c r="H178">
        <v>3.0000000000000001E-3</v>
      </c>
      <c r="I178">
        <v>1.4E-2</v>
      </c>
      <c r="J178">
        <v>4.0000000000000001E-3</v>
      </c>
      <c r="K178">
        <v>2E-3</v>
      </c>
      <c r="L178">
        <v>0</v>
      </c>
      <c r="M178">
        <v>6.0000000000000001E-3</v>
      </c>
      <c r="N178">
        <v>0.81</v>
      </c>
      <c r="O178">
        <v>0.13</v>
      </c>
      <c r="P178">
        <v>0.39</v>
      </c>
      <c r="Q178">
        <v>0.48</v>
      </c>
      <c r="R178">
        <v>1015</v>
      </c>
      <c r="S178">
        <v>816</v>
      </c>
      <c r="T178">
        <v>499</v>
      </c>
      <c r="U178">
        <v>2330</v>
      </c>
      <c r="V178">
        <v>822</v>
      </c>
      <c r="W178">
        <v>107</v>
      </c>
      <c r="X178">
        <v>196</v>
      </c>
      <c r="Y178">
        <v>1125</v>
      </c>
      <c r="Z178">
        <v>376</v>
      </c>
      <c r="AA178">
        <v>685</v>
      </c>
      <c r="AB178">
        <v>-71</v>
      </c>
      <c r="AC178">
        <v>990</v>
      </c>
      <c r="AD178">
        <v>26</v>
      </c>
      <c r="AE178">
        <v>437.17</v>
      </c>
      <c r="AF178">
        <v>436.82</v>
      </c>
      <c r="AG178">
        <v>436.65</v>
      </c>
      <c r="AH178" t="s">
        <v>37</v>
      </c>
      <c r="AI178" t="s">
        <v>38</v>
      </c>
      <c r="AJ178" t="s">
        <v>39</v>
      </c>
      <c r="AK178" s="10">
        <f>TIME(HOUR(Tabela2[[#This Row],[Data]]),HOUR(Tabela2[[#This Row],[Data]]),HOUR(Tabela2[[#This Row],[Data]]))</f>
        <v>0.33898148148148149</v>
      </c>
    </row>
    <row r="179" spans="1:37" x14ac:dyDescent="0.2">
      <c r="A179" s="1">
        <v>44643.343055555597</v>
      </c>
      <c r="B179">
        <v>5.0000000000000001E-3</v>
      </c>
      <c r="C179">
        <v>1E-3</v>
      </c>
      <c r="D179">
        <v>1E-3</v>
      </c>
      <c r="E179">
        <v>7.0000000000000001E-3</v>
      </c>
      <c r="F179">
        <v>6.0000000000000001E-3</v>
      </c>
      <c r="G179">
        <v>5.0000000000000001E-3</v>
      </c>
      <c r="H179">
        <v>3.0000000000000001E-3</v>
      </c>
      <c r="I179">
        <v>1.4E-2</v>
      </c>
      <c r="J179">
        <v>4.0000000000000001E-3</v>
      </c>
      <c r="K179">
        <v>2E-3</v>
      </c>
      <c r="L179">
        <v>0</v>
      </c>
      <c r="M179">
        <v>6.0000000000000001E-3</v>
      </c>
      <c r="N179">
        <v>0.82</v>
      </c>
      <c r="O179">
        <v>0.18</v>
      </c>
      <c r="P179">
        <v>0.38</v>
      </c>
      <c r="Q179">
        <v>0.5</v>
      </c>
      <c r="R179">
        <v>1052</v>
      </c>
      <c r="S179">
        <v>856</v>
      </c>
      <c r="T179">
        <v>515</v>
      </c>
      <c r="U179">
        <v>2423</v>
      </c>
      <c r="V179">
        <v>869</v>
      </c>
      <c r="W179">
        <v>156</v>
      </c>
      <c r="X179">
        <v>198</v>
      </c>
      <c r="Y179">
        <v>1223</v>
      </c>
      <c r="Z179">
        <v>352</v>
      </c>
      <c r="AA179">
        <v>717</v>
      </c>
      <c r="AB179">
        <v>-63</v>
      </c>
      <c r="AC179">
        <v>1006</v>
      </c>
      <c r="AD179">
        <v>26</v>
      </c>
      <c r="AE179">
        <v>436.65</v>
      </c>
      <c r="AF179">
        <v>436.13</v>
      </c>
      <c r="AG179">
        <v>435.96</v>
      </c>
      <c r="AH179" t="s">
        <v>37</v>
      </c>
      <c r="AI179" t="s">
        <v>38</v>
      </c>
      <c r="AJ179" t="s">
        <v>44</v>
      </c>
      <c r="AK179" s="10">
        <f>TIME(HOUR(Tabela2[[#This Row],[Data]]),HOUR(Tabela2[[#This Row],[Data]]),HOUR(Tabela2[[#This Row],[Data]]))</f>
        <v>0.33898148148148149</v>
      </c>
    </row>
    <row r="180" spans="1:37" x14ac:dyDescent="0.2">
      <c r="A180" s="1">
        <v>44643.342361111099</v>
      </c>
      <c r="B180">
        <v>5.0000000000000001E-3</v>
      </c>
      <c r="C180">
        <v>1E-3</v>
      </c>
      <c r="D180">
        <v>1E-3</v>
      </c>
      <c r="E180">
        <v>7.0000000000000001E-3</v>
      </c>
      <c r="F180">
        <v>6.0000000000000001E-3</v>
      </c>
      <c r="G180">
        <v>5.0000000000000001E-3</v>
      </c>
      <c r="H180">
        <v>3.0000000000000001E-3</v>
      </c>
      <c r="I180">
        <v>1.4E-2</v>
      </c>
      <c r="J180">
        <v>4.0000000000000001E-3</v>
      </c>
      <c r="K180">
        <v>2E-3</v>
      </c>
      <c r="L180">
        <v>0</v>
      </c>
      <c r="M180">
        <v>6.0000000000000001E-3</v>
      </c>
      <c r="N180">
        <v>0.85</v>
      </c>
      <c r="O180">
        <v>0.2</v>
      </c>
      <c r="P180">
        <v>0.39</v>
      </c>
      <c r="Q180">
        <v>0.52</v>
      </c>
      <c r="R180">
        <v>1029</v>
      </c>
      <c r="S180">
        <v>831</v>
      </c>
      <c r="T180">
        <v>481</v>
      </c>
      <c r="U180">
        <v>2341</v>
      </c>
      <c r="V180">
        <v>874</v>
      </c>
      <c r="W180">
        <v>165</v>
      </c>
      <c r="X180">
        <v>189</v>
      </c>
      <c r="Y180">
        <v>1228</v>
      </c>
      <c r="Z180">
        <v>320</v>
      </c>
      <c r="AA180">
        <v>702</v>
      </c>
      <c r="AB180">
        <v>-85</v>
      </c>
      <c r="AC180">
        <v>937</v>
      </c>
      <c r="AD180">
        <v>26</v>
      </c>
      <c r="AE180">
        <v>438.04</v>
      </c>
      <c r="AF180">
        <v>437.69</v>
      </c>
      <c r="AG180">
        <v>437.52</v>
      </c>
      <c r="AH180" t="s">
        <v>37</v>
      </c>
      <c r="AI180" t="s">
        <v>38</v>
      </c>
      <c r="AJ180" t="s">
        <v>40</v>
      </c>
      <c r="AK180" s="10">
        <f>TIME(HOUR(Tabela2[[#This Row],[Data]]),HOUR(Tabela2[[#This Row],[Data]]),HOUR(Tabela2[[#This Row],[Data]]))</f>
        <v>0.33898148148148149</v>
      </c>
    </row>
    <row r="181" spans="1:37" x14ac:dyDescent="0.2">
      <c r="A181" s="1">
        <v>44643.341666666704</v>
      </c>
      <c r="B181">
        <v>5.0000000000000001E-3</v>
      </c>
      <c r="C181">
        <v>1E-3</v>
      </c>
      <c r="D181">
        <v>1E-3</v>
      </c>
      <c r="E181">
        <v>7.0000000000000001E-3</v>
      </c>
      <c r="F181">
        <v>6.0000000000000001E-3</v>
      </c>
      <c r="G181">
        <v>5.0000000000000001E-3</v>
      </c>
      <c r="H181">
        <v>3.0000000000000001E-3</v>
      </c>
      <c r="I181">
        <v>1.4E-2</v>
      </c>
      <c r="J181">
        <v>4.0000000000000001E-3</v>
      </c>
      <c r="K181">
        <v>2E-3</v>
      </c>
      <c r="L181">
        <v>0</v>
      </c>
      <c r="M181">
        <v>6.0000000000000001E-3</v>
      </c>
      <c r="N181">
        <v>0.85</v>
      </c>
      <c r="O181">
        <v>0.21</v>
      </c>
      <c r="P181">
        <v>0.4</v>
      </c>
      <c r="Q181">
        <v>0.53</v>
      </c>
      <c r="R181">
        <v>1021</v>
      </c>
      <c r="S181">
        <v>824</v>
      </c>
      <c r="T181">
        <v>487</v>
      </c>
      <c r="U181">
        <v>2332</v>
      </c>
      <c r="V181">
        <v>864</v>
      </c>
      <c r="W181">
        <v>174</v>
      </c>
      <c r="X181">
        <v>196</v>
      </c>
      <c r="Y181">
        <v>1234</v>
      </c>
      <c r="Z181">
        <v>316</v>
      </c>
      <c r="AA181">
        <v>689</v>
      </c>
      <c r="AB181">
        <v>-77</v>
      </c>
      <c r="AC181">
        <v>928</v>
      </c>
      <c r="AD181">
        <v>26</v>
      </c>
      <c r="AE181">
        <v>436.48</v>
      </c>
      <c r="AF181">
        <v>436.13</v>
      </c>
      <c r="AG181">
        <v>436.3</v>
      </c>
      <c r="AH181" t="s">
        <v>37</v>
      </c>
      <c r="AI181" t="s">
        <v>41</v>
      </c>
      <c r="AJ181" t="s">
        <v>40</v>
      </c>
      <c r="AK181" s="10">
        <f>TIME(HOUR(Tabela2[[#This Row],[Data]]),HOUR(Tabela2[[#This Row],[Data]]),HOUR(Tabela2[[#This Row],[Data]]))</f>
        <v>0.33898148148148149</v>
      </c>
    </row>
    <row r="182" spans="1:37" x14ac:dyDescent="0.2">
      <c r="A182" s="1">
        <v>44643.340972222199</v>
      </c>
      <c r="B182">
        <v>5.0000000000000001E-3</v>
      </c>
      <c r="C182">
        <v>1E-3</v>
      </c>
      <c r="D182">
        <v>1E-3</v>
      </c>
      <c r="E182">
        <v>7.0000000000000001E-3</v>
      </c>
      <c r="F182">
        <v>6.0000000000000001E-3</v>
      </c>
      <c r="G182">
        <v>5.0000000000000001E-3</v>
      </c>
      <c r="H182">
        <v>3.0000000000000001E-3</v>
      </c>
      <c r="I182">
        <v>1.4E-2</v>
      </c>
      <c r="J182">
        <v>4.0000000000000001E-3</v>
      </c>
      <c r="K182">
        <v>2E-3</v>
      </c>
      <c r="L182">
        <v>0</v>
      </c>
      <c r="M182">
        <v>6.0000000000000001E-3</v>
      </c>
      <c r="N182">
        <v>0.84</v>
      </c>
      <c r="O182">
        <v>0.23</v>
      </c>
      <c r="P182">
        <v>0.4</v>
      </c>
      <c r="Q182">
        <v>0.53</v>
      </c>
      <c r="R182">
        <v>1003</v>
      </c>
      <c r="S182">
        <v>821</v>
      </c>
      <c r="T182">
        <v>488</v>
      </c>
      <c r="U182">
        <v>2312</v>
      </c>
      <c r="V182">
        <v>847</v>
      </c>
      <c r="W182">
        <v>189</v>
      </c>
      <c r="X182">
        <v>195</v>
      </c>
      <c r="Y182">
        <v>1231</v>
      </c>
      <c r="Z182">
        <v>308</v>
      </c>
      <c r="AA182">
        <v>680</v>
      </c>
      <c r="AB182">
        <v>-60</v>
      </c>
      <c r="AC182">
        <v>928</v>
      </c>
      <c r="AD182">
        <v>26</v>
      </c>
      <c r="AE182">
        <v>436.3</v>
      </c>
      <c r="AF182">
        <v>435.96</v>
      </c>
      <c r="AG182">
        <v>435.96</v>
      </c>
      <c r="AH182" t="s">
        <v>37</v>
      </c>
      <c r="AI182" t="s">
        <v>41</v>
      </c>
      <c r="AJ182" t="s">
        <v>40</v>
      </c>
      <c r="AK182" s="10">
        <f>TIME(HOUR(Tabela2[[#This Row],[Data]]),HOUR(Tabela2[[#This Row],[Data]]),HOUR(Tabela2[[#This Row],[Data]]))</f>
        <v>0.33898148148148149</v>
      </c>
    </row>
    <row r="183" spans="1:37" x14ac:dyDescent="0.2">
      <c r="A183" s="1">
        <v>44643.340277777803</v>
      </c>
      <c r="B183">
        <v>4.0000000000000001E-3</v>
      </c>
      <c r="C183">
        <v>0</v>
      </c>
      <c r="D183">
        <v>1E-3</v>
      </c>
      <c r="E183">
        <v>5.0000000000000001E-3</v>
      </c>
      <c r="F183">
        <v>6.0000000000000001E-3</v>
      </c>
      <c r="G183">
        <v>5.0000000000000001E-3</v>
      </c>
      <c r="H183">
        <v>3.0000000000000001E-3</v>
      </c>
      <c r="I183">
        <v>1.2999999999999999E-2</v>
      </c>
      <c r="J183">
        <v>4.0000000000000001E-3</v>
      </c>
      <c r="K183">
        <v>3.0000000000000001E-3</v>
      </c>
      <c r="L183">
        <v>0</v>
      </c>
      <c r="M183">
        <v>7.0000000000000001E-3</v>
      </c>
      <c r="N183">
        <v>0.8</v>
      </c>
      <c r="O183">
        <v>0.11</v>
      </c>
      <c r="P183">
        <v>0.39</v>
      </c>
      <c r="Q183">
        <v>0.47</v>
      </c>
      <c r="R183">
        <v>1004</v>
      </c>
      <c r="S183">
        <v>809</v>
      </c>
      <c r="T183">
        <v>504</v>
      </c>
      <c r="U183">
        <v>2317</v>
      </c>
      <c r="V183">
        <v>803</v>
      </c>
      <c r="W183">
        <v>91</v>
      </c>
      <c r="X183">
        <v>198</v>
      </c>
      <c r="Y183">
        <v>1092</v>
      </c>
      <c r="Z183">
        <v>385</v>
      </c>
      <c r="AA183">
        <v>674</v>
      </c>
      <c r="AB183">
        <v>-69</v>
      </c>
      <c r="AC183">
        <v>990</v>
      </c>
      <c r="AD183">
        <v>26</v>
      </c>
      <c r="AE183">
        <v>439.07</v>
      </c>
      <c r="AF183">
        <v>438.9</v>
      </c>
      <c r="AG183">
        <v>439.25</v>
      </c>
      <c r="AH183" t="s">
        <v>37</v>
      </c>
      <c r="AI183" t="s">
        <v>41</v>
      </c>
      <c r="AJ183" t="s">
        <v>40</v>
      </c>
      <c r="AK183" s="10">
        <f>TIME(HOUR(Tabela2[[#This Row],[Data]]),HOUR(Tabela2[[#This Row],[Data]]),HOUR(Tabela2[[#This Row],[Data]]))</f>
        <v>0.33898148148148149</v>
      </c>
    </row>
    <row r="184" spans="1:37" x14ac:dyDescent="0.2">
      <c r="A184" s="1">
        <v>44643.339583333298</v>
      </c>
      <c r="B184">
        <v>4.0000000000000001E-3</v>
      </c>
      <c r="C184">
        <v>0</v>
      </c>
      <c r="D184">
        <v>1E-3</v>
      </c>
      <c r="E184">
        <v>5.0000000000000001E-3</v>
      </c>
      <c r="F184">
        <v>6.0000000000000001E-3</v>
      </c>
      <c r="G184">
        <v>4.0000000000000001E-3</v>
      </c>
      <c r="H184">
        <v>3.0000000000000001E-3</v>
      </c>
      <c r="I184">
        <v>1.2999999999999999E-2</v>
      </c>
      <c r="J184">
        <v>4.0000000000000001E-3</v>
      </c>
      <c r="K184">
        <v>3.0000000000000001E-3</v>
      </c>
      <c r="L184">
        <v>0</v>
      </c>
      <c r="M184">
        <v>7.0000000000000001E-3</v>
      </c>
      <c r="N184">
        <v>0.72</v>
      </c>
      <c r="O184">
        <v>-0.05</v>
      </c>
      <c r="P184">
        <v>0.38</v>
      </c>
      <c r="Q184">
        <v>0.37</v>
      </c>
      <c r="R184">
        <v>946</v>
      </c>
      <c r="S184">
        <v>769</v>
      </c>
      <c r="T184">
        <v>505</v>
      </c>
      <c r="U184">
        <v>2220</v>
      </c>
      <c r="V184">
        <v>673</v>
      </c>
      <c r="W184">
        <v>-36</v>
      </c>
      <c r="X184">
        <v>192</v>
      </c>
      <c r="Y184">
        <v>829</v>
      </c>
      <c r="Z184">
        <v>478</v>
      </c>
      <c r="AA184">
        <v>622</v>
      </c>
      <c r="AB184">
        <v>-47</v>
      </c>
      <c r="AC184">
        <v>1053</v>
      </c>
      <c r="AD184">
        <v>25</v>
      </c>
      <c r="AE184">
        <v>437.69</v>
      </c>
      <c r="AF184">
        <v>437.17</v>
      </c>
      <c r="AG184">
        <v>436.48</v>
      </c>
      <c r="AH184" t="s">
        <v>37</v>
      </c>
      <c r="AI184" t="s">
        <v>38</v>
      </c>
      <c r="AJ184" t="s">
        <v>40</v>
      </c>
      <c r="AK184" s="10">
        <f>TIME(HOUR(Tabela2[[#This Row],[Data]]),HOUR(Tabela2[[#This Row],[Data]]),HOUR(Tabela2[[#This Row],[Data]]))</f>
        <v>0.33898148148148149</v>
      </c>
    </row>
    <row r="185" spans="1:37" x14ac:dyDescent="0.2">
      <c r="A185" s="1">
        <v>44643.338888888902</v>
      </c>
      <c r="B185">
        <v>4.0000000000000001E-3</v>
      </c>
      <c r="C185">
        <v>0</v>
      </c>
      <c r="D185">
        <v>1E-3</v>
      </c>
      <c r="E185">
        <v>5.0000000000000001E-3</v>
      </c>
      <c r="F185">
        <v>6.0000000000000001E-3</v>
      </c>
      <c r="G185">
        <v>5.0000000000000001E-3</v>
      </c>
      <c r="H185">
        <v>3.0000000000000001E-3</v>
      </c>
      <c r="I185">
        <v>1.2999999999999999E-2</v>
      </c>
      <c r="J185">
        <v>4.0000000000000001E-3</v>
      </c>
      <c r="K185">
        <v>3.0000000000000001E-3</v>
      </c>
      <c r="L185">
        <v>0</v>
      </c>
      <c r="M185">
        <v>6.0000000000000001E-3</v>
      </c>
      <c r="N185">
        <v>0.73</v>
      </c>
      <c r="O185">
        <v>-0.05</v>
      </c>
      <c r="P185">
        <v>0.38</v>
      </c>
      <c r="Q185">
        <v>0.38</v>
      </c>
      <c r="R185">
        <v>960</v>
      </c>
      <c r="S185">
        <v>772</v>
      </c>
      <c r="T185">
        <v>492</v>
      </c>
      <c r="U185">
        <v>2224</v>
      </c>
      <c r="V185">
        <v>699</v>
      </c>
      <c r="W185">
        <v>-36</v>
      </c>
      <c r="X185">
        <v>189</v>
      </c>
      <c r="Y185">
        <v>852</v>
      </c>
      <c r="Z185">
        <v>475</v>
      </c>
      <c r="AA185">
        <v>638</v>
      </c>
      <c r="AB185">
        <v>-61</v>
      </c>
      <c r="AC185">
        <v>1052</v>
      </c>
      <c r="AD185">
        <v>25</v>
      </c>
      <c r="AE185">
        <v>437.34</v>
      </c>
      <c r="AF185">
        <v>437.17</v>
      </c>
      <c r="AG185">
        <v>437.17</v>
      </c>
      <c r="AH185" t="s">
        <v>37</v>
      </c>
      <c r="AI185" t="s">
        <v>38</v>
      </c>
      <c r="AJ185" t="s">
        <v>40</v>
      </c>
      <c r="AK185" s="10">
        <f>TIME(HOUR(Tabela2[[#This Row],[Data]]),HOUR(Tabela2[[#This Row],[Data]]),HOUR(Tabela2[[#This Row],[Data]]))</f>
        <v>0.33898148148148149</v>
      </c>
    </row>
    <row r="186" spans="1:37" x14ac:dyDescent="0.2">
      <c r="A186" s="1">
        <v>44643.338194444397</v>
      </c>
      <c r="B186">
        <v>2E-3</v>
      </c>
      <c r="C186">
        <v>0</v>
      </c>
      <c r="D186">
        <v>1E-3</v>
      </c>
      <c r="E186">
        <v>3.0000000000000001E-3</v>
      </c>
      <c r="F186">
        <v>4.0000000000000001E-3</v>
      </c>
      <c r="G186">
        <v>3.0000000000000001E-3</v>
      </c>
      <c r="H186">
        <v>3.0000000000000001E-3</v>
      </c>
      <c r="I186">
        <v>0.01</v>
      </c>
      <c r="J186">
        <v>1E-3</v>
      </c>
      <c r="K186">
        <v>1E-3</v>
      </c>
      <c r="L186">
        <v>0</v>
      </c>
      <c r="M186">
        <v>3.0000000000000001E-3</v>
      </c>
      <c r="N186">
        <v>0.59</v>
      </c>
      <c r="O186">
        <v>0.03</v>
      </c>
      <c r="P186">
        <v>0.39</v>
      </c>
      <c r="Q186">
        <v>0.36</v>
      </c>
      <c r="R186">
        <v>657</v>
      </c>
      <c r="S186">
        <v>504</v>
      </c>
      <c r="T186">
        <v>502</v>
      </c>
      <c r="U186">
        <v>1663</v>
      </c>
      <c r="V186">
        <v>385</v>
      </c>
      <c r="W186">
        <v>14</v>
      </c>
      <c r="X186">
        <v>194</v>
      </c>
      <c r="Y186">
        <v>593</v>
      </c>
      <c r="Z186">
        <v>236</v>
      </c>
      <c r="AA186">
        <v>240</v>
      </c>
      <c r="AB186">
        <v>-67</v>
      </c>
      <c r="AC186">
        <v>409</v>
      </c>
      <c r="AD186">
        <v>25</v>
      </c>
      <c r="AE186">
        <v>437.69</v>
      </c>
      <c r="AF186">
        <v>437.17</v>
      </c>
      <c r="AG186">
        <v>437.69</v>
      </c>
      <c r="AH186" t="s">
        <v>37</v>
      </c>
      <c r="AI186" t="s">
        <v>41</v>
      </c>
      <c r="AJ186" t="s">
        <v>40</v>
      </c>
      <c r="AK186" s="10">
        <f>TIME(HOUR(Tabela2[[#This Row],[Data]]),HOUR(Tabela2[[#This Row],[Data]]),HOUR(Tabela2[[#This Row],[Data]]))</f>
        <v>0.33898148148148149</v>
      </c>
    </row>
    <row r="187" spans="1:37" x14ac:dyDescent="0.2">
      <c r="A187" s="1">
        <v>44643.338194444397</v>
      </c>
      <c r="B187">
        <v>2E-3</v>
      </c>
      <c r="C187">
        <v>0</v>
      </c>
      <c r="D187">
        <v>1E-3</v>
      </c>
      <c r="E187">
        <v>3.0000000000000001E-3</v>
      </c>
      <c r="F187">
        <v>4.0000000000000001E-3</v>
      </c>
      <c r="G187">
        <v>3.0000000000000001E-3</v>
      </c>
      <c r="H187">
        <v>3.0000000000000001E-3</v>
      </c>
      <c r="I187">
        <v>0.01</v>
      </c>
      <c r="J187">
        <v>1E-3</v>
      </c>
      <c r="K187">
        <v>1E-3</v>
      </c>
      <c r="L187">
        <v>0</v>
      </c>
      <c r="M187">
        <v>3.0000000000000001E-3</v>
      </c>
      <c r="N187">
        <v>0.59</v>
      </c>
      <c r="O187">
        <v>0.05</v>
      </c>
      <c r="P187">
        <v>0.39</v>
      </c>
      <c r="Q187">
        <v>0.36</v>
      </c>
      <c r="R187">
        <v>649</v>
      </c>
      <c r="S187">
        <v>501</v>
      </c>
      <c r="T187">
        <v>502</v>
      </c>
      <c r="U187">
        <v>1652</v>
      </c>
      <c r="V187">
        <v>381</v>
      </c>
      <c r="W187">
        <v>23</v>
      </c>
      <c r="X187">
        <v>195</v>
      </c>
      <c r="Y187">
        <v>599</v>
      </c>
      <c r="Z187">
        <v>225</v>
      </c>
      <c r="AA187">
        <v>229</v>
      </c>
      <c r="AB187">
        <v>-66</v>
      </c>
      <c r="AC187">
        <v>388</v>
      </c>
      <c r="AD187">
        <v>25</v>
      </c>
      <c r="AE187">
        <v>437.34</v>
      </c>
      <c r="AF187">
        <v>437.17</v>
      </c>
      <c r="AG187">
        <v>437.86</v>
      </c>
      <c r="AH187" t="s">
        <v>37</v>
      </c>
      <c r="AI187" t="s">
        <v>38</v>
      </c>
      <c r="AJ187" t="s">
        <v>42</v>
      </c>
      <c r="AK187" s="10">
        <f>TIME(HOUR(Tabela2[[#This Row],[Data]]),HOUR(Tabela2[[#This Row],[Data]]),HOUR(Tabela2[[#This Row],[Data]]))</f>
        <v>0.33898148148148149</v>
      </c>
    </row>
    <row r="188" spans="1:37" x14ac:dyDescent="0.2">
      <c r="A188" s="1">
        <v>44643.337500000001</v>
      </c>
      <c r="B188">
        <v>2E-3</v>
      </c>
      <c r="C188">
        <v>0</v>
      </c>
      <c r="D188">
        <v>1E-3</v>
      </c>
      <c r="E188">
        <v>3.0000000000000001E-3</v>
      </c>
      <c r="F188">
        <v>4.0000000000000001E-3</v>
      </c>
      <c r="G188">
        <v>3.0000000000000001E-3</v>
      </c>
      <c r="H188">
        <v>3.0000000000000001E-3</v>
      </c>
      <c r="I188">
        <v>0.01</v>
      </c>
      <c r="J188">
        <v>1E-3</v>
      </c>
      <c r="K188">
        <v>1E-3</v>
      </c>
      <c r="L188">
        <v>0</v>
      </c>
      <c r="M188">
        <v>3.0000000000000001E-3</v>
      </c>
      <c r="N188">
        <v>0.56999999999999995</v>
      </c>
      <c r="O188">
        <v>0.03</v>
      </c>
      <c r="P188">
        <v>0.39</v>
      </c>
      <c r="Q188">
        <v>0.35</v>
      </c>
      <c r="R188">
        <v>656</v>
      </c>
      <c r="S188">
        <v>506</v>
      </c>
      <c r="T188">
        <v>508</v>
      </c>
      <c r="U188">
        <v>1670</v>
      </c>
      <c r="V188">
        <v>378</v>
      </c>
      <c r="W188">
        <v>16</v>
      </c>
      <c r="X188">
        <v>196</v>
      </c>
      <c r="Y188">
        <v>590</v>
      </c>
      <c r="Z188">
        <v>238</v>
      </c>
      <c r="AA188">
        <v>236</v>
      </c>
      <c r="AB188">
        <v>-60</v>
      </c>
      <c r="AC188">
        <v>414</v>
      </c>
      <c r="AD188">
        <v>25</v>
      </c>
      <c r="AE188">
        <v>437</v>
      </c>
      <c r="AF188">
        <v>436.65</v>
      </c>
      <c r="AG188">
        <v>437.34</v>
      </c>
      <c r="AH188" t="s">
        <v>37</v>
      </c>
      <c r="AI188" t="s">
        <v>41</v>
      </c>
      <c r="AJ188" t="s">
        <v>40</v>
      </c>
      <c r="AK188" s="10">
        <f>TIME(HOUR(Tabela2[[#This Row],[Data]]),HOUR(Tabela2[[#This Row],[Data]]),HOUR(Tabela2[[#This Row],[Data]]))</f>
        <v>0.33898148148148149</v>
      </c>
    </row>
    <row r="189" spans="1:37" x14ac:dyDescent="0.2">
      <c r="A189" s="1">
        <v>44643.336805555598</v>
      </c>
      <c r="B189">
        <v>2E-3</v>
      </c>
      <c r="C189">
        <v>0</v>
      </c>
      <c r="D189">
        <v>1E-3</v>
      </c>
      <c r="E189">
        <v>3.0000000000000001E-3</v>
      </c>
      <c r="F189">
        <v>4.0000000000000001E-3</v>
      </c>
      <c r="G189">
        <v>3.0000000000000001E-3</v>
      </c>
      <c r="H189">
        <v>3.0000000000000001E-3</v>
      </c>
      <c r="I189">
        <v>0.01</v>
      </c>
      <c r="J189">
        <v>1E-3</v>
      </c>
      <c r="K189">
        <v>1E-3</v>
      </c>
      <c r="L189">
        <v>0</v>
      </c>
      <c r="M189">
        <v>3.0000000000000001E-3</v>
      </c>
      <c r="N189">
        <v>0.59</v>
      </c>
      <c r="O189">
        <v>0.01</v>
      </c>
      <c r="P189">
        <v>0.39</v>
      </c>
      <c r="Q189">
        <v>0.35</v>
      </c>
      <c r="R189">
        <v>657</v>
      </c>
      <c r="S189">
        <v>502</v>
      </c>
      <c r="T189">
        <v>502</v>
      </c>
      <c r="U189">
        <v>1661</v>
      </c>
      <c r="V189">
        <v>385</v>
      </c>
      <c r="W189">
        <v>7</v>
      </c>
      <c r="X189">
        <v>194</v>
      </c>
      <c r="Y189">
        <v>586</v>
      </c>
      <c r="Z189">
        <v>238</v>
      </c>
      <c r="AA189">
        <v>237</v>
      </c>
      <c r="AB189">
        <v>-74</v>
      </c>
      <c r="AC189">
        <v>401</v>
      </c>
      <c r="AD189">
        <v>24</v>
      </c>
      <c r="AE189">
        <v>436.65</v>
      </c>
      <c r="AF189">
        <v>436.3</v>
      </c>
      <c r="AG189">
        <v>436.65</v>
      </c>
      <c r="AH189" t="s">
        <v>37</v>
      </c>
      <c r="AI189" t="s">
        <v>38</v>
      </c>
      <c r="AJ189" t="s">
        <v>39</v>
      </c>
      <c r="AK189" s="10">
        <f>TIME(HOUR(Tabela2[[#This Row],[Data]]),HOUR(Tabela2[[#This Row],[Data]]),HOUR(Tabela2[[#This Row],[Data]]))</f>
        <v>0.33898148148148149</v>
      </c>
    </row>
    <row r="190" spans="1:37" x14ac:dyDescent="0.2">
      <c r="A190" s="1">
        <v>44643.336111111101</v>
      </c>
      <c r="B190">
        <v>2E-3</v>
      </c>
      <c r="C190">
        <v>0</v>
      </c>
      <c r="D190">
        <v>1E-3</v>
      </c>
      <c r="E190">
        <v>3.0000000000000001E-3</v>
      </c>
      <c r="F190">
        <v>4.0000000000000001E-3</v>
      </c>
      <c r="G190">
        <v>3.0000000000000001E-3</v>
      </c>
      <c r="H190">
        <v>3.0000000000000001E-3</v>
      </c>
      <c r="I190">
        <v>0.01</v>
      </c>
      <c r="J190">
        <v>1E-3</v>
      </c>
      <c r="K190">
        <v>1E-3</v>
      </c>
      <c r="L190">
        <v>0</v>
      </c>
      <c r="M190">
        <v>3.0000000000000001E-3</v>
      </c>
      <c r="N190">
        <v>0.61</v>
      </c>
      <c r="O190">
        <v>0.02</v>
      </c>
      <c r="P190">
        <v>0.37</v>
      </c>
      <c r="Q190">
        <v>0.36</v>
      </c>
      <c r="R190">
        <v>650</v>
      </c>
      <c r="S190">
        <v>497</v>
      </c>
      <c r="T190">
        <v>494</v>
      </c>
      <c r="U190">
        <v>1641</v>
      </c>
      <c r="V190">
        <v>395</v>
      </c>
      <c r="W190">
        <v>10</v>
      </c>
      <c r="X190">
        <v>184</v>
      </c>
      <c r="Y190">
        <v>589</v>
      </c>
      <c r="Z190">
        <v>217</v>
      </c>
      <c r="AA190">
        <v>235</v>
      </c>
      <c r="AB190">
        <v>-90</v>
      </c>
      <c r="AC190">
        <v>362</v>
      </c>
      <c r="AD190">
        <v>24</v>
      </c>
      <c r="AE190">
        <v>437.34</v>
      </c>
      <c r="AF190">
        <v>437.17</v>
      </c>
      <c r="AG190">
        <v>437</v>
      </c>
      <c r="AH190" t="s">
        <v>37</v>
      </c>
      <c r="AI190" t="s">
        <v>41</v>
      </c>
      <c r="AJ190" t="s">
        <v>39</v>
      </c>
      <c r="AK190" s="10">
        <f>TIME(HOUR(Tabela2[[#This Row],[Data]]),HOUR(Tabela2[[#This Row],[Data]]),HOUR(Tabela2[[#This Row],[Data]]))</f>
        <v>0.33898148148148149</v>
      </c>
    </row>
    <row r="191" spans="1:37" x14ac:dyDescent="0.2">
      <c r="A191" s="1">
        <v>44643.335416666698</v>
      </c>
      <c r="B191">
        <v>2E-3</v>
      </c>
      <c r="C191">
        <v>0</v>
      </c>
      <c r="D191">
        <v>1E-3</v>
      </c>
      <c r="E191">
        <v>3.0000000000000001E-3</v>
      </c>
      <c r="F191">
        <v>4.0000000000000001E-3</v>
      </c>
      <c r="G191">
        <v>3.0000000000000001E-3</v>
      </c>
      <c r="H191">
        <v>3.0000000000000001E-3</v>
      </c>
      <c r="I191">
        <v>8.9999999999999993E-3</v>
      </c>
      <c r="J191">
        <v>1E-3</v>
      </c>
      <c r="K191">
        <v>1E-3</v>
      </c>
      <c r="L191">
        <v>0</v>
      </c>
      <c r="M191">
        <v>3.0000000000000001E-3</v>
      </c>
      <c r="N191">
        <v>0.61</v>
      </c>
      <c r="O191">
        <v>0.03</v>
      </c>
      <c r="P191">
        <v>0.37</v>
      </c>
      <c r="Q191">
        <v>0.36</v>
      </c>
      <c r="R191">
        <v>645</v>
      </c>
      <c r="S191">
        <v>494</v>
      </c>
      <c r="T191">
        <v>491</v>
      </c>
      <c r="U191">
        <v>1630</v>
      </c>
      <c r="V191">
        <v>392</v>
      </c>
      <c r="W191">
        <v>15</v>
      </c>
      <c r="X191">
        <v>183</v>
      </c>
      <c r="Y191">
        <v>590</v>
      </c>
      <c r="Z191">
        <v>213</v>
      </c>
      <c r="AA191">
        <v>233</v>
      </c>
      <c r="AB191">
        <v>-87</v>
      </c>
      <c r="AC191">
        <v>359</v>
      </c>
      <c r="AD191">
        <v>24</v>
      </c>
      <c r="AE191">
        <v>437.69</v>
      </c>
      <c r="AF191">
        <v>437.52</v>
      </c>
      <c r="AG191">
        <v>437.34</v>
      </c>
      <c r="AH191" t="s">
        <v>37</v>
      </c>
      <c r="AI191" t="s">
        <v>41</v>
      </c>
      <c r="AJ191" t="s">
        <v>42</v>
      </c>
      <c r="AK191" s="10">
        <f>TIME(HOUR(Tabela2[[#This Row],[Data]]),HOUR(Tabela2[[#This Row],[Data]]),HOUR(Tabela2[[#This Row],[Data]]))</f>
        <v>0.33898148148148149</v>
      </c>
    </row>
    <row r="192" spans="1:37" x14ac:dyDescent="0.2">
      <c r="A192" s="1">
        <v>44643.335416666698</v>
      </c>
      <c r="B192">
        <v>2E-3</v>
      </c>
      <c r="C192">
        <v>0</v>
      </c>
      <c r="D192">
        <v>1E-3</v>
      </c>
      <c r="E192">
        <v>3.0000000000000001E-3</v>
      </c>
      <c r="F192">
        <v>4.0000000000000001E-3</v>
      </c>
      <c r="G192">
        <v>3.0000000000000001E-3</v>
      </c>
      <c r="H192">
        <v>3.0000000000000001E-3</v>
      </c>
      <c r="I192">
        <v>8.9999999999999993E-3</v>
      </c>
      <c r="J192">
        <v>1E-3</v>
      </c>
      <c r="K192">
        <v>1E-3</v>
      </c>
      <c r="L192">
        <v>0</v>
      </c>
      <c r="M192">
        <v>3.0000000000000001E-3</v>
      </c>
      <c r="N192">
        <v>0.62</v>
      </c>
      <c r="O192">
        <v>0.03</v>
      </c>
      <c r="P192">
        <v>0.36</v>
      </c>
      <c r="Q192">
        <v>0.36</v>
      </c>
      <c r="R192">
        <v>644</v>
      </c>
      <c r="S192">
        <v>495</v>
      </c>
      <c r="T192">
        <v>482</v>
      </c>
      <c r="U192">
        <v>1621</v>
      </c>
      <c r="V192">
        <v>401</v>
      </c>
      <c r="W192">
        <v>16</v>
      </c>
      <c r="X192">
        <v>174</v>
      </c>
      <c r="Y192">
        <v>591</v>
      </c>
      <c r="Z192">
        <v>207</v>
      </c>
      <c r="AA192">
        <v>243</v>
      </c>
      <c r="AB192">
        <v>-91</v>
      </c>
      <c r="AC192">
        <v>359</v>
      </c>
      <c r="AD192">
        <v>24</v>
      </c>
      <c r="AE192">
        <v>437.52</v>
      </c>
      <c r="AF192">
        <v>437.17</v>
      </c>
      <c r="AG192">
        <v>437</v>
      </c>
      <c r="AH192" t="s">
        <v>37</v>
      </c>
      <c r="AI192" t="s">
        <v>41</v>
      </c>
      <c r="AJ192" t="s">
        <v>40</v>
      </c>
      <c r="AK192" s="10">
        <f>TIME(HOUR(Tabela2[[#This Row],[Data]]),HOUR(Tabela2[[#This Row],[Data]]),HOUR(Tabela2[[#This Row],[Data]]))</f>
        <v>0.33898148148148149</v>
      </c>
    </row>
    <row r="193" spans="1:37" x14ac:dyDescent="0.2">
      <c r="A193" s="1">
        <v>44643.3347222222</v>
      </c>
      <c r="B193">
        <v>2E-3</v>
      </c>
      <c r="C193">
        <v>0</v>
      </c>
      <c r="D193">
        <v>1E-3</v>
      </c>
      <c r="E193">
        <v>3.0000000000000001E-3</v>
      </c>
      <c r="F193">
        <v>4.0000000000000001E-3</v>
      </c>
      <c r="G193">
        <v>3.0000000000000001E-3</v>
      </c>
      <c r="H193">
        <v>3.0000000000000001E-3</v>
      </c>
      <c r="I193">
        <v>8.9999999999999993E-3</v>
      </c>
      <c r="J193">
        <v>1E-3</v>
      </c>
      <c r="K193">
        <v>1E-3</v>
      </c>
      <c r="L193">
        <v>0</v>
      </c>
      <c r="M193">
        <v>3.0000000000000001E-3</v>
      </c>
      <c r="N193">
        <v>0.61</v>
      </c>
      <c r="O193">
        <v>0.05</v>
      </c>
      <c r="P193">
        <v>0.37</v>
      </c>
      <c r="Q193">
        <v>0.37</v>
      </c>
      <c r="R193">
        <v>636</v>
      </c>
      <c r="S193">
        <v>491</v>
      </c>
      <c r="T193">
        <v>483</v>
      </c>
      <c r="U193">
        <v>1610</v>
      </c>
      <c r="V193">
        <v>389</v>
      </c>
      <c r="W193">
        <v>22</v>
      </c>
      <c r="X193">
        <v>179</v>
      </c>
      <c r="Y193">
        <v>590</v>
      </c>
      <c r="Z193">
        <v>206</v>
      </c>
      <c r="AA193">
        <v>234</v>
      </c>
      <c r="AB193">
        <v>-82</v>
      </c>
      <c r="AC193">
        <v>358</v>
      </c>
      <c r="AD193">
        <v>24</v>
      </c>
      <c r="AE193">
        <v>437.34</v>
      </c>
      <c r="AF193">
        <v>437</v>
      </c>
      <c r="AG193">
        <v>437.34</v>
      </c>
      <c r="AH193" t="s">
        <v>37</v>
      </c>
      <c r="AI193" t="s">
        <v>41</v>
      </c>
      <c r="AJ193" t="s">
        <v>42</v>
      </c>
      <c r="AK193" s="10">
        <f>TIME(HOUR(Tabela2[[#This Row],[Data]]),HOUR(Tabela2[[#This Row],[Data]]),HOUR(Tabela2[[#This Row],[Data]]))</f>
        <v>0.33898148148148149</v>
      </c>
    </row>
    <row r="194" spans="1:37" x14ac:dyDescent="0.2">
      <c r="A194" s="1">
        <v>44643.334027777797</v>
      </c>
      <c r="B194">
        <v>5.0000000000000001E-3</v>
      </c>
      <c r="C194">
        <v>1E-3</v>
      </c>
      <c r="D194">
        <v>1E-3</v>
      </c>
      <c r="E194">
        <v>7.0000000000000001E-3</v>
      </c>
      <c r="F194">
        <v>6.0000000000000001E-3</v>
      </c>
      <c r="G194">
        <v>5.0000000000000001E-3</v>
      </c>
      <c r="H194">
        <v>3.0000000000000001E-3</v>
      </c>
      <c r="I194">
        <v>1.4E-2</v>
      </c>
      <c r="J194">
        <v>4.0000000000000001E-3</v>
      </c>
      <c r="K194">
        <v>2E-3</v>
      </c>
      <c r="L194">
        <v>0</v>
      </c>
      <c r="M194">
        <v>6.0000000000000001E-3</v>
      </c>
      <c r="N194">
        <v>0.84</v>
      </c>
      <c r="O194">
        <v>0.2</v>
      </c>
      <c r="P194">
        <v>0.39</v>
      </c>
      <c r="Q194">
        <v>0.52</v>
      </c>
      <c r="R194">
        <v>1012</v>
      </c>
      <c r="S194">
        <v>817</v>
      </c>
      <c r="T194">
        <v>494</v>
      </c>
      <c r="U194">
        <v>2323</v>
      </c>
      <c r="V194">
        <v>850</v>
      </c>
      <c r="W194">
        <v>167</v>
      </c>
      <c r="X194">
        <v>193</v>
      </c>
      <c r="Y194">
        <v>1210</v>
      </c>
      <c r="Z194">
        <v>312</v>
      </c>
      <c r="AA194">
        <v>678</v>
      </c>
      <c r="AB194">
        <v>-79</v>
      </c>
      <c r="AC194">
        <v>911</v>
      </c>
      <c r="AD194">
        <v>24</v>
      </c>
      <c r="AE194">
        <v>434.4</v>
      </c>
      <c r="AF194">
        <v>434.23</v>
      </c>
      <c r="AG194">
        <v>434.57</v>
      </c>
      <c r="AH194" t="s">
        <v>37</v>
      </c>
      <c r="AI194" t="s">
        <v>41</v>
      </c>
      <c r="AJ194" t="s">
        <v>40</v>
      </c>
      <c r="AK194" s="10">
        <f>TIME(HOUR(Tabela2[[#This Row],[Data]]),HOUR(Tabela2[[#This Row],[Data]]),HOUR(Tabela2[[#This Row],[Data]]))</f>
        <v>0.33898148148148149</v>
      </c>
    </row>
    <row r="195" spans="1:37" x14ac:dyDescent="0.2">
      <c r="A195" s="1">
        <v>44643.333333333299</v>
      </c>
      <c r="B195">
        <v>5.0000000000000001E-3</v>
      </c>
      <c r="C195">
        <v>1E-3</v>
      </c>
      <c r="D195">
        <v>1E-3</v>
      </c>
      <c r="E195">
        <v>7.0000000000000001E-3</v>
      </c>
      <c r="F195">
        <v>6.0000000000000001E-3</v>
      </c>
      <c r="G195">
        <v>5.0000000000000001E-3</v>
      </c>
      <c r="H195">
        <v>3.0000000000000001E-3</v>
      </c>
      <c r="I195">
        <v>1.2999999999999999E-2</v>
      </c>
      <c r="J195">
        <v>4.0000000000000001E-3</v>
      </c>
      <c r="K195">
        <v>2E-3</v>
      </c>
      <c r="L195">
        <v>0</v>
      </c>
      <c r="M195">
        <v>6.0000000000000001E-3</v>
      </c>
      <c r="N195">
        <v>0.85</v>
      </c>
      <c r="O195">
        <v>0.2</v>
      </c>
      <c r="P195">
        <v>0.39</v>
      </c>
      <c r="Q195">
        <v>0.52</v>
      </c>
      <c r="R195">
        <v>1020</v>
      </c>
      <c r="S195">
        <v>822</v>
      </c>
      <c r="T195">
        <v>484</v>
      </c>
      <c r="U195">
        <v>2326</v>
      </c>
      <c r="V195">
        <v>863</v>
      </c>
      <c r="W195">
        <v>163</v>
      </c>
      <c r="X195">
        <v>189</v>
      </c>
      <c r="Y195">
        <v>1215</v>
      </c>
      <c r="Z195">
        <v>315</v>
      </c>
      <c r="AA195">
        <v>689</v>
      </c>
      <c r="AB195">
        <v>-87</v>
      </c>
      <c r="AC195">
        <v>917</v>
      </c>
      <c r="AD195">
        <v>24</v>
      </c>
      <c r="AE195">
        <v>435.61</v>
      </c>
      <c r="AF195">
        <v>435.26</v>
      </c>
      <c r="AG195">
        <v>435.61</v>
      </c>
      <c r="AH195" t="s">
        <v>37</v>
      </c>
      <c r="AI195" t="s">
        <v>38</v>
      </c>
      <c r="AJ195" t="s">
        <v>39</v>
      </c>
      <c r="AK195" s="10">
        <f>TIME(HOUR(Tabela2[[#This Row],[Data]]),HOUR(Tabela2[[#This Row],[Data]]),HOUR(Tabela2[[#This Row],[Data]]))</f>
        <v>0.33898148148148149</v>
      </c>
    </row>
    <row r="196" spans="1:37" x14ac:dyDescent="0.2">
      <c r="A196" s="1">
        <v>44643.332638888904</v>
      </c>
      <c r="B196">
        <v>5.0000000000000001E-3</v>
      </c>
      <c r="C196">
        <v>1E-3</v>
      </c>
      <c r="D196">
        <v>1E-3</v>
      </c>
      <c r="E196">
        <v>7.0000000000000001E-3</v>
      </c>
      <c r="F196">
        <v>6.0000000000000001E-3</v>
      </c>
      <c r="G196">
        <v>5.0000000000000001E-3</v>
      </c>
      <c r="H196">
        <v>3.0000000000000001E-3</v>
      </c>
      <c r="I196">
        <v>1.4E-2</v>
      </c>
      <c r="J196">
        <v>4.0000000000000001E-3</v>
      </c>
      <c r="K196">
        <v>2E-3</v>
      </c>
      <c r="L196">
        <v>0</v>
      </c>
      <c r="M196">
        <v>6.0000000000000001E-3</v>
      </c>
      <c r="N196">
        <v>0.84</v>
      </c>
      <c r="O196">
        <v>0.2</v>
      </c>
      <c r="P196">
        <v>0.4</v>
      </c>
      <c r="Q196">
        <v>0.52</v>
      </c>
      <c r="R196">
        <v>1015</v>
      </c>
      <c r="S196">
        <v>816</v>
      </c>
      <c r="T196">
        <v>486</v>
      </c>
      <c r="U196">
        <v>2317</v>
      </c>
      <c r="V196">
        <v>856</v>
      </c>
      <c r="W196">
        <v>166</v>
      </c>
      <c r="X196">
        <v>193</v>
      </c>
      <c r="Y196">
        <v>1215</v>
      </c>
      <c r="Z196">
        <v>314</v>
      </c>
      <c r="AA196">
        <v>682</v>
      </c>
      <c r="AB196">
        <v>-82</v>
      </c>
      <c r="AC196">
        <v>914</v>
      </c>
      <c r="AD196">
        <v>24</v>
      </c>
      <c r="AE196">
        <v>435.96</v>
      </c>
      <c r="AF196">
        <v>435.78</v>
      </c>
      <c r="AG196">
        <v>435.96</v>
      </c>
      <c r="AH196" t="s">
        <v>37</v>
      </c>
      <c r="AI196" t="s">
        <v>38</v>
      </c>
      <c r="AJ196" t="s">
        <v>40</v>
      </c>
      <c r="AK196" s="10">
        <f>TIME(HOUR(Tabela2[[#This Row],[Data]]),HOUR(Tabela2[[#This Row],[Data]]),HOUR(Tabela2[[#This Row],[Data]]))</f>
        <v>0.29660879629629627</v>
      </c>
    </row>
    <row r="197" spans="1:37" x14ac:dyDescent="0.2">
      <c r="A197" s="1">
        <v>44643.332638888904</v>
      </c>
      <c r="B197">
        <v>5.0000000000000001E-3</v>
      </c>
      <c r="C197">
        <v>1E-3</v>
      </c>
      <c r="D197">
        <v>1E-3</v>
      </c>
      <c r="E197">
        <v>7.0000000000000001E-3</v>
      </c>
      <c r="F197">
        <v>6.0000000000000001E-3</v>
      </c>
      <c r="G197">
        <v>5.0000000000000001E-3</v>
      </c>
      <c r="H197">
        <v>3.0000000000000001E-3</v>
      </c>
      <c r="I197">
        <v>1.2999999999999999E-2</v>
      </c>
      <c r="J197">
        <v>4.0000000000000001E-3</v>
      </c>
      <c r="K197">
        <v>2E-3</v>
      </c>
      <c r="L197">
        <v>0</v>
      </c>
      <c r="M197">
        <v>6.0000000000000001E-3</v>
      </c>
      <c r="N197">
        <v>0.82</v>
      </c>
      <c r="O197">
        <v>0.14000000000000001</v>
      </c>
      <c r="P197">
        <v>0.41</v>
      </c>
      <c r="Q197">
        <v>0.49</v>
      </c>
      <c r="R197">
        <v>991</v>
      </c>
      <c r="S197">
        <v>783</v>
      </c>
      <c r="T197">
        <v>489</v>
      </c>
      <c r="U197">
        <v>2263</v>
      </c>
      <c r="V197">
        <v>810</v>
      </c>
      <c r="W197">
        <v>108</v>
      </c>
      <c r="X197">
        <v>200</v>
      </c>
      <c r="Y197">
        <v>1118</v>
      </c>
      <c r="Z197">
        <v>353</v>
      </c>
      <c r="AA197">
        <v>653</v>
      </c>
      <c r="AB197">
        <v>-87</v>
      </c>
      <c r="AC197">
        <v>919</v>
      </c>
      <c r="AD197">
        <v>24</v>
      </c>
      <c r="AE197">
        <v>435.61</v>
      </c>
      <c r="AF197">
        <v>435.44</v>
      </c>
      <c r="AG197">
        <v>435.61</v>
      </c>
      <c r="AH197" t="s">
        <v>37</v>
      </c>
      <c r="AI197" t="s">
        <v>41</v>
      </c>
      <c r="AJ197" t="s">
        <v>40</v>
      </c>
      <c r="AK197" s="10">
        <f>TIME(HOUR(Tabela2[[#This Row],[Data]]),HOUR(Tabela2[[#This Row],[Data]]),HOUR(Tabela2[[#This Row],[Data]]))</f>
        <v>0.29660879629629627</v>
      </c>
    </row>
    <row r="198" spans="1:37" x14ac:dyDescent="0.2">
      <c r="A198" s="1">
        <v>44643.331944444399</v>
      </c>
      <c r="B198">
        <v>5.0000000000000001E-3</v>
      </c>
      <c r="C198">
        <v>1E-3</v>
      </c>
      <c r="D198">
        <v>1E-3</v>
      </c>
      <c r="E198">
        <v>7.0000000000000001E-3</v>
      </c>
      <c r="F198">
        <v>6.0000000000000001E-3</v>
      </c>
      <c r="G198">
        <v>5.0000000000000001E-3</v>
      </c>
      <c r="H198">
        <v>3.0000000000000001E-3</v>
      </c>
      <c r="I198">
        <v>1.4E-2</v>
      </c>
      <c r="J198">
        <v>4.0000000000000001E-3</v>
      </c>
      <c r="K198">
        <v>2E-3</v>
      </c>
      <c r="L198">
        <v>0</v>
      </c>
      <c r="M198">
        <v>6.0000000000000001E-3</v>
      </c>
      <c r="N198">
        <v>0.84</v>
      </c>
      <c r="O198">
        <v>0.19</v>
      </c>
      <c r="P198">
        <v>0.42</v>
      </c>
      <c r="Q198">
        <v>0.52</v>
      </c>
      <c r="R198">
        <v>1020</v>
      </c>
      <c r="S198">
        <v>807</v>
      </c>
      <c r="T198">
        <v>496</v>
      </c>
      <c r="U198">
        <v>2323</v>
      </c>
      <c r="V198">
        <v>853</v>
      </c>
      <c r="W198">
        <v>152</v>
      </c>
      <c r="X198">
        <v>207</v>
      </c>
      <c r="Y198">
        <v>1212</v>
      </c>
      <c r="Z198">
        <v>332</v>
      </c>
      <c r="AA198">
        <v>674</v>
      </c>
      <c r="AB198">
        <v>-86</v>
      </c>
      <c r="AC198">
        <v>920</v>
      </c>
      <c r="AD198">
        <v>25</v>
      </c>
      <c r="AE198">
        <v>434.92</v>
      </c>
      <c r="AF198">
        <v>434.57</v>
      </c>
      <c r="AG198">
        <v>435.26</v>
      </c>
      <c r="AH198" t="s">
        <v>37</v>
      </c>
      <c r="AI198" t="s">
        <v>43</v>
      </c>
      <c r="AJ198" t="s">
        <v>39</v>
      </c>
      <c r="AK198" s="10">
        <f>TIME(HOUR(Tabela2[[#This Row],[Data]]),HOUR(Tabela2[[#This Row],[Data]]),HOUR(Tabela2[[#This Row],[Data]]))</f>
        <v>0.29660879629629627</v>
      </c>
    </row>
    <row r="199" spans="1:37" x14ac:dyDescent="0.2">
      <c r="A199" s="1">
        <v>44643.331250000003</v>
      </c>
      <c r="B199">
        <v>5.0000000000000001E-3</v>
      </c>
      <c r="C199">
        <v>1E-3</v>
      </c>
      <c r="D199">
        <v>1E-3</v>
      </c>
      <c r="E199">
        <v>7.0000000000000001E-3</v>
      </c>
      <c r="F199">
        <v>6.0000000000000001E-3</v>
      </c>
      <c r="G199">
        <v>5.0000000000000001E-3</v>
      </c>
      <c r="H199">
        <v>3.0000000000000001E-3</v>
      </c>
      <c r="I199">
        <v>1.4E-2</v>
      </c>
      <c r="J199">
        <v>4.0000000000000001E-3</v>
      </c>
      <c r="K199">
        <v>2E-3</v>
      </c>
      <c r="L199">
        <v>0</v>
      </c>
      <c r="M199">
        <v>6.0000000000000001E-3</v>
      </c>
      <c r="N199">
        <v>0.84</v>
      </c>
      <c r="O199">
        <v>0.19</v>
      </c>
      <c r="P199">
        <v>0.4</v>
      </c>
      <c r="Q199">
        <v>0.52</v>
      </c>
      <c r="R199">
        <v>1021</v>
      </c>
      <c r="S199">
        <v>816</v>
      </c>
      <c r="T199">
        <v>488</v>
      </c>
      <c r="U199">
        <v>2325</v>
      </c>
      <c r="V199">
        <v>860</v>
      </c>
      <c r="W199">
        <v>155</v>
      </c>
      <c r="X199">
        <v>195</v>
      </c>
      <c r="Y199">
        <v>1210</v>
      </c>
      <c r="Z199">
        <v>322</v>
      </c>
      <c r="AA199">
        <v>684</v>
      </c>
      <c r="AB199">
        <v>-89</v>
      </c>
      <c r="AC199">
        <v>917</v>
      </c>
      <c r="AD199">
        <v>25</v>
      </c>
      <c r="AE199">
        <v>435.78</v>
      </c>
      <c r="AF199">
        <v>435.44</v>
      </c>
      <c r="AG199">
        <v>435.44</v>
      </c>
      <c r="AH199" t="s">
        <v>37</v>
      </c>
      <c r="AI199" t="s">
        <v>38</v>
      </c>
      <c r="AJ199" t="s">
        <v>39</v>
      </c>
      <c r="AK199" s="10">
        <f>TIME(HOUR(Tabela2[[#This Row],[Data]]),HOUR(Tabela2[[#This Row],[Data]]),HOUR(Tabela2[[#This Row],[Data]]))</f>
        <v>0.29660879629629627</v>
      </c>
    </row>
    <row r="200" spans="1:37" x14ac:dyDescent="0.2">
      <c r="A200" s="1">
        <v>44643.3305555556</v>
      </c>
      <c r="B200">
        <v>5.0000000000000001E-3</v>
      </c>
      <c r="C200">
        <v>1E-3</v>
      </c>
      <c r="D200">
        <v>1E-3</v>
      </c>
      <c r="E200">
        <v>7.0000000000000001E-3</v>
      </c>
      <c r="F200">
        <v>6.0000000000000001E-3</v>
      </c>
      <c r="G200">
        <v>5.0000000000000001E-3</v>
      </c>
      <c r="H200">
        <v>3.0000000000000001E-3</v>
      </c>
      <c r="I200">
        <v>1.4E-2</v>
      </c>
      <c r="J200">
        <v>4.0000000000000001E-3</v>
      </c>
      <c r="K200">
        <v>2E-3</v>
      </c>
      <c r="L200">
        <v>0</v>
      </c>
      <c r="M200">
        <v>6.0000000000000001E-3</v>
      </c>
      <c r="N200">
        <v>0.85</v>
      </c>
      <c r="O200">
        <v>0.2</v>
      </c>
      <c r="P200">
        <v>0.37</v>
      </c>
      <c r="Q200">
        <v>0.52</v>
      </c>
      <c r="R200">
        <v>1015</v>
      </c>
      <c r="S200">
        <v>828</v>
      </c>
      <c r="T200">
        <v>476</v>
      </c>
      <c r="U200">
        <v>2319</v>
      </c>
      <c r="V200">
        <v>862</v>
      </c>
      <c r="W200">
        <v>168</v>
      </c>
      <c r="X200">
        <v>178</v>
      </c>
      <c r="Y200">
        <v>1208</v>
      </c>
      <c r="Z200">
        <v>306</v>
      </c>
      <c r="AA200">
        <v>695</v>
      </c>
      <c r="AB200">
        <v>-83</v>
      </c>
      <c r="AC200">
        <v>918</v>
      </c>
      <c r="AD200">
        <v>25</v>
      </c>
      <c r="AE200">
        <v>435.61</v>
      </c>
      <c r="AF200">
        <v>435.44</v>
      </c>
      <c r="AG200">
        <v>435.26</v>
      </c>
      <c r="AH200" t="s">
        <v>37</v>
      </c>
      <c r="AI200" t="s">
        <v>41</v>
      </c>
      <c r="AJ200" t="s">
        <v>42</v>
      </c>
      <c r="AK200" s="10">
        <f>TIME(HOUR(Tabela2[[#This Row],[Data]]),HOUR(Tabela2[[#This Row],[Data]]),HOUR(Tabela2[[#This Row],[Data]]))</f>
        <v>0.29660879629629627</v>
      </c>
    </row>
    <row r="201" spans="1:37" x14ac:dyDescent="0.2">
      <c r="A201" s="1">
        <v>44643.329861111102</v>
      </c>
      <c r="B201">
        <v>5.0000000000000001E-3</v>
      </c>
      <c r="C201">
        <v>1E-3</v>
      </c>
      <c r="D201">
        <v>1E-3</v>
      </c>
      <c r="E201">
        <v>7.0000000000000001E-3</v>
      </c>
      <c r="F201">
        <v>6.0000000000000001E-3</v>
      </c>
      <c r="G201">
        <v>5.0000000000000001E-3</v>
      </c>
      <c r="H201">
        <v>3.0000000000000001E-3</v>
      </c>
      <c r="I201">
        <v>1.4E-2</v>
      </c>
      <c r="J201">
        <v>4.0000000000000001E-3</v>
      </c>
      <c r="K201">
        <v>2E-3</v>
      </c>
      <c r="L201">
        <v>0</v>
      </c>
      <c r="M201">
        <v>6.0000000000000001E-3</v>
      </c>
      <c r="N201">
        <v>0.84</v>
      </c>
      <c r="O201">
        <v>0.19</v>
      </c>
      <c r="P201">
        <v>0.39</v>
      </c>
      <c r="Q201">
        <v>0.52</v>
      </c>
      <c r="R201">
        <v>1022</v>
      </c>
      <c r="S201">
        <v>825</v>
      </c>
      <c r="T201">
        <v>493</v>
      </c>
      <c r="U201">
        <v>2340</v>
      </c>
      <c r="V201">
        <v>858</v>
      </c>
      <c r="W201">
        <v>161</v>
      </c>
      <c r="X201">
        <v>192</v>
      </c>
      <c r="Y201">
        <v>1211</v>
      </c>
      <c r="Z201">
        <v>321</v>
      </c>
      <c r="AA201">
        <v>689</v>
      </c>
      <c r="AB201">
        <v>-81</v>
      </c>
      <c r="AC201">
        <v>929</v>
      </c>
      <c r="AD201">
        <v>25</v>
      </c>
      <c r="AE201">
        <v>436.48</v>
      </c>
      <c r="AF201">
        <v>436.3</v>
      </c>
      <c r="AG201">
        <v>436.48</v>
      </c>
      <c r="AH201" t="s">
        <v>37</v>
      </c>
      <c r="AI201" t="s">
        <v>41</v>
      </c>
      <c r="AJ201" t="s">
        <v>40</v>
      </c>
      <c r="AK201" s="10">
        <f>TIME(HOUR(Tabela2[[#This Row],[Data]]),HOUR(Tabela2[[#This Row],[Data]]),HOUR(Tabela2[[#This Row],[Data]]))</f>
        <v>0.29660879629629627</v>
      </c>
    </row>
    <row r="202" spans="1:37" x14ac:dyDescent="0.2">
      <c r="A202" s="1">
        <v>44643.329166666699</v>
      </c>
      <c r="B202">
        <v>5.0000000000000001E-3</v>
      </c>
      <c r="C202">
        <v>1E-3</v>
      </c>
      <c r="D202">
        <v>1E-3</v>
      </c>
      <c r="E202">
        <v>7.0000000000000001E-3</v>
      </c>
      <c r="F202">
        <v>6.0000000000000001E-3</v>
      </c>
      <c r="G202">
        <v>5.0000000000000001E-3</v>
      </c>
      <c r="H202">
        <v>3.0000000000000001E-3</v>
      </c>
      <c r="I202">
        <v>1.4E-2</v>
      </c>
      <c r="J202">
        <v>4.0000000000000001E-3</v>
      </c>
      <c r="K202">
        <v>2E-3</v>
      </c>
      <c r="L202">
        <v>0</v>
      </c>
      <c r="M202">
        <v>6.0000000000000001E-3</v>
      </c>
      <c r="N202">
        <v>0.82</v>
      </c>
      <c r="O202">
        <v>0.16</v>
      </c>
      <c r="P202">
        <v>0.39</v>
      </c>
      <c r="Q202">
        <v>0.5</v>
      </c>
      <c r="R202">
        <v>1003</v>
      </c>
      <c r="S202">
        <v>805</v>
      </c>
      <c r="T202">
        <v>493</v>
      </c>
      <c r="U202">
        <v>2301</v>
      </c>
      <c r="V202">
        <v>826</v>
      </c>
      <c r="W202">
        <v>126</v>
      </c>
      <c r="X202">
        <v>193</v>
      </c>
      <c r="Y202">
        <v>1145</v>
      </c>
      <c r="Z202">
        <v>344</v>
      </c>
      <c r="AA202">
        <v>671</v>
      </c>
      <c r="AB202">
        <v>-81</v>
      </c>
      <c r="AC202">
        <v>934</v>
      </c>
      <c r="AD202">
        <v>25</v>
      </c>
      <c r="AE202">
        <v>436.48</v>
      </c>
      <c r="AF202">
        <v>436.13</v>
      </c>
      <c r="AG202">
        <v>436.13</v>
      </c>
      <c r="AH202" t="s">
        <v>37</v>
      </c>
      <c r="AI202" t="s">
        <v>38</v>
      </c>
      <c r="AJ202" t="s">
        <v>40</v>
      </c>
      <c r="AK202" s="10">
        <f>TIME(HOUR(Tabela2[[#This Row],[Data]]),HOUR(Tabela2[[#This Row],[Data]]),HOUR(Tabela2[[#This Row],[Data]]))</f>
        <v>0.29660879629629627</v>
      </c>
    </row>
    <row r="203" spans="1:37" x14ac:dyDescent="0.2">
      <c r="A203" s="1">
        <v>44643.329166666699</v>
      </c>
      <c r="B203">
        <v>5.0000000000000001E-3</v>
      </c>
      <c r="C203">
        <v>1E-3</v>
      </c>
      <c r="D203">
        <v>1E-3</v>
      </c>
      <c r="E203">
        <v>7.0000000000000001E-3</v>
      </c>
      <c r="F203">
        <v>6.0000000000000001E-3</v>
      </c>
      <c r="G203">
        <v>5.0000000000000001E-3</v>
      </c>
      <c r="H203">
        <v>3.0000000000000001E-3</v>
      </c>
      <c r="I203">
        <v>1.2999999999999999E-2</v>
      </c>
      <c r="J203">
        <v>4.0000000000000001E-3</v>
      </c>
      <c r="K203">
        <v>2E-3</v>
      </c>
      <c r="L203">
        <v>0</v>
      </c>
      <c r="M203">
        <v>6.0000000000000001E-3</v>
      </c>
      <c r="N203">
        <v>0.84</v>
      </c>
      <c r="O203">
        <v>0.19</v>
      </c>
      <c r="P203">
        <v>0.39</v>
      </c>
      <c r="Q203">
        <v>0.52</v>
      </c>
      <c r="R203">
        <v>1000</v>
      </c>
      <c r="S203">
        <v>809</v>
      </c>
      <c r="T203">
        <v>480</v>
      </c>
      <c r="U203">
        <v>2289</v>
      </c>
      <c r="V203">
        <v>840</v>
      </c>
      <c r="W203">
        <v>152</v>
      </c>
      <c r="X203">
        <v>188</v>
      </c>
      <c r="Y203">
        <v>1180</v>
      </c>
      <c r="Z203">
        <v>321</v>
      </c>
      <c r="AA203">
        <v>677</v>
      </c>
      <c r="AB203">
        <v>-78</v>
      </c>
      <c r="AC203">
        <v>920</v>
      </c>
      <c r="AD203">
        <v>25</v>
      </c>
      <c r="AE203">
        <v>435.96</v>
      </c>
      <c r="AF203">
        <v>435.78</v>
      </c>
      <c r="AG203">
        <v>435.78</v>
      </c>
      <c r="AH203" t="s">
        <v>37</v>
      </c>
      <c r="AI203" t="s">
        <v>38</v>
      </c>
      <c r="AJ203" t="s">
        <v>40</v>
      </c>
      <c r="AK203" s="10">
        <f>TIME(HOUR(Tabela2[[#This Row],[Data]]),HOUR(Tabela2[[#This Row],[Data]]),HOUR(Tabela2[[#This Row],[Data]]))</f>
        <v>0.29660879629629627</v>
      </c>
    </row>
    <row r="204" spans="1:37" x14ac:dyDescent="0.2">
      <c r="A204" s="1">
        <v>44643.328472222202</v>
      </c>
      <c r="B204">
        <v>5.0000000000000001E-3</v>
      </c>
      <c r="C204">
        <v>1E-3</v>
      </c>
      <c r="D204">
        <v>1E-3</v>
      </c>
      <c r="E204">
        <v>7.0000000000000001E-3</v>
      </c>
      <c r="F204">
        <v>6.0000000000000001E-3</v>
      </c>
      <c r="G204">
        <v>5.0000000000000001E-3</v>
      </c>
      <c r="H204">
        <v>3.0000000000000001E-3</v>
      </c>
      <c r="I204">
        <v>1.4E-2</v>
      </c>
      <c r="J204">
        <v>4.0000000000000001E-3</v>
      </c>
      <c r="K204">
        <v>2E-3</v>
      </c>
      <c r="L204">
        <v>0</v>
      </c>
      <c r="M204">
        <v>6.0000000000000001E-3</v>
      </c>
      <c r="N204">
        <v>0.82</v>
      </c>
      <c r="O204">
        <v>0.16</v>
      </c>
      <c r="P204">
        <v>0.4</v>
      </c>
      <c r="Q204">
        <v>0.5</v>
      </c>
      <c r="R204">
        <v>996</v>
      </c>
      <c r="S204">
        <v>799</v>
      </c>
      <c r="T204">
        <v>489</v>
      </c>
      <c r="U204">
        <v>2284</v>
      </c>
      <c r="V204">
        <v>820</v>
      </c>
      <c r="W204">
        <v>125</v>
      </c>
      <c r="X204">
        <v>193</v>
      </c>
      <c r="Y204">
        <v>1138</v>
      </c>
      <c r="Z204">
        <v>343</v>
      </c>
      <c r="AA204">
        <v>667</v>
      </c>
      <c r="AB204">
        <v>-79</v>
      </c>
      <c r="AC204">
        <v>931</v>
      </c>
      <c r="AD204">
        <v>26</v>
      </c>
      <c r="AE204">
        <v>435.96</v>
      </c>
      <c r="AF204">
        <v>435.78</v>
      </c>
      <c r="AG204">
        <v>435.96</v>
      </c>
      <c r="AH204" t="s">
        <v>37</v>
      </c>
      <c r="AI204" t="s">
        <v>38</v>
      </c>
      <c r="AJ204" t="s">
        <v>40</v>
      </c>
      <c r="AK204" s="10">
        <f>TIME(HOUR(Tabela2[[#This Row],[Data]]),HOUR(Tabela2[[#This Row],[Data]]),HOUR(Tabela2[[#This Row],[Data]]))</f>
        <v>0.29660879629629627</v>
      </c>
    </row>
    <row r="205" spans="1:37" x14ac:dyDescent="0.2">
      <c r="A205" s="1">
        <v>44643.327777777798</v>
      </c>
      <c r="B205">
        <v>5.0000000000000001E-3</v>
      </c>
      <c r="C205">
        <v>1E-3</v>
      </c>
      <c r="D205">
        <v>1E-3</v>
      </c>
      <c r="E205">
        <v>7.0000000000000001E-3</v>
      </c>
      <c r="F205">
        <v>6.0000000000000001E-3</v>
      </c>
      <c r="G205">
        <v>5.0000000000000001E-3</v>
      </c>
      <c r="H205">
        <v>3.0000000000000001E-3</v>
      </c>
      <c r="I205">
        <v>1.4E-2</v>
      </c>
      <c r="J205">
        <v>4.0000000000000001E-3</v>
      </c>
      <c r="K205">
        <v>2E-3</v>
      </c>
      <c r="L205">
        <v>0</v>
      </c>
      <c r="M205">
        <v>6.0000000000000001E-3</v>
      </c>
      <c r="N205">
        <v>0.81</v>
      </c>
      <c r="O205">
        <v>0.13</v>
      </c>
      <c r="P205">
        <v>0.39</v>
      </c>
      <c r="Q205">
        <v>0.48</v>
      </c>
      <c r="R205">
        <v>1020</v>
      </c>
      <c r="S205">
        <v>825</v>
      </c>
      <c r="T205">
        <v>497</v>
      </c>
      <c r="U205">
        <v>2342</v>
      </c>
      <c r="V205">
        <v>831</v>
      </c>
      <c r="W205">
        <v>111</v>
      </c>
      <c r="X205">
        <v>192</v>
      </c>
      <c r="Y205">
        <v>1134</v>
      </c>
      <c r="Z205">
        <v>372</v>
      </c>
      <c r="AA205">
        <v>694</v>
      </c>
      <c r="AB205">
        <v>-72</v>
      </c>
      <c r="AC205">
        <v>994</v>
      </c>
      <c r="AD205">
        <v>26</v>
      </c>
      <c r="AE205">
        <v>437.52</v>
      </c>
      <c r="AF205">
        <v>437</v>
      </c>
      <c r="AG205">
        <v>437</v>
      </c>
      <c r="AH205" t="s">
        <v>37</v>
      </c>
      <c r="AI205" t="s">
        <v>38</v>
      </c>
      <c r="AJ205" t="s">
        <v>40</v>
      </c>
      <c r="AK205" s="10">
        <f>TIME(HOUR(Tabela2[[#This Row],[Data]]),HOUR(Tabela2[[#This Row],[Data]]),HOUR(Tabela2[[#This Row],[Data]]))</f>
        <v>0.29660879629629627</v>
      </c>
    </row>
    <row r="206" spans="1:37" x14ac:dyDescent="0.2">
      <c r="A206" s="1">
        <v>44643.327083333301</v>
      </c>
      <c r="B206">
        <v>5.0000000000000001E-3</v>
      </c>
      <c r="C206">
        <v>1E-3</v>
      </c>
      <c r="D206">
        <v>1E-3</v>
      </c>
      <c r="E206">
        <v>7.0000000000000001E-3</v>
      </c>
      <c r="F206">
        <v>6.0000000000000001E-3</v>
      </c>
      <c r="G206">
        <v>5.0000000000000001E-3</v>
      </c>
      <c r="H206">
        <v>3.0000000000000001E-3</v>
      </c>
      <c r="I206">
        <v>1.4E-2</v>
      </c>
      <c r="J206">
        <v>4.0000000000000001E-3</v>
      </c>
      <c r="K206">
        <v>2E-3</v>
      </c>
      <c r="L206">
        <v>0</v>
      </c>
      <c r="M206">
        <v>6.0000000000000001E-3</v>
      </c>
      <c r="N206">
        <v>0.83</v>
      </c>
      <c r="O206">
        <v>0.16</v>
      </c>
      <c r="P206">
        <v>0.38</v>
      </c>
      <c r="Q206">
        <v>0.5</v>
      </c>
      <c r="R206">
        <v>1001</v>
      </c>
      <c r="S206">
        <v>809</v>
      </c>
      <c r="T206">
        <v>486</v>
      </c>
      <c r="U206">
        <v>2296</v>
      </c>
      <c r="V206">
        <v>827</v>
      </c>
      <c r="W206">
        <v>126</v>
      </c>
      <c r="X206">
        <v>185</v>
      </c>
      <c r="Y206">
        <v>1138</v>
      </c>
      <c r="Z206">
        <v>341</v>
      </c>
      <c r="AA206">
        <v>678</v>
      </c>
      <c r="AB206">
        <v>-80</v>
      </c>
      <c r="AC206">
        <v>939</v>
      </c>
      <c r="AD206">
        <v>26</v>
      </c>
      <c r="AE206">
        <v>437.52</v>
      </c>
      <c r="AF206">
        <v>437.34</v>
      </c>
      <c r="AG206">
        <v>437.52</v>
      </c>
      <c r="AH206" t="s">
        <v>37</v>
      </c>
      <c r="AI206" t="s">
        <v>41</v>
      </c>
      <c r="AJ206" t="s">
        <v>40</v>
      </c>
      <c r="AK206" s="10">
        <f>TIME(HOUR(Tabela2[[#This Row],[Data]]),HOUR(Tabela2[[#This Row],[Data]]),HOUR(Tabela2[[#This Row],[Data]]))</f>
        <v>0.29660879629629627</v>
      </c>
    </row>
    <row r="207" spans="1:37" x14ac:dyDescent="0.2">
      <c r="A207" s="1">
        <v>44643.3256944444</v>
      </c>
      <c r="B207">
        <v>5.0000000000000001E-3</v>
      </c>
      <c r="C207">
        <v>1E-3</v>
      </c>
      <c r="D207">
        <v>1E-3</v>
      </c>
      <c r="E207">
        <v>7.0000000000000001E-3</v>
      </c>
      <c r="F207">
        <v>6.0000000000000001E-3</v>
      </c>
      <c r="G207">
        <v>5.0000000000000001E-3</v>
      </c>
      <c r="H207">
        <v>3.0000000000000001E-3</v>
      </c>
      <c r="I207">
        <v>1.4E-2</v>
      </c>
      <c r="J207">
        <v>4.0000000000000001E-3</v>
      </c>
      <c r="K207">
        <v>2E-3</v>
      </c>
      <c r="L207">
        <v>0</v>
      </c>
      <c r="M207">
        <v>6.0000000000000001E-3</v>
      </c>
      <c r="N207">
        <v>0.83</v>
      </c>
      <c r="O207">
        <v>0.17</v>
      </c>
      <c r="P207">
        <v>0.38</v>
      </c>
      <c r="Q207">
        <v>0.51</v>
      </c>
      <c r="R207">
        <v>1016</v>
      </c>
      <c r="S207">
        <v>820</v>
      </c>
      <c r="T207">
        <v>488</v>
      </c>
      <c r="U207">
        <v>2324</v>
      </c>
      <c r="V207">
        <v>848</v>
      </c>
      <c r="W207">
        <v>143</v>
      </c>
      <c r="X207">
        <v>187</v>
      </c>
      <c r="Y207">
        <v>1178</v>
      </c>
      <c r="Z207">
        <v>331</v>
      </c>
      <c r="AA207">
        <v>688</v>
      </c>
      <c r="AB207">
        <v>-83</v>
      </c>
      <c r="AC207">
        <v>936</v>
      </c>
      <c r="AD207">
        <v>26</v>
      </c>
      <c r="AE207">
        <v>437.86</v>
      </c>
      <c r="AF207">
        <v>437.69</v>
      </c>
      <c r="AG207">
        <v>437.69</v>
      </c>
      <c r="AH207" t="s">
        <v>37</v>
      </c>
      <c r="AI207" t="s">
        <v>38</v>
      </c>
      <c r="AJ207" t="s">
        <v>40</v>
      </c>
      <c r="AK207" s="10">
        <f>TIME(HOUR(Tabela2[[#This Row],[Data]]),HOUR(Tabela2[[#This Row],[Data]]),HOUR(Tabela2[[#This Row],[Data]]))</f>
        <v>0.29660879629629627</v>
      </c>
    </row>
    <row r="208" spans="1:37" x14ac:dyDescent="0.2">
      <c r="A208" s="1">
        <v>44643.324999999997</v>
      </c>
      <c r="B208">
        <v>5.0000000000000001E-3</v>
      </c>
      <c r="C208">
        <v>1E-3</v>
      </c>
      <c r="D208">
        <v>1E-3</v>
      </c>
      <c r="E208">
        <v>8.0000000000000002E-3</v>
      </c>
      <c r="F208">
        <v>6.0000000000000001E-3</v>
      </c>
      <c r="G208">
        <v>5.0000000000000001E-3</v>
      </c>
      <c r="H208">
        <v>3.0000000000000001E-3</v>
      </c>
      <c r="I208">
        <v>1.4E-2</v>
      </c>
      <c r="J208">
        <v>4.0000000000000001E-3</v>
      </c>
      <c r="K208">
        <v>2E-3</v>
      </c>
      <c r="L208">
        <v>0</v>
      </c>
      <c r="M208">
        <v>6.0000000000000001E-3</v>
      </c>
      <c r="N208">
        <v>0.85</v>
      </c>
      <c r="O208">
        <v>0.23</v>
      </c>
      <c r="P208">
        <v>0.38</v>
      </c>
      <c r="Q208">
        <v>0.53</v>
      </c>
      <c r="R208">
        <v>1039</v>
      </c>
      <c r="S208">
        <v>848</v>
      </c>
      <c r="T208">
        <v>490</v>
      </c>
      <c r="U208">
        <v>2377</v>
      </c>
      <c r="V208">
        <v>887</v>
      </c>
      <c r="W208">
        <v>193</v>
      </c>
      <c r="X208">
        <v>187</v>
      </c>
      <c r="Y208">
        <v>1267</v>
      </c>
      <c r="Z208">
        <v>300</v>
      </c>
      <c r="AA208">
        <v>708</v>
      </c>
      <c r="AB208">
        <v>-79</v>
      </c>
      <c r="AC208">
        <v>929</v>
      </c>
      <c r="AD208">
        <v>26</v>
      </c>
      <c r="AE208">
        <v>437.17</v>
      </c>
      <c r="AF208">
        <v>437.17</v>
      </c>
      <c r="AG208">
        <v>437.17</v>
      </c>
      <c r="AH208" t="s">
        <v>37</v>
      </c>
      <c r="AI208" t="s">
        <v>38</v>
      </c>
      <c r="AJ208" t="s">
        <v>40</v>
      </c>
      <c r="AK208" s="10">
        <f>TIME(HOUR(Tabela2[[#This Row],[Data]]),HOUR(Tabela2[[#This Row],[Data]]),HOUR(Tabela2[[#This Row],[Data]]))</f>
        <v>0.29660879629629627</v>
      </c>
    </row>
    <row r="209" spans="1:37" x14ac:dyDescent="0.2">
      <c r="A209" s="1">
        <v>44643.324305555601</v>
      </c>
      <c r="B209">
        <v>3.0000000000000001E-3</v>
      </c>
      <c r="C209">
        <v>0</v>
      </c>
      <c r="D209">
        <v>1E-3</v>
      </c>
      <c r="E209">
        <v>5.0000000000000001E-3</v>
      </c>
      <c r="F209">
        <v>5.0000000000000001E-3</v>
      </c>
      <c r="G209">
        <v>4.0000000000000001E-3</v>
      </c>
      <c r="H209">
        <v>3.0000000000000001E-3</v>
      </c>
      <c r="I209">
        <v>1.0999999999999999E-2</v>
      </c>
      <c r="J209">
        <v>2E-3</v>
      </c>
      <c r="K209">
        <v>1E-3</v>
      </c>
      <c r="L209">
        <v>0</v>
      </c>
      <c r="M209">
        <v>4.0000000000000001E-3</v>
      </c>
      <c r="N209">
        <v>0.84</v>
      </c>
      <c r="O209">
        <v>0.21</v>
      </c>
      <c r="P209">
        <v>0.38</v>
      </c>
      <c r="Q209">
        <v>0.52</v>
      </c>
      <c r="R209">
        <v>1049</v>
      </c>
      <c r="S209">
        <v>852</v>
      </c>
      <c r="T209">
        <v>506</v>
      </c>
      <c r="U209">
        <v>2407</v>
      </c>
      <c r="V209">
        <v>884</v>
      </c>
      <c r="W209">
        <v>177</v>
      </c>
      <c r="X209">
        <v>193</v>
      </c>
      <c r="Y209">
        <v>1254</v>
      </c>
      <c r="Z209">
        <v>317</v>
      </c>
      <c r="AA209">
        <v>709</v>
      </c>
      <c r="AB209">
        <v>-81</v>
      </c>
      <c r="AC209">
        <v>945</v>
      </c>
      <c r="AD209">
        <v>25</v>
      </c>
      <c r="AE209">
        <v>437.86</v>
      </c>
      <c r="AF209">
        <v>437.69</v>
      </c>
      <c r="AG209">
        <v>437.69</v>
      </c>
      <c r="AH209" t="s">
        <v>37</v>
      </c>
      <c r="AI209" t="s">
        <v>41</v>
      </c>
      <c r="AJ209" t="s">
        <v>39</v>
      </c>
      <c r="AK209" s="10">
        <f>TIME(HOUR(Tabela2[[#This Row],[Data]]),HOUR(Tabela2[[#This Row],[Data]]),HOUR(Tabela2[[#This Row],[Data]]))</f>
        <v>0.29660879629629627</v>
      </c>
    </row>
    <row r="210" spans="1:37" x14ac:dyDescent="0.2">
      <c r="A210" s="1">
        <v>44643.323611111096</v>
      </c>
      <c r="B210">
        <v>2E-3</v>
      </c>
      <c r="C210">
        <v>0</v>
      </c>
      <c r="D210">
        <v>1E-3</v>
      </c>
      <c r="E210">
        <v>3.0000000000000001E-3</v>
      </c>
      <c r="F210">
        <v>4.0000000000000001E-3</v>
      </c>
      <c r="G210">
        <v>3.0000000000000001E-3</v>
      </c>
      <c r="H210">
        <v>3.0000000000000001E-3</v>
      </c>
      <c r="I210">
        <v>0.01</v>
      </c>
      <c r="J210">
        <v>1E-3</v>
      </c>
      <c r="K210">
        <v>1E-3</v>
      </c>
      <c r="L210">
        <v>0</v>
      </c>
      <c r="M210">
        <v>3.0000000000000001E-3</v>
      </c>
      <c r="N210">
        <v>0.59</v>
      </c>
      <c r="O210">
        <v>0.03</v>
      </c>
      <c r="P210">
        <v>0.38</v>
      </c>
      <c r="Q210">
        <v>0.36</v>
      </c>
      <c r="R210">
        <v>650</v>
      </c>
      <c r="S210">
        <v>500</v>
      </c>
      <c r="T210">
        <v>506</v>
      </c>
      <c r="U210">
        <v>1656</v>
      </c>
      <c r="V210">
        <v>381</v>
      </c>
      <c r="W210">
        <v>16</v>
      </c>
      <c r="X210">
        <v>193</v>
      </c>
      <c r="Y210">
        <v>590</v>
      </c>
      <c r="Z210">
        <v>217</v>
      </c>
      <c r="AA210">
        <v>221</v>
      </c>
      <c r="AB210">
        <v>-80</v>
      </c>
      <c r="AC210">
        <v>358</v>
      </c>
      <c r="AD210">
        <v>25</v>
      </c>
      <c r="AE210">
        <v>436.48</v>
      </c>
      <c r="AF210">
        <v>435.96</v>
      </c>
      <c r="AG210">
        <v>436.3</v>
      </c>
      <c r="AH210" t="s">
        <v>37</v>
      </c>
      <c r="AI210" t="s">
        <v>38</v>
      </c>
      <c r="AJ210" t="s">
        <v>42</v>
      </c>
      <c r="AK210" s="10">
        <f>TIME(HOUR(Tabela2[[#This Row],[Data]]),HOUR(Tabela2[[#This Row],[Data]]),HOUR(Tabela2[[#This Row],[Data]]))</f>
        <v>0.29660879629629627</v>
      </c>
    </row>
    <row r="211" spans="1:37" x14ac:dyDescent="0.2">
      <c r="A211" s="1">
        <v>44643.323611111096</v>
      </c>
      <c r="B211">
        <v>2E-3</v>
      </c>
      <c r="C211">
        <v>0</v>
      </c>
      <c r="D211">
        <v>1E-3</v>
      </c>
      <c r="E211">
        <v>4.0000000000000001E-3</v>
      </c>
      <c r="F211">
        <v>4.0000000000000001E-3</v>
      </c>
      <c r="G211">
        <v>3.0000000000000001E-3</v>
      </c>
      <c r="H211">
        <v>3.0000000000000001E-3</v>
      </c>
      <c r="I211">
        <v>0.01</v>
      </c>
      <c r="J211">
        <v>1E-3</v>
      </c>
      <c r="K211">
        <v>1E-3</v>
      </c>
      <c r="L211">
        <v>0</v>
      </c>
      <c r="M211">
        <v>3.0000000000000001E-3</v>
      </c>
      <c r="N211">
        <v>0.59</v>
      </c>
      <c r="O211">
        <v>0.03</v>
      </c>
      <c r="P211">
        <v>0.38</v>
      </c>
      <c r="Q211">
        <v>0.35</v>
      </c>
      <c r="R211">
        <v>659</v>
      </c>
      <c r="S211">
        <v>507</v>
      </c>
      <c r="T211">
        <v>512</v>
      </c>
      <c r="U211">
        <v>1678</v>
      </c>
      <c r="V211">
        <v>386</v>
      </c>
      <c r="W211">
        <v>15</v>
      </c>
      <c r="X211">
        <v>193</v>
      </c>
      <c r="Y211">
        <v>594</v>
      </c>
      <c r="Z211">
        <v>219</v>
      </c>
      <c r="AA211">
        <v>225</v>
      </c>
      <c r="AB211">
        <v>-83</v>
      </c>
      <c r="AC211">
        <v>361</v>
      </c>
      <c r="AD211">
        <v>25</v>
      </c>
      <c r="AE211">
        <v>436.65</v>
      </c>
      <c r="AF211">
        <v>436.3</v>
      </c>
      <c r="AG211">
        <v>436.3</v>
      </c>
      <c r="AH211" t="s">
        <v>37</v>
      </c>
      <c r="AI211" t="s">
        <v>38</v>
      </c>
      <c r="AJ211" t="s">
        <v>40</v>
      </c>
      <c r="AK211" s="10">
        <f>TIME(HOUR(Tabela2[[#This Row],[Data]]),HOUR(Tabela2[[#This Row],[Data]]),HOUR(Tabela2[[#This Row],[Data]]))</f>
        <v>0.29660879629629627</v>
      </c>
    </row>
    <row r="212" spans="1:37" x14ac:dyDescent="0.2">
      <c r="A212" s="1">
        <v>44643.322916666701</v>
      </c>
      <c r="B212">
        <v>2E-3</v>
      </c>
      <c r="C212">
        <v>0</v>
      </c>
      <c r="D212">
        <v>1E-3</v>
      </c>
      <c r="E212">
        <v>3.0000000000000001E-3</v>
      </c>
      <c r="F212">
        <v>4.0000000000000001E-3</v>
      </c>
      <c r="G212">
        <v>3.0000000000000001E-3</v>
      </c>
      <c r="H212">
        <v>3.0000000000000001E-3</v>
      </c>
      <c r="I212">
        <v>0.01</v>
      </c>
      <c r="J212">
        <v>1E-3</v>
      </c>
      <c r="K212">
        <v>1E-3</v>
      </c>
      <c r="L212">
        <v>0</v>
      </c>
      <c r="M212">
        <v>3.0000000000000001E-3</v>
      </c>
      <c r="N212">
        <v>0.59</v>
      </c>
      <c r="O212">
        <v>0.02</v>
      </c>
      <c r="P212">
        <v>0.38</v>
      </c>
      <c r="Q212">
        <v>0.36</v>
      </c>
      <c r="R212">
        <v>655</v>
      </c>
      <c r="S212">
        <v>500</v>
      </c>
      <c r="T212">
        <v>507</v>
      </c>
      <c r="U212">
        <v>1662</v>
      </c>
      <c r="V212">
        <v>386</v>
      </c>
      <c r="W212">
        <v>11</v>
      </c>
      <c r="X212">
        <v>194</v>
      </c>
      <c r="Y212">
        <v>591</v>
      </c>
      <c r="Z212">
        <v>221</v>
      </c>
      <c r="AA212">
        <v>223</v>
      </c>
      <c r="AB212">
        <v>-85</v>
      </c>
      <c r="AC212">
        <v>359</v>
      </c>
      <c r="AD212">
        <v>25</v>
      </c>
      <c r="AE212">
        <v>436.3</v>
      </c>
      <c r="AF212">
        <v>435.96</v>
      </c>
      <c r="AG212">
        <v>435.96</v>
      </c>
      <c r="AH212" t="s">
        <v>37</v>
      </c>
      <c r="AI212" t="s">
        <v>38</v>
      </c>
      <c r="AJ212" t="s">
        <v>40</v>
      </c>
      <c r="AK212" s="10">
        <f>TIME(HOUR(Tabela2[[#This Row],[Data]]),HOUR(Tabela2[[#This Row],[Data]]),HOUR(Tabela2[[#This Row],[Data]]))</f>
        <v>0.29660879629629627</v>
      </c>
    </row>
    <row r="213" spans="1:37" x14ac:dyDescent="0.2">
      <c r="A213" s="1">
        <v>44643.322222222203</v>
      </c>
      <c r="B213">
        <v>2E-3</v>
      </c>
      <c r="C213">
        <v>0</v>
      </c>
      <c r="D213">
        <v>1E-3</v>
      </c>
      <c r="E213">
        <v>3.0000000000000001E-3</v>
      </c>
      <c r="F213">
        <v>4.0000000000000001E-3</v>
      </c>
      <c r="G213">
        <v>3.0000000000000001E-3</v>
      </c>
      <c r="H213">
        <v>3.0000000000000001E-3</v>
      </c>
      <c r="I213">
        <v>0.01</v>
      </c>
      <c r="J213">
        <v>1E-3</v>
      </c>
      <c r="K213">
        <v>1E-3</v>
      </c>
      <c r="L213">
        <v>0</v>
      </c>
      <c r="M213">
        <v>3.0000000000000001E-3</v>
      </c>
      <c r="N213">
        <v>0.6</v>
      </c>
      <c r="O213">
        <v>0.01</v>
      </c>
      <c r="P213">
        <v>0.38</v>
      </c>
      <c r="Q213">
        <v>0.35</v>
      </c>
      <c r="R213">
        <v>659</v>
      </c>
      <c r="S213">
        <v>499</v>
      </c>
      <c r="T213">
        <v>505</v>
      </c>
      <c r="U213">
        <v>1663</v>
      </c>
      <c r="V213">
        <v>393</v>
      </c>
      <c r="W213">
        <v>5</v>
      </c>
      <c r="X213">
        <v>191</v>
      </c>
      <c r="Y213">
        <v>589</v>
      </c>
      <c r="Z213">
        <v>224</v>
      </c>
      <c r="AA213">
        <v>230</v>
      </c>
      <c r="AB213">
        <v>-91</v>
      </c>
      <c r="AC213">
        <v>363</v>
      </c>
      <c r="AD213">
        <v>24</v>
      </c>
      <c r="AE213">
        <v>436.13</v>
      </c>
      <c r="AF213">
        <v>435.78</v>
      </c>
      <c r="AG213">
        <v>435.61</v>
      </c>
      <c r="AH213" t="s">
        <v>37</v>
      </c>
      <c r="AI213" t="s">
        <v>38</v>
      </c>
      <c r="AJ213" t="s">
        <v>40</v>
      </c>
      <c r="AK213" s="10">
        <f>TIME(HOUR(Tabela2[[#This Row],[Data]]),HOUR(Tabela2[[#This Row],[Data]]),HOUR(Tabela2[[#This Row],[Data]]))</f>
        <v>0.29660879629629627</v>
      </c>
    </row>
    <row r="214" spans="1:37" x14ac:dyDescent="0.2">
      <c r="A214" s="1">
        <v>44643.3215277778</v>
      </c>
      <c r="B214">
        <v>2E-3</v>
      </c>
      <c r="C214">
        <v>0</v>
      </c>
      <c r="D214">
        <v>1E-3</v>
      </c>
      <c r="E214">
        <v>3.0000000000000001E-3</v>
      </c>
      <c r="F214">
        <v>4.0000000000000001E-3</v>
      </c>
      <c r="G214">
        <v>3.0000000000000001E-3</v>
      </c>
      <c r="H214">
        <v>3.0000000000000001E-3</v>
      </c>
      <c r="I214">
        <v>0.01</v>
      </c>
      <c r="J214">
        <v>1E-3</v>
      </c>
      <c r="K214">
        <v>1E-3</v>
      </c>
      <c r="L214">
        <v>0</v>
      </c>
      <c r="M214">
        <v>3.0000000000000001E-3</v>
      </c>
      <c r="N214">
        <v>0.6</v>
      </c>
      <c r="O214">
        <v>0.03</v>
      </c>
      <c r="P214">
        <v>0.39</v>
      </c>
      <c r="Q214">
        <v>0.37</v>
      </c>
      <c r="R214">
        <v>645</v>
      </c>
      <c r="S214">
        <v>489</v>
      </c>
      <c r="T214">
        <v>493</v>
      </c>
      <c r="U214">
        <v>1627</v>
      </c>
      <c r="V214">
        <v>388</v>
      </c>
      <c r="W214">
        <v>15</v>
      </c>
      <c r="X214">
        <v>191</v>
      </c>
      <c r="Y214">
        <v>594</v>
      </c>
      <c r="Z214">
        <v>216</v>
      </c>
      <c r="AA214">
        <v>225</v>
      </c>
      <c r="AB214">
        <v>-86</v>
      </c>
      <c r="AC214">
        <v>355</v>
      </c>
      <c r="AD214">
        <v>24</v>
      </c>
      <c r="AE214">
        <v>436.13</v>
      </c>
      <c r="AF214">
        <v>435.78</v>
      </c>
      <c r="AG214">
        <v>435.61</v>
      </c>
      <c r="AH214" t="s">
        <v>37</v>
      </c>
      <c r="AI214" t="s">
        <v>38</v>
      </c>
      <c r="AJ214" t="s">
        <v>40</v>
      </c>
      <c r="AK214" s="10">
        <f>TIME(HOUR(Tabela2[[#This Row],[Data]]),HOUR(Tabela2[[#This Row],[Data]]),HOUR(Tabela2[[#This Row],[Data]]))</f>
        <v>0.29660879629629627</v>
      </c>
    </row>
    <row r="215" spans="1:37" x14ac:dyDescent="0.2">
      <c r="A215" s="1">
        <v>44643.320833333302</v>
      </c>
      <c r="B215">
        <v>2E-3</v>
      </c>
      <c r="C215">
        <v>0</v>
      </c>
      <c r="D215">
        <v>1E-3</v>
      </c>
      <c r="E215">
        <v>3.0000000000000001E-3</v>
      </c>
      <c r="F215">
        <v>4.0000000000000001E-3</v>
      </c>
      <c r="G215">
        <v>3.0000000000000001E-3</v>
      </c>
      <c r="H215">
        <v>3.0000000000000001E-3</v>
      </c>
      <c r="I215">
        <v>0.01</v>
      </c>
      <c r="J215">
        <v>1E-3</v>
      </c>
      <c r="K215">
        <v>1E-3</v>
      </c>
      <c r="L215">
        <v>0</v>
      </c>
      <c r="M215">
        <v>3.0000000000000001E-3</v>
      </c>
      <c r="N215">
        <v>0.61</v>
      </c>
      <c r="O215">
        <v>0.02</v>
      </c>
      <c r="P215">
        <v>0.38</v>
      </c>
      <c r="Q215">
        <v>0.36</v>
      </c>
      <c r="R215">
        <v>656</v>
      </c>
      <c r="S215">
        <v>495</v>
      </c>
      <c r="T215">
        <v>500</v>
      </c>
      <c r="U215">
        <v>1651</v>
      </c>
      <c r="V215">
        <v>398</v>
      </c>
      <c r="W215">
        <v>8</v>
      </c>
      <c r="X215">
        <v>190</v>
      </c>
      <c r="Y215">
        <v>596</v>
      </c>
      <c r="Z215">
        <v>220</v>
      </c>
      <c r="AA215">
        <v>231</v>
      </c>
      <c r="AB215">
        <v>-95</v>
      </c>
      <c r="AC215">
        <v>356</v>
      </c>
      <c r="AD215">
        <v>24</v>
      </c>
      <c r="AE215">
        <v>436.65</v>
      </c>
      <c r="AF215">
        <v>436.13</v>
      </c>
      <c r="AG215">
        <v>435.96</v>
      </c>
      <c r="AH215" t="s">
        <v>37</v>
      </c>
      <c r="AI215" t="s">
        <v>38</v>
      </c>
      <c r="AJ215" t="s">
        <v>39</v>
      </c>
      <c r="AK215" s="10">
        <f>TIME(HOUR(Tabela2[[#This Row],[Data]]),HOUR(Tabela2[[#This Row],[Data]]),HOUR(Tabela2[[#This Row],[Data]]))</f>
        <v>0.29660879629629627</v>
      </c>
    </row>
    <row r="216" spans="1:37" x14ac:dyDescent="0.2">
      <c r="A216" s="1">
        <v>44643.320138888899</v>
      </c>
      <c r="B216">
        <v>2E-3</v>
      </c>
      <c r="C216">
        <v>0</v>
      </c>
      <c r="D216">
        <v>1E-3</v>
      </c>
      <c r="E216">
        <v>3.0000000000000001E-3</v>
      </c>
      <c r="F216">
        <v>4.0000000000000001E-3</v>
      </c>
      <c r="G216">
        <v>3.0000000000000001E-3</v>
      </c>
      <c r="H216">
        <v>3.0000000000000001E-3</v>
      </c>
      <c r="I216">
        <v>8.9999999999999993E-3</v>
      </c>
      <c r="J216">
        <v>1E-3</v>
      </c>
      <c r="K216">
        <v>1E-3</v>
      </c>
      <c r="L216">
        <v>0</v>
      </c>
      <c r="M216">
        <v>3.0000000000000001E-3</v>
      </c>
      <c r="N216">
        <v>0.6</v>
      </c>
      <c r="O216">
        <v>0.01</v>
      </c>
      <c r="P216">
        <v>0.39</v>
      </c>
      <c r="Q216">
        <v>0.36</v>
      </c>
      <c r="R216">
        <v>646</v>
      </c>
      <c r="S216">
        <v>488</v>
      </c>
      <c r="T216">
        <v>492</v>
      </c>
      <c r="U216">
        <v>1626</v>
      </c>
      <c r="V216">
        <v>390</v>
      </c>
      <c r="W216">
        <v>7</v>
      </c>
      <c r="X216">
        <v>190</v>
      </c>
      <c r="Y216">
        <v>587</v>
      </c>
      <c r="Z216">
        <v>221</v>
      </c>
      <c r="AA216">
        <v>227</v>
      </c>
      <c r="AB216">
        <v>-91</v>
      </c>
      <c r="AC216">
        <v>357</v>
      </c>
      <c r="AD216">
        <v>24</v>
      </c>
      <c r="AE216">
        <v>438.21</v>
      </c>
      <c r="AF216">
        <v>437.69</v>
      </c>
      <c r="AG216">
        <v>438.04</v>
      </c>
      <c r="AH216" t="s">
        <v>37</v>
      </c>
      <c r="AI216" t="s">
        <v>41</v>
      </c>
      <c r="AJ216" t="s">
        <v>39</v>
      </c>
      <c r="AK216" s="10">
        <f>TIME(HOUR(Tabela2[[#This Row],[Data]]),HOUR(Tabela2[[#This Row],[Data]]),HOUR(Tabela2[[#This Row],[Data]]))</f>
        <v>0.29660879629629627</v>
      </c>
    </row>
    <row r="217" spans="1:37" x14ac:dyDescent="0.2">
      <c r="A217" s="1">
        <v>44643.319444444402</v>
      </c>
      <c r="B217">
        <v>5.0000000000000001E-3</v>
      </c>
      <c r="C217">
        <v>1E-3</v>
      </c>
      <c r="D217">
        <v>1E-3</v>
      </c>
      <c r="E217">
        <v>7.0000000000000001E-3</v>
      </c>
      <c r="F217">
        <v>6.0000000000000001E-3</v>
      </c>
      <c r="G217">
        <v>5.0000000000000001E-3</v>
      </c>
      <c r="H217">
        <v>3.0000000000000001E-3</v>
      </c>
      <c r="I217">
        <v>1.4E-2</v>
      </c>
      <c r="J217">
        <v>4.0000000000000001E-3</v>
      </c>
      <c r="K217">
        <v>2E-3</v>
      </c>
      <c r="L217">
        <v>0</v>
      </c>
      <c r="M217">
        <v>6.0000000000000001E-3</v>
      </c>
      <c r="N217">
        <v>0.81</v>
      </c>
      <c r="O217">
        <v>0.13</v>
      </c>
      <c r="P217">
        <v>0.4</v>
      </c>
      <c r="Q217">
        <v>0.48</v>
      </c>
      <c r="R217">
        <v>992</v>
      </c>
      <c r="S217">
        <v>791</v>
      </c>
      <c r="T217">
        <v>498</v>
      </c>
      <c r="U217">
        <v>2281</v>
      </c>
      <c r="V217">
        <v>801</v>
      </c>
      <c r="W217">
        <v>99</v>
      </c>
      <c r="X217">
        <v>199</v>
      </c>
      <c r="Y217">
        <v>1099</v>
      </c>
      <c r="Z217">
        <v>367</v>
      </c>
      <c r="AA217">
        <v>656</v>
      </c>
      <c r="AB217">
        <v>-78</v>
      </c>
      <c r="AC217">
        <v>945</v>
      </c>
      <c r="AD217">
        <v>24</v>
      </c>
      <c r="AE217">
        <v>437.34</v>
      </c>
      <c r="AF217">
        <v>436.82</v>
      </c>
      <c r="AG217">
        <v>437.86</v>
      </c>
      <c r="AH217" t="s">
        <v>37</v>
      </c>
      <c r="AI217" t="s">
        <v>41</v>
      </c>
      <c r="AJ217" t="s">
        <v>42</v>
      </c>
      <c r="AK217" s="10">
        <f>TIME(HOUR(Tabela2[[#This Row],[Data]]),HOUR(Tabela2[[#This Row],[Data]]),HOUR(Tabela2[[#This Row],[Data]]))</f>
        <v>0.29660879629629627</v>
      </c>
    </row>
    <row r="218" spans="1:37" x14ac:dyDescent="0.2">
      <c r="A218" s="1">
        <v>44643.318749999999</v>
      </c>
      <c r="B218">
        <v>5.0000000000000001E-3</v>
      </c>
      <c r="C218">
        <v>1E-3</v>
      </c>
      <c r="D218">
        <v>1E-3</v>
      </c>
      <c r="E218">
        <v>7.0000000000000001E-3</v>
      </c>
      <c r="F218">
        <v>6.0000000000000001E-3</v>
      </c>
      <c r="G218">
        <v>5.0000000000000001E-3</v>
      </c>
      <c r="H218">
        <v>3.0000000000000001E-3</v>
      </c>
      <c r="I218">
        <v>1.4E-2</v>
      </c>
      <c r="J218">
        <v>4.0000000000000001E-3</v>
      </c>
      <c r="K218">
        <v>2E-3</v>
      </c>
      <c r="L218">
        <v>0</v>
      </c>
      <c r="M218">
        <v>6.0000000000000001E-3</v>
      </c>
      <c r="N218">
        <v>0.81</v>
      </c>
      <c r="O218">
        <v>0.13</v>
      </c>
      <c r="P218">
        <v>0.41</v>
      </c>
      <c r="Q218">
        <v>0.49</v>
      </c>
      <c r="R218">
        <v>994</v>
      </c>
      <c r="S218">
        <v>790</v>
      </c>
      <c r="T218">
        <v>496</v>
      </c>
      <c r="U218">
        <v>2280</v>
      </c>
      <c r="V218">
        <v>804</v>
      </c>
      <c r="W218">
        <v>103</v>
      </c>
      <c r="X218">
        <v>202</v>
      </c>
      <c r="Y218">
        <v>1109</v>
      </c>
      <c r="Z218">
        <v>369</v>
      </c>
      <c r="AA218">
        <v>658</v>
      </c>
      <c r="AB218">
        <v>-75</v>
      </c>
      <c r="AC218">
        <v>952</v>
      </c>
      <c r="AD218">
        <v>25</v>
      </c>
      <c r="AE218">
        <v>436.48</v>
      </c>
      <c r="AF218">
        <v>435.96</v>
      </c>
      <c r="AG218">
        <v>436.82</v>
      </c>
      <c r="AH218" t="s">
        <v>37</v>
      </c>
      <c r="AI218" t="s">
        <v>41</v>
      </c>
      <c r="AJ218" t="s">
        <v>40</v>
      </c>
      <c r="AK218" s="10">
        <f>TIME(HOUR(Tabela2[[#This Row],[Data]]),HOUR(Tabela2[[#This Row],[Data]]),HOUR(Tabela2[[#This Row],[Data]]))</f>
        <v>0.29660879629629627</v>
      </c>
    </row>
    <row r="219" spans="1:37" x14ac:dyDescent="0.2">
      <c r="A219" s="1">
        <v>44643.318055555603</v>
      </c>
      <c r="B219">
        <v>5.0000000000000001E-3</v>
      </c>
      <c r="C219">
        <v>1E-3</v>
      </c>
      <c r="D219">
        <v>1E-3</v>
      </c>
      <c r="E219">
        <v>7.0000000000000001E-3</v>
      </c>
      <c r="F219">
        <v>6.0000000000000001E-3</v>
      </c>
      <c r="G219">
        <v>5.0000000000000001E-3</v>
      </c>
      <c r="H219">
        <v>3.0000000000000001E-3</v>
      </c>
      <c r="I219">
        <v>1.4E-2</v>
      </c>
      <c r="J219">
        <v>4.0000000000000001E-3</v>
      </c>
      <c r="K219">
        <v>2E-3</v>
      </c>
      <c r="L219">
        <v>0</v>
      </c>
      <c r="M219">
        <v>6.0000000000000001E-3</v>
      </c>
      <c r="N219">
        <v>0.81</v>
      </c>
      <c r="O219">
        <v>0.13</v>
      </c>
      <c r="P219">
        <v>0.38</v>
      </c>
      <c r="Q219">
        <v>0.48</v>
      </c>
      <c r="R219">
        <v>1003</v>
      </c>
      <c r="S219">
        <v>811</v>
      </c>
      <c r="T219">
        <v>502</v>
      </c>
      <c r="U219">
        <v>2316</v>
      </c>
      <c r="V219">
        <v>808</v>
      </c>
      <c r="W219">
        <v>104</v>
      </c>
      <c r="X219">
        <v>193</v>
      </c>
      <c r="Y219">
        <v>1105</v>
      </c>
      <c r="Z219">
        <v>371</v>
      </c>
      <c r="AA219">
        <v>675</v>
      </c>
      <c r="AB219">
        <v>-69</v>
      </c>
      <c r="AC219">
        <v>977</v>
      </c>
      <c r="AD219">
        <v>25</v>
      </c>
      <c r="AE219">
        <v>437.69</v>
      </c>
      <c r="AF219">
        <v>437.52</v>
      </c>
      <c r="AG219">
        <v>437.69</v>
      </c>
      <c r="AH219" t="s">
        <v>37</v>
      </c>
      <c r="AI219" t="s">
        <v>41</v>
      </c>
      <c r="AJ219" t="s">
        <v>42</v>
      </c>
      <c r="AK219" s="10">
        <f>TIME(HOUR(Tabela2[[#This Row],[Data]]),HOUR(Tabela2[[#This Row],[Data]]),HOUR(Tabela2[[#This Row],[Data]]))</f>
        <v>0.29660879629629627</v>
      </c>
    </row>
    <row r="220" spans="1:37" x14ac:dyDescent="0.2">
      <c r="A220" s="1">
        <v>44643.317361111098</v>
      </c>
      <c r="B220">
        <v>5.0000000000000001E-3</v>
      </c>
      <c r="C220">
        <v>1E-3</v>
      </c>
      <c r="D220">
        <v>1E-3</v>
      </c>
      <c r="E220">
        <v>7.0000000000000001E-3</v>
      </c>
      <c r="F220">
        <v>6.0000000000000001E-3</v>
      </c>
      <c r="G220">
        <v>5.0000000000000001E-3</v>
      </c>
      <c r="H220">
        <v>3.0000000000000001E-3</v>
      </c>
      <c r="I220">
        <v>1.4E-2</v>
      </c>
      <c r="J220">
        <v>4.0000000000000001E-3</v>
      </c>
      <c r="K220">
        <v>2E-3</v>
      </c>
      <c r="L220">
        <v>0</v>
      </c>
      <c r="M220">
        <v>6.0000000000000001E-3</v>
      </c>
      <c r="N220">
        <v>0.8</v>
      </c>
      <c r="O220">
        <v>0.13</v>
      </c>
      <c r="P220">
        <v>0.4</v>
      </c>
      <c r="Q220">
        <v>0.48</v>
      </c>
      <c r="R220">
        <v>1008</v>
      </c>
      <c r="S220">
        <v>812</v>
      </c>
      <c r="T220">
        <v>506</v>
      </c>
      <c r="U220">
        <v>2326</v>
      </c>
      <c r="V220">
        <v>811</v>
      </c>
      <c r="W220">
        <v>106</v>
      </c>
      <c r="X220">
        <v>201</v>
      </c>
      <c r="Y220">
        <v>1118</v>
      </c>
      <c r="Z220">
        <v>377</v>
      </c>
      <c r="AA220">
        <v>675</v>
      </c>
      <c r="AB220">
        <v>-66</v>
      </c>
      <c r="AC220">
        <v>986</v>
      </c>
      <c r="AD220">
        <v>25</v>
      </c>
      <c r="AE220">
        <v>438.73</v>
      </c>
      <c r="AF220">
        <v>438.38</v>
      </c>
      <c r="AG220">
        <v>439.07</v>
      </c>
      <c r="AH220" t="s">
        <v>37</v>
      </c>
      <c r="AI220" t="s">
        <v>41</v>
      </c>
      <c r="AJ220" t="s">
        <v>42</v>
      </c>
      <c r="AK220" s="10">
        <f>TIME(HOUR(Tabela2[[#This Row],[Data]]),HOUR(Tabela2[[#This Row],[Data]]),HOUR(Tabela2[[#This Row],[Data]]))</f>
        <v>0.29660879629629627</v>
      </c>
    </row>
    <row r="221" spans="1:37" x14ac:dyDescent="0.2">
      <c r="A221" s="1">
        <v>44643.316666666702</v>
      </c>
      <c r="B221">
        <v>5.0000000000000001E-3</v>
      </c>
      <c r="C221">
        <v>1E-3</v>
      </c>
      <c r="D221">
        <v>1E-3</v>
      </c>
      <c r="E221">
        <v>7.0000000000000001E-3</v>
      </c>
      <c r="F221">
        <v>6.0000000000000001E-3</v>
      </c>
      <c r="G221">
        <v>5.0000000000000001E-3</v>
      </c>
      <c r="H221">
        <v>3.0000000000000001E-3</v>
      </c>
      <c r="I221">
        <v>1.4E-2</v>
      </c>
      <c r="J221">
        <v>4.0000000000000001E-3</v>
      </c>
      <c r="K221">
        <v>2E-3</v>
      </c>
      <c r="L221">
        <v>0</v>
      </c>
      <c r="M221">
        <v>6.0000000000000001E-3</v>
      </c>
      <c r="N221">
        <v>0.8</v>
      </c>
      <c r="O221">
        <v>0.14000000000000001</v>
      </c>
      <c r="P221">
        <v>0.4</v>
      </c>
      <c r="Q221">
        <v>0.48</v>
      </c>
      <c r="R221">
        <v>1004</v>
      </c>
      <c r="S221">
        <v>810</v>
      </c>
      <c r="T221">
        <v>509</v>
      </c>
      <c r="U221">
        <v>2323</v>
      </c>
      <c r="V221">
        <v>805</v>
      </c>
      <c r="W221">
        <v>110</v>
      </c>
      <c r="X221">
        <v>202</v>
      </c>
      <c r="Y221">
        <v>1117</v>
      </c>
      <c r="Z221">
        <v>374</v>
      </c>
      <c r="AA221">
        <v>669</v>
      </c>
      <c r="AB221">
        <v>-61</v>
      </c>
      <c r="AC221">
        <v>982</v>
      </c>
      <c r="AD221">
        <v>25</v>
      </c>
      <c r="AE221">
        <v>437.34</v>
      </c>
      <c r="AF221">
        <v>437.17</v>
      </c>
      <c r="AG221">
        <v>437.69</v>
      </c>
      <c r="AH221" t="s">
        <v>37</v>
      </c>
      <c r="AI221" t="s">
        <v>38</v>
      </c>
      <c r="AJ221" t="s">
        <v>40</v>
      </c>
      <c r="AK221" s="10">
        <f>TIME(HOUR(Tabela2[[#This Row],[Data]]),HOUR(Tabela2[[#This Row],[Data]]),HOUR(Tabela2[[#This Row],[Data]]))</f>
        <v>0.29660879629629627</v>
      </c>
    </row>
    <row r="222" spans="1:37" x14ac:dyDescent="0.2">
      <c r="A222" s="1">
        <v>44643.315972222197</v>
      </c>
      <c r="B222">
        <v>5.0000000000000001E-3</v>
      </c>
      <c r="C222">
        <v>1E-3</v>
      </c>
      <c r="D222">
        <v>1E-3</v>
      </c>
      <c r="E222">
        <v>7.0000000000000001E-3</v>
      </c>
      <c r="F222">
        <v>6.0000000000000001E-3</v>
      </c>
      <c r="G222">
        <v>5.0000000000000001E-3</v>
      </c>
      <c r="H222">
        <v>3.0000000000000001E-3</v>
      </c>
      <c r="I222">
        <v>1.4E-2</v>
      </c>
      <c r="J222">
        <v>4.0000000000000001E-3</v>
      </c>
      <c r="K222">
        <v>2E-3</v>
      </c>
      <c r="L222">
        <v>0</v>
      </c>
      <c r="M222">
        <v>6.0000000000000001E-3</v>
      </c>
      <c r="N222">
        <v>0.81</v>
      </c>
      <c r="O222">
        <v>0.13</v>
      </c>
      <c r="P222">
        <v>0.41</v>
      </c>
      <c r="Q222">
        <v>0.49</v>
      </c>
      <c r="R222">
        <v>1011</v>
      </c>
      <c r="S222">
        <v>810</v>
      </c>
      <c r="T222">
        <v>505</v>
      </c>
      <c r="U222">
        <v>2326</v>
      </c>
      <c r="V222">
        <v>815</v>
      </c>
      <c r="W222">
        <v>109</v>
      </c>
      <c r="X222">
        <v>206</v>
      </c>
      <c r="Y222">
        <v>1130</v>
      </c>
      <c r="Z222">
        <v>382</v>
      </c>
      <c r="AA222">
        <v>678</v>
      </c>
      <c r="AB222">
        <v>-63</v>
      </c>
      <c r="AC222">
        <v>997</v>
      </c>
      <c r="AD222">
        <v>25</v>
      </c>
      <c r="AE222">
        <v>437.52</v>
      </c>
      <c r="AF222">
        <v>437</v>
      </c>
      <c r="AG222">
        <v>437.69</v>
      </c>
      <c r="AH222" t="s">
        <v>37</v>
      </c>
      <c r="AI222" t="s">
        <v>41</v>
      </c>
      <c r="AJ222" t="s">
        <v>40</v>
      </c>
      <c r="AK222" s="10">
        <f>TIME(HOUR(Tabela2[[#This Row],[Data]]),HOUR(Tabela2[[#This Row],[Data]]),HOUR(Tabela2[[#This Row],[Data]]))</f>
        <v>0.29660879629629627</v>
      </c>
    </row>
    <row r="223" spans="1:37" x14ac:dyDescent="0.2">
      <c r="A223" s="1">
        <v>44643.315277777801</v>
      </c>
      <c r="B223">
        <v>5.0000000000000001E-3</v>
      </c>
      <c r="C223">
        <v>1E-3</v>
      </c>
      <c r="D223">
        <v>1E-3</v>
      </c>
      <c r="E223">
        <v>7.0000000000000001E-3</v>
      </c>
      <c r="F223">
        <v>6.0000000000000001E-3</v>
      </c>
      <c r="G223">
        <v>5.0000000000000001E-3</v>
      </c>
      <c r="H223">
        <v>3.0000000000000001E-3</v>
      </c>
      <c r="I223">
        <v>1.4E-2</v>
      </c>
      <c r="J223">
        <v>4.0000000000000001E-3</v>
      </c>
      <c r="K223">
        <v>2E-3</v>
      </c>
      <c r="L223">
        <v>0</v>
      </c>
      <c r="M223">
        <v>6.0000000000000001E-3</v>
      </c>
      <c r="N223">
        <v>0.8</v>
      </c>
      <c r="O223">
        <v>0.14000000000000001</v>
      </c>
      <c r="P223">
        <v>0.41</v>
      </c>
      <c r="Q223">
        <v>0.48</v>
      </c>
      <c r="R223">
        <v>1022</v>
      </c>
      <c r="S223">
        <v>819</v>
      </c>
      <c r="T223">
        <v>516</v>
      </c>
      <c r="U223">
        <v>2357</v>
      </c>
      <c r="V223">
        <v>821</v>
      </c>
      <c r="W223">
        <v>112</v>
      </c>
      <c r="X223">
        <v>210</v>
      </c>
      <c r="Y223">
        <v>1143</v>
      </c>
      <c r="Z223">
        <v>386</v>
      </c>
      <c r="AA223">
        <v>682</v>
      </c>
      <c r="AB223">
        <v>-61</v>
      </c>
      <c r="AC223">
        <v>1007</v>
      </c>
      <c r="AD223">
        <v>26</v>
      </c>
      <c r="AE223">
        <v>438.21</v>
      </c>
      <c r="AF223">
        <v>437.86</v>
      </c>
      <c r="AG223">
        <v>438.38</v>
      </c>
      <c r="AH223" t="s">
        <v>37</v>
      </c>
      <c r="AI223" t="s">
        <v>38</v>
      </c>
      <c r="AJ223" t="s">
        <v>40</v>
      </c>
      <c r="AK223" s="10">
        <f>TIME(HOUR(Tabela2[[#This Row],[Data]]),HOUR(Tabela2[[#This Row],[Data]]),HOUR(Tabela2[[#This Row],[Data]]))</f>
        <v>0.29660879629629627</v>
      </c>
    </row>
    <row r="224" spans="1:37" x14ac:dyDescent="0.2">
      <c r="A224" s="1">
        <v>44643.314583333296</v>
      </c>
      <c r="B224">
        <v>5.0000000000000001E-3</v>
      </c>
      <c r="C224">
        <v>1E-3</v>
      </c>
      <c r="D224">
        <v>1E-3</v>
      </c>
      <c r="E224">
        <v>7.0000000000000001E-3</v>
      </c>
      <c r="F224">
        <v>6.0000000000000001E-3</v>
      </c>
      <c r="G224">
        <v>5.0000000000000001E-3</v>
      </c>
      <c r="H224">
        <v>3.0000000000000001E-3</v>
      </c>
      <c r="I224">
        <v>1.2999999999999999E-2</v>
      </c>
      <c r="J224">
        <v>4.0000000000000001E-3</v>
      </c>
      <c r="K224">
        <v>2E-3</v>
      </c>
      <c r="L224">
        <v>0</v>
      </c>
      <c r="M224">
        <v>6.0000000000000001E-3</v>
      </c>
      <c r="N224">
        <v>0.8</v>
      </c>
      <c r="O224">
        <v>0.13</v>
      </c>
      <c r="P224">
        <v>0.38</v>
      </c>
      <c r="Q224">
        <v>0.47</v>
      </c>
      <c r="R224">
        <v>1039</v>
      </c>
      <c r="S224">
        <v>840</v>
      </c>
      <c r="T224">
        <v>523</v>
      </c>
      <c r="U224">
        <v>2402</v>
      </c>
      <c r="V224">
        <v>832</v>
      </c>
      <c r="W224">
        <v>107</v>
      </c>
      <c r="X224">
        <v>201</v>
      </c>
      <c r="Y224">
        <v>1140</v>
      </c>
      <c r="Z224">
        <v>391</v>
      </c>
      <c r="AA224">
        <v>702</v>
      </c>
      <c r="AB224">
        <v>-61</v>
      </c>
      <c r="AC224">
        <v>1032</v>
      </c>
      <c r="AD224">
        <v>26</v>
      </c>
      <c r="AE224">
        <v>438.9</v>
      </c>
      <c r="AF224">
        <v>438.56</v>
      </c>
      <c r="AG224">
        <v>438.56</v>
      </c>
      <c r="AH224" t="s">
        <v>37</v>
      </c>
      <c r="AI224" t="s">
        <v>43</v>
      </c>
      <c r="AJ224" t="s">
        <v>40</v>
      </c>
      <c r="AK224" s="10">
        <f>TIME(HOUR(Tabela2[[#This Row],[Data]]),HOUR(Tabela2[[#This Row],[Data]]),HOUR(Tabela2[[#This Row],[Data]]))</f>
        <v>0.29660879629629627</v>
      </c>
    </row>
    <row r="225" spans="1:37" x14ac:dyDescent="0.2">
      <c r="A225" s="1">
        <v>44643.313888888901</v>
      </c>
      <c r="B225">
        <v>5.0000000000000001E-3</v>
      </c>
      <c r="C225">
        <v>1E-3</v>
      </c>
      <c r="D225">
        <v>1E-3</v>
      </c>
      <c r="E225">
        <v>7.0000000000000001E-3</v>
      </c>
      <c r="F225">
        <v>6.0000000000000001E-3</v>
      </c>
      <c r="G225">
        <v>5.0000000000000001E-3</v>
      </c>
      <c r="H225">
        <v>3.0000000000000001E-3</v>
      </c>
      <c r="I225">
        <v>1.4E-2</v>
      </c>
      <c r="J225">
        <v>4.0000000000000001E-3</v>
      </c>
      <c r="K225">
        <v>2E-3</v>
      </c>
      <c r="L225">
        <v>0</v>
      </c>
      <c r="M225">
        <v>6.0000000000000001E-3</v>
      </c>
      <c r="N225">
        <v>0.83</v>
      </c>
      <c r="O225">
        <v>0.18</v>
      </c>
      <c r="P225">
        <v>0.39</v>
      </c>
      <c r="Q225">
        <v>0.51</v>
      </c>
      <c r="R225">
        <v>1048</v>
      </c>
      <c r="S225">
        <v>850</v>
      </c>
      <c r="T225">
        <v>505</v>
      </c>
      <c r="U225">
        <v>2403</v>
      </c>
      <c r="V225">
        <v>870</v>
      </c>
      <c r="W225">
        <v>152</v>
      </c>
      <c r="X225">
        <v>199</v>
      </c>
      <c r="Y225">
        <v>1221</v>
      </c>
      <c r="Z225">
        <v>355</v>
      </c>
      <c r="AA225">
        <v>715</v>
      </c>
      <c r="AB225">
        <v>-68</v>
      </c>
      <c r="AC225">
        <v>1002</v>
      </c>
      <c r="AD225">
        <v>26</v>
      </c>
      <c r="AE225">
        <v>438.9</v>
      </c>
      <c r="AF225">
        <v>438.73</v>
      </c>
      <c r="AG225">
        <v>438.73</v>
      </c>
      <c r="AH225" t="s">
        <v>37</v>
      </c>
      <c r="AI225" t="s">
        <v>38</v>
      </c>
      <c r="AJ225" t="s">
        <v>40</v>
      </c>
      <c r="AK225" s="10">
        <f>TIME(HOUR(Tabela2[[#This Row],[Data]]),HOUR(Tabela2[[#This Row],[Data]]),HOUR(Tabela2[[#This Row],[Data]]))</f>
        <v>0.29660879629629627</v>
      </c>
    </row>
    <row r="226" spans="1:37" x14ac:dyDescent="0.2">
      <c r="A226" s="1">
        <v>44643.313194444403</v>
      </c>
      <c r="B226">
        <v>5.0000000000000001E-3</v>
      </c>
      <c r="C226">
        <v>1E-3</v>
      </c>
      <c r="D226">
        <v>1E-3</v>
      </c>
      <c r="E226">
        <v>7.0000000000000001E-3</v>
      </c>
      <c r="F226">
        <v>6.0000000000000001E-3</v>
      </c>
      <c r="G226">
        <v>5.0000000000000001E-3</v>
      </c>
      <c r="H226">
        <v>3.0000000000000001E-3</v>
      </c>
      <c r="I226">
        <v>1.4E-2</v>
      </c>
      <c r="J226">
        <v>4.0000000000000001E-3</v>
      </c>
      <c r="K226">
        <v>2E-3</v>
      </c>
      <c r="L226">
        <v>0</v>
      </c>
      <c r="M226">
        <v>6.0000000000000001E-3</v>
      </c>
      <c r="N226">
        <v>0.83</v>
      </c>
      <c r="O226">
        <v>0.18</v>
      </c>
      <c r="P226">
        <v>0.39</v>
      </c>
      <c r="Q226">
        <v>0.51</v>
      </c>
      <c r="R226">
        <v>1038</v>
      </c>
      <c r="S226">
        <v>839</v>
      </c>
      <c r="T226">
        <v>499</v>
      </c>
      <c r="U226">
        <v>2376</v>
      </c>
      <c r="V226">
        <v>865</v>
      </c>
      <c r="W226">
        <v>152</v>
      </c>
      <c r="X226">
        <v>196</v>
      </c>
      <c r="Y226">
        <v>1213</v>
      </c>
      <c r="Z226">
        <v>346</v>
      </c>
      <c r="AA226">
        <v>707</v>
      </c>
      <c r="AB226">
        <v>-72</v>
      </c>
      <c r="AC226">
        <v>981</v>
      </c>
      <c r="AD226">
        <v>26</v>
      </c>
      <c r="AE226">
        <v>436.65</v>
      </c>
      <c r="AF226">
        <v>436.13</v>
      </c>
      <c r="AG226">
        <v>436.13</v>
      </c>
      <c r="AH226" t="s">
        <v>37</v>
      </c>
      <c r="AI226" t="s">
        <v>43</v>
      </c>
      <c r="AJ226" t="s">
        <v>39</v>
      </c>
      <c r="AK226" s="10">
        <f>TIME(HOUR(Tabela2[[#This Row],[Data]]),HOUR(Tabela2[[#This Row],[Data]]),HOUR(Tabela2[[#This Row],[Data]]))</f>
        <v>0.29660879629629627</v>
      </c>
    </row>
    <row r="227" spans="1:37" x14ac:dyDescent="0.2">
      <c r="A227" s="1">
        <v>44643.3125</v>
      </c>
      <c r="B227">
        <v>5.0000000000000001E-3</v>
      </c>
      <c r="C227">
        <v>1E-3</v>
      </c>
      <c r="D227">
        <v>1E-3</v>
      </c>
      <c r="E227">
        <v>7.0000000000000001E-3</v>
      </c>
      <c r="F227">
        <v>6.0000000000000001E-3</v>
      </c>
      <c r="G227">
        <v>5.0000000000000001E-3</v>
      </c>
      <c r="H227">
        <v>3.0000000000000001E-3</v>
      </c>
      <c r="I227">
        <v>1.2999999999999999E-2</v>
      </c>
      <c r="J227">
        <v>4.0000000000000001E-3</v>
      </c>
      <c r="K227">
        <v>2E-3</v>
      </c>
      <c r="L227">
        <v>0</v>
      </c>
      <c r="M227">
        <v>6.0000000000000001E-3</v>
      </c>
      <c r="N227">
        <v>0.84</v>
      </c>
      <c r="O227">
        <v>0.2</v>
      </c>
      <c r="P227">
        <v>0.39</v>
      </c>
      <c r="Q227">
        <v>0.52</v>
      </c>
      <c r="R227">
        <v>1025</v>
      </c>
      <c r="S227">
        <v>840</v>
      </c>
      <c r="T227">
        <v>490</v>
      </c>
      <c r="U227">
        <v>2355</v>
      </c>
      <c r="V227">
        <v>858</v>
      </c>
      <c r="W227">
        <v>165</v>
      </c>
      <c r="X227">
        <v>191</v>
      </c>
      <c r="Y227">
        <v>1214</v>
      </c>
      <c r="Z227">
        <v>337</v>
      </c>
      <c r="AA227">
        <v>707</v>
      </c>
      <c r="AB227">
        <v>-60</v>
      </c>
      <c r="AC227">
        <v>984</v>
      </c>
      <c r="AD227">
        <v>26</v>
      </c>
      <c r="AE227">
        <v>436.13</v>
      </c>
      <c r="AF227">
        <v>435.78</v>
      </c>
      <c r="AG227">
        <v>435.78</v>
      </c>
      <c r="AH227" t="s">
        <v>37</v>
      </c>
      <c r="AI227" t="s">
        <v>38</v>
      </c>
      <c r="AJ227" t="s">
        <v>40</v>
      </c>
      <c r="AK227" s="10">
        <f>TIME(HOUR(Tabela2[[#This Row],[Data]]),HOUR(Tabela2[[#This Row],[Data]]),HOUR(Tabela2[[#This Row],[Data]]))</f>
        <v>0.29660879629629627</v>
      </c>
    </row>
    <row r="228" spans="1:37" x14ac:dyDescent="0.2">
      <c r="A228" s="1">
        <v>44643.311805555597</v>
      </c>
      <c r="B228">
        <v>4.0000000000000001E-3</v>
      </c>
      <c r="C228">
        <v>0</v>
      </c>
      <c r="D228">
        <v>1E-3</v>
      </c>
      <c r="E228">
        <v>6.0000000000000001E-3</v>
      </c>
      <c r="F228">
        <v>6.0000000000000001E-3</v>
      </c>
      <c r="G228">
        <v>4.0000000000000001E-3</v>
      </c>
      <c r="H228">
        <v>3.0000000000000001E-3</v>
      </c>
      <c r="I228">
        <v>1.2999999999999999E-2</v>
      </c>
      <c r="J228">
        <v>4.0000000000000001E-3</v>
      </c>
      <c r="K228">
        <v>3.0000000000000001E-3</v>
      </c>
      <c r="L228">
        <v>0</v>
      </c>
      <c r="M228">
        <v>6.0000000000000001E-3</v>
      </c>
      <c r="N228">
        <v>0.8</v>
      </c>
      <c r="O228">
        <v>0.12</v>
      </c>
      <c r="P228">
        <v>0.38</v>
      </c>
      <c r="Q228">
        <v>0.47</v>
      </c>
      <c r="R228">
        <v>1012</v>
      </c>
      <c r="S228">
        <v>822</v>
      </c>
      <c r="T228">
        <v>515</v>
      </c>
      <c r="U228">
        <v>2349</v>
      </c>
      <c r="V228">
        <v>805</v>
      </c>
      <c r="W228">
        <v>103</v>
      </c>
      <c r="X228">
        <v>198</v>
      </c>
      <c r="Y228">
        <v>1106</v>
      </c>
      <c r="Z228">
        <v>386</v>
      </c>
      <c r="AA228">
        <v>682</v>
      </c>
      <c r="AB228">
        <v>-55</v>
      </c>
      <c r="AC228">
        <v>1013</v>
      </c>
      <c r="AD228">
        <v>25</v>
      </c>
      <c r="AE228">
        <v>435.96</v>
      </c>
      <c r="AF228">
        <v>435.61</v>
      </c>
      <c r="AG228">
        <v>435.61</v>
      </c>
      <c r="AK228" s="10">
        <f>TIME(HOUR(Tabela2[[#This Row],[Data]]),HOUR(Tabela2[[#This Row],[Data]]),HOUR(Tabela2[[#This Row],[Data]]))</f>
        <v>0.29660879629629627</v>
      </c>
    </row>
    <row r="229" spans="1:37" x14ac:dyDescent="0.2">
      <c r="A229" s="1">
        <v>44643.311111111099</v>
      </c>
      <c r="B229">
        <v>2E-3</v>
      </c>
      <c r="C229">
        <v>0</v>
      </c>
      <c r="D229">
        <v>1E-3</v>
      </c>
      <c r="E229">
        <v>3.0000000000000001E-3</v>
      </c>
      <c r="F229">
        <v>4.0000000000000001E-3</v>
      </c>
      <c r="G229">
        <v>3.0000000000000001E-3</v>
      </c>
      <c r="H229">
        <v>3.0000000000000001E-3</v>
      </c>
      <c r="I229">
        <v>8.9999999999999993E-3</v>
      </c>
      <c r="J229">
        <v>1E-3</v>
      </c>
      <c r="K229">
        <v>1E-3</v>
      </c>
      <c r="L229">
        <v>0</v>
      </c>
      <c r="M229">
        <v>3.0000000000000001E-3</v>
      </c>
      <c r="N229">
        <v>0.61</v>
      </c>
      <c r="O229">
        <v>0.03</v>
      </c>
      <c r="P229">
        <v>0.39</v>
      </c>
      <c r="Q229">
        <v>0.37</v>
      </c>
      <c r="R229">
        <v>636</v>
      </c>
      <c r="S229">
        <v>482</v>
      </c>
      <c r="T229">
        <v>481</v>
      </c>
      <c r="U229">
        <v>1599</v>
      </c>
      <c r="V229">
        <v>390</v>
      </c>
      <c r="W229">
        <v>14</v>
      </c>
      <c r="X229">
        <v>189</v>
      </c>
      <c r="Y229">
        <v>593</v>
      </c>
      <c r="Z229">
        <v>214</v>
      </c>
      <c r="AA229">
        <v>227</v>
      </c>
      <c r="AB229">
        <v>-88</v>
      </c>
      <c r="AC229">
        <v>353</v>
      </c>
      <c r="AD229">
        <v>25</v>
      </c>
      <c r="AE229">
        <v>436.48</v>
      </c>
      <c r="AF229">
        <v>436.13</v>
      </c>
      <c r="AG229">
        <v>435.96</v>
      </c>
      <c r="AK229" s="10">
        <f>TIME(HOUR(Tabela2[[#This Row],[Data]]),HOUR(Tabela2[[#This Row],[Data]]),HOUR(Tabela2[[#This Row],[Data]]))</f>
        <v>0.29660879629629627</v>
      </c>
    </row>
    <row r="230" spans="1:37" x14ac:dyDescent="0.2">
      <c r="A230" s="1">
        <v>44643.310416666704</v>
      </c>
      <c r="B230">
        <v>2E-3</v>
      </c>
      <c r="C230">
        <v>0</v>
      </c>
      <c r="D230">
        <v>1E-3</v>
      </c>
      <c r="E230">
        <v>3.0000000000000001E-3</v>
      </c>
      <c r="F230">
        <v>4.0000000000000001E-3</v>
      </c>
      <c r="G230">
        <v>3.0000000000000001E-3</v>
      </c>
      <c r="H230">
        <v>3.0000000000000001E-3</v>
      </c>
      <c r="I230">
        <v>8.9999999999999993E-3</v>
      </c>
      <c r="J230">
        <v>1E-3</v>
      </c>
      <c r="K230">
        <v>1E-3</v>
      </c>
      <c r="L230">
        <v>0</v>
      </c>
      <c r="M230">
        <v>3.0000000000000001E-3</v>
      </c>
      <c r="N230">
        <v>0.61</v>
      </c>
      <c r="O230">
        <v>0.04</v>
      </c>
      <c r="P230">
        <v>0.4</v>
      </c>
      <c r="Q230">
        <v>0.37</v>
      </c>
      <c r="R230">
        <v>627</v>
      </c>
      <c r="S230">
        <v>479</v>
      </c>
      <c r="T230">
        <v>479</v>
      </c>
      <c r="U230">
        <v>1585</v>
      </c>
      <c r="V230">
        <v>379</v>
      </c>
      <c r="W230">
        <v>19</v>
      </c>
      <c r="X230">
        <v>190</v>
      </c>
      <c r="Y230">
        <v>588</v>
      </c>
      <c r="Z230">
        <v>212</v>
      </c>
      <c r="AA230">
        <v>221</v>
      </c>
      <c r="AB230">
        <v>-79</v>
      </c>
      <c r="AC230">
        <v>354</v>
      </c>
      <c r="AD230">
        <v>25</v>
      </c>
      <c r="AE230">
        <v>436.13</v>
      </c>
      <c r="AF230">
        <v>435.78</v>
      </c>
      <c r="AG230">
        <v>436.13</v>
      </c>
      <c r="AK230" s="10">
        <f>TIME(HOUR(Tabela2[[#This Row],[Data]]),HOUR(Tabela2[[#This Row],[Data]]),HOUR(Tabela2[[#This Row],[Data]]))</f>
        <v>0.29660879629629627</v>
      </c>
    </row>
    <row r="231" spans="1:37" x14ac:dyDescent="0.2">
      <c r="A231" s="1">
        <v>44643.309722222199</v>
      </c>
      <c r="B231">
        <v>2E-3</v>
      </c>
      <c r="C231">
        <v>0</v>
      </c>
      <c r="D231">
        <v>1E-3</v>
      </c>
      <c r="E231">
        <v>3.0000000000000001E-3</v>
      </c>
      <c r="F231">
        <v>4.0000000000000001E-3</v>
      </c>
      <c r="G231">
        <v>3.0000000000000001E-3</v>
      </c>
      <c r="H231">
        <v>3.0000000000000001E-3</v>
      </c>
      <c r="I231">
        <v>8.9999999999999993E-3</v>
      </c>
      <c r="J231">
        <v>1E-3</v>
      </c>
      <c r="K231">
        <v>1E-3</v>
      </c>
      <c r="L231">
        <v>0</v>
      </c>
      <c r="M231">
        <v>3.0000000000000001E-3</v>
      </c>
      <c r="N231">
        <v>0.61</v>
      </c>
      <c r="O231">
        <v>0.05</v>
      </c>
      <c r="P231">
        <v>0.38</v>
      </c>
      <c r="Q231">
        <v>0.37</v>
      </c>
      <c r="R231">
        <v>630</v>
      </c>
      <c r="S231">
        <v>486</v>
      </c>
      <c r="T231">
        <v>478</v>
      </c>
      <c r="U231">
        <v>1594</v>
      </c>
      <c r="V231">
        <v>386</v>
      </c>
      <c r="W231">
        <v>23</v>
      </c>
      <c r="X231">
        <v>180</v>
      </c>
      <c r="Y231">
        <v>589</v>
      </c>
      <c r="Z231">
        <v>204</v>
      </c>
      <c r="AA231">
        <v>230</v>
      </c>
      <c r="AB231">
        <v>-80</v>
      </c>
      <c r="AC231">
        <v>354</v>
      </c>
      <c r="AD231">
        <v>25</v>
      </c>
      <c r="AE231">
        <v>436.3</v>
      </c>
      <c r="AF231">
        <v>436.13</v>
      </c>
      <c r="AG231">
        <v>435.96</v>
      </c>
      <c r="AK231" s="10">
        <f>TIME(HOUR(Tabela2[[#This Row],[Data]]),HOUR(Tabela2[[#This Row],[Data]]),HOUR(Tabela2[[#This Row],[Data]]))</f>
        <v>0.29660879629629627</v>
      </c>
    </row>
    <row r="232" spans="1:37" x14ac:dyDescent="0.2">
      <c r="A232" s="1">
        <v>44643.309027777803</v>
      </c>
      <c r="B232">
        <v>2E-3</v>
      </c>
      <c r="C232">
        <v>0</v>
      </c>
      <c r="D232">
        <v>1E-3</v>
      </c>
      <c r="E232">
        <v>3.0000000000000001E-3</v>
      </c>
      <c r="F232">
        <v>4.0000000000000001E-3</v>
      </c>
      <c r="G232">
        <v>3.0000000000000001E-3</v>
      </c>
      <c r="H232">
        <v>3.0000000000000001E-3</v>
      </c>
      <c r="I232">
        <v>0.01</v>
      </c>
      <c r="J232">
        <v>1E-3</v>
      </c>
      <c r="K232">
        <v>1E-3</v>
      </c>
      <c r="L232">
        <v>0</v>
      </c>
      <c r="M232">
        <v>3.0000000000000001E-3</v>
      </c>
      <c r="N232">
        <v>0.61</v>
      </c>
      <c r="O232">
        <v>0.04</v>
      </c>
      <c r="P232">
        <v>0.37</v>
      </c>
      <c r="Q232">
        <v>0.36</v>
      </c>
      <c r="R232">
        <v>639</v>
      </c>
      <c r="S232">
        <v>496</v>
      </c>
      <c r="T232">
        <v>483</v>
      </c>
      <c r="U232">
        <v>1618</v>
      </c>
      <c r="V232">
        <v>389</v>
      </c>
      <c r="W232">
        <v>21</v>
      </c>
      <c r="X232">
        <v>178</v>
      </c>
      <c r="Y232">
        <v>588</v>
      </c>
      <c r="Z232">
        <v>212</v>
      </c>
      <c r="AA232">
        <v>241</v>
      </c>
      <c r="AB232">
        <v>-76</v>
      </c>
      <c r="AC232">
        <v>377</v>
      </c>
      <c r="AD232">
        <v>24</v>
      </c>
      <c r="AE232">
        <v>436.3</v>
      </c>
      <c r="AF232">
        <v>435.96</v>
      </c>
      <c r="AG232">
        <v>435.78</v>
      </c>
      <c r="AK232" s="10">
        <f>TIME(HOUR(Tabela2[[#This Row],[Data]]),HOUR(Tabela2[[#This Row],[Data]]),HOUR(Tabela2[[#This Row],[Data]]))</f>
        <v>0.29660879629629627</v>
      </c>
    </row>
    <row r="233" spans="1:37" x14ac:dyDescent="0.2">
      <c r="A233" s="1">
        <v>44643.308333333298</v>
      </c>
      <c r="B233">
        <v>2E-3</v>
      </c>
      <c r="C233">
        <v>0</v>
      </c>
      <c r="D233">
        <v>1E-3</v>
      </c>
      <c r="E233">
        <v>3.0000000000000001E-3</v>
      </c>
      <c r="F233">
        <v>4.0000000000000001E-3</v>
      </c>
      <c r="G233">
        <v>3.0000000000000001E-3</v>
      </c>
      <c r="H233">
        <v>3.0000000000000001E-3</v>
      </c>
      <c r="I233">
        <v>0.01</v>
      </c>
      <c r="J233">
        <v>1E-3</v>
      </c>
      <c r="K233">
        <v>1E-3</v>
      </c>
      <c r="L233">
        <v>0</v>
      </c>
      <c r="M233">
        <v>3.0000000000000001E-3</v>
      </c>
      <c r="N233">
        <v>0.6</v>
      </c>
      <c r="O233">
        <v>0.03</v>
      </c>
      <c r="P233">
        <v>0.38</v>
      </c>
      <c r="Q233">
        <v>0.36</v>
      </c>
      <c r="R233">
        <v>653</v>
      </c>
      <c r="S233">
        <v>499</v>
      </c>
      <c r="T233">
        <v>494</v>
      </c>
      <c r="U233">
        <v>1646</v>
      </c>
      <c r="V233">
        <v>389</v>
      </c>
      <c r="W233">
        <v>12</v>
      </c>
      <c r="X233">
        <v>187</v>
      </c>
      <c r="Y233">
        <v>588</v>
      </c>
      <c r="Z233">
        <v>227</v>
      </c>
      <c r="AA233">
        <v>240</v>
      </c>
      <c r="AB233">
        <v>-76</v>
      </c>
      <c r="AC233">
        <v>391</v>
      </c>
      <c r="AD233">
        <v>24</v>
      </c>
      <c r="AE233">
        <v>435.44</v>
      </c>
      <c r="AF233">
        <v>435.09</v>
      </c>
      <c r="AG233">
        <v>434.92</v>
      </c>
      <c r="AK233" s="10">
        <f>TIME(HOUR(Tabela2[[#This Row],[Data]]),HOUR(Tabela2[[#This Row],[Data]]),HOUR(Tabela2[[#This Row],[Data]]))</f>
        <v>0.29660879629629627</v>
      </c>
    </row>
    <row r="234" spans="1:37" x14ac:dyDescent="0.2">
      <c r="A234" s="1">
        <v>44643.307638888902</v>
      </c>
      <c r="B234">
        <v>2E-3</v>
      </c>
      <c r="C234">
        <v>0</v>
      </c>
      <c r="D234">
        <v>1E-3</v>
      </c>
      <c r="E234">
        <v>3.0000000000000001E-3</v>
      </c>
      <c r="F234">
        <v>4.0000000000000001E-3</v>
      </c>
      <c r="G234">
        <v>3.0000000000000001E-3</v>
      </c>
      <c r="H234">
        <v>3.0000000000000001E-3</v>
      </c>
      <c r="I234">
        <v>0.01</v>
      </c>
      <c r="J234">
        <v>1E-3</v>
      </c>
      <c r="K234">
        <v>1E-3</v>
      </c>
      <c r="L234">
        <v>0</v>
      </c>
      <c r="M234">
        <v>3.0000000000000001E-3</v>
      </c>
      <c r="N234">
        <v>0.59</v>
      </c>
      <c r="O234">
        <v>0.01</v>
      </c>
      <c r="P234">
        <v>0.38</v>
      </c>
      <c r="Q234">
        <v>0.35</v>
      </c>
      <c r="R234">
        <v>663</v>
      </c>
      <c r="S234">
        <v>501</v>
      </c>
      <c r="T234">
        <v>500</v>
      </c>
      <c r="U234">
        <v>1664</v>
      </c>
      <c r="V234">
        <v>393</v>
      </c>
      <c r="W234">
        <v>3</v>
      </c>
      <c r="X234">
        <v>191</v>
      </c>
      <c r="Y234">
        <v>587</v>
      </c>
      <c r="Z234">
        <v>240</v>
      </c>
      <c r="AA234">
        <v>244</v>
      </c>
      <c r="AB234">
        <v>-78</v>
      </c>
      <c r="AC234">
        <v>406</v>
      </c>
      <c r="AD234">
        <v>24</v>
      </c>
      <c r="AE234">
        <v>437</v>
      </c>
      <c r="AF234">
        <v>436.3</v>
      </c>
      <c r="AG234">
        <v>436.13</v>
      </c>
      <c r="AK234" s="10">
        <f>TIME(HOUR(Tabela2[[#This Row],[Data]]),HOUR(Tabela2[[#This Row],[Data]]),HOUR(Tabela2[[#This Row],[Data]]))</f>
        <v>0.29660879629629627</v>
      </c>
    </row>
    <row r="235" spans="1:37" x14ac:dyDescent="0.2">
      <c r="A235" s="1">
        <v>44643.306944444397</v>
      </c>
      <c r="B235">
        <v>5.0000000000000001E-3</v>
      </c>
      <c r="C235">
        <v>1E-3</v>
      </c>
      <c r="D235">
        <v>1E-3</v>
      </c>
      <c r="E235">
        <v>7.0000000000000001E-3</v>
      </c>
      <c r="F235">
        <v>6.0000000000000001E-3</v>
      </c>
      <c r="G235">
        <v>5.0000000000000001E-3</v>
      </c>
      <c r="H235">
        <v>3.0000000000000001E-3</v>
      </c>
      <c r="I235">
        <v>1.4E-2</v>
      </c>
      <c r="J235">
        <v>4.0000000000000001E-3</v>
      </c>
      <c r="K235">
        <v>2E-3</v>
      </c>
      <c r="L235">
        <v>0</v>
      </c>
      <c r="M235">
        <v>6.0000000000000001E-3</v>
      </c>
      <c r="N235">
        <v>0.8</v>
      </c>
      <c r="O235">
        <v>0.16</v>
      </c>
      <c r="P235">
        <v>0.39</v>
      </c>
      <c r="Q235">
        <v>0.49</v>
      </c>
      <c r="R235">
        <v>957</v>
      </c>
      <c r="S235">
        <v>771</v>
      </c>
      <c r="T235">
        <v>493</v>
      </c>
      <c r="U235">
        <v>2221</v>
      </c>
      <c r="V235">
        <v>764</v>
      </c>
      <c r="W235">
        <v>121</v>
      </c>
      <c r="X235">
        <v>193</v>
      </c>
      <c r="Y235">
        <v>1078</v>
      </c>
      <c r="Z235">
        <v>325</v>
      </c>
      <c r="AA235">
        <v>621</v>
      </c>
      <c r="AB235">
        <v>-72</v>
      </c>
      <c r="AC235">
        <v>874</v>
      </c>
      <c r="AD235">
        <v>24</v>
      </c>
      <c r="AE235">
        <v>437</v>
      </c>
      <c r="AF235">
        <v>436.3</v>
      </c>
      <c r="AG235">
        <v>436.65</v>
      </c>
      <c r="AK235" s="10">
        <f>TIME(HOUR(Tabela2[[#This Row],[Data]]),HOUR(Tabela2[[#This Row],[Data]]),HOUR(Tabela2[[#This Row],[Data]]))</f>
        <v>0.29660879629629627</v>
      </c>
    </row>
    <row r="236" spans="1:37" x14ac:dyDescent="0.2">
      <c r="A236" s="1">
        <v>44643.306250000001</v>
      </c>
      <c r="B236">
        <v>5.0000000000000001E-3</v>
      </c>
      <c r="C236">
        <v>1E-3</v>
      </c>
      <c r="D236">
        <v>1E-3</v>
      </c>
      <c r="E236">
        <v>7.0000000000000001E-3</v>
      </c>
      <c r="F236">
        <v>6.0000000000000001E-3</v>
      </c>
      <c r="G236">
        <v>5.0000000000000001E-3</v>
      </c>
      <c r="H236">
        <v>3.0000000000000001E-3</v>
      </c>
      <c r="I236">
        <v>1.4E-2</v>
      </c>
      <c r="J236">
        <v>4.0000000000000001E-3</v>
      </c>
      <c r="K236">
        <v>2E-3</v>
      </c>
      <c r="L236">
        <v>0</v>
      </c>
      <c r="M236">
        <v>6.0000000000000001E-3</v>
      </c>
      <c r="N236">
        <v>0.83</v>
      </c>
      <c r="O236">
        <v>0.18</v>
      </c>
      <c r="P236">
        <v>0.38</v>
      </c>
      <c r="Q236">
        <v>0.51</v>
      </c>
      <c r="R236">
        <v>1041</v>
      </c>
      <c r="S236">
        <v>851</v>
      </c>
      <c r="T236">
        <v>497</v>
      </c>
      <c r="U236">
        <v>2389</v>
      </c>
      <c r="V236">
        <v>869</v>
      </c>
      <c r="W236">
        <v>155</v>
      </c>
      <c r="X236">
        <v>188</v>
      </c>
      <c r="Y236">
        <v>1212</v>
      </c>
      <c r="Z236">
        <v>342</v>
      </c>
      <c r="AA236">
        <v>717</v>
      </c>
      <c r="AB236">
        <v>-71</v>
      </c>
      <c r="AC236">
        <v>988</v>
      </c>
      <c r="AD236">
        <v>25</v>
      </c>
      <c r="AE236">
        <v>438.21</v>
      </c>
      <c r="AF236">
        <v>437.86</v>
      </c>
      <c r="AG236">
        <v>437.86</v>
      </c>
      <c r="AK236" s="10">
        <f>TIME(HOUR(Tabela2[[#This Row],[Data]]),HOUR(Tabela2[[#This Row],[Data]]),HOUR(Tabela2[[#This Row],[Data]]))</f>
        <v>0.29660879629629627</v>
      </c>
    </row>
    <row r="237" spans="1:37" x14ac:dyDescent="0.2">
      <c r="A237" s="1">
        <v>44643.305555555598</v>
      </c>
      <c r="B237">
        <v>5.0000000000000001E-3</v>
      </c>
      <c r="C237">
        <v>1E-3</v>
      </c>
      <c r="D237">
        <v>1E-3</v>
      </c>
      <c r="E237">
        <v>7.0000000000000001E-3</v>
      </c>
      <c r="F237">
        <v>6.0000000000000001E-3</v>
      </c>
      <c r="G237">
        <v>5.0000000000000001E-3</v>
      </c>
      <c r="H237">
        <v>3.0000000000000001E-3</v>
      </c>
      <c r="I237">
        <v>1.4E-2</v>
      </c>
      <c r="J237">
        <v>4.0000000000000001E-3</v>
      </c>
      <c r="K237">
        <v>2E-3</v>
      </c>
      <c r="L237">
        <v>0</v>
      </c>
      <c r="M237">
        <v>6.0000000000000001E-3</v>
      </c>
      <c r="N237">
        <v>0.83</v>
      </c>
      <c r="O237">
        <v>0.18</v>
      </c>
      <c r="P237">
        <v>0.39</v>
      </c>
      <c r="Q237">
        <v>0.51</v>
      </c>
      <c r="R237">
        <v>1033</v>
      </c>
      <c r="S237">
        <v>837</v>
      </c>
      <c r="T237">
        <v>501</v>
      </c>
      <c r="U237">
        <v>2371</v>
      </c>
      <c r="V237">
        <v>858</v>
      </c>
      <c r="W237">
        <v>152</v>
      </c>
      <c r="X237">
        <v>196</v>
      </c>
      <c r="Y237">
        <v>1206</v>
      </c>
      <c r="Z237">
        <v>345</v>
      </c>
      <c r="AA237">
        <v>703</v>
      </c>
      <c r="AB237">
        <v>-68</v>
      </c>
      <c r="AC237">
        <v>980</v>
      </c>
      <c r="AD237">
        <v>25</v>
      </c>
      <c r="AE237">
        <v>436.82</v>
      </c>
      <c r="AF237">
        <v>436.3</v>
      </c>
      <c r="AG237">
        <v>436.3</v>
      </c>
      <c r="AK237" s="10">
        <f>TIME(HOUR(Tabela2[[#This Row],[Data]]),HOUR(Tabela2[[#This Row],[Data]]),HOUR(Tabela2[[#This Row],[Data]]))</f>
        <v>0.29660879629629627</v>
      </c>
    </row>
    <row r="238" spans="1:37" x14ac:dyDescent="0.2">
      <c r="A238" s="1">
        <v>44643.304166666698</v>
      </c>
      <c r="B238">
        <v>5.0000000000000001E-3</v>
      </c>
      <c r="C238">
        <v>1E-3</v>
      </c>
      <c r="D238">
        <v>1E-3</v>
      </c>
      <c r="E238">
        <v>7.0000000000000001E-3</v>
      </c>
      <c r="F238">
        <v>6.0000000000000001E-3</v>
      </c>
      <c r="G238">
        <v>5.0000000000000001E-3</v>
      </c>
      <c r="H238">
        <v>3.0000000000000001E-3</v>
      </c>
      <c r="I238">
        <v>1.4E-2</v>
      </c>
      <c r="J238">
        <v>4.0000000000000001E-3</v>
      </c>
      <c r="K238">
        <v>2E-3</v>
      </c>
      <c r="L238">
        <v>0</v>
      </c>
      <c r="M238">
        <v>6.0000000000000001E-3</v>
      </c>
      <c r="N238">
        <v>0.83</v>
      </c>
      <c r="O238">
        <v>0.19</v>
      </c>
      <c r="P238">
        <v>0.38</v>
      </c>
      <c r="Q238">
        <v>0.51</v>
      </c>
      <c r="R238">
        <v>1032</v>
      </c>
      <c r="S238">
        <v>848</v>
      </c>
      <c r="T238">
        <v>505</v>
      </c>
      <c r="U238">
        <v>2385</v>
      </c>
      <c r="V238">
        <v>855</v>
      </c>
      <c r="W238">
        <v>162</v>
      </c>
      <c r="X238">
        <v>191</v>
      </c>
      <c r="Y238">
        <v>1208</v>
      </c>
      <c r="Z238">
        <v>340</v>
      </c>
      <c r="AA238">
        <v>708</v>
      </c>
      <c r="AB238">
        <v>-57</v>
      </c>
      <c r="AC238">
        <v>991</v>
      </c>
      <c r="AD238">
        <v>25</v>
      </c>
      <c r="AE238">
        <v>435.26</v>
      </c>
      <c r="AF238">
        <v>434.92</v>
      </c>
      <c r="AG238">
        <v>434.74</v>
      </c>
      <c r="AK238" s="10">
        <f>TIME(HOUR(Tabela2[[#This Row],[Data]]),HOUR(Tabela2[[#This Row],[Data]]),HOUR(Tabela2[[#This Row],[Data]]))</f>
        <v>0.29660879629629627</v>
      </c>
    </row>
    <row r="239" spans="1:37" x14ac:dyDescent="0.2">
      <c r="A239" s="1">
        <v>44643.3034722222</v>
      </c>
      <c r="B239">
        <v>5.0000000000000001E-3</v>
      </c>
      <c r="C239">
        <v>1E-3</v>
      </c>
      <c r="D239">
        <v>1E-3</v>
      </c>
      <c r="E239">
        <v>7.0000000000000001E-3</v>
      </c>
      <c r="F239">
        <v>6.0000000000000001E-3</v>
      </c>
      <c r="G239">
        <v>5.0000000000000001E-3</v>
      </c>
      <c r="H239">
        <v>3.0000000000000001E-3</v>
      </c>
      <c r="I239">
        <v>1.4E-2</v>
      </c>
      <c r="J239">
        <v>4.0000000000000001E-3</v>
      </c>
      <c r="K239">
        <v>2E-3</v>
      </c>
      <c r="L239">
        <v>0</v>
      </c>
      <c r="M239">
        <v>6.0000000000000001E-3</v>
      </c>
      <c r="N239">
        <v>0.83</v>
      </c>
      <c r="O239">
        <v>0.2</v>
      </c>
      <c r="P239">
        <v>0.38</v>
      </c>
      <c r="Q239">
        <v>0.51</v>
      </c>
      <c r="R239">
        <v>1025</v>
      </c>
      <c r="S239">
        <v>845</v>
      </c>
      <c r="T239">
        <v>503</v>
      </c>
      <c r="U239">
        <v>2373</v>
      </c>
      <c r="V239">
        <v>850</v>
      </c>
      <c r="W239">
        <v>166</v>
      </c>
      <c r="X239">
        <v>191</v>
      </c>
      <c r="Y239">
        <v>1207</v>
      </c>
      <c r="Z239">
        <v>338</v>
      </c>
      <c r="AA239">
        <v>705</v>
      </c>
      <c r="AB239">
        <v>-52</v>
      </c>
      <c r="AC239">
        <v>991</v>
      </c>
      <c r="AD239">
        <v>25</v>
      </c>
      <c r="AE239">
        <v>434.74</v>
      </c>
      <c r="AF239">
        <v>434.4</v>
      </c>
      <c r="AG239">
        <v>434.4</v>
      </c>
      <c r="AK239" s="10">
        <f>TIME(HOUR(Tabela2[[#This Row],[Data]]),HOUR(Tabela2[[#This Row],[Data]]),HOUR(Tabela2[[#This Row],[Data]]))</f>
        <v>0.29660879629629627</v>
      </c>
    </row>
    <row r="240" spans="1:37" x14ac:dyDescent="0.2">
      <c r="A240" s="1">
        <v>44643.302777777797</v>
      </c>
      <c r="B240">
        <v>5.0000000000000001E-3</v>
      </c>
      <c r="C240">
        <v>1E-3</v>
      </c>
      <c r="D240">
        <v>1E-3</v>
      </c>
      <c r="E240">
        <v>7.0000000000000001E-3</v>
      </c>
      <c r="F240">
        <v>6.0000000000000001E-3</v>
      </c>
      <c r="G240">
        <v>5.0000000000000001E-3</v>
      </c>
      <c r="H240">
        <v>3.0000000000000001E-3</v>
      </c>
      <c r="I240">
        <v>1.4E-2</v>
      </c>
      <c r="J240">
        <v>4.0000000000000001E-3</v>
      </c>
      <c r="K240">
        <v>2E-3</v>
      </c>
      <c r="L240">
        <v>0</v>
      </c>
      <c r="M240">
        <v>6.0000000000000001E-3</v>
      </c>
      <c r="N240">
        <v>0.84</v>
      </c>
      <c r="O240">
        <v>0.21</v>
      </c>
      <c r="P240">
        <v>0.39</v>
      </c>
      <c r="Q240">
        <v>0.53</v>
      </c>
      <c r="R240">
        <v>1005</v>
      </c>
      <c r="S240">
        <v>812</v>
      </c>
      <c r="T240">
        <v>484</v>
      </c>
      <c r="U240">
        <v>2301</v>
      </c>
      <c r="V240">
        <v>848</v>
      </c>
      <c r="W240">
        <v>170</v>
      </c>
      <c r="X240">
        <v>191</v>
      </c>
      <c r="Y240">
        <v>1209</v>
      </c>
      <c r="Z240">
        <v>307</v>
      </c>
      <c r="AA240">
        <v>675</v>
      </c>
      <c r="AB240">
        <v>-79</v>
      </c>
      <c r="AC240">
        <v>903</v>
      </c>
      <c r="AD240">
        <v>26</v>
      </c>
      <c r="AE240">
        <v>434.4</v>
      </c>
      <c r="AF240">
        <v>434.05</v>
      </c>
      <c r="AG240">
        <v>434.57</v>
      </c>
      <c r="AK240" s="10">
        <f>TIME(HOUR(Tabela2[[#This Row],[Data]]),HOUR(Tabela2[[#This Row],[Data]]),HOUR(Tabela2[[#This Row],[Data]]))</f>
        <v>0.29660879629629627</v>
      </c>
    </row>
    <row r="241" spans="1:37" x14ac:dyDescent="0.2">
      <c r="A241" s="1">
        <v>44643.302083333299</v>
      </c>
      <c r="B241">
        <v>5.0000000000000001E-3</v>
      </c>
      <c r="C241">
        <v>1E-3</v>
      </c>
      <c r="D241">
        <v>1E-3</v>
      </c>
      <c r="E241">
        <v>7.0000000000000001E-3</v>
      </c>
      <c r="F241">
        <v>6.0000000000000001E-3</v>
      </c>
      <c r="G241">
        <v>5.0000000000000001E-3</v>
      </c>
      <c r="H241">
        <v>3.0000000000000001E-3</v>
      </c>
      <c r="I241">
        <v>1.4E-2</v>
      </c>
      <c r="J241">
        <v>4.0000000000000001E-3</v>
      </c>
      <c r="K241">
        <v>2E-3</v>
      </c>
      <c r="L241">
        <v>0</v>
      </c>
      <c r="M241">
        <v>6.0000000000000001E-3</v>
      </c>
      <c r="N241">
        <v>0.84</v>
      </c>
      <c r="O241">
        <v>0.2</v>
      </c>
      <c r="P241">
        <v>0.39</v>
      </c>
      <c r="Q241">
        <v>0.52</v>
      </c>
      <c r="R241">
        <v>1016</v>
      </c>
      <c r="S241">
        <v>818</v>
      </c>
      <c r="T241">
        <v>488</v>
      </c>
      <c r="U241">
        <v>2322</v>
      </c>
      <c r="V241">
        <v>857</v>
      </c>
      <c r="W241">
        <v>164</v>
      </c>
      <c r="X241">
        <v>190</v>
      </c>
      <c r="Y241">
        <v>1211</v>
      </c>
      <c r="Z241">
        <v>313</v>
      </c>
      <c r="AA241">
        <v>683</v>
      </c>
      <c r="AB241">
        <v>-84</v>
      </c>
      <c r="AC241">
        <v>912</v>
      </c>
      <c r="AD241">
        <v>26</v>
      </c>
      <c r="AE241">
        <v>434.57</v>
      </c>
      <c r="AF241">
        <v>434.05</v>
      </c>
      <c r="AG241">
        <v>434.57</v>
      </c>
      <c r="AK241" s="10">
        <f>TIME(HOUR(Tabela2[[#This Row],[Data]]),HOUR(Tabela2[[#This Row],[Data]]),HOUR(Tabela2[[#This Row],[Data]]))</f>
        <v>0.29660879629629627</v>
      </c>
    </row>
    <row r="242" spans="1:37" x14ac:dyDescent="0.2">
      <c r="A242" s="1">
        <v>44643.301388888904</v>
      </c>
      <c r="B242">
        <v>5.0000000000000001E-3</v>
      </c>
      <c r="C242">
        <v>1E-3</v>
      </c>
      <c r="D242">
        <v>1E-3</v>
      </c>
      <c r="E242">
        <v>7.0000000000000001E-3</v>
      </c>
      <c r="F242">
        <v>6.0000000000000001E-3</v>
      </c>
      <c r="G242">
        <v>5.0000000000000001E-3</v>
      </c>
      <c r="H242">
        <v>3.0000000000000001E-3</v>
      </c>
      <c r="I242">
        <v>1.4E-2</v>
      </c>
      <c r="J242">
        <v>4.0000000000000001E-3</v>
      </c>
      <c r="K242">
        <v>2E-3</v>
      </c>
      <c r="L242">
        <v>0</v>
      </c>
      <c r="M242">
        <v>6.0000000000000001E-3</v>
      </c>
      <c r="N242">
        <v>0.85</v>
      </c>
      <c r="O242">
        <v>0.21</v>
      </c>
      <c r="P242">
        <v>0.39</v>
      </c>
      <c r="Q242">
        <v>0.53</v>
      </c>
      <c r="R242">
        <v>1010</v>
      </c>
      <c r="S242">
        <v>821</v>
      </c>
      <c r="T242">
        <v>484</v>
      </c>
      <c r="U242">
        <v>2315</v>
      </c>
      <c r="V242">
        <v>854</v>
      </c>
      <c r="W242">
        <v>174</v>
      </c>
      <c r="X242">
        <v>188</v>
      </c>
      <c r="Y242">
        <v>1216</v>
      </c>
      <c r="Z242">
        <v>307</v>
      </c>
      <c r="AA242">
        <v>684</v>
      </c>
      <c r="AB242">
        <v>-76</v>
      </c>
      <c r="AC242">
        <v>915</v>
      </c>
      <c r="AD242">
        <v>26</v>
      </c>
      <c r="AE242">
        <v>435.44</v>
      </c>
      <c r="AF242">
        <v>435.26</v>
      </c>
      <c r="AG242">
        <v>435.61</v>
      </c>
      <c r="AK242" s="10">
        <f>TIME(HOUR(Tabela2[[#This Row],[Data]]),HOUR(Tabela2[[#This Row],[Data]]),HOUR(Tabela2[[#This Row],[Data]]))</f>
        <v>0.29660879629629627</v>
      </c>
    </row>
    <row r="243" spans="1:37" x14ac:dyDescent="0.2">
      <c r="A243" s="1">
        <v>44643.300694444399</v>
      </c>
      <c r="B243">
        <v>5.0000000000000001E-3</v>
      </c>
      <c r="C243">
        <v>1E-3</v>
      </c>
      <c r="D243">
        <v>1E-3</v>
      </c>
      <c r="E243">
        <v>7.0000000000000001E-3</v>
      </c>
      <c r="F243">
        <v>6.0000000000000001E-3</v>
      </c>
      <c r="G243">
        <v>5.0000000000000001E-3</v>
      </c>
      <c r="H243">
        <v>3.0000000000000001E-3</v>
      </c>
      <c r="I243">
        <v>1.4E-2</v>
      </c>
      <c r="J243">
        <v>4.0000000000000001E-3</v>
      </c>
      <c r="K243">
        <v>2E-3</v>
      </c>
      <c r="L243">
        <v>0</v>
      </c>
      <c r="M243">
        <v>6.0000000000000001E-3</v>
      </c>
      <c r="N243">
        <v>0.84</v>
      </c>
      <c r="O243">
        <v>0.21</v>
      </c>
      <c r="P243">
        <v>0.37</v>
      </c>
      <c r="Q243">
        <v>0.52</v>
      </c>
      <c r="R243">
        <v>1031</v>
      </c>
      <c r="S243">
        <v>848</v>
      </c>
      <c r="T243">
        <v>492</v>
      </c>
      <c r="U243">
        <v>2371</v>
      </c>
      <c r="V243">
        <v>870</v>
      </c>
      <c r="W243">
        <v>176</v>
      </c>
      <c r="X243">
        <v>182</v>
      </c>
      <c r="Y243">
        <v>1228</v>
      </c>
      <c r="Z243">
        <v>315</v>
      </c>
      <c r="AA243">
        <v>710</v>
      </c>
      <c r="AB243">
        <v>-70</v>
      </c>
      <c r="AC243">
        <v>955</v>
      </c>
      <c r="AD243">
        <v>26</v>
      </c>
      <c r="AE243">
        <v>436.65</v>
      </c>
      <c r="AF243">
        <v>436.65</v>
      </c>
      <c r="AG243">
        <v>436.65</v>
      </c>
      <c r="AK243" s="10">
        <f>TIME(HOUR(Tabela2[[#This Row],[Data]]),HOUR(Tabela2[[#This Row],[Data]]),HOUR(Tabela2[[#This Row],[Data]]))</f>
        <v>0.29660879629629627</v>
      </c>
    </row>
    <row r="244" spans="1:37" x14ac:dyDescent="0.2">
      <c r="A244" s="1">
        <v>44643.3</v>
      </c>
      <c r="B244">
        <v>5.0000000000000001E-3</v>
      </c>
      <c r="C244">
        <v>1E-3</v>
      </c>
      <c r="D244">
        <v>1E-3</v>
      </c>
      <c r="E244">
        <v>7.0000000000000001E-3</v>
      </c>
      <c r="F244">
        <v>6.0000000000000001E-3</v>
      </c>
      <c r="G244">
        <v>5.0000000000000001E-3</v>
      </c>
      <c r="H244">
        <v>3.0000000000000001E-3</v>
      </c>
      <c r="I244">
        <v>1.4E-2</v>
      </c>
      <c r="J244">
        <v>4.0000000000000001E-3</v>
      </c>
      <c r="K244">
        <v>2E-3</v>
      </c>
      <c r="L244">
        <v>0</v>
      </c>
      <c r="M244">
        <v>6.0000000000000001E-3</v>
      </c>
      <c r="N244">
        <v>0.84</v>
      </c>
      <c r="O244">
        <v>0.21</v>
      </c>
      <c r="P244">
        <v>0.39</v>
      </c>
      <c r="Q244">
        <v>0.52</v>
      </c>
      <c r="R244">
        <v>1041</v>
      </c>
      <c r="S244">
        <v>849</v>
      </c>
      <c r="T244">
        <v>498</v>
      </c>
      <c r="U244">
        <v>2388</v>
      </c>
      <c r="V244">
        <v>876</v>
      </c>
      <c r="W244">
        <v>176</v>
      </c>
      <c r="X244">
        <v>192</v>
      </c>
      <c r="Y244">
        <v>1244</v>
      </c>
      <c r="Z244">
        <v>326</v>
      </c>
      <c r="AA244">
        <v>712</v>
      </c>
      <c r="AB244">
        <v>-70</v>
      </c>
      <c r="AC244">
        <v>968</v>
      </c>
      <c r="AD244">
        <v>26</v>
      </c>
      <c r="AE244">
        <v>435.44</v>
      </c>
      <c r="AF244">
        <v>435.26</v>
      </c>
      <c r="AG244">
        <v>435.26</v>
      </c>
      <c r="AK244" s="10">
        <f>TIME(HOUR(Tabela2[[#This Row],[Data]]),HOUR(Tabela2[[#This Row],[Data]]),HOUR(Tabela2[[#This Row],[Data]]))</f>
        <v>0.29660879629629627</v>
      </c>
    </row>
    <row r="245" spans="1:37" x14ac:dyDescent="0.2">
      <c r="A245" s="1">
        <v>44643.2993055556</v>
      </c>
      <c r="B245">
        <v>5.0000000000000001E-3</v>
      </c>
      <c r="C245">
        <v>1E-3</v>
      </c>
      <c r="D245">
        <v>1E-3</v>
      </c>
      <c r="E245">
        <v>7.0000000000000001E-3</v>
      </c>
      <c r="F245">
        <v>6.0000000000000001E-3</v>
      </c>
      <c r="G245">
        <v>5.0000000000000001E-3</v>
      </c>
      <c r="H245">
        <v>3.0000000000000001E-3</v>
      </c>
      <c r="I245">
        <v>1.4E-2</v>
      </c>
      <c r="J245">
        <v>4.0000000000000001E-3</v>
      </c>
      <c r="K245">
        <v>2E-3</v>
      </c>
      <c r="L245">
        <v>0</v>
      </c>
      <c r="M245">
        <v>6.0000000000000001E-3</v>
      </c>
      <c r="N245">
        <v>0.84</v>
      </c>
      <c r="O245">
        <v>0.21</v>
      </c>
      <c r="P245">
        <v>0.4</v>
      </c>
      <c r="Q245">
        <v>0.53</v>
      </c>
      <c r="R245">
        <v>1041</v>
      </c>
      <c r="S245">
        <v>846</v>
      </c>
      <c r="T245">
        <v>502</v>
      </c>
      <c r="U245">
        <v>2389</v>
      </c>
      <c r="V245">
        <v>876</v>
      </c>
      <c r="W245">
        <v>181</v>
      </c>
      <c r="X245">
        <v>201</v>
      </c>
      <c r="Y245">
        <v>1258</v>
      </c>
      <c r="Z245">
        <v>328</v>
      </c>
      <c r="AA245">
        <v>707</v>
      </c>
      <c r="AB245">
        <v>-65</v>
      </c>
      <c r="AC245">
        <v>970</v>
      </c>
      <c r="AD245">
        <v>26</v>
      </c>
      <c r="AE245">
        <v>437</v>
      </c>
      <c r="AF245">
        <v>436.65</v>
      </c>
      <c r="AG245">
        <v>437.17</v>
      </c>
      <c r="AK245" s="10">
        <f>TIME(HOUR(Tabela2[[#This Row],[Data]]),HOUR(Tabela2[[#This Row],[Data]]),HOUR(Tabela2[[#This Row],[Data]]))</f>
        <v>0.29660879629629627</v>
      </c>
    </row>
    <row r="246" spans="1:37" x14ac:dyDescent="0.2">
      <c r="A246" s="1">
        <v>44643.298611111102</v>
      </c>
      <c r="B246">
        <v>2E-3</v>
      </c>
      <c r="C246">
        <v>0</v>
      </c>
      <c r="D246">
        <v>1E-3</v>
      </c>
      <c r="E246">
        <v>3.0000000000000001E-3</v>
      </c>
      <c r="F246">
        <v>4.0000000000000001E-3</v>
      </c>
      <c r="G246">
        <v>3.0000000000000001E-3</v>
      </c>
      <c r="H246">
        <v>3.0000000000000001E-3</v>
      </c>
      <c r="I246">
        <v>0.01</v>
      </c>
      <c r="J246">
        <v>1E-3</v>
      </c>
      <c r="K246">
        <v>1E-3</v>
      </c>
      <c r="L246">
        <v>0</v>
      </c>
      <c r="M246">
        <v>3.0000000000000001E-3</v>
      </c>
      <c r="N246">
        <v>0.61</v>
      </c>
      <c r="O246">
        <v>0.05</v>
      </c>
      <c r="P246">
        <v>0.38</v>
      </c>
      <c r="Q246">
        <v>0.37</v>
      </c>
      <c r="R246">
        <v>638</v>
      </c>
      <c r="S246">
        <v>494</v>
      </c>
      <c r="T246">
        <v>482</v>
      </c>
      <c r="U246">
        <v>1614</v>
      </c>
      <c r="V246">
        <v>387</v>
      </c>
      <c r="W246">
        <v>22</v>
      </c>
      <c r="X246">
        <v>183</v>
      </c>
      <c r="Y246">
        <v>592</v>
      </c>
      <c r="Z246">
        <v>219</v>
      </c>
      <c r="AA246">
        <v>242</v>
      </c>
      <c r="AB246">
        <v>-69</v>
      </c>
      <c r="AC246">
        <v>392</v>
      </c>
      <c r="AD246">
        <v>25</v>
      </c>
      <c r="AE246">
        <v>435.78</v>
      </c>
      <c r="AF246">
        <v>435.09</v>
      </c>
      <c r="AG246">
        <v>435.61</v>
      </c>
      <c r="AK246" s="10">
        <f>TIME(HOUR(Tabela2[[#This Row],[Data]]),HOUR(Tabela2[[#This Row],[Data]]),HOUR(Tabela2[[#This Row],[Data]]))</f>
        <v>0.29660879629629627</v>
      </c>
    </row>
    <row r="247" spans="1:37" x14ac:dyDescent="0.2">
      <c r="A247" s="1">
        <v>44643.297916666699</v>
      </c>
      <c r="B247">
        <v>2E-3</v>
      </c>
      <c r="C247">
        <v>0</v>
      </c>
      <c r="D247">
        <v>1E-3</v>
      </c>
      <c r="E247">
        <v>3.0000000000000001E-3</v>
      </c>
      <c r="F247">
        <v>4.0000000000000001E-3</v>
      </c>
      <c r="G247">
        <v>3.0000000000000001E-3</v>
      </c>
      <c r="H247">
        <v>3.0000000000000001E-3</v>
      </c>
      <c r="I247">
        <v>0.01</v>
      </c>
      <c r="J247">
        <v>1E-3</v>
      </c>
      <c r="K247">
        <v>1E-3</v>
      </c>
      <c r="L247">
        <v>0</v>
      </c>
      <c r="M247">
        <v>3.0000000000000001E-3</v>
      </c>
      <c r="N247">
        <v>0.6</v>
      </c>
      <c r="O247">
        <v>0.03</v>
      </c>
      <c r="P247">
        <v>0.4</v>
      </c>
      <c r="Q247">
        <v>0.37</v>
      </c>
      <c r="R247">
        <v>632</v>
      </c>
      <c r="S247">
        <v>477</v>
      </c>
      <c r="T247">
        <v>483</v>
      </c>
      <c r="U247">
        <v>1592</v>
      </c>
      <c r="V247">
        <v>381</v>
      </c>
      <c r="W247">
        <v>13</v>
      </c>
      <c r="X247">
        <v>195</v>
      </c>
      <c r="Y247">
        <v>589</v>
      </c>
      <c r="Z247">
        <v>218</v>
      </c>
      <c r="AA247">
        <v>218</v>
      </c>
      <c r="AB247">
        <v>-84</v>
      </c>
      <c r="AC247">
        <v>352</v>
      </c>
      <c r="AD247">
        <v>25</v>
      </c>
      <c r="AE247">
        <v>436.82</v>
      </c>
      <c r="AF247">
        <v>436.65</v>
      </c>
      <c r="AG247">
        <v>437</v>
      </c>
      <c r="AK247" s="10">
        <f>TIME(HOUR(Tabela2[[#This Row],[Data]]),HOUR(Tabela2[[#This Row],[Data]]),HOUR(Tabela2[[#This Row],[Data]]))</f>
        <v>0.29660879629629627</v>
      </c>
    </row>
    <row r="248" spans="1:37" x14ac:dyDescent="0.2">
      <c r="A248" s="1">
        <v>44643.297916666699</v>
      </c>
      <c r="B248">
        <v>2E-3</v>
      </c>
      <c r="C248">
        <v>0</v>
      </c>
      <c r="D248">
        <v>1E-3</v>
      </c>
      <c r="E248">
        <v>3.0000000000000001E-3</v>
      </c>
      <c r="F248">
        <v>4.0000000000000001E-3</v>
      </c>
      <c r="G248">
        <v>3.0000000000000001E-3</v>
      </c>
      <c r="H248">
        <v>3.0000000000000001E-3</v>
      </c>
      <c r="I248">
        <v>0.01</v>
      </c>
      <c r="J248">
        <v>1E-3</v>
      </c>
      <c r="K248">
        <v>1E-3</v>
      </c>
      <c r="L248">
        <v>0</v>
      </c>
      <c r="M248">
        <v>3.0000000000000001E-3</v>
      </c>
      <c r="N248">
        <v>0.59</v>
      </c>
      <c r="O248">
        <v>0</v>
      </c>
      <c r="P248">
        <v>0.4</v>
      </c>
      <c r="Q248">
        <v>0.36</v>
      </c>
      <c r="R248">
        <v>658</v>
      </c>
      <c r="S248">
        <v>490</v>
      </c>
      <c r="T248">
        <v>497</v>
      </c>
      <c r="U248">
        <v>1645</v>
      </c>
      <c r="V248">
        <v>389</v>
      </c>
      <c r="W248">
        <v>1</v>
      </c>
      <c r="X248">
        <v>200</v>
      </c>
      <c r="Y248">
        <v>590</v>
      </c>
      <c r="Z248">
        <v>245</v>
      </c>
      <c r="AA248">
        <v>236</v>
      </c>
      <c r="AB248">
        <v>-78</v>
      </c>
      <c r="AC248">
        <v>403</v>
      </c>
      <c r="AD248">
        <v>25</v>
      </c>
      <c r="AE248">
        <v>436.13</v>
      </c>
      <c r="AF248">
        <v>435.61</v>
      </c>
      <c r="AG248">
        <v>435.78</v>
      </c>
      <c r="AK248" s="10">
        <f>TIME(HOUR(Tabela2[[#This Row],[Data]]),HOUR(Tabela2[[#This Row],[Data]]),HOUR(Tabela2[[#This Row],[Data]]))</f>
        <v>0.29660879629629627</v>
      </c>
    </row>
    <row r="249" spans="1:37" x14ac:dyDescent="0.2">
      <c r="A249" s="1">
        <v>44643.297222222202</v>
      </c>
      <c r="B249">
        <v>2E-3</v>
      </c>
      <c r="C249">
        <v>0</v>
      </c>
      <c r="D249">
        <v>1E-3</v>
      </c>
      <c r="E249">
        <v>3.0000000000000001E-3</v>
      </c>
      <c r="F249">
        <v>4.0000000000000001E-3</v>
      </c>
      <c r="G249">
        <v>3.0000000000000001E-3</v>
      </c>
      <c r="H249">
        <v>3.0000000000000001E-3</v>
      </c>
      <c r="I249">
        <v>0.01</v>
      </c>
      <c r="J249">
        <v>1E-3</v>
      </c>
      <c r="K249">
        <v>1E-3</v>
      </c>
      <c r="L249">
        <v>0</v>
      </c>
      <c r="M249">
        <v>3.0000000000000001E-3</v>
      </c>
      <c r="N249">
        <v>0.57999999999999996</v>
      </c>
      <c r="O249">
        <v>0</v>
      </c>
      <c r="P249">
        <v>0.39</v>
      </c>
      <c r="Q249">
        <v>0.35</v>
      </c>
      <c r="R249">
        <v>670</v>
      </c>
      <c r="S249">
        <v>503</v>
      </c>
      <c r="T249">
        <v>512</v>
      </c>
      <c r="U249">
        <v>1685</v>
      </c>
      <c r="V249">
        <v>389</v>
      </c>
      <c r="W249">
        <v>1</v>
      </c>
      <c r="X249">
        <v>200</v>
      </c>
      <c r="Y249">
        <v>590</v>
      </c>
      <c r="Z249">
        <v>248</v>
      </c>
      <c r="AA249">
        <v>240</v>
      </c>
      <c r="AB249">
        <v>-75</v>
      </c>
      <c r="AC249">
        <v>413</v>
      </c>
      <c r="AD249">
        <v>25</v>
      </c>
      <c r="AE249">
        <v>435.61</v>
      </c>
      <c r="AF249">
        <v>435.26</v>
      </c>
      <c r="AG249">
        <v>435.26</v>
      </c>
      <c r="AK249" s="10">
        <f>TIME(HOUR(Tabela2[[#This Row],[Data]]),HOUR(Tabela2[[#This Row],[Data]]),HOUR(Tabela2[[#This Row],[Data]]))</f>
        <v>0.29660879629629627</v>
      </c>
    </row>
    <row r="250" spans="1:37" x14ac:dyDescent="0.2">
      <c r="A250" s="1">
        <v>44643.296527777798</v>
      </c>
      <c r="B250">
        <v>2E-3</v>
      </c>
      <c r="C250">
        <v>0</v>
      </c>
      <c r="D250">
        <v>1E-3</v>
      </c>
      <c r="E250">
        <v>3.0000000000000001E-3</v>
      </c>
      <c r="F250">
        <v>4.0000000000000001E-3</v>
      </c>
      <c r="G250">
        <v>3.0000000000000001E-3</v>
      </c>
      <c r="H250">
        <v>3.0000000000000001E-3</v>
      </c>
      <c r="I250">
        <v>0.01</v>
      </c>
      <c r="J250">
        <v>1E-3</v>
      </c>
      <c r="K250">
        <v>1E-3</v>
      </c>
      <c r="L250">
        <v>0</v>
      </c>
      <c r="M250">
        <v>3.0000000000000001E-3</v>
      </c>
      <c r="N250">
        <v>0.56999999999999995</v>
      </c>
      <c r="O250">
        <v>0.02</v>
      </c>
      <c r="P250">
        <v>0.38</v>
      </c>
      <c r="Q250">
        <v>0.35</v>
      </c>
      <c r="R250">
        <v>664</v>
      </c>
      <c r="S250">
        <v>508</v>
      </c>
      <c r="T250">
        <v>509</v>
      </c>
      <c r="U250">
        <v>1681</v>
      </c>
      <c r="V250">
        <v>380</v>
      </c>
      <c r="W250">
        <v>12</v>
      </c>
      <c r="X250">
        <v>195</v>
      </c>
      <c r="Y250">
        <v>587</v>
      </c>
      <c r="Z250">
        <v>243</v>
      </c>
      <c r="AA250">
        <v>242</v>
      </c>
      <c r="AB250">
        <v>-59</v>
      </c>
      <c r="AC250">
        <v>426</v>
      </c>
      <c r="AD250">
        <v>25</v>
      </c>
      <c r="AE250">
        <v>435.09</v>
      </c>
      <c r="AF250">
        <v>434.57</v>
      </c>
      <c r="AG250">
        <v>434.74</v>
      </c>
      <c r="AK250" s="10">
        <f>TIME(HOUR(Tabela2[[#This Row],[Data]]),HOUR(Tabela2[[#This Row],[Data]]),HOUR(Tabela2[[#This Row],[Data]]))</f>
        <v>0.29660879629629627</v>
      </c>
    </row>
    <row r="251" spans="1:37" x14ac:dyDescent="0.2">
      <c r="A251" s="1">
        <v>44643.295833333301</v>
      </c>
      <c r="B251">
        <v>2E-3</v>
      </c>
      <c r="C251">
        <v>0</v>
      </c>
      <c r="D251">
        <v>1E-3</v>
      </c>
      <c r="E251">
        <v>3.0000000000000001E-3</v>
      </c>
      <c r="F251">
        <v>4.0000000000000001E-3</v>
      </c>
      <c r="G251">
        <v>3.0000000000000001E-3</v>
      </c>
      <c r="H251">
        <v>3.0000000000000001E-3</v>
      </c>
      <c r="I251">
        <v>8.9999999999999993E-3</v>
      </c>
      <c r="J251">
        <v>1E-3</v>
      </c>
      <c r="K251">
        <v>1E-3</v>
      </c>
      <c r="L251">
        <v>0</v>
      </c>
      <c r="M251">
        <v>3.0000000000000001E-3</v>
      </c>
      <c r="N251">
        <v>0.57999999999999996</v>
      </c>
      <c r="O251">
        <v>0.04</v>
      </c>
      <c r="P251">
        <v>0.39</v>
      </c>
      <c r="Q251">
        <v>0.36</v>
      </c>
      <c r="R251">
        <v>651</v>
      </c>
      <c r="S251">
        <v>500</v>
      </c>
      <c r="T251">
        <v>499</v>
      </c>
      <c r="U251">
        <v>1650</v>
      </c>
      <c r="V251">
        <v>375</v>
      </c>
      <c r="W251">
        <v>17</v>
      </c>
      <c r="X251">
        <v>194</v>
      </c>
      <c r="Y251">
        <v>586</v>
      </c>
      <c r="Z251">
        <v>238</v>
      </c>
      <c r="AA251">
        <v>238</v>
      </c>
      <c r="AB251">
        <v>-55</v>
      </c>
      <c r="AC251">
        <v>421</v>
      </c>
      <c r="AD251">
        <v>25</v>
      </c>
      <c r="AE251">
        <v>435.44</v>
      </c>
      <c r="AF251">
        <v>435.09</v>
      </c>
      <c r="AG251">
        <v>435.44</v>
      </c>
      <c r="AK251" s="10">
        <f>TIME(HOUR(Tabela2[[#This Row],[Data]]),HOUR(Tabela2[[#This Row],[Data]]),HOUR(Tabela2[[#This Row],[Data]]))</f>
        <v>0.29660879629629627</v>
      </c>
    </row>
    <row r="252" spans="1:37" x14ac:dyDescent="0.2">
      <c r="A252" s="1">
        <v>44643.295138888898</v>
      </c>
      <c r="B252">
        <v>2E-3</v>
      </c>
      <c r="C252">
        <v>0</v>
      </c>
      <c r="D252">
        <v>1E-3</v>
      </c>
      <c r="E252">
        <v>3.0000000000000001E-3</v>
      </c>
      <c r="F252">
        <v>4.0000000000000001E-3</v>
      </c>
      <c r="G252">
        <v>3.0000000000000001E-3</v>
      </c>
      <c r="H252">
        <v>3.0000000000000001E-3</v>
      </c>
      <c r="I252">
        <v>8.9999999999999993E-3</v>
      </c>
      <c r="J252">
        <v>1E-3</v>
      </c>
      <c r="K252">
        <v>1E-3</v>
      </c>
      <c r="L252">
        <v>0</v>
      </c>
      <c r="M252">
        <v>3.0000000000000001E-3</v>
      </c>
      <c r="N252">
        <v>0.6</v>
      </c>
      <c r="O252">
        <v>0.05</v>
      </c>
      <c r="P252">
        <v>0.4</v>
      </c>
      <c r="Q252">
        <v>0.37</v>
      </c>
      <c r="R252">
        <v>626</v>
      </c>
      <c r="S252">
        <v>478</v>
      </c>
      <c r="T252">
        <v>483</v>
      </c>
      <c r="U252">
        <v>1587</v>
      </c>
      <c r="V252">
        <v>374</v>
      </c>
      <c r="W252">
        <v>21</v>
      </c>
      <c r="X252">
        <v>191</v>
      </c>
      <c r="Y252">
        <v>586</v>
      </c>
      <c r="Z252">
        <v>210</v>
      </c>
      <c r="AA252">
        <v>214</v>
      </c>
      <c r="AB252">
        <v>-77</v>
      </c>
      <c r="AC252">
        <v>347</v>
      </c>
      <c r="AD252">
        <v>25</v>
      </c>
      <c r="AE252">
        <v>435.09</v>
      </c>
      <c r="AF252">
        <v>434.92</v>
      </c>
      <c r="AG252">
        <v>435.44</v>
      </c>
      <c r="AK252" s="10">
        <f>TIME(HOUR(Tabela2[[#This Row],[Data]]),HOUR(Tabela2[[#This Row],[Data]]),HOUR(Tabela2[[#This Row],[Data]]))</f>
        <v>0.29660879629629627</v>
      </c>
    </row>
    <row r="253" spans="1:37" x14ac:dyDescent="0.2">
      <c r="A253" s="1">
        <v>44643.2944444444</v>
      </c>
      <c r="B253">
        <v>2E-3</v>
      </c>
      <c r="C253">
        <v>0</v>
      </c>
      <c r="D253">
        <v>1E-3</v>
      </c>
      <c r="E253">
        <v>3.0000000000000001E-3</v>
      </c>
      <c r="F253">
        <v>4.0000000000000001E-3</v>
      </c>
      <c r="G253">
        <v>3.0000000000000001E-3</v>
      </c>
      <c r="H253">
        <v>3.0000000000000001E-3</v>
      </c>
      <c r="I253">
        <v>0.01</v>
      </c>
      <c r="J253">
        <v>1E-3</v>
      </c>
      <c r="K253">
        <v>1E-3</v>
      </c>
      <c r="L253">
        <v>0</v>
      </c>
      <c r="M253">
        <v>3.0000000000000001E-3</v>
      </c>
      <c r="N253">
        <v>0.57999999999999996</v>
      </c>
      <c r="O253">
        <v>0.03</v>
      </c>
      <c r="P253">
        <v>0.38</v>
      </c>
      <c r="Q253">
        <v>0.35</v>
      </c>
      <c r="R253">
        <v>664</v>
      </c>
      <c r="S253">
        <v>510</v>
      </c>
      <c r="T253">
        <v>509</v>
      </c>
      <c r="U253">
        <v>1683</v>
      </c>
      <c r="V253">
        <v>384</v>
      </c>
      <c r="W253">
        <v>12</v>
      </c>
      <c r="X253">
        <v>193</v>
      </c>
      <c r="Y253">
        <v>589</v>
      </c>
      <c r="Z253">
        <v>239</v>
      </c>
      <c r="AA253">
        <v>242</v>
      </c>
      <c r="AB253">
        <v>-65</v>
      </c>
      <c r="AC253">
        <v>416</v>
      </c>
      <c r="AD253">
        <v>25</v>
      </c>
      <c r="AE253">
        <v>436.65</v>
      </c>
      <c r="AF253">
        <v>436.3</v>
      </c>
      <c r="AG253">
        <v>436.48</v>
      </c>
      <c r="AK253" s="10">
        <f>TIME(HOUR(Tabela2[[#This Row],[Data]]),HOUR(Tabela2[[#This Row],[Data]]),HOUR(Tabela2[[#This Row],[Data]]))</f>
        <v>0.29660879629629627</v>
      </c>
    </row>
    <row r="254" spans="1:37" x14ac:dyDescent="0.2">
      <c r="A254" s="1">
        <v>44643.293749999997</v>
      </c>
      <c r="B254">
        <v>5.0000000000000001E-3</v>
      </c>
      <c r="C254">
        <v>1E-3</v>
      </c>
      <c r="D254">
        <v>1E-3</v>
      </c>
      <c r="E254">
        <v>7.0000000000000001E-3</v>
      </c>
      <c r="F254">
        <v>6.0000000000000001E-3</v>
      </c>
      <c r="G254">
        <v>5.0000000000000001E-3</v>
      </c>
      <c r="H254">
        <v>3.0000000000000001E-3</v>
      </c>
      <c r="I254">
        <v>1.4E-2</v>
      </c>
      <c r="J254">
        <v>4.0000000000000001E-3</v>
      </c>
      <c r="K254">
        <v>2E-3</v>
      </c>
      <c r="L254">
        <v>0</v>
      </c>
      <c r="M254">
        <v>6.0000000000000001E-3</v>
      </c>
      <c r="N254">
        <v>0.81</v>
      </c>
      <c r="O254">
        <v>0.17</v>
      </c>
      <c r="P254">
        <v>0.38</v>
      </c>
      <c r="Q254">
        <v>0.49</v>
      </c>
      <c r="R254">
        <v>1035</v>
      </c>
      <c r="S254">
        <v>849</v>
      </c>
      <c r="T254">
        <v>516</v>
      </c>
      <c r="U254">
        <v>2400</v>
      </c>
      <c r="V254">
        <v>844</v>
      </c>
      <c r="W254">
        <v>145</v>
      </c>
      <c r="X254">
        <v>195</v>
      </c>
      <c r="Y254">
        <v>1184</v>
      </c>
      <c r="Z254">
        <v>360</v>
      </c>
      <c r="AA254">
        <v>707</v>
      </c>
      <c r="AB254">
        <v>-53</v>
      </c>
      <c r="AC254">
        <v>1014</v>
      </c>
      <c r="AD254">
        <v>25</v>
      </c>
      <c r="AE254">
        <v>437.17</v>
      </c>
      <c r="AF254">
        <v>436.82</v>
      </c>
      <c r="AG254">
        <v>436.82</v>
      </c>
      <c r="AK254" s="10">
        <f>TIME(HOUR(Tabela2[[#This Row],[Data]]),HOUR(Tabela2[[#This Row],[Data]]),HOUR(Tabela2[[#This Row],[Data]]))</f>
        <v>0.29660879629629627</v>
      </c>
    </row>
    <row r="255" spans="1:37" x14ac:dyDescent="0.2">
      <c r="A255" s="1">
        <v>44643.293749999997</v>
      </c>
      <c r="B255">
        <v>5.0000000000000001E-3</v>
      </c>
      <c r="C255">
        <v>1E-3</v>
      </c>
      <c r="D255">
        <v>1E-3</v>
      </c>
      <c r="E255">
        <v>7.0000000000000001E-3</v>
      </c>
      <c r="F255">
        <v>6.0000000000000001E-3</v>
      </c>
      <c r="G255">
        <v>5.0000000000000001E-3</v>
      </c>
      <c r="H255">
        <v>3.0000000000000001E-3</v>
      </c>
      <c r="I255">
        <v>1.4E-2</v>
      </c>
      <c r="J255">
        <v>4.0000000000000001E-3</v>
      </c>
      <c r="K255">
        <v>2E-3</v>
      </c>
      <c r="L255">
        <v>0</v>
      </c>
      <c r="M255">
        <v>6.0000000000000001E-3</v>
      </c>
      <c r="N255">
        <v>0.82</v>
      </c>
      <c r="O255">
        <v>0.17</v>
      </c>
      <c r="P255">
        <v>0.38</v>
      </c>
      <c r="Q255">
        <v>0.5</v>
      </c>
      <c r="R255">
        <v>1031</v>
      </c>
      <c r="S255">
        <v>842</v>
      </c>
      <c r="T255">
        <v>506</v>
      </c>
      <c r="U255">
        <v>2379</v>
      </c>
      <c r="V255">
        <v>849</v>
      </c>
      <c r="W255">
        <v>140</v>
      </c>
      <c r="X255">
        <v>190</v>
      </c>
      <c r="Y255">
        <v>1179</v>
      </c>
      <c r="Z255">
        <v>352</v>
      </c>
      <c r="AA255">
        <v>704</v>
      </c>
      <c r="AB255">
        <v>-68</v>
      </c>
      <c r="AC255">
        <v>988</v>
      </c>
      <c r="AD255">
        <v>25</v>
      </c>
      <c r="AE255">
        <v>437.86</v>
      </c>
      <c r="AF255">
        <v>437.69</v>
      </c>
      <c r="AG255">
        <v>437.69</v>
      </c>
      <c r="AK255" s="10">
        <f>TIME(HOUR(Tabela2[[#This Row],[Data]]),HOUR(Tabela2[[#This Row],[Data]]),HOUR(Tabela2[[#This Row],[Data]]))</f>
        <v>0.29660879629629627</v>
      </c>
    </row>
    <row r="256" spans="1:37" x14ac:dyDescent="0.2">
      <c r="A256" s="1">
        <v>44643.293055555601</v>
      </c>
      <c r="B256">
        <v>5.0000000000000001E-3</v>
      </c>
      <c r="C256">
        <v>1E-3</v>
      </c>
      <c r="D256">
        <v>1E-3</v>
      </c>
      <c r="E256">
        <v>7.0000000000000001E-3</v>
      </c>
      <c r="F256">
        <v>6.0000000000000001E-3</v>
      </c>
      <c r="G256">
        <v>5.0000000000000001E-3</v>
      </c>
      <c r="H256">
        <v>3.0000000000000001E-3</v>
      </c>
      <c r="I256">
        <v>1.4E-2</v>
      </c>
      <c r="J256">
        <v>4.0000000000000001E-3</v>
      </c>
      <c r="K256">
        <v>2E-3</v>
      </c>
      <c r="L256">
        <v>0</v>
      </c>
      <c r="M256">
        <v>6.0000000000000001E-3</v>
      </c>
      <c r="N256">
        <v>0.82</v>
      </c>
      <c r="O256">
        <v>0.17</v>
      </c>
      <c r="P256">
        <v>0.38</v>
      </c>
      <c r="Q256">
        <v>0.5</v>
      </c>
      <c r="R256">
        <v>1036</v>
      </c>
      <c r="S256">
        <v>844</v>
      </c>
      <c r="T256">
        <v>519</v>
      </c>
      <c r="U256">
        <v>2399</v>
      </c>
      <c r="V256">
        <v>847</v>
      </c>
      <c r="W256">
        <v>147</v>
      </c>
      <c r="X256">
        <v>199</v>
      </c>
      <c r="Y256">
        <v>1193</v>
      </c>
      <c r="Z256">
        <v>356</v>
      </c>
      <c r="AA256">
        <v>702</v>
      </c>
      <c r="AB256">
        <v>-57</v>
      </c>
      <c r="AC256">
        <v>1001</v>
      </c>
      <c r="AD256">
        <v>25</v>
      </c>
      <c r="AE256">
        <v>436.3</v>
      </c>
      <c r="AF256">
        <v>435.96</v>
      </c>
      <c r="AG256">
        <v>435.96</v>
      </c>
      <c r="AK256" s="10">
        <f>TIME(HOUR(Tabela2[[#This Row],[Data]]),HOUR(Tabela2[[#This Row],[Data]]),HOUR(Tabela2[[#This Row],[Data]]))</f>
        <v>0.29660879629629627</v>
      </c>
    </row>
    <row r="257" spans="1:37" x14ac:dyDescent="0.2">
      <c r="A257" s="1">
        <v>44643.292361111096</v>
      </c>
      <c r="B257">
        <v>5.0000000000000001E-3</v>
      </c>
      <c r="C257">
        <v>1E-3</v>
      </c>
      <c r="D257">
        <v>1E-3</v>
      </c>
      <c r="E257">
        <v>7.0000000000000001E-3</v>
      </c>
      <c r="F257">
        <v>6.0000000000000001E-3</v>
      </c>
      <c r="G257">
        <v>5.0000000000000001E-3</v>
      </c>
      <c r="H257">
        <v>3.0000000000000001E-3</v>
      </c>
      <c r="I257">
        <v>1.4E-2</v>
      </c>
      <c r="J257">
        <v>4.0000000000000001E-3</v>
      </c>
      <c r="K257">
        <v>2E-3</v>
      </c>
      <c r="L257">
        <v>0</v>
      </c>
      <c r="M257">
        <v>6.0000000000000001E-3</v>
      </c>
      <c r="N257">
        <v>0.84</v>
      </c>
      <c r="O257">
        <v>0.19</v>
      </c>
      <c r="P257">
        <v>0.38</v>
      </c>
      <c r="Q257">
        <v>0.51</v>
      </c>
      <c r="R257">
        <v>1022</v>
      </c>
      <c r="S257">
        <v>829</v>
      </c>
      <c r="T257">
        <v>492</v>
      </c>
      <c r="U257">
        <v>2343</v>
      </c>
      <c r="V257">
        <v>859</v>
      </c>
      <c r="W257">
        <v>160</v>
      </c>
      <c r="X257">
        <v>186</v>
      </c>
      <c r="Y257">
        <v>1205</v>
      </c>
      <c r="Z257">
        <v>318</v>
      </c>
      <c r="AA257">
        <v>692</v>
      </c>
      <c r="AB257">
        <v>-82</v>
      </c>
      <c r="AC257">
        <v>928</v>
      </c>
      <c r="AD257">
        <v>26</v>
      </c>
      <c r="AE257">
        <v>437.17</v>
      </c>
      <c r="AF257">
        <v>437.17</v>
      </c>
      <c r="AG257">
        <v>437</v>
      </c>
      <c r="AK257" s="10">
        <f>TIME(HOUR(Tabela2[[#This Row],[Data]]),HOUR(Tabela2[[#This Row],[Data]]),HOUR(Tabela2[[#This Row],[Data]]))</f>
        <v>0.29660879629629627</v>
      </c>
    </row>
    <row r="258" spans="1:37" x14ac:dyDescent="0.2">
      <c r="A258" s="1">
        <v>44643.292361111096</v>
      </c>
      <c r="B258">
        <v>5.0000000000000001E-3</v>
      </c>
      <c r="C258">
        <v>1E-3</v>
      </c>
      <c r="D258">
        <v>1E-3</v>
      </c>
      <c r="E258">
        <v>7.0000000000000001E-3</v>
      </c>
      <c r="F258">
        <v>6.0000000000000001E-3</v>
      </c>
      <c r="G258">
        <v>5.0000000000000001E-3</v>
      </c>
      <c r="H258">
        <v>3.0000000000000001E-3</v>
      </c>
      <c r="I258">
        <v>1.4E-2</v>
      </c>
      <c r="J258">
        <v>4.0000000000000001E-3</v>
      </c>
      <c r="K258">
        <v>2E-3</v>
      </c>
      <c r="L258">
        <v>0</v>
      </c>
      <c r="M258">
        <v>6.0000000000000001E-3</v>
      </c>
      <c r="N258">
        <v>0.81</v>
      </c>
      <c r="O258">
        <v>0.14000000000000001</v>
      </c>
      <c r="P258">
        <v>0.38</v>
      </c>
      <c r="Q258">
        <v>0.48</v>
      </c>
      <c r="R258">
        <v>1019</v>
      </c>
      <c r="S258">
        <v>828</v>
      </c>
      <c r="T258">
        <v>512</v>
      </c>
      <c r="U258">
        <v>2359</v>
      </c>
      <c r="V258">
        <v>823</v>
      </c>
      <c r="W258">
        <v>118</v>
      </c>
      <c r="X258">
        <v>195</v>
      </c>
      <c r="Y258">
        <v>1136</v>
      </c>
      <c r="Z258">
        <v>371</v>
      </c>
      <c r="AA258">
        <v>690</v>
      </c>
      <c r="AB258">
        <v>-61</v>
      </c>
      <c r="AC258">
        <v>1000</v>
      </c>
      <c r="AD258">
        <v>26</v>
      </c>
      <c r="AE258">
        <v>437.69</v>
      </c>
      <c r="AF258">
        <v>437.52</v>
      </c>
      <c r="AG258">
        <v>437.52</v>
      </c>
      <c r="AK258" s="10">
        <f>TIME(HOUR(Tabela2[[#This Row],[Data]]),HOUR(Tabela2[[#This Row],[Data]]),HOUR(Tabela2[[#This Row],[Data]]))</f>
        <v>0.29660879629629627</v>
      </c>
    </row>
    <row r="259" spans="1:37" x14ac:dyDescent="0.2">
      <c r="A259" s="1">
        <v>44643.291666666701</v>
      </c>
      <c r="B259">
        <v>5.0000000000000001E-3</v>
      </c>
      <c r="C259">
        <v>1E-3</v>
      </c>
      <c r="D259">
        <v>1E-3</v>
      </c>
      <c r="E259">
        <v>7.0000000000000001E-3</v>
      </c>
      <c r="F259">
        <v>6.0000000000000001E-3</v>
      </c>
      <c r="G259">
        <v>5.0000000000000001E-3</v>
      </c>
      <c r="H259">
        <v>3.0000000000000001E-3</v>
      </c>
      <c r="I259">
        <v>1.4E-2</v>
      </c>
      <c r="J259">
        <v>4.0000000000000001E-3</v>
      </c>
      <c r="K259">
        <v>2E-3</v>
      </c>
      <c r="L259">
        <v>0</v>
      </c>
      <c r="M259">
        <v>6.0000000000000001E-3</v>
      </c>
      <c r="N259">
        <v>0.84</v>
      </c>
      <c r="O259">
        <v>0.2</v>
      </c>
      <c r="P259">
        <v>0.38</v>
      </c>
      <c r="Q259">
        <v>0.52</v>
      </c>
      <c r="R259">
        <v>1022</v>
      </c>
      <c r="S259">
        <v>831</v>
      </c>
      <c r="T259">
        <v>494</v>
      </c>
      <c r="U259">
        <v>2347</v>
      </c>
      <c r="V259">
        <v>858</v>
      </c>
      <c r="W259">
        <v>164</v>
      </c>
      <c r="X259">
        <v>189</v>
      </c>
      <c r="Y259">
        <v>1211</v>
      </c>
      <c r="Z259">
        <v>321</v>
      </c>
      <c r="AA259">
        <v>692</v>
      </c>
      <c r="AB259">
        <v>-77</v>
      </c>
      <c r="AC259">
        <v>936</v>
      </c>
      <c r="AD259">
        <v>26</v>
      </c>
      <c r="AE259">
        <v>438.04</v>
      </c>
      <c r="AF259">
        <v>438.04</v>
      </c>
      <c r="AG259">
        <v>438.21</v>
      </c>
      <c r="AK259" s="10">
        <f>TIME(HOUR(Tabela2[[#This Row],[Data]]),HOUR(Tabela2[[#This Row],[Data]]),HOUR(Tabela2[[#This Row],[Data]]))</f>
        <v>0.29660879629629627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6"/>
  <sheetViews>
    <sheetView tabSelected="1" zoomScale="93" zoomScaleNormal="93" workbookViewId="0">
      <selection sqref="A1:O8"/>
    </sheetView>
  </sheetViews>
  <sheetFormatPr baseColWidth="10" defaultColWidth="0" defaultRowHeight="16" zeroHeight="1" x14ac:dyDescent="0.2"/>
  <cols>
    <col min="1" max="11" width="10.83203125" style="14"/>
    <col min="12" max="14" width="10.83203125" style="2"/>
    <col min="15" max="15" width="1.83203125" style="2" customWidth="1"/>
    <col min="16" max="16" width="1.83203125" style="2" hidden="1" customWidth="1"/>
    <col min="17" max="16384" width="1.83203125" style="2" hidden="1"/>
  </cols>
  <sheetData>
    <row r="1" spans="1:15" x14ac:dyDescent="0.2">
      <c r="A1" s="16" t="s">
        <v>60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s="7" customFormat="1" x14ac:dyDescent="0.2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5" x14ac:dyDescent="0.2"/>
    <row r="11" spans="1:15" x14ac:dyDescent="0.2"/>
    <row r="12" spans="1:15" x14ac:dyDescent="0.2"/>
    <row r="13" spans="1:15" x14ac:dyDescent="0.2"/>
    <row r="14" spans="1:15" x14ac:dyDescent="0.2"/>
    <row r="15" spans="1:15" x14ac:dyDescent="0.2"/>
    <row r="16" spans="1:15" x14ac:dyDescent="0.2"/>
    <row r="17" spans="1:11" x14ac:dyDescent="0.2"/>
    <row r="18" spans="1:11" x14ac:dyDescent="0.2"/>
    <row r="19" spans="1:11" x14ac:dyDescent="0.2"/>
    <row r="20" spans="1:11" x14ac:dyDescent="0.2"/>
    <row r="21" spans="1:11" x14ac:dyDescent="0.2"/>
    <row r="22" spans="1:11" x14ac:dyDescent="0.2"/>
    <row r="23" spans="1:11" x14ac:dyDescent="0.2"/>
    <row r="24" spans="1:11" x14ac:dyDescent="0.2"/>
    <row r="25" spans="1:11" x14ac:dyDescent="0.2"/>
    <row r="26" spans="1:11" x14ac:dyDescent="0.2"/>
    <row r="27" spans="1:11" x14ac:dyDescent="0.2"/>
    <row r="28" spans="1:11" x14ac:dyDescent="0.2"/>
    <row r="29" spans="1:11" x14ac:dyDescent="0.2"/>
    <row r="30" spans="1:11" x14ac:dyDescent="0.2"/>
    <row r="31" spans="1:11" s="7" customFormat="1" ht="10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</row>
    <row r="32" spans="1:11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spans="1:11" x14ac:dyDescent="0.2"/>
    <row r="50" spans="1:11" x14ac:dyDescent="0.2"/>
    <row r="51" spans="1:11" x14ac:dyDescent="0.2"/>
    <row r="52" spans="1:11" x14ac:dyDescent="0.2"/>
    <row r="53" spans="1:11" x14ac:dyDescent="0.2"/>
    <row r="54" spans="1:11" x14ac:dyDescent="0.2"/>
    <row r="55" spans="1:11" x14ac:dyDescent="0.2"/>
    <row r="56" spans="1:11" ht="22" customHeight="1" x14ac:dyDescent="0.2"/>
    <row r="57" spans="1:11" s="7" customFormat="1" ht="10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</row>
    <row r="58" spans="1:11" x14ac:dyDescent="0.2"/>
    <row r="59" spans="1:11" x14ac:dyDescent="0.2"/>
    <row r="60" spans="1:11" x14ac:dyDescent="0.2"/>
    <row r="61" spans="1:11" x14ac:dyDescent="0.2"/>
    <row r="62" spans="1:11" x14ac:dyDescent="0.2"/>
    <row r="63" spans="1:11" x14ac:dyDescent="0.2"/>
    <row r="64" spans="1:11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spans="1:11" x14ac:dyDescent="0.2"/>
    <row r="82" spans="1:11" s="7" customFormat="1" ht="10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1" x14ac:dyDescent="0.2"/>
    <row r="84" spans="1:11" x14ac:dyDescent="0.2"/>
    <row r="85" spans="1:11" x14ac:dyDescent="0.2"/>
    <row r="86" spans="1:11" x14ac:dyDescent="0.2"/>
    <row r="87" spans="1:11" x14ac:dyDescent="0.2"/>
    <row r="88" spans="1:11" x14ac:dyDescent="0.2"/>
    <row r="89" spans="1:11" x14ac:dyDescent="0.2"/>
    <row r="90" spans="1:11" x14ac:dyDescent="0.2"/>
    <row r="91" spans="1:11" x14ac:dyDescent="0.2"/>
    <row r="92" spans="1:11" x14ac:dyDescent="0.2"/>
    <row r="93" spans="1:11" x14ac:dyDescent="0.2"/>
    <row r="94" spans="1:11" x14ac:dyDescent="0.2"/>
    <row r="95" spans="1:11" x14ac:dyDescent="0.2"/>
    <row r="96" spans="1:11" x14ac:dyDescent="0.2"/>
    <row r="97" spans="1:11" x14ac:dyDescent="0.2"/>
    <row r="98" spans="1:11" x14ac:dyDescent="0.2"/>
    <row r="99" spans="1:11" x14ac:dyDescent="0.2"/>
    <row r="100" spans="1:11" x14ac:dyDescent="0.2"/>
    <row r="101" spans="1:11" x14ac:dyDescent="0.2"/>
    <row r="102" spans="1:11" x14ac:dyDescent="0.2"/>
    <row r="103" spans="1:11" x14ac:dyDescent="0.2"/>
    <row r="104" spans="1:11" x14ac:dyDescent="0.2"/>
    <row r="105" spans="1:11" x14ac:dyDescent="0.2"/>
    <row r="106" spans="1:11" ht="21" customHeight="1" x14ac:dyDescent="0.2"/>
    <row r="107" spans="1:11" s="7" customFormat="1" ht="10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1:11" x14ac:dyDescent="0.2"/>
    <row r="109" spans="1:11" x14ac:dyDescent="0.2"/>
    <row r="110" spans="1:11" x14ac:dyDescent="0.2"/>
    <row r="111" spans="1:11" x14ac:dyDescent="0.2"/>
    <row r="112" spans="1:11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</sheetData>
  <sheetProtection sheet="1" objects="1" scenarios="1" selectLockedCells="1" autoFilter="0" pivotTables="0"/>
  <mergeCells count="1">
    <mergeCell ref="A1:O8"/>
  </mergeCell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extLst>
    <ext xmlns:x15="http://schemas.microsoft.com/office/spreadsheetml/2010/11/main" uri="{3A4CF648-6AED-40f4-86FF-DC5316D8AED3}">
      <x14:slicerList xmlns:x14="http://schemas.microsoft.com/office/spreadsheetml/2009/9/main"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IMPUT</vt:lpstr>
      <vt:lpstr>VALIDAÇÃO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Vitor Freitas</dc:creator>
  <cp:lastModifiedBy>João Vitor Freitas</cp:lastModifiedBy>
  <dcterms:created xsi:type="dcterms:W3CDTF">2022-10-10T22:06:00Z</dcterms:created>
  <dcterms:modified xsi:type="dcterms:W3CDTF">2022-10-11T23:39:26Z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1033-4.1.0.7501</vt:lpwstr>
  </property>
</Properties>
</file>