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licerCaches/slicerCache2.xml" ContentType="application/vnd.ms-excel.slicerCache+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worksheets/sheet1.xml" ContentType="application/vnd.openxmlformats-officedocument.spreadsheetml.worksheet+xml"/>
  <Override PartName="/xl/slicerCaches/slicerCache1.xml" ContentType="application/vnd.ms-excel.slicerCach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6"/>
  <workbookPr/>
  <mc:AlternateContent xmlns:mc="http://schemas.openxmlformats.org/markup-compatibility/2006">
    <mc:Choice Requires="x15">
      <x15ac:absPath xmlns:x15ac="http://schemas.microsoft.com/office/spreadsheetml/2010/11/ac" url="/Users/rolandcostea/Desktop/Defradar Complete Privacy Course/0_Course documents/Case studies - Section 15_Documents to use and share/"/>
    </mc:Choice>
  </mc:AlternateContent>
  <xr:revisionPtr revIDLastSave="0" documentId="13_ncr:1_{008EDFFB-DDC1-9A4A-B305-FA6E4CB3204D}" xr6:coauthVersionLast="43" xr6:coauthVersionMax="43" xr10:uidLastSave="{00000000-0000-0000-0000-000000000000}"/>
  <bookViews>
    <workbookView xWindow="0" yWindow="1300" windowWidth="28800" windowHeight="15760" xr2:uid="{00000000-000D-0000-FFFF-FFFF00000000}"/>
  </bookViews>
  <sheets>
    <sheet name="Personal Data Assets" sheetId="1" r:id="rId1"/>
  </sheets>
  <definedNames>
    <definedName name="_xlnm._FilterDatabase" localSheetId="0" hidden="1">'Personal Data Assets'!$A$10:$O$32</definedName>
    <definedName name="_xlnm.Print_Area" localSheetId="0">'Personal Data Assets'!$A$1:$Q$32</definedName>
    <definedName name="_xlnm.Print_Titles" localSheetId="0">'Personal Data Assets'!$10:$10</definedName>
    <definedName name="Slicer_Asset_Name">#N/A</definedName>
    <definedName name="Slicer_Information_Classification">#N/A</definedName>
    <definedName name="Slicer_Owner">#N/A</definedName>
    <definedName name="Slicer_Personal_Data">#N/A</definedName>
    <definedName name="Slicer_Status">#N/A</definedName>
  </definedNames>
  <calcPr calcId="179021"/>
  <fileRecoveryPr autoRecover="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Lst>
</workbook>
</file>

<file path=xl/sharedStrings.xml><?xml version="1.0" encoding="utf-8"?>
<sst xmlns="http://schemas.openxmlformats.org/spreadsheetml/2006/main" count="254" uniqueCount="98">
  <si>
    <t>Ref</t>
  </si>
  <si>
    <t>Comments</t>
  </si>
  <si>
    <t>Owner</t>
  </si>
  <si>
    <t>Reference Number/ Identification</t>
  </si>
  <si>
    <t>Status</t>
  </si>
  <si>
    <t>Live</t>
  </si>
  <si>
    <t>Information Classification</t>
  </si>
  <si>
    <t>High</t>
  </si>
  <si>
    <t>Purpose</t>
  </si>
  <si>
    <t>Data Retention Period</t>
  </si>
  <si>
    <t>Yes</t>
  </si>
  <si>
    <t>Select…</t>
  </si>
  <si>
    <t>Protected</t>
  </si>
  <si>
    <t>Security Classification:</t>
  </si>
  <si>
    <t>Date of Acquisition (if known)</t>
  </si>
  <si>
    <t>Legal Requirement</t>
  </si>
  <si>
    <t>No</t>
  </si>
  <si>
    <t>Medium</t>
  </si>
  <si>
    <t>Personal Data Asset Inventory</t>
  </si>
  <si>
    <t>Location Stored</t>
  </si>
  <si>
    <t>The following items have been identified as personal data assets within the organization.</t>
  </si>
  <si>
    <t>Personal Data</t>
  </si>
  <si>
    <t xml:space="preserve">Date updated:  </t>
  </si>
  <si>
    <t>Updated by:</t>
  </si>
  <si>
    <t>Confidential</t>
  </si>
  <si>
    <t>Roland Costea</t>
  </si>
  <si>
    <t>GDPR-DOC-06</t>
  </si>
  <si>
    <t>Badge server</t>
  </si>
  <si>
    <t>Laptops</t>
  </si>
  <si>
    <t>CRM tool database</t>
  </si>
  <si>
    <t>Ticketing system database</t>
  </si>
  <si>
    <t>Printers</t>
  </si>
  <si>
    <t>Restricted</t>
  </si>
  <si>
    <t>Information is not classified inside the company. The classification level is the one proposed to be implemented in a data classification scheme.</t>
  </si>
  <si>
    <t>Classification level Comments</t>
  </si>
  <si>
    <t>Sophos Anti-Virus</t>
  </si>
  <si>
    <t>N/A</t>
  </si>
  <si>
    <t>Low</t>
  </si>
  <si>
    <t>Used in all business related activities by all employees and is accessible through VPN from remote locations also.</t>
  </si>
  <si>
    <t>5 years (no Retention Policy defined and in use)</t>
  </si>
  <si>
    <t xml:space="preserve">Endpoint protection for all laptops </t>
  </si>
  <si>
    <t>Email &amp; Collaboration Server</t>
  </si>
  <si>
    <t>In order to provide data availability for the single point of data storage, the file server is backed up incrementally.</t>
  </si>
  <si>
    <t>These laptops store any kind of data without any restriction including client and HR related data (if the case)</t>
  </si>
  <si>
    <t>Client based tickets are opened using this tool and details are stored on the database</t>
  </si>
  <si>
    <t>No retention policy defined - till asset end of life  (around 5 years)</t>
  </si>
  <si>
    <t>Printer HDD can hold payslip data - no retention policy defined - till end of printer life</t>
  </si>
  <si>
    <t>Internal HDD</t>
  </si>
  <si>
    <t>Internal HDD with no encryption enabled</t>
  </si>
  <si>
    <t>Internal Database</t>
  </si>
  <si>
    <t>Unknown location</t>
  </si>
  <si>
    <t>Undefined - yearly updated</t>
  </si>
  <si>
    <t>Undefined</t>
  </si>
  <si>
    <t xml:space="preserve">Information is not classified inside the company. The classification level is the one proposed to be implemented in a data classification scheme.
</t>
  </si>
  <si>
    <t>There is no retention policy defined inside company. Everything is deleted or kept as needed.</t>
  </si>
  <si>
    <t>Remote Client Side VPN is terminated on the border router in order to provide remote access to corporate resources for all employees. IP address of the enduser is kept on router logs (internal HDD)</t>
  </si>
  <si>
    <t>Unknown</t>
  </si>
  <si>
    <t>Even the data used is business related, the association of email, name and phone for business contacts that are not part of contracts (not all of them have signature rights) becomes personal data!
There is no retention policy defined inside company. Everything is deleted or kept as needed.</t>
  </si>
  <si>
    <t>Every visitor gives ID and it is part of the surveillance camera. So, personal data for all these visitors is stored by the physical security company of the building in unknown places for unknown time. You should check how these activities are performed, and sign a document with the security company that protects your visitors data
There is no retention policy defined inside company. Everything is deleted or kept as needed.</t>
  </si>
  <si>
    <t>There is no retention policy defined inside company. Everything is deleted or kept as needed</t>
  </si>
  <si>
    <t>Be careful that printers store on local HDD the employee payslips month by month. Implement due care when replacing printers in order to avoid data to be disclosed to the public
There is no retention policy defined inside company. Everything is deleted or kept as needed.</t>
  </si>
  <si>
    <t>Users have no restrictions in using the company laptop. They ca download documents when they are at home by using the remote VPN client on local HDD and use the USB drives to copy it elsewhere. Use at least disk encryption which is included in the new Windows versions to avoid somebody stoling the asset and reading your data.
There is no retention policy defined inside company. Everything is deleted or kept as needed.</t>
  </si>
  <si>
    <t>Sales People use CRM in order to track projects related to old and new clients.</t>
  </si>
  <si>
    <t>Internal storage, mobile phone storage</t>
  </si>
  <si>
    <t>This printers are used for salary payslips monthly besides day by day use + they can store any type of personal data of customers or contractors (ex. Contact lists)</t>
  </si>
  <si>
    <t>Supporting Asset Name</t>
  </si>
  <si>
    <t>Impact (Possible Financial Loss)</t>
  </si>
  <si>
    <t>Video surveillance system (Building Physical security surveillance)</t>
  </si>
  <si>
    <t>Backup server (Incremental Backup for File Server)</t>
  </si>
  <si>
    <t>Border router (Router that separates internal and external network and terminates VPN connections)</t>
  </si>
  <si>
    <t>File server (All business data (contracts, customer contact lists, contractors) and employee related data including HR data. )</t>
  </si>
  <si>
    <t>Description of Main Assets (Personal Data)</t>
  </si>
  <si>
    <t>Existing employees Name, Address, Salary, Social Security Nr., Place of birth, Role</t>
  </si>
  <si>
    <t>Name of existing employees</t>
  </si>
  <si>
    <t>Personal IP Address</t>
  </si>
  <si>
    <t>Salary, Taxes, Medical data of existing employees (from payslips)</t>
  </si>
  <si>
    <t>Customer/Contractor/Partner contact name, email &amp; phone</t>
  </si>
  <si>
    <t xml:space="preserve">Customer/Contractor/Partner contact name, email &amp; phone ; Existing employees Name, Address, Salary, Social Security Nr., Place of birth, Role </t>
  </si>
  <si>
    <t>Customer/Contractor/Partner contact name, email &amp; phone ; Existing employees Name, Address, Salary, Social Security Nr., Place of birth, Role ; Salary, Taxes, Medical data of existing employees (from payslips) ; Name, Address, Email, Personal Phone nr.of prospecting candidates</t>
  </si>
  <si>
    <t>Sophos AV Server internal database (managed in HQ)</t>
  </si>
  <si>
    <t>CompanyName France CEO</t>
  </si>
  <si>
    <t xml:space="preserve">File Server name not disclosed - to be completed by CompanyName France </t>
  </si>
  <si>
    <t>Serial number identification/label/asset number to be added by CompanyName France</t>
  </si>
  <si>
    <t>To be completed by CompanyName France</t>
  </si>
  <si>
    <t>Employees entering and leaving CompanyName France premises use the badge, and these activities are tracked and logged on this server</t>
  </si>
  <si>
    <t xml:space="preserve">Badge Server name not disclosed - to be completed by CompanyName France </t>
  </si>
  <si>
    <t>CompanyName Group</t>
  </si>
  <si>
    <t>Not available, to be identified by CompanyName France</t>
  </si>
  <si>
    <t>To be completed by CompanyName France with info from CompanyName HQ (Group)</t>
  </si>
  <si>
    <t>Owned by CompanyName HQ</t>
  </si>
  <si>
    <t>Email server that stores personal data related to CompanyName France in HQ (HR data, client data). Outlook contact list is updated with new contacts and synced with Outlook database including on mobile devices</t>
  </si>
  <si>
    <t>Name, IDs info, images of clients/partners visiting CompanyName France premises</t>
  </si>
  <si>
    <t>All CompanyName France visitors are being recorded on camera hosted by Building's Security Services.</t>
  </si>
  <si>
    <t>CompanyName France Building Owner - Physical Security</t>
  </si>
  <si>
    <t>Not owned by CompanyName France</t>
  </si>
  <si>
    <t>HR data is stored in the's database including but not being limited to name, address, salary, role, place of birth, date of birth</t>
  </si>
  <si>
    <t>HR Tool  database</t>
  </si>
  <si>
    <t>Personal data from prospective candidates (HR) remain on email server even if the candidate is not hired.CompanyName France should request from CompanyName HQ a clear procedure on the deletion of french candidates
There is no retention policy defined inside company. Everything is deleted or kept as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</si>
</sst>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2"/>
      <color theme="1"/>
      <name val="Calibri"/>
      <family val="2"/>
      <charset val="238"/>
      <scheme val="minor"/>
    </font>
    <font>
      <sz val="10"/>
      <name val="Times New Roman"/>
      <family val="1"/>
    </font>
    <font>
      <b/>
      <sz val="10"/>
      <name val="Arial"/>
      <family val="2"/>
    </font>
    <font>
      <b/>
      <sz val="12"/>
      <name val="Arial"/>
      <family val="2"/>
    </font>
    <font>
      <b/>
      <sz val="10"/>
      <name val="Times New Roman"/>
      <family val="1"/>
    </font>
    <font>
      <sz val="10"/>
      <name val="Arial"/>
      <family val="2"/>
    </font>
    <font>
      <sz val="14"/>
      <name val="Arial"/>
      <family val="2"/>
    </font>
    <font>
      <sz val="12"/>
      <name val="Arial"/>
      <family val="2"/>
    </font>
    <font>
      <sz val="11"/>
      <color theme="1"/>
      <name val="Arial"/>
      <family val="2"/>
    </font>
    <font>
      <b/>
      <sz val="10"/>
      <color theme="1"/>
      <name val="Arial"/>
      <family val="2"/>
    </font>
    <font>
      <sz val="12"/>
      <color rgb="FFFA7D00"/>
      <name val="Calibri"/>
      <family val="2"/>
      <charset val="238"/>
      <scheme val="minor"/>
    </font>
    <font>
      <b/>
      <sz val="16"/>
      <color theme="3"/>
      <name val="Calibri"/>
      <family val="2"/>
      <scheme val="minor"/>
    </font>
    <font>
      <b/>
      <sz val="18"/>
      <color theme="3"/>
      <name val="Calibri"/>
      <family val="2"/>
      <scheme val="minor"/>
    </font>
    <font>
      <sz val="14"/>
      <color rgb="FFFA7D00"/>
      <name val="Calibri"/>
      <family val="2"/>
      <charset val="238"/>
      <scheme val="minor"/>
    </font>
    <font>
      <b/>
      <sz val="10"/>
      <color theme="3"/>
      <name val="Arial"/>
      <family val="2"/>
    </font>
    <font>
      <b/>
      <sz val="24"/>
      <color theme="3"/>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5"/>
      </patternFill>
    </fill>
    <fill>
      <patternFill patternType="solid">
        <fgColor theme="5" tint="0.39997558519241921"/>
        <bgColor indexed="65"/>
      </patternFill>
    </fill>
  </fills>
  <borders count="2">
    <border>
      <left/>
      <right/>
      <top/>
      <bottom/>
      <diagonal/>
    </border>
    <border>
      <left/>
      <right/>
      <top/>
      <bottom style="double">
        <color rgb="FFFF8001"/>
      </bottom>
      <diagonal/>
    </border>
  </borders>
  <cellStyleXfs count="4">
    <xf numFmtId="0" fontId="0" fillId="0" borderId="0"/>
    <xf numFmtId="0" fontId="11" fillId="0" borderId="1" applyNumberFormat="0" applyFill="0" applyAlignment="0" applyProtection="0"/>
    <xf numFmtId="0" fontId="1" fillId="4" borderId="0" applyNumberFormat="0" applyBorder="0" applyAlignment="0" applyProtection="0"/>
    <xf numFmtId="0" fontId="1" fillId="5" borderId="0" applyNumberFormat="0" applyBorder="0" applyAlignment="0" applyProtection="0"/>
  </cellStyleXfs>
  <cellXfs count="39">
    <xf numFmtId="0" fontId="0" fillId="0" borderId="0" xfId="0"/>
    <xf numFmtId="0" fontId="2" fillId="0" borderId="0" xfId="0" applyFont="1"/>
    <xf numFmtId="0" fontId="4" fillId="0" borderId="0" xfId="0" applyFont="1"/>
    <xf numFmtId="0" fontId="5" fillId="0" borderId="0" xfId="0" applyFont="1"/>
    <xf numFmtId="0" fontId="6" fillId="0" borderId="0" xfId="0" applyFont="1"/>
    <xf numFmtId="0" fontId="0" fillId="0" borderId="0" xfId="0" applyAlignment="1">
      <alignment horizontal="center"/>
    </xf>
    <xf numFmtId="15" fontId="4" fillId="0" borderId="0" xfId="0" applyNumberFormat="1" applyFont="1"/>
    <xf numFmtId="0" fontId="7" fillId="0" borderId="0" xfId="0" applyFont="1" applyAlignment="1">
      <alignment horizontal="left" vertical="center"/>
    </xf>
    <xf numFmtId="0" fontId="8" fillId="0" borderId="0" xfId="0" applyFont="1"/>
    <xf numFmtId="0" fontId="4" fillId="0" borderId="0" xfId="0" applyFont="1" applyFill="1"/>
    <xf numFmtId="0" fontId="0" fillId="0" borderId="0" xfId="0" applyFill="1"/>
    <xf numFmtId="0" fontId="3" fillId="0" borderId="0" xfId="0" applyFont="1" applyFill="1"/>
    <xf numFmtId="0" fontId="3" fillId="0" borderId="0" xfId="0" applyFont="1" applyFill="1" applyAlignment="1">
      <alignment horizontal="center"/>
    </xf>
    <xf numFmtId="15" fontId="4" fillId="0" borderId="0" xfId="0" applyNumberFormat="1" applyFont="1" applyAlignment="1">
      <alignment horizontal="center"/>
    </xf>
    <xf numFmtId="0" fontId="4" fillId="0" borderId="0" xfId="0" applyFont="1" applyAlignment="1">
      <alignment horizontal="center"/>
    </xf>
    <xf numFmtId="0" fontId="0" fillId="0" borderId="0" xfId="0" applyAlignment="1">
      <alignment wrapText="1"/>
    </xf>
    <xf numFmtId="0" fontId="10" fillId="2" borderId="0" xfId="0" applyFont="1" applyFill="1" applyBorder="1" applyAlignment="1">
      <alignment vertical="center" wrapText="1"/>
    </xf>
    <xf numFmtId="0" fontId="10" fillId="2" borderId="0" xfId="0" applyFont="1" applyFill="1" applyBorder="1" applyAlignment="1">
      <alignment horizontal="center" vertical="center" wrapText="1"/>
    </xf>
    <xf numFmtId="0" fontId="6" fillId="0" borderId="0" xfId="0" applyFont="1" applyFill="1" applyBorder="1" applyAlignment="1">
      <alignment vertical="top" wrapText="1"/>
    </xf>
    <xf numFmtId="0" fontId="6" fillId="0" borderId="0" xfId="0" applyFont="1" applyFill="1" applyBorder="1" applyAlignment="1">
      <alignment horizontal="center" vertical="top" wrapText="1"/>
    </xf>
    <xf numFmtId="0" fontId="6" fillId="0" borderId="0" xfId="0" applyFont="1" applyFill="1" applyBorder="1" applyAlignment="1">
      <alignment wrapText="1"/>
    </xf>
    <xf numFmtId="0" fontId="6" fillId="0" borderId="0" xfId="0" applyFont="1" applyBorder="1" applyAlignment="1">
      <alignment vertical="top" wrapText="1"/>
    </xf>
    <xf numFmtId="0" fontId="6" fillId="0" borderId="0" xfId="0" applyFont="1" applyBorder="1" applyAlignment="1">
      <alignment wrapText="1"/>
    </xf>
    <xf numFmtId="0" fontId="13" fillId="5" borderId="0" xfId="3" applyFont="1" applyAlignment="1">
      <alignment vertical="center"/>
    </xf>
    <xf numFmtId="0" fontId="13" fillId="5" borderId="0" xfId="3" applyFont="1" applyAlignment="1">
      <alignment horizontal="left" vertical="center"/>
    </xf>
    <xf numFmtId="0" fontId="14" fillId="0" borderId="1" xfId="1" applyFont="1" applyAlignment="1">
      <alignment horizontal="left"/>
    </xf>
    <xf numFmtId="0" fontId="14" fillId="0" borderId="1" xfId="1" applyFont="1"/>
    <xf numFmtId="0" fontId="16" fillId="5" borderId="0" xfId="3" applyFont="1" applyAlignment="1">
      <alignment vertical="center"/>
    </xf>
    <xf numFmtId="0" fontId="12" fillId="4" borderId="0" xfId="2" applyFont="1" applyAlignment="1">
      <alignment horizontal="left"/>
    </xf>
    <xf numFmtId="0" fontId="12" fillId="4" borderId="0" xfId="2" applyFont="1"/>
    <xf numFmtId="0" fontId="3"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Alignment="1">
      <alignment horizontal="center" vertical="center" wrapText="1"/>
    </xf>
    <xf numFmtId="0" fontId="9" fillId="0" borderId="0" xfId="0" applyFont="1" applyAlignment="1">
      <alignment horizontal="center" wrapText="1"/>
    </xf>
    <xf numFmtId="0" fontId="15" fillId="2" borderId="0" xfId="0" applyFont="1" applyFill="1" applyBorder="1" applyAlignment="1">
      <alignment horizontal="right" vertical="center"/>
    </xf>
    <xf numFmtId="0" fontId="15" fillId="3" borderId="0" xfId="0" applyFont="1" applyFill="1" applyBorder="1" applyAlignment="1" applyProtection="1">
      <alignment horizontal="left" vertical="center"/>
      <protection locked="0"/>
    </xf>
    <xf numFmtId="0" fontId="3" fillId="2" borderId="0" xfId="0" applyFont="1" applyFill="1" applyBorder="1" applyAlignment="1">
      <alignment horizontal="right" vertical="center"/>
    </xf>
    <xf numFmtId="14" fontId="3" fillId="3" borderId="0" xfId="0" applyNumberFormat="1" applyFont="1" applyFill="1" applyBorder="1" applyAlignment="1" applyProtection="1">
      <alignment horizontal="left" vertical="center"/>
      <protection locked="0"/>
    </xf>
    <xf numFmtId="0" fontId="3" fillId="3" borderId="0" xfId="0" applyFont="1" applyFill="1" applyBorder="1" applyAlignment="1" applyProtection="1">
      <alignment horizontal="left" vertical="center"/>
      <protection locked="0"/>
    </xf>
  </cellXfs>
  <cellStyles count="4">
    <cellStyle name="40% - Accent1" xfId="2" builtinId="31"/>
    <cellStyle name="60% - Accent2" xfId="3" builtinId="36"/>
    <cellStyle name="Linked Cell" xfId="1" builtinId="24"/>
    <cellStyle name="Normal" xfId="0" builtinId="0"/>
  </cellStyles>
  <dxfs count="18">
    <dxf>
      <font>
        <strike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strike val="0"/>
        <outline val="0"/>
        <shadow val="0"/>
        <u val="none"/>
        <vertAlign val="baseline"/>
        <sz val="10"/>
        <color auto="1"/>
        <name val="Arial"/>
        <family val="2"/>
        <scheme val="none"/>
      </font>
    </dxf>
    <dxf>
      <font>
        <b/>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2.xml"/><Relationship Id="rId7" Type="http://schemas.openxmlformats.org/officeDocument/2006/relationships/theme" Target="theme/theme1.xml"/><Relationship Id="rId12" Type="http://schemas.openxmlformats.org/officeDocument/2006/relationships/customXml" Target="../customXml/item3.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11" Type="http://schemas.openxmlformats.org/officeDocument/2006/relationships/customXml" Target="../customXml/item2.xml"/><Relationship Id="rId5" Type="http://schemas.microsoft.com/office/2007/relationships/slicerCache" Target="slicerCaches/slicerCache4.xml"/><Relationship Id="rId10" Type="http://schemas.openxmlformats.org/officeDocument/2006/relationships/customXml" Target="../customXml/item1.xml"/><Relationship Id="rId4" Type="http://schemas.microsoft.com/office/2007/relationships/slicerCache" Target="slicerCaches/slicerCache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200025</xdr:colOff>
      <xdr:row>0</xdr:row>
      <xdr:rowOff>66675</xdr:rowOff>
    </xdr:from>
    <xdr:to>
      <xdr:col>15</xdr:col>
      <xdr:colOff>371250</xdr:colOff>
      <xdr:row>8</xdr:row>
      <xdr:rowOff>101600</xdr:rowOff>
    </xdr:to>
    <xdr:grpSp>
      <xdr:nvGrpSpPr>
        <xdr:cNvPr id="8" name="Group 7">
          <a:extLst>
            <a:ext uri="{FF2B5EF4-FFF2-40B4-BE49-F238E27FC236}">
              <a16:creationId xmlns:a16="http://schemas.microsoft.com/office/drawing/2014/main" id="{E1DD31BA-9ADA-420F-9105-96D4A355823E}"/>
            </a:ext>
          </a:extLst>
        </xdr:cNvPr>
        <xdr:cNvGrpSpPr/>
      </xdr:nvGrpSpPr>
      <xdr:grpSpPr>
        <a:xfrm>
          <a:off x="11033125" y="66675"/>
          <a:ext cx="15474725" cy="2282825"/>
          <a:chOff x="8886825" y="66675"/>
          <a:chExt cx="9286650" cy="1440000"/>
        </a:xfrm>
      </xdr:grpSpPr>
      <mc:AlternateContent xmlns:mc="http://schemas.openxmlformats.org/markup-compatibility/2006" xmlns:sle15="http://schemas.microsoft.com/office/drawing/2012/slicer">
        <mc:Choice Requires="sle15">
          <xdr:graphicFrame macro="">
            <xdr:nvGraphicFramePr>
              <xdr:cNvPr id="2" name="Asset Name">
                <a:extLst>
                  <a:ext uri="{FF2B5EF4-FFF2-40B4-BE49-F238E27FC236}">
                    <a16:creationId xmlns:a16="http://schemas.microsoft.com/office/drawing/2014/main" id="{6ED541B0-6AD4-4943-B274-9DCA82A1E4F4}"/>
                  </a:ext>
                </a:extLst>
              </xdr:cNvPr>
              <xdr:cNvGraphicFramePr/>
            </xdr:nvGraphicFramePr>
            <xdr:xfrm>
              <a:off x="8886825" y="66675"/>
              <a:ext cx="1800000" cy="1440000"/>
            </xdr:xfrm>
            <a:graphic>
              <a:graphicData uri="http://schemas.microsoft.com/office/drawing/2010/slicer">
                <sle:slicer xmlns:sle="http://schemas.microsoft.com/office/drawing/2010/slicer" name="Asset Name"/>
              </a:graphicData>
            </a:graphic>
          </xdr:graphicFrame>
        </mc:Choice>
        <mc:Fallback xmlns="">
          <xdr:sp macro="" textlink="">
            <xdr:nvSpPr>
              <xdr:cNvPr id="0" name=""/>
              <xdr:cNvSpPr>
                <a:spLocks noTextEdit="1"/>
              </xdr:cNvSpPr>
            </xdr:nvSpPr>
            <xdr:spPr>
              <a:xfrm>
                <a:off x="11033125" y="66675"/>
                <a:ext cx="2425861" cy="2282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Owner">
                <a:extLst>
                  <a:ext uri="{FF2B5EF4-FFF2-40B4-BE49-F238E27FC236}">
                    <a16:creationId xmlns:a16="http://schemas.microsoft.com/office/drawing/2014/main" id="{531E80EA-75EE-442C-9F50-0B797ACA484F}"/>
                  </a:ext>
                </a:extLst>
              </xdr:cNvPr>
              <xdr:cNvGraphicFramePr/>
            </xdr:nvGraphicFramePr>
            <xdr:xfrm>
              <a:off x="10758487" y="66675"/>
              <a:ext cx="1800000" cy="144000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13555565" y="66675"/>
                <a:ext cx="2425861" cy="2282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Personal Data">
                <a:extLst>
                  <a:ext uri="{FF2B5EF4-FFF2-40B4-BE49-F238E27FC236}">
                    <a16:creationId xmlns:a16="http://schemas.microsoft.com/office/drawing/2014/main" id="{6A8B74FA-2B5B-4003-A4A7-F43C486A8770}"/>
                  </a:ext>
                </a:extLst>
              </xdr:cNvPr>
              <xdr:cNvGraphicFramePr/>
            </xdr:nvGraphicFramePr>
            <xdr:xfrm>
              <a:off x="12630149" y="66675"/>
              <a:ext cx="1800000" cy="1440000"/>
            </xdr:xfrm>
            <a:graphic>
              <a:graphicData uri="http://schemas.microsoft.com/office/drawing/2010/slicer">
                <sle:slicer xmlns:sle="http://schemas.microsoft.com/office/drawing/2010/slicer" name="Personal Data"/>
              </a:graphicData>
            </a:graphic>
          </xdr:graphicFrame>
        </mc:Choice>
        <mc:Fallback xmlns="">
          <xdr:sp macro="" textlink="">
            <xdr:nvSpPr>
              <xdr:cNvPr id="0" name=""/>
              <xdr:cNvSpPr>
                <a:spLocks noTextEdit="1"/>
              </xdr:cNvSpPr>
            </xdr:nvSpPr>
            <xdr:spPr>
              <a:xfrm>
                <a:off x="16078005" y="66675"/>
                <a:ext cx="2425861" cy="2282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Information Classification">
                <a:extLst>
                  <a:ext uri="{FF2B5EF4-FFF2-40B4-BE49-F238E27FC236}">
                    <a16:creationId xmlns:a16="http://schemas.microsoft.com/office/drawing/2014/main" id="{DDABF45C-BC3B-4421-82BE-8C9890C2C758}"/>
                  </a:ext>
                </a:extLst>
              </xdr:cNvPr>
              <xdr:cNvGraphicFramePr/>
            </xdr:nvGraphicFramePr>
            <xdr:xfrm>
              <a:off x="14501812" y="66675"/>
              <a:ext cx="1800000" cy="1440000"/>
            </xdr:xfrm>
            <a:graphic>
              <a:graphicData uri="http://schemas.microsoft.com/office/drawing/2010/slicer">
                <sle:slicer xmlns:sle="http://schemas.microsoft.com/office/drawing/2010/slicer" name="Information Classification"/>
              </a:graphicData>
            </a:graphic>
          </xdr:graphicFrame>
        </mc:Choice>
        <mc:Fallback xmlns="">
          <xdr:sp macro="" textlink="">
            <xdr:nvSpPr>
              <xdr:cNvPr id="0" name=""/>
              <xdr:cNvSpPr>
                <a:spLocks noTextEdit="1"/>
              </xdr:cNvSpPr>
            </xdr:nvSpPr>
            <xdr:spPr>
              <a:xfrm>
                <a:off x="18600447" y="66675"/>
                <a:ext cx="2425861" cy="2282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7" name="Status">
                <a:extLst>
                  <a:ext uri="{FF2B5EF4-FFF2-40B4-BE49-F238E27FC236}">
                    <a16:creationId xmlns:a16="http://schemas.microsoft.com/office/drawing/2014/main" id="{C7B80BC4-C929-4CE9-924B-D808B0021191}"/>
                  </a:ext>
                </a:extLst>
              </xdr:cNvPr>
              <xdr:cNvGraphicFramePr/>
            </xdr:nvGraphicFramePr>
            <xdr:xfrm>
              <a:off x="16373475" y="66675"/>
              <a:ext cx="1800000" cy="144000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1122889" y="66675"/>
                <a:ext cx="2425861" cy="2282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_Name" xr10:uid="{91211F62-B9B5-405D-9524-0E4FE4457851}" sourceName="Supporting Asset 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C36C12F5-69A4-44AF-82FA-0A8B3AAECEE6}" sourceName="Owner">
  <extLst>
    <x:ext xmlns:x15="http://schemas.microsoft.com/office/spreadsheetml/2010/11/main" uri="{2F2917AC-EB37-4324-AD4E-5DD8C200BD13}">
      <x15:tableSlicerCache tableId="1"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_Data" xr10:uid="{FAFD6122-C929-4770-9203-3220BDB5ED31}" sourceName="Personal Data">
  <extLst>
    <x:ext xmlns:x15="http://schemas.microsoft.com/office/spreadsheetml/2010/11/main" uri="{2F2917AC-EB37-4324-AD4E-5DD8C200BD13}">
      <x15:tableSlicerCache tableId="1" column="1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rmation_Classification" xr10:uid="{4E9F054C-09C3-4260-B6C8-2F56B5578D4B}" sourceName="Information Classification">
  <extLst>
    <x:ext xmlns:x15="http://schemas.microsoft.com/office/spreadsheetml/2010/11/main" uri="{2F2917AC-EB37-4324-AD4E-5DD8C200BD13}">
      <x15:tableSlicerCache tableId="1"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D798A4A-E2DE-4315-8617-BCB74288ABF2}" sourceName="Status">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et Name" xr10:uid="{DD90913D-8504-444C-AD74-C94AE6335DBF}" cache="Slicer_Asset_Name" caption="Supporting Asset Name" rowHeight="225425"/>
  <slicer name="Owner" xr10:uid="{553C8193-5652-49E0-8406-945736FDD70D}" cache="Slicer_Owner" caption="Owner" rowHeight="225425"/>
  <slicer name="Personal Data" xr10:uid="{9F65728C-8B96-4DCE-84E4-89316DE91B96}" cache="Slicer_Personal_Data" caption="Personal Data" rowHeight="225425"/>
  <slicer name="Information Classification" xr10:uid="{78054042-48D8-4EEE-A7AB-A9A4D8FB6FFD}" cache="Slicer_Information_Classification" caption="Information Classification" rowHeight="225425"/>
  <slicer name="Status" xr10:uid="{DD610BBD-832F-485E-8E9B-E48F60A72A5A}" cache="Slicer_Status" caption="Status"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564F9-6826-4D94-A57E-981EC6AF5D99}" name="PersonalDataAssets" displayName="PersonalDataAssets" ref="A10:P32" totalsRowShown="0" headerRowDxfId="17" dataDxfId="16">
  <autoFilter ref="A10:P32" xr:uid="{4A88CA4A-575B-495B-BCC5-A060A2AE0E1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C59DC35E-2CB9-4901-B73F-07884B776B5F}" name="Ref" dataDxfId="15"/>
    <tableColumn id="2" xr3:uid="{4DCFBF14-2FE5-4E41-876E-CCD98C2B2AD9}" name="Supporting Asset Name" dataDxfId="14"/>
    <tableColumn id="3" xr3:uid="{CE5366C2-8517-4921-B381-C286B86789E6}" name="Description of Main Assets (Personal Data)" dataDxfId="13"/>
    <tableColumn id="4" xr3:uid="{C59CA397-CB13-41FF-82D1-7282BEBA18D5}" name="Purpose" dataDxfId="12"/>
    <tableColumn id="5" xr3:uid="{28DD2CA1-EA5E-4964-9C3B-927CB53EA21D}" name="Owner" dataDxfId="11"/>
    <tableColumn id="6" xr3:uid="{003D95D4-B7D9-40BA-85EA-C8910AB97269}" name="Legal Requirement" dataDxfId="10"/>
    <tableColumn id="7" xr3:uid="{3B020390-42D6-422F-AFF2-DEF4AF591B6D}" name="Impact (Possible Financial Loss)" dataDxfId="9"/>
    <tableColumn id="10" xr3:uid="{EC900927-A2EC-4B50-A840-F5C374BF27D3}" name="Personal Data" dataDxfId="8"/>
    <tableColumn id="11" xr3:uid="{2F64C049-9709-4C6D-B603-68DAF0851FFB}" name="Information Classification" dataDxfId="7"/>
    <tableColumn id="12" xr3:uid="{6849143A-6AAE-493B-81F1-17F604F03B5C}" name="Location Stored" dataDxfId="6"/>
    <tableColumn id="13" xr3:uid="{3479F14E-C10E-4D37-BA6D-399D02D32483}" name="Reference Number/ Identification" dataDxfId="5"/>
    <tableColumn id="14" xr3:uid="{1CDD4FD5-809D-4919-AC63-7953598A7CE2}" name="Data Retention Period" dataDxfId="4"/>
    <tableColumn id="15" xr3:uid="{D9C8E0E5-6EB5-4CD5-9D67-DBA6716CA896}" name="Date of Acquisition (if known)" dataDxfId="3"/>
    <tableColumn id="16" xr3:uid="{0ED14EFB-3CED-40CB-885D-5C7388898B7C}" name="Status" dataDxfId="2"/>
    <tableColumn id="17" xr3:uid="{CEF69BA0-BC3D-4BBD-8979-DB847A8B4234}" name="Comments" dataDxfId="1"/>
    <tableColumn id="18" xr3:uid="{9DDC6BE8-5F58-EF4B-84F0-DC68294D2BCE}" name="Classification level Com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32"/>
  <sheetViews>
    <sheetView showGridLines="0" tabSelected="1" topLeftCell="J18" zoomScaleNormal="100" workbookViewId="0">
      <selection activeCell="N20" sqref="N20"/>
    </sheetView>
  </sheetViews>
  <sheetFormatPr baseColWidth="10" defaultColWidth="8.83203125" defaultRowHeight="13" x14ac:dyDescent="0.15"/>
  <cols>
    <col min="1" max="1" width="6.83203125" customWidth="1"/>
    <col min="2" max="2" width="19" customWidth="1"/>
    <col min="3" max="3" width="34.6640625" customWidth="1"/>
    <col min="4" max="4" width="35.83203125" customWidth="1"/>
    <col min="5" max="5" width="13.83203125" customWidth="1"/>
    <col min="6" max="6" width="16.5" style="5" customWidth="1"/>
    <col min="7" max="7" width="15.5" style="5" customWidth="1"/>
    <col min="8" max="8" width="16.6640625" style="5" customWidth="1"/>
    <col min="9" max="9" width="20" style="5" customWidth="1"/>
    <col min="10" max="10" width="25.83203125" style="5" customWidth="1"/>
    <col min="11" max="11" width="23.5" style="5" customWidth="1"/>
    <col min="12" max="12" width="21.6640625" customWidth="1"/>
    <col min="13" max="13" width="29.83203125" customWidth="1"/>
    <col min="14" max="14" width="15" customWidth="1"/>
    <col min="15" max="15" width="48.33203125" customWidth="1"/>
    <col min="16" max="16" width="51" style="5" customWidth="1"/>
    <col min="17" max="17" width="69.1640625" customWidth="1"/>
    <col min="18" max="18" width="38.6640625" customWidth="1"/>
  </cols>
  <sheetData>
    <row r="1" spans="1:18" ht="54.75" customHeight="1" x14ac:dyDescent="0.15">
      <c r="A1" s="27" t="s">
        <v>26</v>
      </c>
      <c r="B1" s="23"/>
      <c r="C1" s="24"/>
      <c r="D1" s="33"/>
      <c r="E1" s="33"/>
      <c r="F1" s="33"/>
      <c r="G1" s="33"/>
      <c r="Q1" s="5"/>
      <c r="R1" s="5"/>
    </row>
    <row r="2" spans="1:18" ht="18" x14ac:dyDescent="0.15">
      <c r="A2" s="1"/>
      <c r="B2" s="7"/>
      <c r="D2" s="7"/>
      <c r="E2" s="7"/>
    </row>
    <row r="3" spans="1:18" ht="21.75" customHeight="1" x14ac:dyDescent="0.25">
      <c r="A3" s="28" t="s">
        <v>18</v>
      </c>
      <c r="B3" s="29"/>
      <c r="C3" s="29"/>
      <c r="D3" s="34" t="s">
        <v>13</v>
      </c>
      <c r="E3" s="34"/>
      <c r="F3" s="35" t="s">
        <v>24</v>
      </c>
      <c r="G3" s="35"/>
    </row>
    <row r="4" spans="1:18" ht="18.75" customHeight="1" x14ac:dyDescent="0.2">
      <c r="A4" s="1"/>
      <c r="B4" s="9"/>
      <c r="C4" s="10"/>
      <c r="D4" s="36" t="s">
        <v>22</v>
      </c>
      <c r="E4" s="36"/>
      <c r="F4" s="37">
        <v>43434</v>
      </c>
      <c r="G4" s="38"/>
      <c r="H4" s="12"/>
      <c r="I4" s="12"/>
      <c r="J4" s="12"/>
      <c r="K4" s="12"/>
      <c r="L4" s="11"/>
      <c r="M4" s="11"/>
      <c r="N4" s="11"/>
    </row>
    <row r="5" spans="1:18" ht="17.25" customHeight="1" x14ac:dyDescent="0.2">
      <c r="D5" s="36" t="s">
        <v>23</v>
      </c>
      <c r="E5" s="36"/>
      <c r="F5" s="38" t="s">
        <v>25</v>
      </c>
      <c r="G5" s="38"/>
      <c r="H5" s="13"/>
      <c r="I5" s="13"/>
      <c r="J5" s="13"/>
      <c r="K5" s="13"/>
      <c r="L5" s="6"/>
      <c r="M5" s="6"/>
    </row>
    <row r="6" spans="1:18" ht="16" x14ac:dyDescent="0.2">
      <c r="D6" s="2"/>
      <c r="E6" s="2"/>
      <c r="F6" s="14"/>
      <c r="G6" s="14"/>
      <c r="H6" s="14"/>
      <c r="I6" s="14"/>
      <c r="J6" s="14"/>
      <c r="K6" s="14"/>
      <c r="L6" s="2"/>
      <c r="M6" s="2"/>
    </row>
    <row r="7" spans="1:18" x14ac:dyDescent="0.15">
      <c r="A7" s="3"/>
    </row>
    <row r="8" spans="1:18" ht="20" thickBot="1" x14ac:dyDescent="0.3">
      <c r="A8" s="25" t="s">
        <v>20</v>
      </c>
      <c r="B8" s="26"/>
      <c r="C8" s="26"/>
      <c r="D8" s="26"/>
      <c r="E8" s="8"/>
    </row>
    <row r="9" spans="1:18" ht="14" thickTop="1" x14ac:dyDescent="0.15">
      <c r="A9" s="4"/>
      <c r="B9" s="4"/>
      <c r="C9" s="4"/>
      <c r="D9" s="4"/>
      <c r="E9" s="4"/>
    </row>
    <row r="10" spans="1:18" s="15" customFormat="1" ht="28" x14ac:dyDescent="0.15">
      <c r="A10" s="16" t="s">
        <v>0</v>
      </c>
      <c r="B10" s="16" t="s">
        <v>65</v>
      </c>
      <c r="C10" s="16" t="s">
        <v>71</v>
      </c>
      <c r="D10" s="16" t="s">
        <v>8</v>
      </c>
      <c r="E10" s="16" t="s">
        <v>2</v>
      </c>
      <c r="F10" s="17" t="s">
        <v>15</v>
      </c>
      <c r="G10" s="17" t="s">
        <v>66</v>
      </c>
      <c r="H10" s="17" t="s">
        <v>21</v>
      </c>
      <c r="I10" s="17" t="s">
        <v>6</v>
      </c>
      <c r="J10" s="16" t="s">
        <v>19</v>
      </c>
      <c r="K10" s="16" t="s">
        <v>3</v>
      </c>
      <c r="L10" s="16" t="s">
        <v>9</v>
      </c>
      <c r="M10" s="16" t="s">
        <v>14</v>
      </c>
      <c r="N10" s="17" t="s">
        <v>4</v>
      </c>
      <c r="O10" s="16" t="s">
        <v>1</v>
      </c>
      <c r="P10" s="16" t="s">
        <v>34</v>
      </c>
    </row>
    <row r="11" spans="1:18" ht="112" x14ac:dyDescent="0.15">
      <c r="A11" s="31">
        <v>1</v>
      </c>
      <c r="B11" s="30" t="s">
        <v>70</v>
      </c>
      <c r="C11" s="31" t="s">
        <v>77</v>
      </c>
      <c r="D11" s="31" t="s">
        <v>38</v>
      </c>
      <c r="E11" s="31" t="s">
        <v>80</v>
      </c>
      <c r="F11" s="19" t="s">
        <v>16</v>
      </c>
      <c r="G11" s="19" t="s">
        <v>17</v>
      </c>
      <c r="H11" s="19" t="s">
        <v>10</v>
      </c>
      <c r="I11" s="19" t="s">
        <v>24</v>
      </c>
      <c r="J11" s="18" t="s">
        <v>81</v>
      </c>
      <c r="K11" s="18" t="s">
        <v>82</v>
      </c>
      <c r="L11" s="18" t="s">
        <v>39</v>
      </c>
      <c r="M11" s="18" t="s">
        <v>83</v>
      </c>
      <c r="N11" s="19" t="s">
        <v>5</v>
      </c>
      <c r="O11" s="18" t="s">
        <v>54</v>
      </c>
      <c r="P11" s="18" t="s">
        <v>53</v>
      </c>
    </row>
    <row r="12" spans="1:18" ht="56" x14ac:dyDescent="0.15">
      <c r="A12" s="31">
        <v>2</v>
      </c>
      <c r="B12" s="30" t="s">
        <v>27</v>
      </c>
      <c r="C12" s="31" t="s">
        <v>73</v>
      </c>
      <c r="D12" s="31" t="s">
        <v>84</v>
      </c>
      <c r="E12" s="31" t="s">
        <v>80</v>
      </c>
      <c r="F12" s="19" t="s">
        <v>16</v>
      </c>
      <c r="G12" s="19" t="s">
        <v>37</v>
      </c>
      <c r="H12" s="19" t="s">
        <v>10</v>
      </c>
      <c r="I12" s="19" t="s">
        <v>32</v>
      </c>
      <c r="J12" s="18" t="s">
        <v>85</v>
      </c>
      <c r="K12" s="18" t="s">
        <v>82</v>
      </c>
      <c r="L12" s="18" t="s">
        <v>39</v>
      </c>
      <c r="M12" s="18" t="s">
        <v>83</v>
      </c>
      <c r="N12" s="19" t="s">
        <v>5</v>
      </c>
      <c r="O12" s="18" t="s">
        <v>54</v>
      </c>
      <c r="P12" s="18" t="s">
        <v>33</v>
      </c>
    </row>
    <row r="13" spans="1:18" ht="98" x14ac:dyDescent="0.15">
      <c r="A13" s="31">
        <v>3</v>
      </c>
      <c r="B13" s="30" t="s">
        <v>29</v>
      </c>
      <c r="C13" s="31" t="s">
        <v>76</v>
      </c>
      <c r="D13" s="31" t="s">
        <v>62</v>
      </c>
      <c r="E13" s="31" t="s">
        <v>86</v>
      </c>
      <c r="F13" s="19" t="s">
        <v>16</v>
      </c>
      <c r="G13" s="19" t="s">
        <v>17</v>
      </c>
      <c r="H13" s="19" t="s">
        <v>10</v>
      </c>
      <c r="I13" s="19" t="s">
        <v>32</v>
      </c>
      <c r="J13" s="18" t="s">
        <v>49</v>
      </c>
      <c r="K13" s="18" t="s">
        <v>87</v>
      </c>
      <c r="L13" s="18" t="s">
        <v>51</v>
      </c>
      <c r="M13" s="18" t="s">
        <v>88</v>
      </c>
      <c r="N13" s="19" t="s">
        <v>5</v>
      </c>
      <c r="O13" s="18" t="s">
        <v>57</v>
      </c>
      <c r="P13" s="18" t="s">
        <v>33</v>
      </c>
    </row>
    <row r="14" spans="1:18" ht="42" x14ac:dyDescent="0.15">
      <c r="A14" s="31">
        <v>4</v>
      </c>
      <c r="B14" s="30" t="s">
        <v>30</v>
      </c>
      <c r="C14" s="32" t="s">
        <v>36</v>
      </c>
      <c r="D14" s="31" t="s">
        <v>44</v>
      </c>
      <c r="E14" s="31" t="s">
        <v>86</v>
      </c>
      <c r="F14" s="19" t="s">
        <v>16</v>
      </c>
      <c r="G14" s="19" t="s">
        <v>17</v>
      </c>
      <c r="H14" s="19" t="s">
        <v>16</v>
      </c>
      <c r="I14" s="19" t="s">
        <v>32</v>
      </c>
      <c r="J14" s="18" t="s">
        <v>49</v>
      </c>
      <c r="K14" s="18" t="s">
        <v>89</v>
      </c>
      <c r="L14" s="18" t="s">
        <v>52</v>
      </c>
      <c r="M14" s="18" t="s">
        <v>88</v>
      </c>
      <c r="N14" s="19" t="s">
        <v>5</v>
      </c>
      <c r="O14" s="18" t="s">
        <v>54</v>
      </c>
      <c r="P14" s="18" t="s">
        <v>33</v>
      </c>
    </row>
    <row r="15" spans="1:18" ht="56" x14ac:dyDescent="0.15">
      <c r="A15" s="31">
        <v>5</v>
      </c>
      <c r="B15" s="30" t="s">
        <v>96</v>
      </c>
      <c r="C15" s="31" t="s">
        <v>72</v>
      </c>
      <c r="D15" s="31" t="s">
        <v>95</v>
      </c>
      <c r="E15" s="31" t="s">
        <v>86</v>
      </c>
      <c r="F15" s="19" t="s">
        <v>10</v>
      </c>
      <c r="G15" s="19" t="s">
        <v>17</v>
      </c>
      <c r="H15" s="19" t="s">
        <v>10</v>
      </c>
      <c r="I15" s="19" t="s">
        <v>24</v>
      </c>
      <c r="J15" s="18" t="s">
        <v>49</v>
      </c>
      <c r="K15" s="18" t="s">
        <v>89</v>
      </c>
      <c r="L15" s="18" t="s">
        <v>39</v>
      </c>
      <c r="M15" s="18" t="s">
        <v>88</v>
      </c>
      <c r="N15" s="19" t="s">
        <v>5</v>
      </c>
      <c r="O15" s="18" t="s">
        <v>54</v>
      </c>
      <c r="P15" s="18" t="s">
        <v>33</v>
      </c>
    </row>
    <row r="16" spans="1:18" ht="126" x14ac:dyDescent="0.15">
      <c r="A16" s="31">
        <v>6</v>
      </c>
      <c r="B16" s="30" t="s">
        <v>28</v>
      </c>
      <c r="C16" s="31" t="s">
        <v>77</v>
      </c>
      <c r="D16" s="31" t="s">
        <v>43</v>
      </c>
      <c r="E16" s="31" t="s">
        <v>80</v>
      </c>
      <c r="F16" s="19" t="s">
        <v>16</v>
      </c>
      <c r="G16" s="19" t="s">
        <v>17</v>
      </c>
      <c r="H16" s="19" t="s">
        <v>10</v>
      </c>
      <c r="I16" s="19" t="s">
        <v>12</v>
      </c>
      <c r="J16" s="18" t="s">
        <v>48</v>
      </c>
      <c r="K16" s="18" t="s">
        <v>82</v>
      </c>
      <c r="L16" s="18" t="s">
        <v>45</v>
      </c>
      <c r="M16" s="18" t="s">
        <v>83</v>
      </c>
      <c r="N16" s="19" t="s">
        <v>5</v>
      </c>
      <c r="O16" s="18" t="s">
        <v>61</v>
      </c>
      <c r="P16" s="18" t="s">
        <v>33</v>
      </c>
    </row>
    <row r="17" spans="1:16" ht="98" x14ac:dyDescent="0.15">
      <c r="A17" s="31">
        <v>7</v>
      </c>
      <c r="B17" s="30" t="s">
        <v>31</v>
      </c>
      <c r="C17" s="31" t="s">
        <v>75</v>
      </c>
      <c r="D17" s="31" t="s">
        <v>64</v>
      </c>
      <c r="E17" s="31" t="s">
        <v>80</v>
      </c>
      <c r="F17" s="19" t="s">
        <v>16</v>
      </c>
      <c r="G17" s="19" t="s">
        <v>37</v>
      </c>
      <c r="H17" s="19" t="s">
        <v>10</v>
      </c>
      <c r="I17" s="19" t="s">
        <v>12</v>
      </c>
      <c r="J17" s="18" t="s">
        <v>47</v>
      </c>
      <c r="K17" s="18" t="s">
        <v>82</v>
      </c>
      <c r="L17" s="21" t="s">
        <v>46</v>
      </c>
      <c r="M17" s="18" t="s">
        <v>83</v>
      </c>
      <c r="N17" s="19" t="s">
        <v>5</v>
      </c>
      <c r="O17" s="18" t="s">
        <v>60</v>
      </c>
      <c r="P17" s="18" t="s">
        <v>33</v>
      </c>
    </row>
    <row r="18" spans="1:16" ht="112" x14ac:dyDescent="0.15">
      <c r="A18" s="31">
        <v>8</v>
      </c>
      <c r="B18" s="30" t="s">
        <v>41</v>
      </c>
      <c r="C18" s="31" t="s">
        <v>78</v>
      </c>
      <c r="D18" s="31" t="s">
        <v>90</v>
      </c>
      <c r="E18" s="31" t="s">
        <v>86</v>
      </c>
      <c r="F18" s="19" t="s">
        <v>16</v>
      </c>
      <c r="G18" s="19" t="s">
        <v>7</v>
      </c>
      <c r="H18" s="19" t="s">
        <v>10</v>
      </c>
      <c r="I18" s="19" t="s">
        <v>32</v>
      </c>
      <c r="J18" s="18" t="s">
        <v>63</v>
      </c>
      <c r="K18" s="18" t="s">
        <v>89</v>
      </c>
      <c r="L18" s="21" t="s">
        <v>52</v>
      </c>
      <c r="M18" s="18" t="s">
        <v>88</v>
      </c>
      <c r="N18" s="19" t="s">
        <v>5</v>
      </c>
      <c r="O18" s="18" t="s">
        <v>97</v>
      </c>
      <c r="P18" s="18" t="s">
        <v>33</v>
      </c>
    </row>
    <row r="19" spans="1:16" ht="84" x14ac:dyDescent="0.15">
      <c r="A19" s="31">
        <v>9</v>
      </c>
      <c r="B19" s="30" t="s">
        <v>69</v>
      </c>
      <c r="C19" s="31" t="s">
        <v>74</v>
      </c>
      <c r="D19" s="31" t="s">
        <v>55</v>
      </c>
      <c r="E19" s="31" t="s">
        <v>86</v>
      </c>
      <c r="F19" s="19" t="s">
        <v>16</v>
      </c>
      <c r="G19" s="19" t="s">
        <v>37</v>
      </c>
      <c r="H19" s="19" t="s">
        <v>10</v>
      </c>
      <c r="I19" s="19" t="s">
        <v>12</v>
      </c>
      <c r="J19" s="18" t="s">
        <v>47</v>
      </c>
      <c r="K19" s="18" t="s">
        <v>82</v>
      </c>
      <c r="L19" s="21" t="s">
        <v>52</v>
      </c>
      <c r="M19" s="18" t="s">
        <v>88</v>
      </c>
      <c r="N19" s="19" t="s">
        <v>5</v>
      </c>
      <c r="O19" s="18" t="s">
        <v>59</v>
      </c>
      <c r="P19" s="18" t="s">
        <v>33</v>
      </c>
    </row>
    <row r="20" spans="1:16" ht="126" x14ac:dyDescent="0.15">
      <c r="A20" s="31">
        <v>10</v>
      </c>
      <c r="B20" s="30" t="s">
        <v>67</v>
      </c>
      <c r="C20" s="31" t="s">
        <v>91</v>
      </c>
      <c r="D20" s="31" t="s">
        <v>92</v>
      </c>
      <c r="E20" s="31" t="s">
        <v>93</v>
      </c>
      <c r="F20" s="19" t="s">
        <v>16</v>
      </c>
      <c r="G20" s="19" t="s">
        <v>37</v>
      </c>
      <c r="H20" s="19" t="s">
        <v>10</v>
      </c>
      <c r="I20" s="19" t="s">
        <v>12</v>
      </c>
      <c r="J20" s="18" t="s">
        <v>50</v>
      </c>
      <c r="K20" s="18" t="s">
        <v>94</v>
      </c>
      <c r="L20" s="21" t="s">
        <v>52</v>
      </c>
      <c r="M20" s="21" t="s">
        <v>36</v>
      </c>
      <c r="N20" s="19" t="s">
        <v>5</v>
      </c>
      <c r="O20" s="18" t="s">
        <v>58</v>
      </c>
      <c r="P20" s="18" t="s">
        <v>33</v>
      </c>
    </row>
    <row r="21" spans="1:16" ht="56" x14ac:dyDescent="0.15">
      <c r="A21" s="31">
        <v>11</v>
      </c>
      <c r="B21" s="30" t="s">
        <v>68</v>
      </c>
      <c r="C21" s="31" t="s">
        <v>77</v>
      </c>
      <c r="D21" s="31" t="s">
        <v>42</v>
      </c>
      <c r="E21" s="31" t="s">
        <v>80</v>
      </c>
      <c r="F21" s="19" t="s">
        <v>16</v>
      </c>
      <c r="G21" s="19" t="s">
        <v>7</v>
      </c>
      <c r="H21" s="19" t="s">
        <v>10</v>
      </c>
      <c r="I21" s="19" t="s">
        <v>32</v>
      </c>
      <c r="J21" s="18" t="s">
        <v>47</v>
      </c>
      <c r="K21" s="18" t="s">
        <v>82</v>
      </c>
      <c r="L21" s="18" t="s">
        <v>39</v>
      </c>
      <c r="M21" s="18" t="s">
        <v>83</v>
      </c>
      <c r="N21" s="19" t="s">
        <v>5</v>
      </c>
      <c r="O21" s="18" t="s">
        <v>54</v>
      </c>
      <c r="P21" s="18" t="s">
        <v>33</v>
      </c>
    </row>
    <row r="22" spans="1:16" ht="42" x14ac:dyDescent="0.15">
      <c r="A22" s="31">
        <v>12</v>
      </c>
      <c r="B22" s="30" t="s">
        <v>35</v>
      </c>
      <c r="C22" s="31" t="s">
        <v>36</v>
      </c>
      <c r="D22" s="31" t="s">
        <v>40</v>
      </c>
      <c r="E22" s="31" t="s">
        <v>86</v>
      </c>
      <c r="F22" s="19" t="s">
        <v>16</v>
      </c>
      <c r="G22" s="19" t="s">
        <v>37</v>
      </c>
      <c r="H22" s="19" t="s">
        <v>10</v>
      </c>
      <c r="I22" s="19" t="s">
        <v>12</v>
      </c>
      <c r="J22" s="18" t="s">
        <v>79</v>
      </c>
      <c r="K22" s="18" t="s">
        <v>89</v>
      </c>
      <c r="L22" s="21" t="s">
        <v>56</v>
      </c>
      <c r="M22" s="18" t="s">
        <v>88</v>
      </c>
      <c r="N22" s="19" t="s">
        <v>5</v>
      </c>
      <c r="O22" s="18" t="s">
        <v>54</v>
      </c>
      <c r="P22" s="18" t="s">
        <v>33</v>
      </c>
    </row>
    <row r="23" spans="1:16" ht="14" x14ac:dyDescent="0.15">
      <c r="A23" s="21"/>
      <c r="B23" s="21"/>
      <c r="C23" s="21"/>
      <c r="D23" s="21"/>
      <c r="E23" s="31"/>
      <c r="F23" s="19" t="s">
        <v>11</v>
      </c>
      <c r="G23" s="19" t="s">
        <v>11</v>
      </c>
      <c r="H23" s="19" t="s">
        <v>11</v>
      </c>
      <c r="I23" s="19" t="s">
        <v>11</v>
      </c>
      <c r="J23" s="21"/>
      <c r="K23" s="21"/>
      <c r="L23" s="21"/>
      <c r="M23" s="21"/>
      <c r="N23" s="19" t="s">
        <v>11</v>
      </c>
      <c r="O23" s="18"/>
      <c r="P23" s="18"/>
    </row>
    <row r="24" spans="1:16" ht="14" x14ac:dyDescent="0.15">
      <c r="A24" s="21"/>
      <c r="B24" s="21"/>
      <c r="C24" s="21"/>
      <c r="D24" s="21"/>
      <c r="E24" s="21"/>
      <c r="F24" s="19" t="s">
        <v>11</v>
      </c>
      <c r="G24" s="19" t="s">
        <v>11</v>
      </c>
      <c r="H24" s="19" t="s">
        <v>11</v>
      </c>
      <c r="I24" s="19" t="s">
        <v>11</v>
      </c>
      <c r="J24" s="21"/>
      <c r="K24" s="21"/>
      <c r="L24" s="21"/>
      <c r="M24" s="21"/>
      <c r="N24" s="19" t="s">
        <v>11</v>
      </c>
      <c r="O24" s="18"/>
      <c r="P24" s="18"/>
    </row>
    <row r="25" spans="1:16" ht="14" x14ac:dyDescent="0.15">
      <c r="A25" s="21"/>
      <c r="B25" s="21"/>
      <c r="C25" s="21"/>
      <c r="D25" s="21"/>
      <c r="E25" s="21"/>
      <c r="F25" s="19" t="s">
        <v>11</v>
      </c>
      <c r="G25" s="19" t="s">
        <v>11</v>
      </c>
      <c r="H25" s="19" t="s">
        <v>11</v>
      </c>
      <c r="I25" s="19" t="s">
        <v>11</v>
      </c>
      <c r="J25" s="21"/>
      <c r="K25" s="21"/>
      <c r="L25" s="21"/>
      <c r="M25" s="21"/>
      <c r="N25" s="19" t="s">
        <v>11</v>
      </c>
      <c r="O25" s="18"/>
      <c r="P25" s="18"/>
    </row>
    <row r="26" spans="1:16" ht="14" x14ac:dyDescent="0.15">
      <c r="A26" s="21"/>
      <c r="B26" s="21"/>
      <c r="C26" s="21"/>
      <c r="D26" s="21"/>
      <c r="E26" s="21"/>
      <c r="F26" s="19" t="s">
        <v>11</v>
      </c>
      <c r="G26" s="19" t="s">
        <v>11</v>
      </c>
      <c r="H26" s="19" t="s">
        <v>11</v>
      </c>
      <c r="I26" s="19" t="s">
        <v>11</v>
      </c>
      <c r="J26" s="21"/>
      <c r="K26" s="21"/>
      <c r="L26" s="20"/>
      <c r="M26" s="21"/>
      <c r="N26" s="19" t="s">
        <v>11</v>
      </c>
      <c r="O26" s="18"/>
      <c r="P26" s="18"/>
    </row>
    <row r="27" spans="1:16" ht="14" x14ac:dyDescent="0.15">
      <c r="A27" s="21"/>
      <c r="B27" s="21"/>
      <c r="C27" s="21"/>
      <c r="D27" s="21"/>
      <c r="E27" s="21"/>
      <c r="F27" s="19" t="s">
        <v>11</v>
      </c>
      <c r="G27" s="19" t="s">
        <v>11</v>
      </c>
      <c r="H27" s="19" t="s">
        <v>11</v>
      </c>
      <c r="I27" s="19" t="s">
        <v>11</v>
      </c>
      <c r="J27" s="21"/>
      <c r="K27" s="21"/>
      <c r="L27" s="22"/>
      <c r="M27" s="21"/>
      <c r="N27" s="19" t="s">
        <v>11</v>
      </c>
      <c r="O27" s="18"/>
      <c r="P27" s="18"/>
    </row>
    <row r="28" spans="1:16" ht="14" x14ac:dyDescent="0.15">
      <c r="A28" s="21"/>
      <c r="B28" s="21"/>
      <c r="C28" s="21"/>
      <c r="D28" s="21"/>
      <c r="E28" s="21"/>
      <c r="F28" s="19" t="s">
        <v>11</v>
      </c>
      <c r="G28" s="19" t="s">
        <v>11</v>
      </c>
      <c r="H28" s="19" t="s">
        <v>11</v>
      </c>
      <c r="I28" s="19" t="s">
        <v>11</v>
      </c>
      <c r="J28" s="21"/>
      <c r="K28" s="21"/>
      <c r="L28" s="22"/>
      <c r="M28" s="21"/>
      <c r="N28" s="19" t="s">
        <v>11</v>
      </c>
      <c r="O28" s="18"/>
      <c r="P28" s="18"/>
    </row>
    <row r="29" spans="1:16" ht="14" x14ac:dyDescent="0.15">
      <c r="A29" s="21"/>
      <c r="B29" s="21"/>
      <c r="C29" s="21"/>
      <c r="D29" s="21"/>
      <c r="E29" s="21"/>
      <c r="F29" s="19" t="s">
        <v>11</v>
      </c>
      <c r="G29" s="19" t="s">
        <v>11</v>
      </c>
      <c r="H29" s="19" t="s">
        <v>11</v>
      </c>
      <c r="I29" s="19" t="s">
        <v>11</v>
      </c>
      <c r="J29" s="21"/>
      <c r="K29" s="21"/>
      <c r="L29" s="22"/>
      <c r="M29" s="21"/>
      <c r="N29" s="19" t="s">
        <v>11</v>
      </c>
      <c r="O29" s="18"/>
      <c r="P29" s="18"/>
    </row>
    <row r="30" spans="1:16" ht="14" x14ac:dyDescent="0.15">
      <c r="A30" s="21"/>
      <c r="B30" s="21"/>
      <c r="C30" s="21"/>
      <c r="D30" s="21"/>
      <c r="E30" s="21"/>
      <c r="F30" s="19" t="s">
        <v>11</v>
      </c>
      <c r="G30" s="19" t="s">
        <v>11</v>
      </c>
      <c r="H30" s="19" t="s">
        <v>11</v>
      </c>
      <c r="I30" s="19" t="s">
        <v>11</v>
      </c>
      <c r="J30" s="21"/>
      <c r="K30" s="21"/>
      <c r="L30" s="22"/>
      <c r="M30" s="21"/>
      <c r="N30" s="19" t="s">
        <v>11</v>
      </c>
      <c r="O30" s="18"/>
      <c r="P30" s="18"/>
    </row>
    <row r="31" spans="1:16" ht="14" x14ac:dyDescent="0.15">
      <c r="A31" s="21"/>
      <c r="B31" s="21"/>
      <c r="C31" s="21"/>
      <c r="D31" s="21"/>
      <c r="E31" s="21"/>
      <c r="F31" s="19" t="s">
        <v>11</v>
      </c>
      <c r="G31" s="19" t="s">
        <v>11</v>
      </c>
      <c r="H31" s="19" t="s">
        <v>11</v>
      </c>
      <c r="I31" s="19" t="s">
        <v>11</v>
      </c>
      <c r="J31" s="21"/>
      <c r="K31" s="21"/>
      <c r="L31" s="22"/>
      <c r="M31" s="21"/>
      <c r="N31" s="19" t="s">
        <v>11</v>
      </c>
      <c r="O31" s="18"/>
      <c r="P31" s="18"/>
    </row>
    <row r="32" spans="1:16" ht="14" x14ac:dyDescent="0.15">
      <c r="A32" s="21"/>
      <c r="B32" s="21"/>
      <c r="C32" s="21"/>
      <c r="D32" s="21"/>
      <c r="E32" s="21"/>
      <c r="F32" s="19" t="s">
        <v>11</v>
      </c>
      <c r="G32" s="19" t="s">
        <v>11</v>
      </c>
      <c r="H32" s="19" t="s">
        <v>11</v>
      </c>
      <c r="I32" s="19" t="s">
        <v>11</v>
      </c>
      <c r="J32" s="21"/>
      <c r="K32" s="21"/>
      <c r="L32" s="22"/>
      <c r="M32" s="21"/>
      <c r="N32" s="19" t="s">
        <v>11</v>
      </c>
      <c r="O32" s="18"/>
      <c r="P32" s="18"/>
    </row>
  </sheetData>
  <mergeCells count="7">
    <mergeCell ref="D1:G1"/>
    <mergeCell ref="D3:E3"/>
    <mergeCell ref="F3:G3"/>
    <mergeCell ref="D4:E4"/>
    <mergeCell ref="D5:E5"/>
    <mergeCell ref="F4:G4"/>
    <mergeCell ref="F5:G5"/>
  </mergeCells>
  <phoneticPr fontId="0" type="noConversion"/>
  <dataValidations count="4">
    <dataValidation type="list" allowBlank="1" showInputMessage="1" showErrorMessage="1" sqref="F11:F32 H11:H32" xr:uid="{00000000-0002-0000-0100-000001000000}">
      <formula1>"Select…,Yes,No"</formula1>
    </dataValidation>
    <dataValidation type="list" allowBlank="1" showInputMessage="1" showErrorMessage="1" sqref="N11:N32" xr:uid="{00000000-0002-0000-0100-000002000000}">
      <formula1>"Select…,Live,Retired,Deleted"</formula1>
    </dataValidation>
    <dataValidation type="list" allowBlank="1" showInputMessage="1" showErrorMessage="1" sqref="I11:I32" xr:uid="{00000000-0002-0000-0100-000003000000}">
      <formula1>"Select…,Public,Protected,Restricted,Confidential"</formula1>
    </dataValidation>
    <dataValidation type="list" allowBlank="1" showInputMessage="1" showErrorMessage="1" sqref="G11:G32" xr:uid="{00000000-0002-0000-0100-000000000000}">
      <formula1>"Select…,Low,Medium,High"</formula1>
    </dataValidation>
  </dataValidations>
  <pageMargins left="0.74803149606299213" right="0.74803149606299213" top="0.98425196850393704" bottom="0.98425196850393704" header="0.51181102362204722" footer="0.51181102362204722"/>
  <pageSetup paperSize="8" scale="61" fitToHeight="0" orientation="landscape" r:id="rId1"/>
  <headerFooter alignWithMargins="0">
    <oddFooter>&amp;L&amp;D&amp;CPage &amp;P of &amp;N&amp;RConfidential</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0A7F172C5EE048A75076ADC8E355A4" ma:contentTypeVersion="12" ma:contentTypeDescription="Create a new document." ma:contentTypeScope="" ma:versionID="d5564840f3dc95dd7744c1c0e843219c">
  <xsd:schema xmlns:xsd="http://www.w3.org/2001/XMLSchema" xmlns:xs="http://www.w3.org/2001/XMLSchema" xmlns:p="http://schemas.microsoft.com/office/2006/metadata/properties" xmlns:ns2="fc7a74ca-ef6e-4b0f-95f3-d7c4a276d6d9" xmlns:ns3="3eaacd65-9674-480c-8572-fc08d144a0a5" targetNamespace="http://schemas.microsoft.com/office/2006/metadata/properties" ma:root="true" ma:fieldsID="eb681e6806ee1c6ae2d69695dd396ba4" ns2:_="" ns3:_="">
    <xsd:import namespace="fc7a74ca-ef6e-4b0f-95f3-d7c4a276d6d9"/>
    <xsd:import namespace="3eaacd65-9674-480c-8572-fc08d144a0a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7a74ca-ef6e-4b0f-95f3-d7c4a276d6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11ad0ef-fa38-40c9-ade1-7f2ab384886a" ma:termSetId="09814cd3-568e-fe90-9814-8d621ff8fb84" ma:anchorId="fba54fb3-c3e1-fe81-a776-ca4b69148c4d" ma:open="true" ma:isKeyword="false">
      <xsd:complexType>
        <xsd:sequence>
          <xsd:element ref="pc:Terms" minOccurs="0" maxOccurs="1"/>
        </xsd:sequence>
      </xsd:complex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aacd65-9674-480c-8572-fc08d144a0a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1d19a16b-9ab7-4ea1-87eb-4e85f9d6deca}" ma:internalName="TaxCatchAll" ma:showField="CatchAllData" ma:web="3eaacd65-9674-480c-8572-fc08d144a0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eaacd65-9674-480c-8572-fc08d144a0a5" xsi:nil="true"/>
    <lcf76f155ced4ddcb4097134ff3c332f xmlns="fc7a74ca-ef6e-4b0f-95f3-d7c4a276d6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C65691D-DE0E-4B0F-A819-2010D345F7D2}"/>
</file>

<file path=customXml/itemProps2.xml><?xml version="1.0" encoding="utf-8"?>
<ds:datastoreItem xmlns:ds="http://schemas.openxmlformats.org/officeDocument/2006/customXml" ds:itemID="{28F0635E-62D3-4C37-8D2D-F1C49F4299D7}"/>
</file>

<file path=customXml/itemProps3.xml><?xml version="1.0" encoding="utf-8"?>
<ds:datastoreItem xmlns:ds="http://schemas.openxmlformats.org/officeDocument/2006/customXml" ds:itemID="{7AA6D8C2-CF96-4FEB-9800-92FA97E64B86}"/>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Personal Data Assets</vt:lpstr>
      <vt:lpstr>'Personal Data Assets'!Print_Area</vt:lpstr>
      <vt:lpstr>'Personal Data Assets'!Print_Titles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CertiKit GDPR Toolkit Version 2</dc:title>
  <dc:creator>Copyright CertiKit</dc:creator>
  <cp:lastModifiedBy>Roland Costea</cp:lastModifiedBy>
  <cp:lastPrinted>2017-09-20T11:10:41Z</cp:lastPrinted>
  <dcterms:created xsi:type="dcterms:W3CDTF">2008-10-29T13:27:48Z</dcterms:created>
  <dcterms:modified xsi:type="dcterms:W3CDTF">2019-05-28T07:29:24Z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0x010100D70A7F172C5EE048A75076ADC8E355A4</vt:lpwstr>
  </property>
</Properties>
</file>