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slicerCaches/slicerCache1.xml" ContentType="application/vnd.ms-excel.slicerCache+xml"/>
  <Override PartName="/xl/drawings/drawing3.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drawings/drawing2.xml" ContentType="application/vnd.openxmlformats-officedocument.drawing+xml"/>
  <Override PartName="/xl/slicerCaches/slicerCache2.xml" ContentType="application/vnd.ms-excel.slicerCach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slicerCaches/slicerCache4.xml" ContentType="application/vnd.ms-excel.slicerCache+xml"/>
  <Override PartName="/xl/slicerCaches/slicerCache3.xml" ContentType="application/vnd.ms-excel.slicerCach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4"/>
  <workbookPr/>
  <mc:AlternateContent xmlns:mc="http://schemas.openxmlformats.org/markup-compatibility/2006">
    <mc:Choice Requires="x15">
      <x15ac:absPath xmlns:x15ac="http://schemas.microsoft.com/office/spreadsheetml/2010/11/ac" url="/Users/rolandcostea/Desktop/Udemy Trainings/4_Build EU GDPR Data Protection compliance from scratch/section 7 editable/"/>
    </mc:Choice>
  </mc:AlternateContent>
  <xr:revisionPtr revIDLastSave="0" documentId="13_ncr:1_{D604B176-5E31-AD49-9274-86EA5FFBA10A}" xr6:coauthVersionLast="29" xr6:coauthVersionMax="29" xr10:uidLastSave="{00000000-0000-0000-0000-000000000000}"/>
  <bookViews>
    <workbookView xWindow="0" yWindow="460" windowWidth="26820" windowHeight="14180" xr2:uid="{00000000-000D-0000-FFFF-FFFF00000000}"/>
  </bookViews>
  <sheets>
    <sheet name="Personal Data Capture Form" sheetId="1" r:id="rId1"/>
    <sheet name="Actions" sheetId="4" r:id="rId2"/>
    <sheet name="Completion Instructions" sheetId="3" r:id="rId3"/>
  </sheets>
  <definedNames>
    <definedName name="_xlnm._FilterDatabase" localSheetId="0" hidden="1">'Personal Data Capture Form'!$A$8:$S$37</definedName>
    <definedName name="_xlnm.Print_Area" localSheetId="2">'Completion Instructions'!$A$1:$C$26</definedName>
    <definedName name="_xlnm.Print_Area" localSheetId="0">'Personal Data Capture Form'!$A$1:$S$37</definedName>
    <definedName name="_xlnm.Print_Titles" localSheetId="0">'Personal Data Capture Form'!$8:$8</definedName>
    <definedName name="Slicer_Lawful_basis_of_processing">#N/A</definedName>
    <definedName name="Slicer_Owner">#N/A</definedName>
    <definedName name="Slicer_Personal_data_item">#N/A</definedName>
    <definedName name="Slicer_Project_or_business_process">#N/A</definedName>
  </definedNames>
  <calcPr calcId="171027"/>
  <fileRecoveryPr autoRecover="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5:slicerCaches>
    </ext>
  </extLst>
</workbook>
</file>

<file path=xl/sharedStrings.xml><?xml version="1.0" encoding="utf-8"?>
<sst xmlns="http://schemas.openxmlformats.org/spreadsheetml/2006/main" count="366" uniqueCount="147">
  <si>
    <t>Ref</t>
  </si>
  <si>
    <t>Comments</t>
  </si>
  <si>
    <t>Owner</t>
  </si>
  <si>
    <t>Status</t>
  </si>
  <si>
    <t>Description</t>
  </si>
  <si>
    <t>Security Classification:</t>
  </si>
  <si>
    <t>Column</t>
  </si>
  <si>
    <t>Meaning</t>
  </si>
  <si>
    <t xml:space="preserve">Ref </t>
  </si>
  <si>
    <t>A sequential reference number starting with 1</t>
  </si>
  <si>
    <t xml:space="preserve">Date completed:  </t>
  </si>
  <si>
    <t>Completed by:</t>
  </si>
  <si>
    <t>Personal Data Capture Form</t>
  </si>
  <si>
    <t>Project or business process</t>
  </si>
  <si>
    <t>If consent-based, how is consent obtained?</t>
  </si>
  <si>
    <t>Level of data subject access</t>
  </si>
  <si>
    <t>Country stored in</t>
  </si>
  <si>
    <t>Lawful basis of processing</t>
  </si>
  <si>
    <t>Encryption level</t>
  </si>
  <si>
    <t>Access controls</t>
  </si>
  <si>
    <t>Processing purpose</t>
  </si>
  <si>
    <t>Personal data item</t>
  </si>
  <si>
    <t>Location stored</t>
  </si>
  <si>
    <t>Retention period</t>
  </si>
  <si>
    <t>Third parties shared with</t>
  </si>
  <si>
    <t>Website sale</t>
  </si>
  <si>
    <t>Sales and Marketing Manager</t>
  </si>
  <si>
    <t>Sales records and ongoing support</t>
  </si>
  <si>
    <t>Contractual</t>
  </si>
  <si>
    <t>Not applicable</t>
  </si>
  <si>
    <t>Accessed via portal</t>
  </si>
  <si>
    <t>UK</t>
  </si>
  <si>
    <t>7 years</t>
  </si>
  <si>
    <t>None</t>
  </si>
  <si>
    <t>2FA</t>
  </si>
  <si>
    <t>Customer IP address</t>
  </si>
  <si>
    <t>IP address of the purchaser at the time of purchase</t>
  </si>
  <si>
    <t>Evidence of location for tax purposes</t>
  </si>
  <si>
    <t>UK law</t>
  </si>
  <si>
    <t xml:space="preserve">Web server </t>
  </si>
  <si>
    <t>May not be genuine IP address if proxy server is being used.</t>
  </si>
  <si>
    <t>Post-sales marketing of additional products</t>
  </si>
  <si>
    <t>Consent</t>
  </si>
  <si>
    <t>Unsubscribe available at any time</t>
  </si>
  <si>
    <t>Customer name and email address</t>
  </si>
  <si>
    <t>[Note: to choose a different table layout,  click in the table, select the Design menu ribbon and choose a  table style]</t>
  </si>
  <si>
    <t>Customer name</t>
  </si>
  <si>
    <t>The name of the customer; sometimes different to the name of the person receiving support</t>
  </si>
  <si>
    <t>Customer email address</t>
  </si>
  <si>
    <t>Email address of the customer; usually a business email but often a gmail or hotmail account</t>
  </si>
  <si>
    <t>Customer telephone number</t>
  </si>
  <si>
    <t>Phone number, usually business but could be personal</t>
  </si>
  <si>
    <t>Backup contact if email doesn't work - do we need this?</t>
  </si>
  <si>
    <t>Web server</t>
  </si>
  <si>
    <t>Credit card details</t>
  </si>
  <si>
    <t>Number, expiry and CVC of customer's credit card</t>
  </si>
  <si>
    <t>Customer address</t>
  </si>
  <si>
    <t>Physical address including street, city, county, zip and country</t>
  </si>
  <si>
    <t>Sales approval via credit card; tax records; VAT charging</t>
  </si>
  <si>
    <t>Can be amended but not viewed via portal</t>
  </si>
  <si>
    <t>Newsletter</t>
  </si>
  <si>
    <t>Name and email address of the customer; usually a business email but often a gmail or hotmail account</t>
  </si>
  <si>
    <t>Customer explictly signs up for the newsletter</t>
  </si>
  <si>
    <t>Not obtained</t>
  </si>
  <si>
    <t>Provision of product updates</t>
  </si>
  <si>
    <t>Communication that an update is available</t>
  </si>
  <si>
    <t>Product Manager</t>
  </si>
  <si>
    <t>May be different to the purchaser</t>
  </si>
  <si>
    <t>Post-sale and annual feedback survey - issues and improvements</t>
  </si>
  <si>
    <t>Post-sales support</t>
  </si>
  <si>
    <t>Product support and questions</t>
  </si>
  <si>
    <t>Human Resources</t>
  </si>
  <si>
    <t>Employee name, address, NI number, salary and bank account details</t>
  </si>
  <si>
    <t>Basic information required for employment</t>
  </si>
  <si>
    <t>Managing Director</t>
  </si>
  <si>
    <t>Payroll, tax and employment records</t>
  </si>
  <si>
    <t>Product sample downloads</t>
  </si>
  <si>
    <t>Pre-Sales Enquiries</t>
  </si>
  <si>
    <t>Customer name, company and location</t>
  </si>
  <si>
    <t>Customer name, company, email address and telephone number</t>
  </si>
  <si>
    <t>Provide samples of products on request by customer</t>
  </si>
  <si>
    <t>Send connection request in LinkedIn</t>
  </si>
  <si>
    <t>Respond to customer enquiries</t>
  </si>
  <si>
    <t>Customer explicitly accepts connection request</t>
  </si>
  <si>
    <t>LinkedIn Connections</t>
  </si>
  <si>
    <t>Post-sale review requests</t>
  </si>
  <si>
    <t>Feedback survey requests</t>
  </si>
  <si>
    <t>At rest</t>
  </si>
  <si>
    <t>Not Known</t>
  </si>
  <si>
    <t>Actions</t>
  </si>
  <si>
    <t>Ref.</t>
  </si>
  <si>
    <t>Date Raised</t>
  </si>
  <si>
    <t>Assessment Ref.</t>
  </si>
  <si>
    <t>Action</t>
  </si>
  <si>
    <t>Who</t>
  </si>
  <si>
    <t>By When</t>
  </si>
  <si>
    <t>Decide if telephone number is required to be captured</t>
  </si>
  <si>
    <t>Narrative</t>
  </si>
  <si>
    <t>Open</t>
  </si>
  <si>
    <t>Obtain consent for post-sale review requests and feedback survey requests</t>
  </si>
  <si>
    <t>7,10</t>
  </si>
  <si>
    <t>Internal Use Only</t>
  </si>
  <si>
    <t>Personal Data Capture Form - Completion Instructions</t>
  </si>
  <si>
    <t xml:space="preserve">The intention of this spreadsheet is to map out the capture and use of personal data for one or more business processes or projects. 
The intended meanings of the listed columns are as follows.
</t>
  </si>
  <si>
    <t>This could be the name of a new project or the name of an existing business process that processes personal data</t>
  </si>
  <si>
    <t>More information about the data item(s), if required</t>
  </si>
  <si>
    <t>The role that is responsible for the personal data</t>
  </si>
  <si>
    <t>The use that the personal data is put to e.g. "fulfilling a sale" or "sending marketing information"</t>
  </si>
  <si>
    <t>If the lawful basis of the processing is consent, how does the data subject signify consent and how would this be evidenced?</t>
  </si>
  <si>
    <t>The physical place the data reside in e.g. a server or a filing cabinet</t>
  </si>
  <si>
    <t>The country the data are stored in i.e. the physical location of the servers that hold the data</t>
  </si>
  <si>
    <t>How long is the data kept for before being deleted or amended so that it no longer represents personal data</t>
  </si>
  <si>
    <t>What access does the data subject have to their personal data to exercise their rights e.g review it for accuracy and change it</t>
  </si>
  <si>
    <t>Is appropriate encryption applied to the data</t>
  </si>
  <si>
    <t>Are appropriate access controls applied to the data</t>
  </si>
  <si>
    <t>Names of third parties with whom the data are shared i.e. those that will also hold and process the data on their own account (not simply hosting a storage location that you control)</t>
  </si>
  <si>
    <t>Any other relevant information</t>
  </si>
  <si>
    <t>The actual data involved; this may be a single item or a logical group of data e.g. "customer name" or "customer name and address"</t>
  </si>
  <si>
    <t>The rationale for why the processing is lawful under Article 6 of the GDPR. Options include consent, contractual and legal.</t>
  </si>
  <si>
    <t>The following actions have been identified from the Personal Data Capture Form:</t>
  </si>
  <si>
    <t>dd/mm/yyyy</t>
  </si>
  <si>
    <t>A.N. Other</t>
  </si>
  <si>
    <t>Find out where Payment Processor stores its data</t>
  </si>
  <si>
    <t>Find out where Reviews Website stores its data and whether its encrypted</t>
  </si>
  <si>
    <t>Find out where Mailing Website stores its data and whether its encrypted</t>
  </si>
  <si>
    <t>Find out where File Sharing Website stores its data</t>
  </si>
  <si>
    <t>ANO</t>
  </si>
  <si>
    <t>Ask Payroll Bureau about the controls they have in place, including any certifications</t>
  </si>
  <si>
    <t>Web server
Sales spreadsheet on File Sharing Website</t>
  </si>
  <si>
    <t>Sale - details are not kept by us.</t>
  </si>
  <si>
    <t>Payment Processor</t>
  </si>
  <si>
    <t>Reviews Website</t>
  </si>
  <si>
    <t>Mailing Website</t>
  </si>
  <si>
    <t>File Sharing Website</t>
  </si>
  <si>
    <t>LinkedIn; Sales spreadsheet on File Sharing Website</t>
  </si>
  <si>
    <t>Email; Sales spreadsheet on File Sharing Website</t>
  </si>
  <si>
    <t>File Sharing Website
Payroll Bureau</t>
  </si>
  <si>
    <t>At rest (File Sharing Website)</t>
  </si>
  <si>
    <t>Payroll Bureau</t>
  </si>
  <si>
    <t>No</t>
  </si>
  <si>
    <t>Special category of personal data?</t>
  </si>
  <si>
    <t>Obtained from data subject?</t>
  </si>
  <si>
    <t>Yes</t>
  </si>
  <si>
    <t>Automated decision-making?</t>
  </si>
  <si>
    <t xml:space="preserve">Does the personal data fall into one or more of the special categories defined by the GDPR, namely  racial or ethnic origin, political opinions, religious or philosophical beliefs, or trade union membership, genetic data, biometric data, data concerning health or data concerning a natural person's sex life or sexual orientation </t>
  </si>
  <si>
    <t xml:space="preserve">Was the data obtained from the data subject directly or was it obtained from another source, such as a supplied database </t>
  </si>
  <si>
    <t>Does the business process involve a decision based solely on automated processing which may significantly affect the data subject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</si>
</sst>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name val="Arial"/>
    </font>
    <font>
      <sz val="10"/>
      <name val="Times New Roman"/>
      <family val="1"/>
    </font>
    <font>
      <b/>
      <sz val="10"/>
      <name val="Arial"/>
      <family val="2"/>
    </font>
    <font>
      <b/>
      <sz val="12"/>
      <name val="Arial"/>
      <family val="2"/>
    </font>
    <font>
      <b/>
      <sz val="10"/>
      <name val="Times New Roman"/>
      <family val="1"/>
    </font>
    <font>
      <sz val="10"/>
      <name val="Arial"/>
      <family val="2"/>
    </font>
    <font>
      <b/>
      <sz val="18"/>
      <name val="Arial"/>
      <family val="2"/>
    </font>
    <font>
      <sz val="14"/>
      <name val="Arial"/>
      <family val="2"/>
    </font>
    <font>
      <sz val="12"/>
      <name val="Arial"/>
      <family val="2"/>
    </font>
    <font>
      <b/>
      <sz val="24"/>
      <color rgb="FFFF0000"/>
      <name val="Platinum Beat BTN"/>
      <family val="2"/>
    </font>
    <font>
      <b/>
      <sz val="10"/>
      <color theme="1"/>
      <name val="Arial"/>
      <family val="2"/>
    </font>
    <font>
      <sz val="11"/>
      <color theme="1"/>
      <name val="Arial"/>
      <family val="2"/>
    </font>
    <font>
      <sz val="10"/>
      <color theme="1"/>
      <name val="Arial"/>
      <family val="2"/>
    </font>
  </fonts>
  <fills count="6">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47">
    <xf numFmtId="0" fontId="0" fillId="0" borderId="0" xfId="0"/>
    <xf numFmtId="0" fontId="1" fillId="0" borderId="0" xfId="0" applyFont="1"/>
    <xf numFmtId="0" fontId="3" fillId="0" borderId="0" xfId="0" applyFont="1"/>
    <xf numFmtId="0" fontId="4" fillId="0" borderId="0" xfId="0" applyFont="1"/>
    <xf numFmtId="0" fontId="0" fillId="0" borderId="0" xfId="0" applyAlignment="1">
      <alignment horizontal="center"/>
    </xf>
    <xf numFmtId="0" fontId="9" fillId="0" borderId="0" xfId="0" applyFont="1" applyAlignment="1">
      <alignment horizontal="left"/>
    </xf>
    <xf numFmtId="0" fontId="6" fillId="0" borderId="0" xfId="0" applyFont="1" applyAlignment="1">
      <alignment horizontal="left"/>
    </xf>
    <xf numFmtId="0" fontId="7" fillId="0" borderId="0" xfId="0" applyFont="1" applyAlignment="1">
      <alignment horizontal="left" vertical="center"/>
    </xf>
    <xf numFmtId="0" fontId="3" fillId="0" borderId="0" xfId="0" applyFont="1" applyFill="1"/>
    <xf numFmtId="0" fontId="0" fillId="0" borderId="0" xfId="0" applyFill="1"/>
    <xf numFmtId="0" fontId="8" fillId="0" borderId="0" xfId="0" applyFont="1" applyFill="1" applyBorder="1" applyAlignment="1">
      <alignment wrapText="1"/>
    </xf>
    <xf numFmtId="0" fontId="8" fillId="0" borderId="0" xfId="0" applyFont="1" applyBorder="1" applyAlignment="1">
      <alignment vertical="top" wrapText="1"/>
    </xf>
    <xf numFmtId="0" fontId="8" fillId="0" borderId="0" xfId="0" applyFont="1" applyBorder="1" applyAlignment="1">
      <alignment wrapText="1"/>
    </xf>
    <xf numFmtId="0" fontId="8" fillId="4" borderId="0" xfId="0" applyFont="1" applyFill="1" applyBorder="1" applyAlignment="1">
      <alignment vertical="top" wrapText="1"/>
    </xf>
    <xf numFmtId="0" fontId="3" fillId="2" borderId="0" xfId="0" applyFont="1" applyFill="1" applyBorder="1" applyAlignment="1">
      <alignment vertical="top" wrapText="1"/>
    </xf>
    <xf numFmtId="0" fontId="3" fillId="2" borderId="0" xfId="0" applyFont="1" applyFill="1" applyBorder="1" applyAlignment="1"/>
    <xf numFmtId="0" fontId="8" fillId="0" borderId="0" xfId="0" applyFont="1" applyBorder="1" applyAlignment="1">
      <alignment vertical="top"/>
    </xf>
    <xf numFmtId="0" fontId="8" fillId="0" borderId="0" xfId="0" applyFont="1" applyBorder="1" applyAlignment="1">
      <alignment horizontal="center" vertical="top" wrapText="1"/>
    </xf>
    <xf numFmtId="0" fontId="10" fillId="2" borderId="0" xfId="0" applyFont="1" applyFill="1" applyBorder="1" applyAlignment="1">
      <alignment horizontal="center" vertical="center" wrapText="1"/>
    </xf>
    <xf numFmtId="0" fontId="10" fillId="2" borderId="0" xfId="0" applyFont="1" applyFill="1" applyBorder="1" applyAlignment="1">
      <alignment vertical="center" wrapText="1"/>
    </xf>
    <xf numFmtId="0" fontId="5" fillId="0" borderId="0" xfId="0" applyFont="1" applyFill="1" applyBorder="1" applyAlignment="1">
      <alignment horizontal="center" vertical="top" wrapText="1"/>
    </xf>
    <xf numFmtId="0" fontId="5" fillId="0" borderId="0" xfId="0" applyFont="1" applyFill="1" applyBorder="1" applyAlignment="1">
      <alignment horizontal="left" vertical="top" wrapText="1"/>
    </xf>
    <xf numFmtId="0" fontId="5" fillId="0" borderId="0" xfId="0" applyFont="1" applyFill="1" applyBorder="1" applyAlignment="1">
      <alignment vertical="top" wrapText="1"/>
    </xf>
    <xf numFmtId="0" fontId="5" fillId="0" borderId="0" xfId="0" applyFont="1" applyFill="1" applyBorder="1" applyAlignment="1">
      <alignment vertical="top"/>
    </xf>
    <xf numFmtId="0" fontId="5" fillId="0" borderId="0" xfId="0" applyFont="1"/>
    <xf numFmtId="0" fontId="5" fillId="5" borderId="0" xfId="0" applyFont="1" applyFill="1" applyBorder="1" applyAlignment="1">
      <alignment vertical="top" wrapText="1"/>
    </xf>
    <xf numFmtId="0" fontId="5" fillId="0" borderId="0" xfId="0" applyFont="1" applyFill="1" applyAlignment="1">
      <alignment vertical="top" wrapText="1"/>
    </xf>
    <xf numFmtId="0" fontId="11" fillId="0" borderId="0" xfId="0" applyFont="1" applyAlignment="1">
      <alignment horizontal="center" vertical="center" wrapText="1"/>
    </xf>
    <xf numFmtId="0" fontId="5" fillId="5" borderId="0" xfId="0" applyFont="1" applyFill="1" applyBorder="1" applyAlignment="1">
      <alignment horizontal="center" vertical="top" wrapText="1"/>
    </xf>
    <xf numFmtId="0" fontId="5" fillId="5" borderId="0" xfId="0" applyFont="1" applyFill="1" applyBorder="1" applyAlignment="1">
      <alignment horizontal="left" vertical="top" wrapText="1"/>
    </xf>
    <xf numFmtId="0" fontId="8" fillId="0" borderId="0" xfId="0" applyFont="1"/>
    <xf numFmtId="0" fontId="6" fillId="0" borderId="0" xfId="0" applyFont="1"/>
    <xf numFmtId="0" fontId="12" fillId="2" borderId="0" xfId="0" applyFont="1" applyFill="1" applyAlignment="1">
      <alignment wrapText="1"/>
    </xf>
    <xf numFmtId="0" fontId="0" fillId="0" borderId="0" xfId="0" applyAlignment="1">
      <alignment wrapText="1"/>
    </xf>
    <xf numFmtId="0" fontId="12" fillId="2" borderId="0" xfId="0" applyFont="1" applyFill="1" applyAlignment="1">
      <alignment horizontal="center" wrapText="1"/>
    </xf>
    <xf numFmtId="0" fontId="0" fillId="0" borderId="0" xfId="0" applyAlignment="1">
      <alignment horizontal="center" vertical="top"/>
    </xf>
    <xf numFmtId="0" fontId="5" fillId="0" borderId="0" xfId="0" applyFont="1" applyAlignment="1">
      <alignment vertical="top" wrapText="1"/>
    </xf>
    <xf numFmtId="0" fontId="5" fillId="0" borderId="0" xfId="0" applyFont="1" applyAlignment="1">
      <alignment horizontal="center" vertical="top"/>
    </xf>
    <xf numFmtId="0" fontId="0" fillId="0" borderId="0" xfId="0" applyAlignment="1">
      <alignment vertical="top"/>
    </xf>
    <xf numFmtId="15" fontId="5" fillId="0" borderId="0" xfId="0" applyNumberFormat="1" applyFont="1" applyAlignment="1">
      <alignment horizontal="center" vertical="top"/>
    </xf>
    <xf numFmtId="0" fontId="5" fillId="0" borderId="0"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15" fontId="5" fillId="3" borderId="0" xfId="0" applyNumberFormat="1" applyFont="1" applyFill="1" applyBorder="1" applyAlignment="1" applyProtection="1">
      <alignment horizontal="left" vertical="center"/>
      <protection locked="0"/>
    </xf>
    <xf numFmtId="0" fontId="11" fillId="0" borderId="0" xfId="0" applyFont="1" applyAlignment="1">
      <alignment horizontal="center" vertical="center" wrapText="1"/>
    </xf>
    <xf numFmtId="0" fontId="2" fillId="2" borderId="0" xfId="0" applyFont="1" applyFill="1" applyBorder="1" applyAlignment="1">
      <alignment horizontal="right" vertical="center"/>
    </xf>
    <xf numFmtId="0" fontId="8" fillId="0" borderId="0" xfId="0" applyFont="1" applyAlignment="1">
      <alignment vertical="top" wrapText="1"/>
    </xf>
    <xf numFmtId="0" fontId="8" fillId="0" borderId="0" xfId="0" applyFont="1" applyAlignment="1">
      <alignment wrapText="1"/>
    </xf>
  </cellXfs>
  <cellStyles count="1">
    <cellStyle name="Normal" xfId="0" builtinId="0"/>
  </cellStyles>
  <dxfs count="50">
    <dxf>
      <alignment horizontal="center" vertical="top" textRotation="0" indent="0" justifyLastLine="0" shrinkToFit="0" readingOrder="0"/>
    </dxf>
    <dxf>
      <alignment vertical="top" textRotation="0" indent="0" justifyLastLine="0" shrinkToFit="0" readingOrder="0"/>
    </dxf>
    <dxf>
      <numFmt numFmtId="20" formatCode="dd\-mmm\-yy"/>
      <alignment horizontal="center" vertical="top" textRotation="0" wrapText="0" indent="0" justifyLastLine="0" shrinkToFit="0" readingOrder="0"/>
    </dxf>
    <dxf>
      <alignment horizontal="center" vertical="top" textRotation="0" indent="0" justifyLastLine="0" shrinkToFit="0" readingOrder="0"/>
    </dxf>
    <dxf>
      <alignment horizontal="general" vertical="top" textRotation="0" wrapText="1" indent="0" justifyLastLine="0" shrinkToFit="0" readingOrder="0"/>
    </dxf>
    <dxf>
      <alignment horizontal="center" vertical="top" textRotation="0" indent="0" justifyLastLine="0" shrinkToFit="0" readingOrder="0"/>
    </dxf>
    <dxf>
      <alignment horizontal="center"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10"/>
        <color theme="1"/>
        <name val="Arial"/>
        <family val="2"/>
        <scheme val="none"/>
      </font>
      <fill>
        <patternFill patternType="solid">
          <fgColor indexed="64"/>
          <bgColor theme="3"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3" tint="0.79998168889431442"/>
        </patternFill>
      </fill>
      <alignment horizontal="general"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4.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85725</xdr:colOff>
      <xdr:row>0</xdr:row>
      <xdr:rowOff>123825</xdr:rowOff>
    </xdr:from>
    <xdr:to>
      <xdr:col>16</xdr:col>
      <xdr:colOff>37875</xdr:colOff>
      <xdr:row>4</xdr:row>
      <xdr:rowOff>125550</xdr:rowOff>
    </xdr:to>
    <xdr:grpSp>
      <xdr:nvGrpSpPr>
        <xdr:cNvPr id="7" name="Group 6">
          <a:extLst>
            <a:ext uri="{FF2B5EF4-FFF2-40B4-BE49-F238E27FC236}">
              <a16:creationId xmlns:a16="http://schemas.microsoft.com/office/drawing/2014/main" id="{471DA216-BDC7-4D2B-9914-DFBA4395D493}"/>
            </a:ext>
          </a:extLst>
        </xdr:cNvPr>
        <xdr:cNvGrpSpPr/>
      </xdr:nvGrpSpPr>
      <xdr:grpSpPr>
        <a:xfrm>
          <a:off x="11299825" y="123825"/>
          <a:ext cx="9375550" cy="1411425"/>
          <a:chOff x="10315575" y="47625"/>
          <a:chExt cx="7410225" cy="1440000"/>
        </a:xfrm>
      </xdr:grpSpPr>
      <mc:AlternateContent xmlns:mc="http://schemas.openxmlformats.org/markup-compatibility/2006" xmlns:sle15="http://schemas.microsoft.com/office/drawing/2012/slicer">
        <mc:Choice Requires="sle15">
          <xdr:graphicFrame macro="">
            <xdr:nvGraphicFramePr>
              <xdr:cNvPr id="2" name="Project or business process">
                <a:extLst>
                  <a:ext uri="{FF2B5EF4-FFF2-40B4-BE49-F238E27FC236}">
                    <a16:creationId xmlns:a16="http://schemas.microsoft.com/office/drawing/2014/main" id="{D3CA9BB7-7B64-4DDB-B042-69A2686D455E}"/>
                  </a:ext>
                </a:extLst>
              </xdr:cNvPr>
              <xdr:cNvGraphicFramePr/>
            </xdr:nvGraphicFramePr>
            <xdr:xfrm>
              <a:off x="10315575" y="47625"/>
              <a:ext cx="1800000" cy="1440000"/>
            </xdr:xfrm>
            <a:graphic>
              <a:graphicData uri="http://schemas.microsoft.com/office/drawing/2010/slicer">
                <sle:slicer xmlns:sle="http://schemas.microsoft.com/office/drawing/2010/slicer" name="Project or business process"/>
              </a:graphicData>
            </a:graphic>
          </xdr:graphicFrame>
        </mc:Choice>
        <mc:Fallback xmlns="">
          <xdr:sp macro="" textlink="">
            <xdr:nvSpPr>
              <xdr:cNvPr id="0" name=""/>
              <xdr:cNvSpPr>
                <a:spLocks noTextEdit="1"/>
              </xdr:cNvSpPr>
            </xdr:nvSpPr>
            <xdr:spPr>
              <a:xfrm>
                <a:off x="9886950" y="123825"/>
                <a:ext cx="1989723"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Personal data item">
                <a:extLst>
                  <a:ext uri="{FF2B5EF4-FFF2-40B4-BE49-F238E27FC236}">
                    <a16:creationId xmlns:a16="http://schemas.microsoft.com/office/drawing/2014/main" id="{9EEC336D-7BCE-4A0C-807E-1640D2D30075}"/>
                  </a:ext>
                </a:extLst>
              </xdr:cNvPr>
              <xdr:cNvGraphicFramePr/>
            </xdr:nvGraphicFramePr>
            <xdr:xfrm>
              <a:off x="12185650" y="47625"/>
              <a:ext cx="1800000" cy="1440000"/>
            </xdr:xfrm>
            <a:graphic>
              <a:graphicData uri="http://schemas.microsoft.com/office/drawing/2010/slicer">
                <sle:slicer xmlns:sle="http://schemas.microsoft.com/office/drawing/2010/slicer" name="Personal data item"/>
              </a:graphicData>
            </a:graphic>
          </xdr:graphicFrame>
        </mc:Choice>
        <mc:Fallback xmlns="">
          <xdr:sp macro="" textlink="">
            <xdr:nvSpPr>
              <xdr:cNvPr id="0" name=""/>
              <xdr:cNvSpPr>
                <a:spLocks noTextEdit="1"/>
              </xdr:cNvSpPr>
            </xdr:nvSpPr>
            <xdr:spPr>
              <a:xfrm>
                <a:off x="11954134" y="123825"/>
                <a:ext cx="1989723"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5" name="Owner">
                <a:extLst>
                  <a:ext uri="{FF2B5EF4-FFF2-40B4-BE49-F238E27FC236}">
                    <a16:creationId xmlns:a16="http://schemas.microsoft.com/office/drawing/2014/main" id="{67F13C07-481D-4C2A-9BDD-5C98F282F035}"/>
                  </a:ext>
                </a:extLst>
              </xdr:cNvPr>
              <xdr:cNvGraphicFramePr/>
            </xdr:nvGraphicFramePr>
            <xdr:xfrm>
              <a:off x="14055725" y="47625"/>
              <a:ext cx="1800000" cy="1440000"/>
            </xdr:xfrm>
            <a:graphic>
              <a:graphicData uri="http://schemas.microsoft.com/office/drawing/2010/slicer">
                <sle:slicer xmlns:sle="http://schemas.microsoft.com/office/drawing/2010/slicer" name="Owner"/>
              </a:graphicData>
            </a:graphic>
          </xdr:graphicFrame>
        </mc:Choice>
        <mc:Fallback xmlns="">
          <xdr:sp macro="" textlink="">
            <xdr:nvSpPr>
              <xdr:cNvPr id="0" name=""/>
              <xdr:cNvSpPr>
                <a:spLocks noTextEdit="1"/>
              </xdr:cNvSpPr>
            </xdr:nvSpPr>
            <xdr:spPr>
              <a:xfrm>
                <a:off x="14021318" y="123825"/>
                <a:ext cx="1989723"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6" name="Lawful basis of processing">
                <a:extLst>
                  <a:ext uri="{FF2B5EF4-FFF2-40B4-BE49-F238E27FC236}">
                    <a16:creationId xmlns:a16="http://schemas.microsoft.com/office/drawing/2014/main" id="{FA04F7AE-B440-4942-92FB-DE938A00DA7B}"/>
                  </a:ext>
                </a:extLst>
              </xdr:cNvPr>
              <xdr:cNvGraphicFramePr/>
            </xdr:nvGraphicFramePr>
            <xdr:xfrm>
              <a:off x="15925800" y="47625"/>
              <a:ext cx="1800000" cy="1440000"/>
            </xdr:xfrm>
            <a:graphic>
              <a:graphicData uri="http://schemas.microsoft.com/office/drawing/2010/slicer">
                <sle:slicer xmlns:sle="http://schemas.microsoft.com/office/drawing/2010/slicer" name="Lawful basis of processing"/>
              </a:graphicData>
            </a:graphic>
          </xdr:graphicFrame>
        </mc:Choice>
        <mc:Fallback xmlns="">
          <xdr:sp macro="" textlink="">
            <xdr:nvSpPr>
              <xdr:cNvPr id="0" name=""/>
              <xdr:cNvSpPr>
                <a:spLocks noTextEdit="1"/>
              </xdr:cNvSpPr>
            </xdr:nvSpPr>
            <xdr:spPr>
              <a:xfrm>
                <a:off x="16088502" y="123825"/>
                <a:ext cx="1989723"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oneCell">
    <xdr:from>
      <xdr:col>0</xdr:col>
      <xdr:colOff>0</xdr:colOff>
      <xdr:row>0</xdr:row>
      <xdr:rowOff>0</xdr:rowOff>
    </xdr:from>
    <xdr:to>
      <xdr:col>1</xdr:col>
      <xdr:colOff>584200</xdr:colOff>
      <xdr:row>1</xdr:row>
      <xdr:rowOff>169342</xdr:rowOff>
    </xdr:to>
    <xdr:pic>
      <xdr:nvPicPr>
        <xdr:cNvPr id="8" name="Picture 7">
          <a:extLst>
            <a:ext uri="{FF2B5EF4-FFF2-40B4-BE49-F238E27FC236}">
              <a16:creationId xmlns:a16="http://schemas.microsoft.com/office/drawing/2014/main" id="{0C64D389-95BF-A644-BE0E-3A421DE500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104900" cy="8551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431800</xdr:colOff>
      <xdr:row>2</xdr:row>
      <xdr:rowOff>4242</xdr:rowOff>
    </xdr:to>
    <xdr:pic>
      <xdr:nvPicPr>
        <xdr:cNvPr id="6" name="Picture 5">
          <a:extLst>
            <a:ext uri="{FF2B5EF4-FFF2-40B4-BE49-F238E27FC236}">
              <a16:creationId xmlns:a16="http://schemas.microsoft.com/office/drawing/2014/main" id="{A54361E2-FA4E-B441-8144-DE89DCD702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104900" cy="8551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431800</xdr:colOff>
      <xdr:row>2</xdr:row>
      <xdr:rowOff>16942</xdr:rowOff>
    </xdr:to>
    <xdr:pic>
      <xdr:nvPicPr>
        <xdr:cNvPr id="3" name="Picture 2">
          <a:extLst>
            <a:ext uri="{FF2B5EF4-FFF2-40B4-BE49-F238E27FC236}">
              <a16:creationId xmlns:a16="http://schemas.microsoft.com/office/drawing/2014/main" id="{A8CD4EA8-DEDC-384C-B4F4-AB371EC104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104900" cy="855142"/>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or_business_process" xr10:uid="{62DFD0A3-AC8B-4185-949E-5958EBB7CE2F}" sourceName="Project or business process">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sonal_data_item" xr10:uid="{EEDB1DCC-BE17-4D60-AD77-ABEA22DD3C95}" sourceName="Personal data item">
  <extLst>
    <x:ext xmlns:x15="http://schemas.microsoft.com/office/spreadsheetml/2010/11/main" uri="{2F2917AC-EB37-4324-AD4E-5DD8C200BD13}">
      <x15:tableSlicerCache tableId="2"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 xr10:uid="{73627F37-9687-4D75-96B0-DAB6D6D09FC4}" sourceName="Owner">
  <extLst>
    <x:ext xmlns:x15="http://schemas.microsoft.com/office/spreadsheetml/2010/11/main" uri="{2F2917AC-EB37-4324-AD4E-5DD8C200BD13}">
      <x15:tableSlicerCache tableId="2"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wful_basis_of_processing" xr10:uid="{DCF3B4A8-4466-4309-BD97-E29F9DA09A10}" sourceName="Lawful basis of processing">
  <extLst>
    <x:ext xmlns:x15="http://schemas.microsoft.com/office/spreadsheetml/2010/11/main" uri="{2F2917AC-EB37-4324-AD4E-5DD8C200BD13}">
      <x15:tableSlicerCache tableId="2"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or business process" xr10:uid="{75540769-880B-40D5-AC0A-05ED4B73009A}" cache="Slicer_Project_or_business_process" caption="Project or business process" startItem="7" rowHeight="225425"/>
  <slicer name="Personal data item" xr10:uid="{F93F8EC2-50B3-4ADC-AE55-DB5B8933D25A}" cache="Slicer_Personal_data_item" caption="Personal data item" rowHeight="225425"/>
  <slicer name="Owner" xr10:uid="{253DB468-4C18-4A54-A9E2-59007C85BFD3}" cache="Slicer_Owner" caption="Owner" rowHeight="225425"/>
  <slicer name="Lawful basis of processing" xr10:uid="{817339A3-8BC4-44F7-9A7E-E6FA9040BBC7}" cache="Slicer_Lawful_basis_of_processing" caption="Lawful basis of processing"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PersonalData" displayName="PersonalData" ref="A8:S24" headerRowDxfId="49" dataDxfId="48">
  <autoFilter ref="A8:S24" xr:uid="{00000000-0009-0000-0100-000002000000}">
    <filterColumn colId="0" hiddenButton="1"/>
    <filterColumn colId="1" hiddenButton="1"/>
    <filterColumn colId="2" hiddenButton="1"/>
    <filterColumn colId="3" hiddenButton="1"/>
    <filterColumn colId="4" hiddenButton="1"/>
    <filterColumn colId="6" hiddenButton="1"/>
    <filterColumn colId="7" hiddenButton="1"/>
    <filterColumn colId="8" hiddenButton="1"/>
    <filterColumn colId="9"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00000000-0010-0000-0000-000001000000}" name="Ref" totalsRowLabel="Total" dataDxfId="47" totalsRowDxfId="46"/>
    <tableColumn id="2" xr3:uid="{00000000-0010-0000-0000-000002000000}" name="Project or business process" dataDxfId="45" totalsRowDxfId="44"/>
    <tableColumn id="3" xr3:uid="{00000000-0010-0000-0000-000003000000}" name="Personal data item" dataDxfId="43" totalsRowDxfId="42"/>
    <tableColumn id="4" xr3:uid="{00000000-0010-0000-0000-000004000000}" name="Description" dataDxfId="41" totalsRowDxfId="40"/>
    <tableColumn id="17" xr3:uid="{E1FA0C35-CB9F-4B88-BF38-23F9987ACBF2}" name="Special category of personal data?" dataDxfId="39" totalsRowDxfId="38"/>
    <tableColumn id="18" xr3:uid="{594102C0-FFC8-4646-AD54-7E30D954449A}" name="Obtained from data subject?" dataDxfId="37" totalsRowDxfId="36"/>
    <tableColumn id="5" xr3:uid="{00000000-0010-0000-0000-000005000000}" name="Owner" dataDxfId="35" totalsRowDxfId="34"/>
    <tableColumn id="6" xr3:uid="{00000000-0010-0000-0000-000006000000}" name="Processing purpose" dataDxfId="33" totalsRowDxfId="32"/>
    <tableColumn id="7" xr3:uid="{00000000-0010-0000-0000-000007000000}" name="Lawful basis of processing" dataDxfId="31" totalsRowDxfId="30"/>
    <tableColumn id="8" xr3:uid="{00000000-0010-0000-0000-000008000000}" name="If consent-based, how is consent obtained?" dataDxfId="29" totalsRowDxfId="28"/>
    <tableColumn id="19" xr3:uid="{CDCD4B3D-A436-4E2D-8A9E-BC7CA1454607}" name="Automated decision-making?" dataDxfId="27" totalsRowDxfId="26"/>
    <tableColumn id="9" xr3:uid="{00000000-0010-0000-0000-000009000000}" name="Level of data subject access" dataDxfId="25" totalsRowDxfId="24"/>
    <tableColumn id="10" xr3:uid="{00000000-0010-0000-0000-00000A000000}" name="Location stored" dataDxfId="23" totalsRowDxfId="22"/>
    <tableColumn id="11" xr3:uid="{00000000-0010-0000-0000-00000B000000}" name="Country stored in" dataDxfId="21" totalsRowDxfId="20"/>
    <tableColumn id="12" xr3:uid="{00000000-0010-0000-0000-00000C000000}" name="Retention period" dataDxfId="19" totalsRowDxfId="18"/>
    <tableColumn id="13" xr3:uid="{00000000-0010-0000-0000-00000D000000}" name="Encryption level" dataDxfId="17" totalsRowDxfId="16"/>
    <tableColumn id="14" xr3:uid="{00000000-0010-0000-0000-00000E000000}" name="Access controls" dataDxfId="15" totalsRowDxfId="14"/>
    <tableColumn id="15" xr3:uid="{00000000-0010-0000-0000-00000F000000}" name="Third parties shared with" dataDxfId="13" totalsRowDxfId="12"/>
    <tableColumn id="16" xr3:uid="{00000000-0010-0000-0000-000010000000}" name="Comments" totalsRowFunction="count" dataDxfId="11" totalsRowDxfId="10"/>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95C09D-C817-41F4-85B0-D827A313290F}" name="Actions" displayName="Actions" ref="A7:H14" totalsRowShown="0" headerRowDxfId="9" dataDxfId="8">
  <autoFilter ref="A7:H14" xr:uid="{6086C9FA-72DD-4349-B113-CB6960D08581}">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9FF86B1E-4BCD-4590-82E8-2D17328F03B1}" name="Ref." dataDxfId="7"/>
    <tableColumn id="2" xr3:uid="{319F1D2F-8388-484B-883B-9A59071D7553}" name="Date Raised" dataDxfId="6"/>
    <tableColumn id="3" xr3:uid="{CC726C70-2B79-4C26-8F88-DD7633847AC4}" name="Assessment Ref." dataDxfId="5"/>
    <tableColumn id="4" xr3:uid="{5C36B302-8709-4F5A-8F79-4920960A4DB2}" name="Action" dataDxfId="4"/>
    <tableColumn id="5" xr3:uid="{B2A39337-79AF-4C83-83B7-442A66B48FE8}" name="Who" dataDxfId="3"/>
    <tableColumn id="6" xr3:uid="{7BB1A27F-D781-4CC8-AB86-9E93D067A8F7}" name="By When" dataDxfId="2"/>
    <tableColumn id="9" xr3:uid="{8F6CFA37-ABFC-41C7-9D1C-E8397BE9AC91}" name="Narrative" dataDxfId="1"/>
    <tableColumn id="7" xr3:uid="{97F3040D-D36B-4581-92FA-42B7904118CC}" name="Statu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37"/>
  <sheetViews>
    <sheetView showGridLines="0" tabSelected="1" zoomScaleNormal="100" workbookViewId="0">
      <pane ySplit="8" topLeftCell="A9" activePane="bottomLeft" state="frozen"/>
      <selection pane="bottomLeft" activeCell="C6" sqref="C6"/>
    </sheetView>
  </sheetViews>
  <sheetFormatPr baseColWidth="10" defaultColWidth="8.83203125" defaultRowHeight="13"/>
  <cols>
    <col min="1" max="1" width="6.83203125" customWidth="1"/>
    <col min="2" max="2" width="17.5" customWidth="1"/>
    <col min="3" max="3" width="23.33203125" customWidth="1"/>
    <col min="4" max="4" width="27" customWidth="1"/>
    <col min="5" max="5" width="14.5" style="4" customWidth="1"/>
    <col min="6" max="6" width="17.33203125" style="4" customWidth="1"/>
    <col min="7" max="7" width="15.33203125" customWidth="1"/>
    <col min="8" max="8" width="25.33203125" customWidth="1"/>
    <col min="9" max="9" width="16.33203125" customWidth="1"/>
    <col min="10" max="10" width="20.83203125" customWidth="1"/>
    <col min="11" max="11" width="15" customWidth="1"/>
    <col min="12" max="12" width="15.83203125" customWidth="1"/>
    <col min="13" max="13" width="16.5" customWidth="1"/>
    <col min="14" max="14" width="13.1640625" customWidth="1"/>
    <col min="15" max="15" width="12.5" customWidth="1"/>
    <col min="16" max="16" width="13.5" customWidth="1"/>
    <col min="17" max="17" width="10.1640625" customWidth="1"/>
    <col min="18" max="18" width="15.33203125" customWidth="1"/>
    <col min="19" max="19" width="38.6640625" customWidth="1"/>
  </cols>
  <sheetData>
    <row r="1" spans="1:19" ht="54.75" customHeight="1">
      <c r="D1" s="5"/>
      <c r="E1" s="43" t="s">
        <v>45</v>
      </c>
      <c r="F1" s="43"/>
      <c r="G1" s="43"/>
      <c r="H1" s="43"/>
      <c r="I1" s="27"/>
      <c r="J1" s="5"/>
      <c r="Q1" s="4"/>
    </row>
    <row r="2" spans="1:19" ht="18">
      <c r="A2" s="1"/>
      <c r="B2" s="1"/>
      <c r="C2" s="7"/>
      <c r="E2" s="7"/>
      <c r="F2" s="7"/>
      <c r="G2" s="7"/>
      <c r="H2" s="7"/>
      <c r="I2" s="7"/>
      <c r="J2" s="7"/>
    </row>
    <row r="3" spans="1:19" ht="21.75" customHeight="1">
      <c r="A3" s="6" t="s">
        <v>12</v>
      </c>
      <c r="B3" s="6"/>
      <c r="E3" s="44" t="s">
        <v>5</v>
      </c>
      <c r="F3" s="44"/>
      <c r="G3" s="41" t="s">
        <v>101</v>
      </c>
      <c r="H3" s="41"/>
      <c r="I3" s="40"/>
    </row>
    <row r="4" spans="1:19" ht="18.75" customHeight="1">
      <c r="A4" s="1"/>
      <c r="B4" s="1"/>
      <c r="C4" s="8"/>
      <c r="D4" s="9"/>
      <c r="E4" s="44" t="s">
        <v>10</v>
      </c>
      <c r="F4" s="44"/>
      <c r="G4" s="42" t="s">
        <v>120</v>
      </c>
      <c r="H4" s="42"/>
      <c r="I4" s="40"/>
    </row>
    <row r="5" spans="1:19" ht="17.25" customHeight="1">
      <c r="E5" s="44" t="s">
        <v>11</v>
      </c>
      <c r="F5" s="44"/>
      <c r="G5" s="41" t="s">
        <v>121</v>
      </c>
      <c r="H5" s="41"/>
      <c r="I5" s="40"/>
    </row>
    <row r="6" spans="1:19" ht="16">
      <c r="E6"/>
      <c r="F6"/>
      <c r="J6" s="2"/>
      <c r="K6" s="2"/>
      <c r="L6" s="2"/>
    </row>
    <row r="7" spans="1:19">
      <c r="A7" s="3"/>
      <c r="B7" s="3"/>
    </row>
    <row r="8" spans="1:19" ht="48.75" customHeight="1">
      <c r="A8" s="18" t="s">
        <v>0</v>
      </c>
      <c r="B8" s="19" t="s">
        <v>13</v>
      </c>
      <c r="C8" s="19" t="s">
        <v>21</v>
      </c>
      <c r="D8" s="19" t="s">
        <v>4</v>
      </c>
      <c r="E8" s="18" t="s">
        <v>140</v>
      </c>
      <c r="F8" s="18" t="s">
        <v>141</v>
      </c>
      <c r="G8" s="19" t="s">
        <v>2</v>
      </c>
      <c r="H8" s="19" t="s">
        <v>20</v>
      </c>
      <c r="I8" s="19" t="s">
        <v>17</v>
      </c>
      <c r="J8" s="19" t="s">
        <v>14</v>
      </c>
      <c r="K8" s="18" t="s">
        <v>143</v>
      </c>
      <c r="L8" s="19" t="s">
        <v>15</v>
      </c>
      <c r="M8" s="19" t="s">
        <v>22</v>
      </c>
      <c r="N8" s="18" t="s">
        <v>16</v>
      </c>
      <c r="O8" s="19" t="s">
        <v>23</v>
      </c>
      <c r="P8" s="19" t="s">
        <v>18</v>
      </c>
      <c r="Q8" s="19" t="s">
        <v>19</v>
      </c>
      <c r="R8" s="19" t="s">
        <v>24</v>
      </c>
      <c r="S8" s="19" t="s">
        <v>1</v>
      </c>
    </row>
    <row r="9" spans="1:19" ht="52">
      <c r="A9" s="20">
        <v>1</v>
      </c>
      <c r="B9" s="21" t="s">
        <v>25</v>
      </c>
      <c r="C9" s="22" t="s">
        <v>46</v>
      </c>
      <c r="D9" s="22" t="s">
        <v>47</v>
      </c>
      <c r="E9" s="20" t="s">
        <v>139</v>
      </c>
      <c r="F9" s="20" t="s">
        <v>142</v>
      </c>
      <c r="G9" s="22" t="s">
        <v>26</v>
      </c>
      <c r="H9" s="22" t="s">
        <v>27</v>
      </c>
      <c r="I9" s="22" t="s">
        <v>28</v>
      </c>
      <c r="J9" s="22" t="s">
        <v>29</v>
      </c>
      <c r="K9" s="20" t="s">
        <v>139</v>
      </c>
      <c r="L9" s="22" t="s">
        <v>30</v>
      </c>
      <c r="M9" s="22" t="s">
        <v>128</v>
      </c>
      <c r="N9" s="20" t="s">
        <v>31</v>
      </c>
      <c r="O9" s="22" t="s">
        <v>32</v>
      </c>
      <c r="P9" s="22" t="s">
        <v>33</v>
      </c>
      <c r="Q9" s="22" t="s">
        <v>34</v>
      </c>
      <c r="R9" s="22" t="s">
        <v>33</v>
      </c>
      <c r="S9" s="22"/>
    </row>
    <row r="10" spans="1:19" ht="52">
      <c r="A10" s="20">
        <v>2</v>
      </c>
      <c r="B10" s="21" t="s">
        <v>25</v>
      </c>
      <c r="C10" s="22" t="s">
        <v>48</v>
      </c>
      <c r="D10" s="22" t="s">
        <v>49</v>
      </c>
      <c r="E10" s="20" t="s">
        <v>139</v>
      </c>
      <c r="F10" s="20" t="s">
        <v>142</v>
      </c>
      <c r="G10" s="22" t="s">
        <v>26</v>
      </c>
      <c r="H10" s="22" t="s">
        <v>27</v>
      </c>
      <c r="I10" s="22" t="s">
        <v>28</v>
      </c>
      <c r="J10" s="22" t="s">
        <v>29</v>
      </c>
      <c r="K10" s="20" t="s">
        <v>139</v>
      </c>
      <c r="L10" s="22" t="s">
        <v>30</v>
      </c>
      <c r="M10" s="22" t="s">
        <v>128</v>
      </c>
      <c r="N10" s="20" t="s">
        <v>31</v>
      </c>
      <c r="O10" s="22" t="s">
        <v>32</v>
      </c>
      <c r="P10" s="22" t="s">
        <v>33</v>
      </c>
      <c r="Q10" s="22" t="s">
        <v>34</v>
      </c>
      <c r="R10" s="22" t="s">
        <v>33</v>
      </c>
      <c r="S10" s="22"/>
    </row>
    <row r="11" spans="1:19" s="24" customFormat="1" ht="39">
      <c r="A11" s="20">
        <v>3</v>
      </c>
      <c r="B11" s="21" t="s">
        <v>25</v>
      </c>
      <c r="C11" s="22" t="s">
        <v>50</v>
      </c>
      <c r="D11" s="22" t="s">
        <v>51</v>
      </c>
      <c r="E11" s="20" t="s">
        <v>139</v>
      </c>
      <c r="F11" s="20" t="s">
        <v>142</v>
      </c>
      <c r="G11" s="22" t="s">
        <v>26</v>
      </c>
      <c r="H11" s="25" t="s">
        <v>52</v>
      </c>
      <c r="I11" s="22" t="s">
        <v>28</v>
      </c>
      <c r="J11" s="22" t="s">
        <v>29</v>
      </c>
      <c r="K11" s="20" t="s">
        <v>139</v>
      </c>
      <c r="L11" s="22" t="s">
        <v>33</v>
      </c>
      <c r="M11" s="22" t="s">
        <v>53</v>
      </c>
      <c r="N11" s="20" t="s">
        <v>31</v>
      </c>
      <c r="O11" s="22" t="s">
        <v>32</v>
      </c>
      <c r="P11" s="22" t="s">
        <v>33</v>
      </c>
      <c r="Q11" s="22" t="s">
        <v>34</v>
      </c>
      <c r="R11" s="22" t="s">
        <v>33</v>
      </c>
      <c r="S11" s="22"/>
    </row>
    <row r="12" spans="1:19" s="24" customFormat="1" ht="39">
      <c r="A12" s="20">
        <v>4</v>
      </c>
      <c r="B12" s="22" t="s">
        <v>25</v>
      </c>
      <c r="C12" s="22" t="s">
        <v>54</v>
      </c>
      <c r="D12" s="22" t="s">
        <v>55</v>
      </c>
      <c r="E12" s="20" t="s">
        <v>139</v>
      </c>
      <c r="F12" s="20" t="s">
        <v>142</v>
      </c>
      <c r="G12" s="22" t="s">
        <v>26</v>
      </c>
      <c r="H12" s="22" t="s">
        <v>129</v>
      </c>
      <c r="I12" s="22" t="s">
        <v>28</v>
      </c>
      <c r="J12" s="22" t="s">
        <v>29</v>
      </c>
      <c r="K12" s="20" t="s">
        <v>139</v>
      </c>
      <c r="L12" s="22" t="s">
        <v>33</v>
      </c>
      <c r="M12" s="22" t="s">
        <v>130</v>
      </c>
      <c r="N12" s="28" t="s">
        <v>88</v>
      </c>
      <c r="O12" s="22" t="s">
        <v>32</v>
      </c>
      <c r="P12" s="22" t="s">
        <v>87</v>
      </c>
      <c r="Q12" s="22" t="s">
        <v>34</v>
      </c>
      <c r="R12" s="22" t="s">
        <v>33</v>
      </c>
      <c r="S12" s="22"/>
    </row>
    <row r="13" spans="1:19" s="24" customFormat="1" ht="39">
      <c r="A13" s="20">
        <v>5</v>
      </c>
      <c r="B13" s="22" t="s">
        <v>25</v>
      </c>
      <c r="C13" s="22" t="s">
        <v>56</v>
      </c>
      <c r="D13" s="22" t="s">
        <v>57</v>
      </c>
      <c r="E13" s="20" t="s">
        <v>139</v>
      </c>
      <c r="F13" s="20" t="s">
        <v>142</v>
      </c>
      <c r="G13" s="22" t="s">
        <v>26</v>
      </c>
      <c r="H13" s="22" t="s">
        <v>58</v>
      </c>
      <c r="I13" s="22" t="s">
        <v>28</v>
      </c>
      <c r="J13" s="22" t="s">
        <v>29</v>
      </c>
      <c r="K13" s="20" t="s">
        <v>139</v>
      </c>
      <c r="L13" s="22" t="s">
        <v>59</v>
      </c>
      <c r="M13" s="22" t="s">
        <v>53</v>
      </c>
      <c r="N13" s="20" t="s">
        <v>31</v>
      </c>
      <c r="O13" s="22" t="s">
        <v>32</v>
      </c>
      <c r="P13" s="22" t="s">
        <v>33</v>
      </c>
      <c r="Q13" s="22" t="s">
        <v>34</v>
      </c>
      <c r="R13" s="22" t="s">
        <v>33</v>
      </c>
      <c r="S13" s="22"/>
    </row>
    <row r="14" spans="1:19" s="24" customFormat="1" ht="39">
      <c r="A14" s="20">
        <v>6</v>
      </c>
      <c r="B14" s="21" t="s">
        <v>25</v>
      </c>
      <c r="C14" s="23" t="s">
        <v>35</v>
      </c>
      <c r="D14" s="22" t="s">
        <v>36</v>
      </c>
      <c r="E14" s="20" t="s">
        <v>139</v>
      </c>
      <c r="F14" s="20" t="s">
        <v>142</v>
      </c>
      <c r="G14" s="22" t="s">
        <v>26</v>
      </c>
      <c r="H14" s="22" t="s">
        <v>37</v>
      </c>
      <c r="I14" s="22" t="s">
        <v>38</v>
      </c>
      <c r="J14" s="22" t="s">
        <v>29</v>
      </c>
      <c r="K14" s="20" t="s">
        <v>139</v>
      </c>
      <c r="L14" s="22" t="s">
        <v>33</v>
      </c>
      <c r="M14" s="22" t="s">
        <v>39</v>
      </c>
      <c r="N14" s="20" t="s">
        <v>31</v>
      </c>
      <c r="O14" s="22" t="s">
        <v>32</v>
      </c>
      <c r="P14" s="22" t="s">
        <v>33</v>
      </c>
      <c r="Q14" s="22" t="s">
        <v>34</v>
      </c>
      <c r="R14" s="22" t="s">
        <v>33</v>
      </c>
      <c r="S14" s="22" t="s">
        <v>40</v>
      </c>
    </row>
    <row r="15" spans="1:19" s="24" customFormat="1" ht="52">
      <c r="A15" s="20">
        <v>7</v>
      </c>
      <c r="B15" s="22" t="s">
        <v>85</v>
      </c>
      <c r="C15" s="22" t="s">
        <v>44</v>
      </c>
      <c r="D15" s="22" t="s">
        <v>61</v>
      </c>
      <c r="E15" s="20" t="s">
        <v>139</v>
      </c>
      <c r="F15" s="20" t="s">
        <v>142</v>
      </c>
      <c r="G15" s="22" t="s">
        <v>26</v>
      </c>
      <c r="H15" s="22" t="s">
        <v>41</v>
      </c>
      <c r="I15" s="22" t="s">
        <v>42</v>
      </c>
      <c r="J15" s="25" t="s">
        <v>63</v>
      </c>
      <c r="K15" s="20" t="s">
        <v>139</v>
      </c>
      <c r="L15" s="22" t="s">
        <v>33</v>
      </c>
      <c r="M15" s="22" t="s">
        <v>131</v>
      </c>
      <c r="N15" s="28" t="s">
        <v>88</v>
      </c>
      <c r="O15" s="22" t="s">
        <v>32</v>
      </c>
      <c r="P15" s="29" t="s">
        <v>88</v>
      </c>
      <c r="Q15" s="22" t="s">
        <v>34</v>
      </c>
      <c r="R15" s="22" t="s">
        <v>131</v>
      </c>
      <c r="S15" s="22"/>
    </row>
    <row r="16" spans="1:19" s="24" customFormat="1" ht="52">
      <c r="A16" s="20">
        <v>8</v>
      </c>
      <c r="B16" s="22" t="s">
        <v>60</v>
      </c>
      <c r="C16" s="22" t="s">
        <v>44</v>
      </c>
      <c r="D16" s="22" t="s">
        <v>61</v>
      </c>
      <c r="E16" s="20" t="s">
        <v>139</v>
      </c>
      <c r="F16" s="20" t="s">
        <v>142</v>
      </c>
      <c r="G16" s="22" t="s">
        <v>26</v>
      </c>
      <c r="H16" s="22" t="s">
        <v>41</v>
      </c>
      <c r="I16" s="22" t="s">
        <v>42</v>
      </c>
      <c r="J16" s="22" t="s">
        <v>62</v>
      </c>
      <c r="K16" s="20" t="s">
        <v>139</v>
      </c>
      <c r="L16" s="22" t="s">
        <v>43</v>
      </c>
      <c r="M16" s="22" t="s">
        <v>39</v>
      </c>
      <c r="N16" s="20" t="s">
        <v>31</v>
      </c>
      <c r="O16" s="22" t="s">
        <v>32</v>
      </c>
      <c r="P16" s="22" t="s">
        <v>33</v>
      </c>
      <c r="Q16" s="22" t="s">
        <v>34</v>
      </c>
      <c r="R16" s="22" t="s">
        <v>33</v>
      </c>
      <c r="S16" s="22"/>
    </row>
    <row r="17" spans="1:19" s="24" customFormat="1" ht="26">
      <c r="A17" s="20">
        <v>9</v>
      </c>
      <c r="B17" s="22" t="s">
        <v>64</v>
      </c>
      <c r="C17" s="22" t="s">
        <v>44</v>
      </c>
      <c r="D17" s="26" t="s">
        <v>67</v>
      </c>
      <c r="E17" s="20" t="s">
        <v>139</v>
      </c>
      <c r="F17" s="20" t="s">
        <v>142</v>
      </c>
      <c r="G17" s="22" t="s">
        <v>66</v>
      </c>
      <c r="H17" s="22" t="s">
        <v>65</v>
      </c>
      <c r="I17" s="22" t="s">
        <v>28</v>
      </c>
      <c r="J17" s="22" t="s">
        <v>29</v>
      </c>
      <c r="K17" s="20" t="s">
        <v>139</v>
      </c>
      <c r="L17" s="22" t="s">
        <v>30</v>
      </c>
      <c r="M17" s="22" t="s">
        <v>39</v>
      </c>
      <c r="N17" s="20" t="s">
        <v>31</v>
      </c>
      <c r="O17" s="22" t="s">
        <v>32</v>
      </c>
      <c r="P17" s="22" t="s">
        <v>33</v>
      </c>
      <c r="Q17" s="22" t="s">
        <v>34</v>
      </c>
      <c r="R17" s="22" t="s">
        <v>33</v>
      </c>
      <c r="S17" s="22"/>
    </row>
    <row r="18" spans="1:19" s="24" customFormat="1" ht="39">
      <c r="A18" s="20">
        <v>10</v>
      </c>
      <c r="B18" s="22" t="s">
        <v>86</v>
      </c>
      <c r="C18" s="22" t="s">
        <v>44</v>
      </c>
      <c r="D18" s="22"/>
      <c r="E18" s="20" t="s">
        <v>139</v>
      </c>
      <c r="F18" s="20" t="s">
        <v>142</v>
      </c>
      <c r="G18" s="22" t="s">
        <v>66</v>
      </c>
      <c r="H18" s="22" t="s">
        <v>68</v>
      </c>
      <c r="I18" s="22" t="s">
        <v>42</v>
      </c>
      <c r="J18" s="25" t="s">
        <v>63</v>
      </c>
      <c r="K18" s="20" t="s">
        <v>139</v>
      </c>
      <c r="L18" s="22" t="s">
        <v>33</v>
      </c>
      <c r="M18" s="22" t="s">
        <v>132</v>
      </c>
      <c r="N18" s="28" t="s">
        <v>88</v>
      </c>
      <c r="O18" s="22" t="s">
        <v>32</v>
      </c>
      <c r="P18" s="29" t="s">
        <v>88</v>
      </c>
      <c r="Q18" s="22" t="s">
        <v>34</v>
      </c>
      <c r="R18" s="22" t="s">
        <v>132</v>
      </c>
      <c r="S18" s="22"/>
    </row>
    <row r="19" spans="1:19" s="24" customFormat="1" ht="26">
      <c r="A19" s="20">
        <v>11</v>
      </c>
      <c r="B19" s="22" t="s">
        <v>69</v>
      </c>
      <c r="C19" s="22" t="s">
        <v>44</v>
      </c>
      <c r="D19" s="22"/>
      <c r="E19" s="20" t="s">
        <v>139</v>
      </c>
      <c r="F19" s="20" t="s">
        <v>142</v>
      </c>
      <c r="G19" s="22" t="s">
        <v>66</v>
      </c>
      <c r="H19" s="22" t="s">
        <v>70</v>
      </c>
      <c r="I19" s="22" t="s">
        <v>28</v>
      </c>
      <c r="J19" s="22" t="s">
        <v>29</v>
      </c>
      <c r="K19" s="20" t="s">
        <v>139</v>
      </c>
      <c r="L19" s="22" t="s">
        <v>33</v>
      </c>
      <c r="M19" s="22" t="s">
        <v>133</v>
      </c>
      <c r="N19" s="28" t="s">
        <v>88</v>
      </c>
      <c r="O19" s="22" t="s">
        <v>32</v>
      </c>
      <c r="P19" s="22" t="s">
        <v>87</v>
      </c>
      <c r="Q19" s="22" t="s">
        <v>34</v>
      </c>
      <c r="R19" s="22" t="s">
        <v>33</v>
      </c>
      <c r="S19" s="22"/>
    </row>
    <row r="20" spans="1:19" s="24" customFormat="1" ht="39">
      <c r="A20" s="20">
        <v>12</v>
      </c>
      <c r="B20" s="22" t="s">
        <v>76</v>
      </c>
      <c r="C20" s="22" t="s">
        <v>44</v>
      </c>
      <c r="D20" s="22"/>
      <c r="E20" s="20" t="s">
        <v>139</v>
      </c>
      <c r="F20" s="20" t="s">
        <v>142</v>
      </c>
      <c r="G20" s="22" t="s">
        <v>26</v>
      </c>
      <c r="H20" s="22" t="s">
        <v>80</v>
      </c>
      <c r="I20" s="22" t="s">
        <v>28</v>
      </c>
      <c r="J20" s="22" t="s">
        <v>29</v>
      </c>
      <c r="K20" s="20" t="s">
        <v>139</v>
      </c>
      <c r="L20" s="22" t="s">
        <v>33</v>
      </c>
      <c r="M20" s="22" t="s">
        <v>53</v>
      </c>
      <c r="N20" s="20" t="s">
        <v>31</v>
      </c>
      <c r="O20" s="22" t="s">
        <v>32</v>
      </c>
      <c r="P20" s="22" t="s">
        <v>33</v>
      </c>
      <c r="Q20" s="22" t="s">
        <v>34</v>
      </c>
      <c r="R20" s="22" t="s">
        <v>33</v>
      </c>
      <c r="S20" s="22"/>
    </row>
    <row r="21" spans="1:19" s="24" customFormat="1" ht="52">
      <c r="A21" s="20">
        <v>13</v>
      </c>
      <c r="B21" s="22" t="s">
        <v>84</v>
      </c>
      <c r="C21" s="22" t="s">
        <v>78</v>
      </c>
      <c r="D21" s="22"/>
      <c r="E21" s="20" t="s">
        <v>139</v>
      </c>
      <c r="F21" s="20" t="s">
        <v>142</v>
      </c>
      <c r="G21" s="22" t="s">
        <v>26</v>
      </c>
      <c r="H21" s="22" t="s">
        <v>81</v>
      </c>
      <c r="I21" s="22" t="s">
        <v>42</v>
      </c>
      <c r="J21" s="22" t="s">
        <v>83</v>
      </c>
      <c r="K21" s="20" t="s">
        <v>139</v>
      </c>
      <c r="L21" s="22" t="s">
        <v>33</v>
      </c>
      <c r="M21" s="22" t="s">
        <v>134</v>
      </c>
      <c r="N21" s="20" t="s">
        <v>31</v>
      </c>
      <c r="O21" s="22" t="s">
        <v>32</v>
      </c>
      <c r="P21" s="22" t="s">
        <v>33</v>
      </c>
      <c r="Q21" s="22" t="s">
        <v>34</v>
      </c>
      <c r="R21" s="22" t="s">
        <v>33</v>
      </c>
      <c r="S21" s="22"/>
    </row>
    <row r="22" spans="1:19" s="24" customFormat="1" ht="52">
      <c r="A22" s="20">
        <v>14</v>
      </c>
      <c r="B22" s="22" t="s">
        <v>77</v>
      </c>
      <c r="C22" s="22" t="s">
        <v>79</v>
      </c>
      <c r="D22" s="22"/>
      <c r="E22" s="20" t="s">
        <v>139</v>
      </c>
      <c r="F22" s="20" t="s">
        <v>142</v>
      </c>
      <c r="G22" s="22" t="s">
        <v>26</v>
      </c>
      <c r="H22" s="22" t="s">
        <v>82</v>
      </c>
      <c r="I22" s="22" t="s">
        <v>28</v>
      </c>
      <c r="J22" s="22" t="s">
        <v>29</v>
      </c>
      <c r="K22" s="20" t="s">
        <v>139</v>
      </c>
      <c r="L22" s="22" t="s">
        <v>33</v>
      </c>
      <c r="M22" s="22" t="s">
        <v>135</v>
      </c>
      <c r="N22" s="20" t="s">
        <v>31</v>
      </c>
      <c r="O22" s="22" t="s">
        <v>32</v>
      </c>
      <c r="P22" s="22" t="s">
        <v>33</v>
      </c>
      <c r="Q22" s="22" t="s">
        <v>34</v>
      </c>
      <c r="R22" s="22" t="s">
        <v>33</v>
      </c>
      <c r="S22" s="22"/>
    </row>
    <row r="23" spans="1:19" s="24" customFormat="1" ht="39">
      <c r="A23" s="20">
        <v>15</v>
      </c>
      <c r="B23" s="22" t="s">
        <v>71</v>
      </c>
      <c r="C23" s="22" t="s">
        <v>72</v>
      </c>
      <c r="D23" s="22" t="s">
        <v>73</v>
      </c>
      <c r="E23" s="20" t="s">
        <v>139</v>
      </c>
      <c r="F23" s="20" t="s">
        <v>142</v>
      </c>
      <c r="G23" s="22" t="s">
        <v>74</v>
      </c>
      <c r="H23" s="22" t="s">
        <v>75</v>
      </c>
      <c r="I23" s="22" t="s">
        <v>28</v>
      </c>
      <c r="J23" s="22" t="s">
        <v>29</v>
      </c>
      <c r="K23" s="20" t="s">
        <v>139</v>
      </c>
      <c r="L23" s="22" t="s">
        <v>33</v>
      </c>
      <c r="M23" s="22" t="s">
        <v>136</v>
      </c>
      <c r="N23" s="28" t="s">
        <v>88</v>
      </c>
      <c r="O23" s="22" t="s">
        <v>32</v>
      </c>
      <c r="P23" s="22" t="s">
        <v>137</v>
      </c>
      <c r="Q23" s="22" t="s">
        <v>34</v>
      </c>
      <c r="R23" s="22" t="s">
        <v>138</v>
      </c>
      <c r="S23" s="22"/>
    </row>
    <row r="24" spans="1:19" s="24" customFormat="1">
      <c r="A24" s="20"/>
      <c r="B24" s="22"/>
      <c r="C24" s="22"/>
      <c r="D24" s="22"/>
      <c r="E24" s="20"/>
      <c r="F24" s="20"/>
      <c r="G24" s="22"/>
      <c r="H24" s="22"/>
      <c r="I24" s="22"/>
      <c r="J24" s="22"/>
      <c r="K24" s="22"/>
      <c r="L24" s="22"/>
      <c r="M24" s="22"/>
      <c r="N24" s="20"/>
      <c r="O24" s="22"/>
      <c r="P24" s="22"/>
      <c r="Q24" s="22"/>
      <c r="R24" s="22"/>
      <c r="S24" s="22"/>
    </row>
    <row r="25" spans="1:19" s="24" customFormat="1" ht="16">
      <c r="A25" s="17"/>
      <c r="B25" s="11"/>
      <c r="C25" s="11"/>
      <c r="D25" s="11"/>
      <c r="E25" s="17"/>
      <c r="F25" s="17"/>
      <c r="G25" s="11"/>
      <c r="H25" s="11"/>
      <c r="I25" s="11"/>
      <c r="J25" s="11"/>
      <c r="K25" s="11"/>
      <c r="L25" s="11"/>
      <c r="M25" s="11"/>
      <c r="N25" s="11"/>
      <c r="O25" s="11"/>
      <c r="P25" s="11"/>
      <c r="Q25" s="11"/>
      <c r="R25" s="11"/>
      <c r="S25" s="13"/>
    </row>
    <row r="26" spans="1:19" ht="16">
      <c r="A26" s="17"/>
      <c r="B26" s="11"/>
      <c r="C26" s="11"/>
      <c r="D26" s="11"/>
      <c r="E26" s="17"/>
      <c r="F26" s="17"/>
      <c r="G26" s="11"/>
      <c r="H26" s="11"/>
      <c r="I26" s="11"/>
      <c r="J26" s="11"/>
      <c r="K26" s="11"/>
      <c r="L26" s="11"/>
      <c r="M26" s="11"/>
      <c r="N26" s="11"/>
      <c r="O26" s="11"/>
      <c r="P26" s="11"/>
      <c r="Q26" s="11"/>
      <c r="R26" s="11"/>
      <c r="S26" s="13"/>
    </row>
    <row r="27" spans="1:19" ht="16">
      <c r="A27" s="17"/>
      <c r="B27" s="11"/>
      <c r="C27" s="11"/>
      <c r="D27" s="11"/>
      <c r="E27" s="17"/>
      <c r="F27" s="17"/>
      <c r="G27" s="11"/>
      <c r="H27" s="11"/>
      <c r="I27" s="11"/>
      <c r="J27" s="11"/>
      <c r="K27" s="11"/>
      <c r="L27" s="11"/>
      <c r="M27" s="11"/>
      <c r="N27" s="11"/>
      <c r="O27" s="11"/>
      <c r="P27" s="11"/>
      <c r="Q27" s="11"/>
      <c r="R27" s="11"/>
      <c r="S27" s="13"/>
    </row>
    <row r="28" spans="1:19" ht="16">
      <c r="A28" s="17"/>
      <c r="B28" s="11"/>
      <c r="C28" s="11"/>
      <c r="D28" s="11"/>
      <c r="E28" s="17"/>
      <c r="F28" s="17"/>
      <c r="G28" s="11"/>
      <c r="H28" s="11"/>
      <c r="I28" s="11"/>
      <c r="J28" s="11"/>
      <c r="K28" s="11"/>
      <c r="L28" s="11"/>
      <c r="M28" s="11"/>
      <c r="N28" s="11"/>
      <c r="O28" s="11"/>
      <c r="P28" s="11"/>
      <c r="Q28" s="11"/>
      <c r="R28" s="11"/>
      <c r="S28" s="13"/>
    </row>
    <row r="29" spans="1:19" ht="16">
      <c r="A29" s="17"/>
      <c r="B29" s="11"/>
      <c r="C29" s="11"/>
      <c r="D29" s="11"/>
      <c r="E29" s="17"/>
      <c r="F29" s="17"/>
      <c r="G29" s="11"/>
      <c r="H29" s="11"/>
      <c r="I29" s="11"/>
      <c r="J29" s="11"/>
      <c r="K29" s="11"/>
      <c r="L29" s="11"/>
      <c r="M29" s="11"/>
      <c r="N29" s="11"/>
      <c r="O29" s="11"/>
      <c r="P29" s="11"/>
      <c r="Q29" s="11"/>
      <c r="R29" s="11"/>
      <c r="S29" s="13"/>
    </row>
    <row r="30" spans="1:19" ht="16">
      <c r="A30" s="17"/>
      <c r="B30" s="11"/>
      <c r="C30" s="11"/>
      <c r="D30" s="11"/>
      <c r="E30" s="17"/>
      <c r="F30" s="17"/>
      <c r="G30" s="11"/>
      <c r="H30" s="11"/>
      <c r="I30" s="11"/>
      <c r="J30" s="11"/>
      <c r="K30" s="11"/>
      <c r="L30" s="11"/>
      <c r="M30" s="11"/>
      <c r="N30" s="11"/>
      <c r="O30" s="11"/>
      <c r="P30" s="11"/>
      <c r="Q30" s="11"/>
      <c r="R30" s="11"/>
      <c r="S30" s="13"/>
    </row>
    <row r="31" spans="1:19" ht="16">
      <c r="A31" s="11"/>
      <c r="B31" s="11"/>
      <c r="C31" s="11"/>
      <c r="D31" s="11"/>
      <c r="E31" s="17"/>
      <c r="F31" s="17"/>
      <c r="G31" s="11"/>
      <c r="H31" s="11"/>
      <c r="I31" s="11"/>
      <c r="J31" s="11"/>
      <c r="K31" s="11"/>
      <c r="L31" s="11"/>
      <c r="M31" s="11"/>
      <c r="N31" s="11"/>
      <c r="O31" s="10"/>
      <c r="P31" s="11"/>
      <c r="Q31" s="11"/>
      <c r="R31" s="11"/>
      <c r="S31" s="13"/>
    </row>
    <row r="32" spans="1:19" ht="16">
      <c r="A32" s="11"/>
      <c r="B32" s="11"/>
      <c r="C32" s="11"/>
      <c r="D32" s="11"/>
      <c r="E32" s="17"/>
      <c r="F32" s="17"/>
      <c r="G32" s="11"/>
      <c r="H32" s="11"/>
      <c r="I32" s="11"/>
      <c r="J32" s="11"/>
      <c r="K32" s="11"/>
      <c r="L32" s="11"/>
      <c r="M32" s="11"/>
      <c r="N32" s="11"/>
      <c r="O32" s="12"/>
      <c r="P32" s="11"/>
      <c r="Q32" s="11"/>
      <c r="R32" s="11"/>
      <c r="S32" s="13"/>
    </row>
    <row r="33" spans="1:19" ht="16">
      <c r="A33" s="11"/>
      <c r="B33" s="11"/>
      <c r="C33" s="11"/>
      <c r="D33" s="11"/>
      <c r="E33" s="17"/>
      <c r="F33" s="17"/>
      <c r="G33" s="11"/>
      <c r="H33" s="11"/>
      <c r="I33" s="11"/>
      <c r="J33" s="11"/>
      <c r="K33" s="11"/>
      <c r="L33" s="11"/>
      <c r="M33" s="11"/>
      <c r="N33" s="11"/>
      <c r="O33" s="12"/>
      <c r="P33" s="11"/>
      <c r="Q33" s="11"/>
      <c r="R33" s="11"/>
      <c r="S33" s="13"/>
    </row>
    <row r="34" spans="1:19" ht="16">
      <c r="A34" s="11"/>
      <c r="B34" s="11"/>
      <c r="C34" s="11"/>
      <c r="D34" s="11"/>
      <c r="E34" s="17"/>
      <c r="F34" s="17"/>
      <c r="G34" s="11"/>
      <c r="H34" s="11"/>
      <c r="I34" s="11"/>
      <c r="J34" s="11"/>
      <c r="K34" s="11"/>
      <c r="L34" s="11"/>
      <c r="M34" s="11"/>
      <c r="N34" s="11"/>
      <c r="O34" s="12"/>
      <c r="P34" s="11"/>
      <c r="Q34" s="11"/>
      <c r="R34" s="11"/>
      <c r="S34" s="13"/>
    </row>
    <row r="35" spans="1:19" ht="16">
      <c r="A35" s="11"/>
      <c r="B35" s="11"/>
      <c r="C35" s="11"/>
      <c r="D35" s="11"/>
      <c r="E35" s="17"/>
      <c r="F35" s="17"/>
      <c r="G35" s="11"/>
      <c r="H35" s="11"/>
      <c r="I35" s="11"/>
      <c r="J35" s="11"/>
      <c r="K35" s="11"/>
      <c r="L35" s="11"/>
      <c r="M35" s="11"/>
      <c r="N35" s="11"/>
      <c r="O35" s="12"/>
      <c r="P35" s="11"/>
      <c r="Q35" s="11"/>
      <c r="R35" s="11"/>
      <c r="S35" s="13"/>
    </row>
    <row r="36" spans="1:19" ht="16">
      <c r="A36" s="11"/>
      <c r="B36" s="11"/>
      <c r="C36" s="11"/>
      <c r="D36" s="11"/>
      <c r="E36" s="17"/>
      <c r="F36" s="17"/>
      <c r="G36" s="11"/>
      <c r="H36" s="11"/>
      <c r="I36" s="11"/>
      <c r="J36" s="11"/>
      <c r="K36" s="11"/>
      <c r="L36" s="11"/>
      <c r="M36" s="11"/>
      <c r="N36" s="11"/>
      <c r="O36" s="12"/>
      <c r="P36" s="11"/>
      <c r="Q36" s="11"/>
      <c r="R36" s="11"/>
      <c r="S36" s="13"/>
    </row>
    <row r="37" spans="1:19" ht="16">
      <c r="A37" s="11"/>
      <c r="B37" s="11"/>
      <c r="C37" s="11"/>
      <c r="D37" s="11"/>
      <c r="E37" s="17"/>
      <c r="F37" s="17"/>
      <c r="G37" s="11"/>
      <c r="H37" s="11"/>
      <c r="I37" s="11"/>
      <c r="J37" s="11"/>
      <c r="K37" s="11"/>
      <c r="L37" s="11"/>
      <c r="M37" s="11"/>
      <c r="N37" s="11"/>
      <c r="O37" s="12"/>
      <c r="P37" s="11"/>
      <c r="Q37" s="11"/>
      <c r="R37" s="11"/>
      <c r="S37" s="13"/>
    </row>
  </sheetData>
  <sheetProtection selectLockedCells="1" selectUnlockedCells="1"/>
  <mergeCells count="7">
    <mergeCell ref="G5:H5"/>
    <mergeCell ref="G3:H3"/>
    <mergeCell ref="G4:H4"/>
    <mergeCell ref="E1:H1"/>
    <mergeCell ref="E3:F3"/>
    <mergeCell ref="E4:F4"/>
    <mergeCell ref="E5:F5"/>
  </mergeCells>
  <phoneticPr fontId="0" type="noConversion"/>
  <dataValidations count="1">
    <dataValidation type="list" allowBlank="1" showInputMessage="1" showErrorMessage="1" sqref="E9:F23 K9:K23" xr:uid="{D2F431A5-A310-4CA4-82A8-DC15E4BC1147}">
      <formula1>"Yes,No"</formula1>
    </dataValidation>
  </dataValidations>
  <pageMargins left="0.74803149606299213" right="0.74803149606299213" top="0.98425196850393704" bottom="0.98425196850393704" header="0.51181102362204722" footer="0.51181102362204722"/>
  <pageSetup paperSize="8" scale="63" fitToHeight="0" orientation="landscape" r:id="rId1"/>
  <headerFooter alignWithMargins="0">
    <oddFooter>&amp;L&amp;D&amp;CPage &amp;P of &amp;N&amp;RConfidential</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48044-AD45-43C7-AAD1-EBDAC83DE99B}">
  <dimension ref="A1:H14"/>
  <sheetViews>
    <sheetView showGridLines="0" workbookViewId="0"/>
  </sheetViews>
  <sheetFormatPr baseColWidth="10" defaultColWidth="8.83203125" defaultRowHeight="13"/>
  <cols>
    <col min="2" max="2" width="14" customWidth="1"/>
    <col min="3" max="3" width="11.6640625" customWidth="1"/>
    <col min="4" max="4" width="49.1640625" customWidth="1"/>
    <col min="6" max="6" width="11.33203125" customWidth="1"/>
    <col min="7" max="7" width="38" customWidth="1"/>
    <col min="8" max="8" width="10.1640625" customWidth="1"/>
  </cols>
  <sheetData>
    <row r="1" spans="1:8" ht="54.75" customHeight="1"/>
    <row r="3" spans="1:8" ht="23">
      <c r="A3" s="31" t="s">
        <v>89</v>
      </c>
    </row>
    <row r="4" spans="1:8" ht="17.25" customHeight="1">
      <c r="A4" s="31"/>
    </row>
    <row r="5" spans="1:8" ht="16">
      <c r="A5" s="30" t="s">
        <v>119</v>
      </c>
    </row>
    <row r="7" spans="1:8" s="33" customFormat="1" ht="26">
      <c r="A7" s="34" t="s">
        <v>90</v>
      </c>
      <c r="B7" s="34" t="s">
        <v>91</v>
      </c>
      <c r="C7" s="34" t="s">
        <v>92</v>
      </c>
      <c r="D7" s="32" t="s">
        <v>93</v>
      </c>
      <c r="E7" s="34" t="s">
        <v>94</v>
      </c>
      <c r="F7" s="32" t="s">
        <v>95</v>
      </c>
      <c r="G7" s="32" t="s">
        <v>97</v>
      </c>
      <c r="H7" s="34" t="s">
        <v>3</v>
      </c>
    </row>
    <row r="8" spans="1:8">
      <c r="A8" s="35">
        <v>1</v>
      </c>
      <c r="B8" s="39" t="s">
        <v>120</v>
      </c>
      <c r="C8" s="35">
        <v>3</v>
      </c>
      <c r="D8" s="36" t="s">
        <v>96</v>
      </c>
      <c r="E8" s="37" t="s">
        <v>126</v>
      </c>
      <c r="F8" s="39" t="s">
        <v>120</v>
      </c>
      <c r="G8" s="38"/>
      <c r="H8" s="35" t="s">
        <v>98</v>
      </c>
    </row>
    <row r="9" spans="1:8">
      <c r="A9" s="35">
        <v>2</v>
      </c>
      <c r="B9" s="39" t="s">
        <v>120</v>
      </c>
      <c r="C9" s="35">
        <v>4</v>
      </c>
      <c r="D9" s="36" t="s">
        <v>122</v>
      </c>
      <c r="E9" s="37" t="s">
        <v>126</v>
      </c>
      <c r="F9" s="39" t="s">
        <v>120</v>
      </c>
      <c r="G9" s="38"/>
      <c r="H9" s="35" t="s">
        <v>98</v>
      </c>
    </row>
    <row r="10" spans="1:8" ht="26">
      <c r="A10" s="35">
        <v>3</v>
      </c>
      <c r="B10" s="39" t="s">
        <v>120</v>
      </c>
      <c r="C10" s="37" t="s">
        <v>100</v>
      </c>
      <c r="D10" s="36" t="s">
        <v>99</v>
      </c>
      <c r="E10" s="37" t="s">
        <v>126</v>
      </c>
      <c r="F10" s="39" t="s">
        <v>120</v>
      </c>
      <c r="G10" s="38"/>
      <c r="H10" s="35" t="s">
        <v>98</v>
      </c>
    </row>
    <row r="11" spans="1:8" ht="26">
      <c r="A11" s="35">
        <v>4</v>
      </c>
      <c r="B11" s="39" t="s">
        <v>120</v>
      </c>
      <c r="C11" s="35">
        <v>7</v>
      </c>
      <c r="D11" s="36" t="s">
        <v>123</v>
      </c>
      <c r="E11" s="37" t="s">
        <v>126</v>
      </c>
      <c r="F11" s="39" t="s">
        <v>120</v>
      </c>
      <c r="G11" s="38"/>
      <c r="H11" s="35" t="s">
        <v>98</v>
      </c>
    </row>
    <row r="12" spans="1:8" ht="26">
      <c r="A12" s="35">
        <v>5</v>
      </c>
      <c r="B12" s="39" t="s">
        <v>120</v>
      </c>
      <c r="C12" s="35">
        <v>10</v>
      </c>
      <c r="D12" s="36" t="s">
        <v>124</v>
      </c>
      <c r="E12" s="37" t="s">
        <v>126</v>
      </c>
      <c r="F12" s="39" t="s">
        <v>120</v>
      </c>
      <c r="G12" s="38"/>
      <c r="H12" s="35" t="s">
        <v>98</v>
      </c>
    </row>
    <row r="13" spans="1:8">
      <c r="A13" s="35">
        <v>6</v>
      </c>
      <c r="B13" s="39" t="s">
        <v>120</v>
      </c>
      <c r="C13" s="35">
        <v>11</v>
      </c>
      <c r="D13" s="36" t="s">
        <v>125</v>
      </c>
      <c r="E13" s="37" t="s">
        <v>126</v>
      </c>
      <c r="F13" s="39" t="s">
        <v>120</v>
      </c>
      <c r="G13" s="38"/>
      <c r="H13" s="35" t="s">
        <v>98</v>
      </c>
    </row>
    <row r="14" spans="1:8" ht="26">
      <c r="A14" s="35">
        <v>7</v>
      </c>
      <c r="B14" s="39" t="s">
        <v>120</v>
      </c>
      <c r="C14" s="35">
        <v>15</v>
      </c>
      <c r="D14" s="36" t="s">
        <v>127</v>
      </c>
      <c r="E14" s="37" t="s">
        <v>126</v>
      </c>
      <c r="F14" s="39" t="s">
        <v>120</v>
      </c>
      <c r="G14" s="38"/>
      <c r="H14" s="35" t="s">
        <v>98</v>
      </c>
    </row>
  </sheetData>
  <sheetProtection selectLockedCells="1" selectUnlockedCells="1"/>
  <dataValidations count="1">
    <dataValidation type="list" allowBlank="1" showInputMessage="1" showErrorMessage="1" sqref="H8:H14" xr:uid="{4B1CD791-7CC7-4BC8-A8A4-FED9BCA3557E}">
      <formula1>"Open,Closed"</formula1>
    </dataValidation>
  </dataValidations>
  <pageMargins left="0.7" right="0.7" top="0.75" bottom="0.75" header="0.3" footer="0.3"/>
  <pageSetup paperSize="9" orientation="portrait"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C26"/>
  <sheetViews>
    <sheetView showGridLines="0" workbookViewId="0">
      <selection activeCell="E5" sqref="E5"/>
    </sheetView>
  </sheetViews>
  <sheetFormatPr baseColWidth="10" defaultColWidth="8.83203125" defaultRowHeight="13"/>
  <cols>
    <col min="2" max="2" width="47" customWidth="1"/>
    <col min="3" max="3" width="70.5" customWidth="1"/>
  </cols>
  <sheetData>
    <row r="1" spans="2:3" ht="53.25" customHeight="1"/>
    <row r="3" spans="2:3" ht="23">
      <c r="B3" s="6" t="s">
        <v>102</v>
      </c>
    </row>
    <row r="5" spans="2:3" ht="73.5" customHeight="1">
      <c r="B5" s="45" t="s">
        <v>103</v>
      </c>
      <c r="C5" s="46"/>
    </row>
    <row r="6" spans="2:3" ht="16">
      <c r="B6" s="14" t="s">
        <v>6</v>
      </c>
      <c r="C6" s="15" t="s">
        <v>7</v>
      </c>
    </row>
    <row r="7" spans="2:3" ht="16">
      <c r="B7" s="16" t="s">
        <v>8</v>
      </c>
      <c r="C7" s="11" t="s">
        <v>9</v>
      </c>
    </row>
    <row r="8" spans="2:3" ht="32">
      <c r="B8" s="16" t="s">
        <v>13</v>
      </c>
      <c r="C8" s="11" t="s">
        <v>104</v>
      </c>
    </row>
    <row r="9" spans="2:3" ht="33" customHeight="1">
      <c r="B9" s="16" t="s">
        <v>21</v>
      </c>
      <c r="C9" s="11" t="s">
        <v>117</v>
      </c>
    </row>
    <row r="10" spans="2:3" ht="16">
      <c r="B10" s="16" t="s">
        <v>4</v>
      </c>
      <c r="C10" s="11" t="s">
        <v>105</v>
      </c>
    </row>
    <row r="11" spans="2:3" ht="77.25" customHeight="1">
      <c r="B11" s="16" t="s">
        <v>140</v>
      </c>
      <c r="C11" s="11" t="s">
        <v>144</v>
      </c>
    </row>
    <row r="12" spans="2:3" ht="32">
      <c r="B12" s="16" t="s">
        <v>141</v>
      </c>
      <c r="C12" s="11" t="s">
        <v>145</v>
      </c>
    </row>
    <row r="13" spans="2:3" ht="16">
      <c r="B13" s="16" t="s">
        <v>2</v>
      </c>
      <c r="C13" s="11" t="s">
        <v>106</v>
      </c>
    </row>
    <row r="14" spans="2:3" ht="32">
      <c r="B14" s="16" t="s">
        <v>20</v>
      </c>
      <c r="C14" s="11" t="s">
        <v>107</v>
      </c>
    </row>
    <row r="15" spans="2:3" ht="32">
      <c r="B15" s="16" t="s">
        <v>17</v>
      </c>
      <c r="C15" s="11" t="s">
        <v>118</v>
      </c>
    </row>
    <row r="16" spans="2:3" ht="32">
      <c r="B16" s="16" t="s">
        <v>14</v>
      </c>
      <c r="C16" s="11" t="s">
        <v>108</v>
      </c>
    </row>
    <row r="17" spans="2:3" ht="32">
      <c r="B17" s="16" t="s">
        <v>143</v>
      </c>
      <c r="C17" s="11" t="s">
        <v>146</v>
      </c>
    </row>
    <row r="18" spans="2:3" ht="32">
      <c r="B18" s="11" t="s">
        <v>15</v>
      </c>
      <c r="C18" s="11" t="s">
        <v>112</v>
      </c>
    </row>
    <row r="19" spans="2:3" ht="16">
      <c r="B19" s="16" t="s">
        <v>22</v>
      </c>
      <c r="C19" s="11" t="s">
        <v>109</v>
      </c>
    </row>
    <row r="20" spans="2:3" ht="32">
      <c r="B20" s="16" t="s">
        <v>16</v>
      </c>
      <c r="C20" s="11" t="s">
        <v>110</v>
      </c>
    </row>
    <row r="21" spans="2:3" ht="32">
      <c r="B21" s="16" t="s">
        <v>23</v>
      </c>
      <c r="C21" s="11" t="s">
        <v>111</v>
      </c>
    </row>
    <row r="22" spans="2:3" ht="16">
      <c r="B22" s="16" t="s">
        <v>18</v>
      </c>
      <c r="C22" s="11" t="s">
        <v>113</v>
      </c>
    </row>
    <row r="23" spans="2:3" ht="16">
      <c r="B23" s="16" t="s">
        <v>19</v>
      </c>
      <c r="C23" s="11" t="s">
        <v>114</v>
      </c>
    </row>
    <row r="24" spans="2:3" ht="48">
      <c r="B24" s="16" t="s">
        <v>24</v>
      </c>
      <c r="C24" s="11" t="s">
        <v>115</v>
      </c>
    </row>
    <row r="25" spans="2:3" ht="16">
      <c r="B25" s="16" t="s">
        <v>1</v>
      </c>
      <c r="C25" s="11" t="s">
        <v>116</v>
      </c>
    </row>
    <row r="26" spans="2:3" ht="16">
      <c r="B26" s="16"/>
      <c r="C26" s="11"/>
    </row>
  </sheetData>
  <sheetProtection selectLockedCells="1" selectUnlockedCells="1"/>
  <mergeCells count="1">
    <mergeCell ref="B5:C5"/>
  </mergeCells>
  <pageMargins left="0.70866141732283472" right="0.70866141732283472" top="0.74803149606299213" bottom="0.74803149606299213" header="0.31496062992125984" footer="0.31496062992125984"/>
  <pageSetup paperSize="9" scale="77" fitToHeight="0" orientation="portrait" verticalDpi="0" r:id="rId1"/>
  <headerFooter>
    <oddFooter>&amp;L&amp;D&amp;CPage &amp;P of &amp;N&amp;RConfidential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0A7F172C5EE048A75076ADC8E355A4" ma:contentTypeVersion="12" ma:contentTypeDescription="Create a new document." ma:contentTypeScope="" ma:versionID="d5564840f3dc95dd7744c1c0e843219c">
  <xsd:schema xmlns:xsd="http://www.w3.org/2001/XMLSchema" xmlns:xs="http://www.w3.org/2001/XMLSchema" xmlns:p="http://schemas.microsoft.com/office/2006/metadata/properties" xmlns:ns2="fc7a74ca-ef6e-4b0f-95f3-d7c4a276d6d9" xmlns:ns3="3eaacd65-9674-480c-8572-fc08d144a0a5" targetNamespace="http://schemas.microsoft.com/office/2006/metadata/properties" ma:root="true" ma:fieldsID="eb681e6806ee1c6ae2d69695dd396ba4" ns2:_="" ns3:_="">
    <xsd:import namespace="fc7a74ca-ef6e-4b0f-95f3-d7c4a276d6d9"/>
    <xsd:import namespace="3eaacd65-9674-480c-8572-fc08d144a0a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7a74ca-ef6e-4b0f-95f3-d7c4a276d6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711ad0ef-fa38-40c9-ade1-7f2ab384886a" ma:termSetId="09814cd3-568e-fe90-9814-8d621ff8fb84" ma:anchorId="fba54fb3-c3e1-fe81-a776-ca4b69148c4d" ma:open="true" ma:isKeyword="false">
      <xsd:complexType>
        <xsd:sequence>
          <xsd:element ref="pc:Terms" minOccurs="0" maxOccurs="1"/>
        </xsd:sequence>
      </xsd:complexType>
    </xsd:element>
    <xsd:element name="MediaServiceLocation" ma:index="18" nillable="true" ma:displayName="Location" ma:indexed="true"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eaacd65-9674-480c-8572-fc08d144a0a5"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1d19a16b-9ab7-4ea1-87eb-4e85f9d6deca}" ma:internalName="TaxCatchAll" ma:showField="CatchAllData" ma:web="3eaacd65-9674-480c-8572-fc08d144a0a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39CE93B-D3FB-440F-A8D3-7E1399C961F0}"/>
</file>

<file path=customXml/itemProps2.xml><?xml version="1.0" encoding="utf-8"?>
<ds:datastoreItem xmlns:ds="http://schemas.openxmlformats.org/officeDocument/2006/customXml" ds:itemID="{A58FEC62-1DC4-4A15-B7F2-B268CD898FC7}"/>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Personal Data Capture Form</vt:lpstr>
      <vt:lpstr>Actions</vt:lpstr>
      <vt:lpstr>Completion Instructions</vt:lpstr>
      <vt:lpstr>'Completion Instructions'!Print_Area</vt:lpstr>
      <vt:lpstr>'Personal Data Capture Form'!Print_Area</vt:lpstr>
      <vt:lpstr>'Personal Data Capture Form'!Print_Titles</vt:lpstr>
    </vt:vector>
  </TitlesOfParts>
  <Manager>RC</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GDPR Personal Data Form</dc:title>
  <dc:subject>GDPR</dc:subject>
  <dc:creator>Defradar</dc:creator>
  <cp:keywords/>
  <dc:description/>
  <cp:lastModifiedBy>Roland Costea</cp:lastModifiedBy>
  <cp:lastPrinted>2017-09-11T11:07:36Z</cp:lastPrinted>
  <dcterms:created xsi:type="dcterms:W3CDTF">2008-10-29T13:27:48Z</dcterms:created>
  <dcterms:modified xsi:type="dcterms:W3CDTF">2018-03-03T09:17:37Z</dcterms:modified>
  <cp:category/>
</cp:coreProperties>
</file>